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7A2D7E96-6E34-419A-AE5F-296B3A7E7977}"/>
  <workbookPr codeName="ThisWorkbook" defaultThemeVersion="124226"/>
  <bookViews>
    <workbookView xWindow="420" yWindow="810" windowWidth="19545" windowHeight="8355"/>
  </bookViews>
  <sheets>
    <sheet name="说明" sheetId="19" r:id="rId1"/>
    <sheet name="图片" sheetId="20" r:id="rId2"/>
    <sheet name="数据定义" sheetId="21" r:id="rId3"/>
    <sheet name="模板" sheetId="12" r:id="rId4"/>
    <sheet name="示例" sheetId="17" r:id="rId5"/>
    <sheet name="有效值"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 name="attributePTDMap" sheetId="24" state="veryHidden" r:id="rId15"/>
  </sheets>
  <definedNames>
    <definedName name="_xlnm._FilterDatabase" localSheetId="8" hidden="1">'Data Validation'!$A$1:$F$3745</definedName>
    <definedName name="AttibutePTDMAP">attributePTDMap!$A$1:$H277</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ir_flow_capacity_unit_of_measure">'Dropdown Lists'!$IM$4:$IM$7</definedName>
    <definedName name="dropdown_list_amz_minimum_unit_of_measure">'Dropdown Lists'!$KL$4:$KL$5</definedName>
    <definedName name="dropdown_list_are_batteries_included">'Dropdown Lists'!$KE$4:$KE$5</definedName>
    <definedName name="dropdown_list_base_diameter_unit_of_measure">'Dropdown Lists'!$KR$4:$KR$9</definedName>
    <definedName name="dropdown_list_batteries_required">'Dropdown Lists'!$KF$4:$KF$5</definedName>
    <definedName name="dropdown_list_battery_average_life_unit_of_measure">'Dropdown Lists'!$KG$4:$KG$5</definedName>
    <definedName name="dropdown_list_battery_capacity_unit_of_measure">'Dropdown Lists'!$KI$4:$KI$7</definedName>
    <definedName name="dropdown_list_battery_cell_composition">'Dropdown Lists'!$KH$4:$KH$18</definedName>
    <definedName name="dropdown_list_battery_type1">'Dropdown Lists'!$KW$4:$KW$15</definedName>
    <definedName name="dropdown_list_battery_type2">'Dropdown Lists'!$KX$4:$KX$15</definedName>
    <definedName name="dropdown_list_battery_type3">'Dropdown Lists'!$KY$4:$KY$15</definedName>
    <definedName name="dropdown_list_beam_angle_unit_of_measure">'Dropdown Lists'!$KU$4</definedName>
    <definedName name="dropdown_list_blade_edge_type">'Dropdown Lists'!$JH$4:$JH$10</definedName>
    <definedName name="dropdown_list_blade_length_unit_of_measure">'Dropdown Lists'!$JG$4:$JG$9</definedName>
    <definedName name="dropdown_list_brightness_unit_of_measure">'Dropdown Lists'!$IY$4</definedName>
    <definedName name="dropdown_list_center_length_unit_of_measure">'Dropdown Lists'!$IW$4:$IW$9</definedName>
    <definedName name="dropdown_list_circuit_breaker_type">'Dropdown Lists'!$KV$4</definedName>
    <definedName name="dropdown_list_circuit_type">'Dropdown Lists'!$JR$4:$JR$8</definedName>
    <definedName name="dropdown_list_color_map">'Dropdown Lists'!$DM$4:$DM$20</definedName>
    <definedName name="dropdown_list_color_map.2">'Dropdown Lists'!$DN$4:$DN$20</definedName>
    <definedName name="dropdown_list_color_map.3">'Dropdown Lists'!$DO$4:$DO$20</definedName>
    <definedName name="dropdown_list_color_map.4">'Dropdown Lists'!$DP$4:$DP$20</definedName>
    <definedName name="dropdown_list_color_map.5">'Dropdown Lists'!$DQ$4:$DQ$20</definedName>
    <definedName name="dropdown_list_color_map.6">'Dropdown Lists'!$DR$4:$DR$20</definedName>
    <definedName name="dropdown_list_color_map.7">'Dropdown Lists'!$DS$4:$DS$20</definedName>
    <definedName name="dropdown_list_color_map1">'Dropdown Lists'!$CY$4:$CY$20</definedName>
    <definedName name="dropdown_list_color_map1.2">'Dropdown Lists'!$CZ$4:$CZ$20</definedName>
    <definedName name="dropdown_list_color_map1.3">'Dropdown Lists'!$DA$4:$DA$20</definedName>
    <definedName name="dropdown_list_color_map1.4">'Dropdown Lists'!$DB$4:$DB$20</definedName>
    <definedName name="dropdown_list_color_map1.5">'Dropdown Lists'!$DC$4:$DC$20</definedName>
    <definedName name="dropdown_list_color_map1.6">'Dropdown Lists'!$DD$4:$DD$20</definedName>
    <definedName name="dropdown_list_color_map1.7">'Dropdown Lists'!$DE$4:$DE$20</definedName>
    <definedName name="dropdown_list_color_map2">'Dropdown Lists'!$DF$4:$DF$20</definedName>
    <definedName name="dropdown_list_color_map2.2">'Dropdown Lists'!$DG$4:$DG$20</definedName>
    <definedName name="dropdown_list_color_map2.3">'Dropdown Lists'!$DH$4:$DH$20</definedName>
    <definedName name="dropdown_list_color_map2.4">'Dropdown Lists'!$DI$4:$DI$20</definedName>
    <definedName name="dropdown_list_color_map2.5">'Dropdown Lists'!$DJ$4:$DJ$20</definedName>
    <definedName name="dropdown_list_color_map2.6">'Dropdown Lists'!$DK$4:$DK$20</definedName>
    <definedName name="dropdown_list_color_map2.7">'Dropdown Lists'!$DL$4:$DL$20</definedName>
    <definedName name="dropdown_list_compatible_devices">'Dropdown Lists'!$JZ$4:$JZ$65</definedName>
    <definedName name="dropdown_list_condition_type">'Dropdown Lists'!$F$4:$F$5</definedName>
    <definedName name="dropdown_list_condition_type.2">'Dropdown Lists'!$G$4:$G$5</definedName>
    <definedName name="dropdown_list_condition_type.3">'Dropdown Lists'!$H$4:$H$14</definedName>
    <definedName name="dropdown_list_condition_type.4">'Dropdown Lists'!$I$4:$I$5</definedName>
    <definedName name="dropdown_list_condition_type.5">'Dropdown Lists'!$J$4:$J$5</definedName>
    <definedName name="dropdown_list_condition_type.6">'Dropdown Lists'!$K$4:$K$5</definedName>
    <definedName name="dropdown_list_condition_type.7">'Dropdown Lists'!$L$4:$L$5</definedName>
    <definedName name="dropdown_list_corner_radius_unit_of_measure">'Dropdown Lists'!$KA$4:$KA$9</definedName>
    <definedName name="dropdown_list_country_of_origin">'Dropdown Lists'!$CG$4:$CG$250</definedName>
    <definedName name="dropdown_list_currency">'Dropdown Lists'!$E$4:$E$5</definedName>
    <definedName name="dropdown_list_customer_restriction_type">'Dropdown Lists'!$KN$4</definedName>
    <definedName name="dropdown_list_cut_type">'Dropdown Lists'!$KB$4:$KB$11</definedName>
    <definedName name="dropdown_list_cutting_width_unit_of_measure">'Dropdown Lists'!$KC$4:$KC$9</definedName>
    <definedName name="dropdown_list_display_type">'Dropdown Lists'!$JS$4</definedName>
    <definedName name="dropdown_list_efficiency">'Dropdown Lists'!$KM$4:$KM$13</definedName>
    <definedName name="dropdown_list_eu_toys_safety_directive_age_warning">'Dropdown Lists'!$CH$4:$CH$17</definedName>
    <definedName name="dropdown_list_eu_toys_safety_directive_language1">'Dropdown Lists'!$CI$4:$CI$24</definedName>
    <definedName name="dropdown_list_eu_toys_safety_directive_language2">'Dropdown Lists'!$CJ$4:$CJ$24</definedName>
    <definedName name="dropdown_list_eu_toys_safety_directive_language3">'Dropdown Lists'!$CK$4:$CK$24</definedName>
    <definedName name="dropdown_list_eu_toys_safety_directive_language4">'Dropdown Lists'!$CL$4:$CL$24</definedName>
    <definedName name="dropdown_list_eu_toys_safety_directive_language5">'Dropdown Lists'!$CM$4:$CM$24</definedName>
    <definedName name="dropdown_list_eu_toys_safety_directive_language6">'Dropdown Lists'!$CN$4:$CN$24</definedName>
    <definedName name="dropdown_list_eu_toys_safety_directive_language7">'Dropdown Lists'!$CO$4:$CO$24</definedName>
    <definedName name="dropdown_list_eu_toys_safety_directive_language8">'Dropdown Lists'!$CP$4:$CP$24</definedName>
    <definedName name="dropdown_list_eu_toys_safety_directive_warning1">'Dropdown Lists'!$CQ$4:$CQ$12</definedName>
    <definedName name="dropdown_list_eu_toys_safety_directive_warning2">'Dropdown Lists'!$CR$4:$CR$12</definedName>
    <definedName name="dropdown_list_eu_toys_safety_directive_warning3">'Dropdown Lists'!$CS$4:$CS$12</definedName>
    <definedName name="dropdown_list_eu_toys_safety_directive_warning4">'Dropdown Lists'!$CT$4:$CT$12</definedName>
    <definedName name="dropdown_list_eu_toys_safety_directive_warning5">'Dropdown Lists'!$CU$4:$CU$12</definedName>
    <definedName name="dropdown_list_eu_toys_safety_directive_warning6">'Dropdown Lists'!$CV$4:$CV$12</definedName>
    <definedName name="dropdown_list_eu_toys_safety_directive_warning7">'Dropdown Lists'!$CW$4:$CW$12</definedName>
    <definedName name="dropdown_list_eu_toys_safety_directive_warning8">'Dropdown Lists'!$CX$4:$CX$12</definedName>
    <definedName name="dropdown_list_extension_length_unit_of_measure">'Dropdown Lists'!$IQ$4:$IQ$9</definedName>
    <definedName name="dropdown_list_external_product_id">'Dropdown Lists'!$A$4:$A$7</definedName>
    <definedName name="dropdown_list_external_product_id_type">'Dropdown Lists'!$B$4:$B$7</definedName>
    <definedName name="dropdown_list_fastening_type">'Dropdown Lists'!$JN$4:$JN$13</definedName>
    <definedName name="dropdown_list_feed_product_type">'Dropdown Lists'!$C$4:$C$10</definedName>
    <definedName name="dropdown_list_finish_type">'Dropdown Lists'!$EC$4:$EC$48</definedName>
    <definedName name="dropdown_list_finish_type.2">'Dropdown Lists'!$ED$4:$ED$48</definedName>
    <definedName name="dropdown_list_finish_type.3">'Dropdown Lists'!$EE$4:$EE$17</definedName>
    <definedName name="dropdown_list_finish_type.4">'Dropdown Lists'!$EF$4:$EF$48</definedName>
    <definedName name="dropdown_list_finish_type.5">'Dropdown Lists'!$EG$4:$EG$48</definedName>
    <definedName name="dropdown_list_finish_type.6">'Dropdown Lists'!$EH$4:$EH$48</definedName>
    <definedName name="dropdown_list_finish_type.7">'Dropdown Lists'!$EI$4:$EI$48</definedName>
    <definedName name="dropdown_list_flush_type">'Dropdown Lists'!$JB$4:$JB$6</definedName>
    <definedName name="dropdown_list_fulfillment_center_id">'Dropdown Lists'!$BQ$4:$BQ$5</definedName>
    <definedName name="dropdown_list_grit_type">'Dropdown Lists'!$JP$4:$JP$10</definedName>
    <definedName name="dropdown_list_handle_location">'Dropdown Lists'!$IT$4:$IT$8</definedName>
    <definedName name="dropdown_list_handle_material">'Dropdown Lists'!$IU$4:$IU$9</definedName>
    <definedName name="dropdown_list_horsepower_unit_of_measure">'Dropdown Lists'!$EY$4</definedName>
    <definedName name="dropdown_list_hose_length_unit_of_measure">'Dropdown Lists'!$IR$4:$IR$9</definedName>
    <definedName name="dropdown_list_included_components1">'Dropdown Lists'!$FJ$4:$FJ$50</definedName>
    <definedName name="dropdown_list_included_components1.2">'Dropdown Lists'!$FK$4:$FK$50</definedName>
    <definedName name="dropdown_list_included_components1.3">'Dropdown Lists'!$FL$4:$FL$12</definedName>
    <definedName name="dropdown_list_included_components1.4">'Dropdown Lists'!$FM$4:$FM$50</definedName>
    <definedName name="dropdown_list_included_components1.5">'Dropdown Lists'!$FN$4:$FN$50</definedName>
    <definedName name="dropdown_list_included_components1.6">'Dropdown Lists'!$FO$4:$FO$50</definedName>
    <definedName name="dropdown_list_included_components1.7">'Dropdown Lists'!$FP$4:$FP$55</definedName>
    <definedName name="dropdown_list_included_components2">'Dropdown Lists'!$FQ$4:$FQ$50</definedName>
    <definedName name="dropdown_list_included_components2.2">'Dropdown Lists'!$FR$4:$FR$50</definedName>
    <definedName name="dropdown_list_included_components2.3">'Dropdown Lists'!$FS$4:$FS$12</definedName>
    <definedName name="dropdown_list_included_components2.4">'Dropdown Lists'!$FT$4:$FT$50</definedName>
    <definedName name="dropdown_list_included_components2.5">'Dropdown Lists'!$FU$4:$FU$50</definedName>
    <definedName name="dropdown_list_included_components2.6">'Dropdown Lists'!$FV$4:$FV$50</definedName>
    <definedName name="dropdown_list_included_components2.7">'Dropdown Lists'!$FW$4:$FW$55</definedName>
    <definedName name="dropdown_list_included_components3">'Dropdown Lists'!$FX$4:$FX$50</definedName>
    <definedName name="dropdown_list_included_components3.2">'Dropdown Lists'!$FY$4:$FY$50</definedName>
    <definedName name="dropdown_list_included_components3.3">'Dropdown Lists'!$FZ$4:$FZ$12</definedName>
    <definedName name="dropdown_list_included_components3.4">'Dropdown Lists'!$GA$4:$GA$50</definedName>
    <definedName name="dropdown_list_included_components3.5">'Dropdown Lists'!$GB$4:$GB$50</definedName>
    <definedName name="dropdown_list_included_components3.6">'Dropdown Lists'!$GC$4:$GC$50</definedName>
    <definedName name="dropdown_list_included_components3.7">'Dropdown Lists'!$GD$4:$GD$55</definedName>
    <definedName name="dropdown_list_included_components4">'Dropdown Lists'!$GE$4:$GE$50</definedName>
    <definedName name="dropdown_list_included_components4.2">'Dropdown Lists'!$GF$4:$GF$50</definedName>
    <definedName name="dropdown_list_included_components4.3">'Dropdown Lists'!$GG$4:$GG$12</definedName>
    <definedName name="dropdown_list_included_components4.4">'Dropdown Lists'!$GH$4:$GH$50</definedName>
    <definedName name="dropdown_list_included_components4.5">'Dropdown Lists'!$GI$4:$GI$50</definedName>
    <definedName name="dropdown_list_included_components4.6">'Dropdown Lists'!$GJ$4:$GJ$50</definedName>
    <definedName name="dropdown_list_included_components4.7">'Dropdown Lists'!$GK$4:$GK$55</definedName>
    <definedName name="dropdown_list_included_components5">'Dropdown Lists'!$GL$4:$GL$50</definedName>
    <definedName name="dropdown_list_included_components5.2">'Dropdown Lists'!$GM$4:$GM$50</definedName>
    <definedName name="dropdown_list_included_components5.3">'Dropdown Lists'!$GN$4:$GN$12</definedName>
    <definedName name="dropdown_list_included_components5.4">'Dropdown Lists'!$GO$4:$GO$50</definedName>
    <definedName name="dropdown_list_included_components5.5">'Dropdown Lists'!$GP$4:$GP$50</definedName>
    <definedName name="dropdown_list_included_components5.6">'Dropdown Lists'!$GQ$4:$GQ$50</definedName>
    <definedName name="dropdown_list_included_components5.7">'Dropdown Lists'!$GR$4:$GR$55</definedName>
    <definedName name="dropdown_list_inside_diameter_unit_of_measure">'Dropdown Lists'!$JD$4:$JD$9</definedName>
    <definedName name="dropdown_list_installation_type">'Dropdown Lists'!$IL$4:$IL$19</definedName>
    <definedName name="dropdown_list_insulation_resistance_unit_of_measure">'Dropdown Lists'!$JQ$4</definedName>
    <definedName name="dropdown_list_international_protection_rating">'Dropdown Lists'!$KS$4:$KS$66</definedName>
    <definedName name="dropdown_list_is_discontinued_by_manufacturer">'Dropdown Lists'!$O$4:$O$5</definedName>
    <definedName name="dropdown_list_item_diameter_unit_of_measure">'Dropdown Lists'!$KJ$4:$KJ$9</definedName>
    <definedName name="dropdown_list_item_display_area_unit_of_measure">'Dropdown Lists'!$KK$4:$KK$7</definedName>
    <definedName name="dropdown_list_item_display_depth_unit_of_measure">'Dropdown Lists'!$AP$4:$AP$9</definedName>
    <definedName name="dropdown_list_item_display_diameter_unit_of_measure">'Dropdown Lists'!$AQ$4:$AQ$9</definedName>
    <definedName name="dropdown_list_item_display_height_unit_of_measure">'Dropdown Lists'!$AO$4:$AO$9</definedName>
    <definedName name="dropdown_list_item_display_length_unit_of_measure">'Dropdown Lists'!$AM$4:$AM$9</definedName>
    <definedName name="dropdown_list_item_display_volume_unit_of_measure">'Dropdown Lists'!$Y$4:$Y$10</definedName>
    <definedName name="dropdown_list_item_display_volume_unit_of_measure.2">'Dropdown Lists'!$Z$4:$Z$10</definedName>
    <definedName name="dropdown_list_item_display_volume_unit_of_measure.3">'Dropdown Lists'!$AA$4:$AA$14</definedName>
    <definedName name="dropdown_list_item_display_volume_unit_of_measure.4">'Dropdown Lists'!$AB$4:$AB$10</definedName>
    <definedName name="dropdown_list_item_display_volume_unit_of_measure.5">'Dropdown Lists'!$AC$4:$AC$10</definedName>
    <definedName name="dropdown_list_item_display_volume_unit_of_measure.6">'Dropdown Lists'!$AD$4:$AD$10</definedName>
    <definedName name="dropdown_list_item_display_volume_unit_of_measure.7">'Dropdown Lists'!$AE$4:$AE$10</definedName>
    <definedName name="dropdown_list_item_display_weight_unit_of_measure">'Dropdown Lists'!$AF$4:$AF$7</definedName>
    <definedName name="dropdown_list_item_display_weight_unit_of_measure.2">'Dropdown Lists'!$AG$4:$AG$7</definedName>
    <definedName name="dropdown_list_item_display_weight_unit_of_measure.3">'Dropdown Lists'!$AH$4:$AH$8</definedName>
    <definedName name="dropdown_list_item_display_weight_unit_of_measure.4">'Dropdown Lists'!$AI$4:$AI$7</definedName>
    <definedName name="dropdown_list_item_display_weight_unit_of_measure.5">'Dropdown Lists'!$AJ$4:$AJ$7</definedName>
    <definedName name="dropdown_list_item_display_weight_unit_of_measure.6">'Dropdown Lists'!$AK$4:$AK$7</definedName>
    <definedName name="dropdown_list_item_display_weight_unit_of_measure.7">'Dropdown Lists'!$AL$4:$AL$7</definedName>
    <definedName name="dropdown_list_item_display_width_unit_of_measure">'Dropdown Lists'!$AN$4:$AN$9</definedName>
    <definedName name="dropdown_list_item_height_unit_of_measure">'Dropdown Lists'!$AT$4:$AT$9</definedName>
    <definedName name="dropdown_list_item_length_unit_of_measure">'Dropdown Lists'!$AR$4:$AR$9</definedName>
    <definedName name="dropdown_list_item_pitch_unit_of_measure">'Dropdown Lists'!$JI$4:$JI$5</definedName>
    <definedName name="dropdown_list_item_shape">'Dropdown Lists'!$EQ$4:$EQ$18</definedName>
    <definedName name="dropdown_list_item_shape.2">'Dropdown Lists'!$ER$4:$ER$18</definedName>
    <definedName name="dropdown_list_item_shape.3">'Dropdown Lists'!$ES$4:$ES$20</definedName>
    <definedName name="dropdown_list_item_shape.4">'Dropdown Lists'!$ET$4:$ET$18</definedName>
    <definedName name="dropdown_list_item_shape.5">'Dropdown Lists'!$EU$4:$EU$18</definedName>
    <definedName name="dropdown_list_item_shape.6">'Dropdown Lists'!$EV$4:$EV$18</definedName>
    <definedName name="dropdown_list_item_shape.7">'Dropdown Lists'!$EW$4:$EW$18</definedName>
    <definedName name="dropdown_list_item_thickness_unit_of_measure">'Dropdown Lists'!$EX$4:$EX$9</definedName>
    <definedName name="dropdown_list_item_torque_unit_of_measure">'Dropdown Lists'!$JL$4:$JL$11</definedName>
    <definedName name="dropdown_list_item_weight_unit_of_measure">'Dropdown Lists'!$AU$4:$AU$7</definedName>
    <definedName name="dropdown_list_item_weight_unit_of_measure.2">'Dropdown Lists'!$AV$4:$AV$7</definedName>
    <definedName name="dropdown_list_item_weight_unit_of_measure.3">'Dropdown Lists'!$AW$4:$AW$8</definedName>
    <definedName name="dropdown_list_item_weight_unit_of_measure.4">'Dropdown Lists'!$AX$4:$AX$7</definedName>
    <definedName name="dropdown_list_item_weight_unit_of_measure.5">'Dropdown Lists'!$AY$4:$AY$7</definedName>
    <definedName name="dropdown_list_item_weight_unit_of_measure.6">'Dropdown Lists'!$AZ$4:$AZ$7</definedName>
    <definedName name="dropdown_list_item_weight_unit_of_measure.7">'Dropdown Lists'!$BA$4:$BA$7</definedName>
    <definedName name="dropdown_list_item_width_unit_of_measure">'Dropdown Lists'!$AS$4:$AS$9</definedName>
    <definedName name="dropdown_list_laser_color">'Dropdown Lists'!$JO$4:$JO$6</definedName>
    <definedName name="dropdown_list_light_source_operating_life_unit_of_measure">'Dropdown Lists'!$KT$4:$KT$6</definedName>
    <definedName name="dropdown_list_light_source_type">'Dropdown Lists'!$IX$4:$IX$16</definedName>
    <definedName name="dropdown_list_lighting_method">'Dropdown Lists'!$KO$4:$KO$7</definedName>
    <definedName name="dropdown_list_material_type">'Dropdown Lists'!$DV$4:$DV$194</definedName>
    <definedName name="dropdown_list_material_type.2">'Dropdown Lists'!$DW$4:$DW$194</definedName>
    <definedName name="dropdown_list_material_type.3">'Dropdown Lists'!$DX$4:$DX$12</definedName>
    <definedName name="dropdown_list_material_type.4">'Dropdown Lists'!$DY$4:$DY$194</definedName>
    <definedName name="dropdown_list_material_type.5">'Dropdown Lists'!$DZ$4:$DZ$194</definedName>
    <definedName name="dropdown_list_material_type.6">'Dropdown Lists'!$EA$4:$EA$194</definedName>
    <definedName name="dropdown_list_material_type.7">'Dropdown Lists'!$EB$4:$EB$194</definedName>
    <definedName name="dropdown_list_maximum_current_unit_of_measure">'Dropdown Lists'!$FI$4:$FI$9</definedName>
    <definedName name="dropdown_list_maximum_flow_rate_unit_of_measure">'Dropdown Lists'!$IJ$4:$IJ$9</definedName>
    <definedName name="dropdown_list_maximum_operating_pressure_unit_of_measure">'Dropdown Lists'!$IO$4:$IO$5</definedName>
    <definedName name="dropdown_list_maximum_power_unit_of_measure">'Dropdown Lists'!$JK$4:$JK$5</definedName>
    <definedName name="dropdown_list_maximum_weight_capacity_unit_of_measure">'Dropdown Lists'!$IN$4:$IN$7</definedName>
    <definedName name="dropdown_list_measurement_system">'Dropdown Lists'!$JM$4:$JM$6</definedName>
    <definedName name="dropdown_list_missing_keyset_reason">'Dropdown Lists'!$P$4:$P$7</definedName>
    <definedName name="dropdown_list_mounting_type">'Dropdown Lists'!$JT$4:$JT$5</definedName>
    <definedName name="dropdown_list_noise_level_unit_of_measure">'Dropdown Lists'!$IP$4:$IP$5</definedName>
    <definedName name="dropdown_list_offering_can_be_gift_messaged">'Dropdown Lists'!$N$4:$N$5</definedName>
    <definedName name="dropdown_list_offering_can_be_giftwrapped">'Dropdown Lists'!$M$4:$M$5</definedName>
    <definedName name="dropdown_list_package_height_unit_of_measure">'Dropdown Lists'!$BG$4:$BG$9</definedName>
    <definedName name="dropdown_list_package_length_unit_of_measure">'Dropdown Lists'!$BI$4:$BI$9</definedName>
    <definedName name="dropdown_list_package_weight_unit_of_measure">'Dropdown Lists'!$BJ$4:$BJ$7</definedName>
    <definedName name="dropdown_list_package_weight_unit_of_measure.2">'Dropdown Lists'!$BK$4:$BK$7</definedName>
    <definedName name="dropdown_list_package_weight_unit_of_measure.3">'Dropdown Lists'!$BL$4:$BL$8</definedName>
    <definedName name="dropdown_list_package_weight_unit_of_measure.4">'Dropdown Lists'!$BM$4:$BM$7</definedName>
    <definedName name="dropdown_list_package_weight_unit_of_measure.5">'Dropdown Lists'!$BN$4:$BN$7</definedName>
    <definedName name="dropdown_list_package_weight_unit_of_measure.6">'Dropdown Lists'!$BO$4:$BO$7</definedName>
    <definedName name="dropdown_list_package_weight_unit_of_measure.7">'Dropdown Lists'!$BP$4:$BP$7</definedName>
    <definedName name="dropdown_list_package_width_unit_of_measure">'Dropdown Lists'!$BH$4:$BH$9</definedName>
    <definedName name="dropdown_list_parent_child">'Dropdown Lists'!$BR$4:$BR$5</definedName>
    <definedName name="dropdown_list_pattern_name">'Dropdown Lists'!$DT$4:$DT$39</definedName>
    <definedName name="dropdown_list_plug_type">'Dropdown Lists'!$JU$4:$JU$16</definedName>
    <definedName name="dropdown_list_power_source_type">'Dropdown Lists'!$EZ$4:$EZ$16</definedName>
    <definedName name="dropdown_list_power_source_type.2">'Dropdown Lists'!$FA$4:$FA$16</definedName>
    <definedName name="dropdown_list_power_source_type.3">'Dropdown Lists'!$FB$4:$FB$6</definedName>
    <definedName name="dropdown_list_power_source_type.4">'Dropdown Lists'!$FC$4:$FC$16</definedName>
    <definedName name="dropdown_list_power_source_type.5">'Dropdown Lists'!$FD$4:$FD$16</definedName>
    <definedName name="dropdown_list_power_source_type.6">'Dropdown Lists'!$FE$4:$FE$16</definedName>
    <definedName name="dropdown_list_power_source_type.7">'Dropdown Lists'!$FF$4:$FF$16</definedName>
    <definedName name="dropdown_list_product_tax_code">'Dropdown Lists'!$Q$4</definedName>
    <definedName name="dropdown_list_relationship_type">'Dropdown Lists'!$BZ$4</definedName>
    <definedName name="dropdown_list_relationship_type.2">'Dropdown Lists'!$CA$4</definedName>
    <definedName name="dropdown_list_relationship_type.3">'Dropdown Lists'!$CB$4:$CB$5</definedName>
    <definedName name="dropdown_list_relationship_type.4">'Dropdown Lists'!$CC$4</definedName>
    <definedName name="dropdown_list_relationship_type.5">'Dropdown Lists'!$CD$4</definedName>
    <definedName name="dropdown_list_relationship_type.6">'Dropdown Lists'!$CE$4</definedName>
    <definedName name="dropdown_list_relationship_type.7">'Dropdown Lists'!$CF$4</definedName>
    <definedName name="dropdown_list_screw_head_style">'Dropdown Lists'!$IV$4:$IV$33</definedName>
    <definedName name="dropdown_list_shade_diameter_unit_of_measure">'Dropdown Lists'!$KQ$4:$KQ$9</definedName>
    <definedName name="dropdown_list_shade_material_type">'Dropdown Lists'!$KP$4:$KP$11</definedName>
    <definedName name="dropdown_list_short_product_description">'Dropdown Lists'!$JY$4:$JY$35</definedName>
    <definedName name="dropdown_list_size_name">'Dropdown Lists'!$DU$4:$DU$39</definedName>
    <definedName name="dropdown_list_special_features1">'Dropdown Lists'!$GS$4:$GS$34</definedName>
    <definedName name="dropdown_list_special_features1.2">'Dropdown Lists'!$GT$4:$GT$47</definedName>
    <definedName name="dropdown_list_special_features1.3">'Dropdown Lists'!$GU$4:$GU$27</definedName>
    <definedName name="dropdown_list_special_features1.4">'Dropdown Lists'!$GV$4:$GV$34</definedName>
    <definedName name="dropdown_list_special_features1.5">'Dropdown Lists'!$GW$4:$GW$48</definedName>
    <definedName name="dropdown_list_special_features1.6">'Dropdown Lists'!$GX$4:$GX$34</definedName>
    <definedName name="dropdown_list_special_features1.7">'Dropdown Lists'!$GY$4:$GY$45</definedName>
    <definedName name="dropdown_list_special_features2">'Dropdown Lists'!$GZ$4:$GZ$34</definedName>
    <definedName name="dropdown_list_special_features2.2">'Dropdown Lists'!$HA$4:$HA$47</definedName>
    <definedName name="dropdown_list_special_features2.3">'Dropdown Lists'!$HB$4:$HB$27</definedName>
    <definedName name="dropdown_list_special_features2.4">'Dropdown Lists'!$HC$4:$HC$34</definedName>
    <definedName name="dropdown_list_special_features2.5">'Dropdown Lists'!$HD$4:$HD$48</definedName>
    <definedName name="dropdown_list_special_features2.6">'Dropdown Lists'!$HE$4:$HE$34</definedName>
    <definedName name="dropdown_list_special_features2.7">'Dropdown Lists'!$HF$4:$HF$45</definedName>
    <definedName name="dropdown_list_special_features3">'Dropdown Lists'!$HG$4:$HG$34</definedName>
    <definedName name="dropdown_list_special_features3.2">'Dropdown Lists'!$HH$4:$HH$47</definedName>
    <definedName name="dropdown_list_special_features3.3">'Dropdown Lists'!$HI$4:$HI$27</definedName>
    <definedName name="dropdown_list_special_features3.4">'Dropdown Lists'!$HJ$4:$HJ$34</definedName>
    <definedName name="dropdown_list_special_features3.5">'Dropdown Lists'!$HK$4:$HK$48</definedName>
    <definedName name="dropdown_list_special_features3.6">'Dropdown Lists'!$HL$4:$HL$34</definedName>
    <definedName name="dropdown_list_special_features3.7">'Dropdown Lists'!$HM$4:$HM$45</definedName>
    <definedName name="dropdown_list_special_features4">'Dropdown Lists'!$HN$4:$HN$34</definedName>
    <definedName name="dropdown_list_special_features4.2">'Dropdown Lists'!$HO$4:$HO$47</definedName>
    <definedName name="dropdown_list_special_features4.3">'Dropdown Lists'!$HP$4:$HP$27</definedName>
    <definedName name="dropdown_list_special_features4.4">'Dropdown Lists'!$HQ$4:$HQ$34</definedName>
    <definedName name="dropdown_list_special_features4.5">'Dropdown Lists'!$HR$4:$HR$48</definedName>
    <definedName name="dropdown_list_special_features4.6">'Dropdown Lists'!$HS$4:$HS$34</definedName>
    <definedName name="dropdown_list_special_features4.7">'Dropdown Lists'!$HT$4:$HT$45</definedName>
    <definedName name="dropdown_list_special_features5">'Dropdown Lists'!$HU$4:$HU$34</definedName>
    <definedName name="dropdown_list_special_features5.2">'Dropdown Lists'!$HV$4:$HV$47</definedName>
    <definedName name="dropdown_list_special_features5.3">'Dropdown Lists'!$HW$4:$HW$27</definedName>
    <definedName name="dropdown_list_special_features5.4">'Dropdown Lists'!$HX$4:$HX$34</definedName>
    <definedName name="dropdown_list_special_features5.5">'Dropdown Lists'!$HY$4:$HY$48</definedName>
    <definedName name="dropdown_list_special_features5.6">'Dropdown Lists'!$HZ$4:$HZ$34</definedName>
    <definedName name="dropdown_list_special_features5.7">'Dropdown Lists'!$IA$4:$IA$45</definedName>
    <definedName name="dropdown_list_specific_uses_for_product">'Dropdown Lists'!$IB$4:$IB$36</definedName>
    <definedName name="dropdown_list_specific_uses_for_product.2">'Dropdown Lists'!$IC$4:$IC$39</definedName>
    <definedName name="dropdown_list_specific_uses_for_product.3">'Dropdown Lists'!$ID$4:$ID$17</definedName>
    <definedName name="dropdown_list_specific_uses_for_product.4">'Dropdown Lists'!$IE$4:$IE$36</definedName>
    <definedName name="dropdown_list_specific_uses_for_product.5">'Dropdown Lists'!$IF$4:$IF$36</definedName>
    <definedName name="dropdown_list_specific_uses_for_product.6">'Dropdown Lists'!$IG$4:$IG$36</definedName>
    <definedName name="dropdown_list_specific_uses_for_product.7">'Dropdown Lists'!$IH$4:$IH$36</definedName>
    <definedName name="dropdown_list_speed_unit_of_measure">'Dropdown Lists'!$JJ$4</definedName>
    <definedName name="dropdown_list_spout_height_unit_of_measure">'Dropdown Lists'!$IZ$4:$IZ$9</definedName>
    <definedName name="dropdown_list_spout_reach_unit_of_measure">'Dropdown Lists'!$JA$4:$JA$9</definedName>
    <definedName name="dropdown_list_strand_diameter_unit_of_measure">'Dropdown Lists'!$IS$4:$IS$9</definedName>
    <definedName name="dropdown_list_style_name">'Dropdown Lists'!$EJ$4:$EJ$27</definedName>
    <definedName name="dropdown_list_style_name.2">'Dropdown Lists'!$EK$4:$EK$12</definedName>
    <definedName name="dropdown_list_style_name.3">'Dropdown Lists'!$EL$4:$EL$13</definedName>
    <definedName name="dropdown_list_style_name.4">'Dropdown Lists'!$EM$4:$EM$27</definedName>
    <definedName name="dropdown_list_style_name.5">'Dropdown Lists'!$EN$4:$EN$27</definedName>
    <definedName name="dropdown_list_style_name.6">'Dropdown Lists'!$EO$4:$EO$27</definedName>
    <definedName name="dropdown_list_style_name.7">'Dropdown Lists'!$EP$4:$EP$89</definedName>
    <definedName name="dropdown_list_switch_type">'Dropdown Lists'!$JV$4:$JV$14</definedName>
    <definedName name="dropdown_list_switch_type.2">'Dropdown Lists'!$JW$4:$JW$13</definedName>
    <definedName name="dropdown_list_switch_type.3">'Dropdown Lists'!$JX$4:$JX$14</definedName>
    <definedName name="dropdown_list_target_audience_keywords1">'Dropdown Lists'!$BB$4:$BB$7</definedName>
    <definedName name="dropdown_list_target_audience_keywords2">'Dropdown Lists'!$BC$4:$BC$7</definedName>
    <definedName name="dropdown_list_target_audience_keywords3">'Dropdown Lists'!$BD$4:$BD$7</definedName>
    <definedName name="dropdown_list_target_audience_keywords4">'Dropdown Lists'!$BE$4:$BE$7</definedName>
    <definedName name="dropdown_list_target_audience_keywords5">'Dropdown Lists'!$BF$4:$BF$7</definedName>
    <definedName name="dropdown_list_temperature_range_unit_of_measure">'Dropdown Lists'!$II$4:$II$6</definedName>
    <definedName name="dropdown_list_thread_pitch_unit_of_measure">'Dropdown Lists'!$JF$4:$JF$5</definedName>
    <definedName name="dropdown_list_toilet_rough_in_measurement_unit_of_measure">'Dropdown Lists'!$JC$4:$JC$9</definedName>
    <definedName name="dropdown_list_tubing_outside_diameter_unit_of_measure">'Dropdown Lists'!$JE$4:$JE$9</definedName>
    <definedName name="dropdown_list_unit_count_type">'Dropdown Lists'!$KD$4:$KD$9</definedName>
    <definedName name="dropdown_list_update_delete">'Dropdown Lists'!$D$4:$D$6</definedName>
    <definedName name="dropdown_list_variation_theme">'Dropdown Lists'!$BS$4:$BS$10</definedName>
    <definedName name="dropdown_list_variation_theme.2">'Dropdown Lists'!$BT$4:$BT$10</definedName>
    <definedName name="dropdown_list_variation_theme.3">'Dropdown Lists'!$BU$4:$BU$10</definedName>
    <definedName name="dropdown_list_variation_theme.4">'Dropdown Lists'!$BV$4:$BV$10</definedName>
    <definedName name="dropdown_list_variation_theme.5">'Dropdown Lists'!$BW$4:$BW$10</definedName>
    <definedName name="dropdown_list_variation_theme.6">'Dropdown Lists'!$BX$4:$BX$10</definedName>
    <definedName name="dropdown_list_variation_theme.7">'Dropdown Lists'!$BY$4:$BY$10</definedName>
    <definedName name="dropdown_list_voltage_unit_of_measure">'Dropdown Lists'!$FG$4:$FG$8</definedName>
    <definedName name="dropdown_list_water_consumption_unit_of_measure">'Dropdown Lists'!$IK$4:$IK$9</definedName>
    <definedName name="dropdown_list_wattage_unit_of_measure">'Dropdown Lists'!$FH$4:$FH$5</definedName>
    <definedName name="dropdown_list_website_shipping_weight_unit_of_measure">'Dropdown Lists'!$R$4:$R$7</definedName>
    <definedName name="dropdown_list_website_shipping_weight_unit_of_measure.2">'Dropdown Lists'!$S$4:$S$7</definedName>
    <definedName name="dropdown_list_website_shipping_weight_unit_of_measure.3">'Dropdown Lists'!$T$4:$T$8</definedName>
    <definedName name="dropdown_list_website_shipping_weight_unit_of_measure.4">'Dropdown Lists'!$U$4:$U$7</definedName>
    <definedName name="dropdown_list_website_shipping_weight_unit_of_measure.5">'Dropdown Lists'!$V$4:$V$7</definedName>
    <definedName name="dropdown_list_website_shipping_weight_unit_of_measure.6">'Dropdown Lists'!$W$4:$W$7</definedName>
    <definedName name="dropdown_list_website_shipping_weight_unit_of_measure.7">'Dropdown Lists'!$X$4:$X$7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562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<sst xmlns="http://schemas.openxmlformats.org/spreadsheetml/2006/main" count="23750" uniqueCount="4430">
  <si>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</si>
  <si>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</si>
  <si>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</si>
  <si>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</si>
  <si>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</si>
  <si>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</si>
  <si>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</si>
  <si>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</si>
  <si>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</si>
  <si>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</si>
  <si>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</si>
  <si>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</si>
  <si>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</si>
  <si>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</si>
  <si>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</si>
  <si>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</si>
  <si>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</si>
  <si>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</si>
  <si>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</si>
  <si>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</si>
  <si>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</si>
  <si>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</si>
  <si>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</si>
  <si>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</si>
  <si>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</si>
  <si>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</si>
  <si>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</si>
  <si>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</si>
  <si>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</si>
  <si>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</si>
  <si>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</si>
  <si>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</si>
  <si>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</si>
  <si>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</si>
  <si>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</si>
  <si>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</si>
  <si>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</si>
  <si>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</si>
  <si>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</si>
  <si>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</si>
  <si>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</si>
  <si>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</si>
  <si>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</si>
  <si>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</si>
  <si>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</si>
  <si>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</si>
  <si>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</si>
  <si>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</si>
  <si>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</si>
  <si>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</si>
  <si>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</si>
  <si>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</si>
  <si>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</si>
  <si>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</si>
  <si>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</si>
  <si>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</si>
  <si>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</si>
  <si>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</si>
  <si>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</si>
  <si>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</si>
  <si>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</si>
  <si>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</si>
  <si>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</si>
  <si>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</si>
  <si>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</si>
  <si>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</si>
  <si>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</si>
  <si>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</si>
  <si>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</si>
  <si>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</si>
  <si>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</si>
  <si>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</si>
  <si>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</si>
  <si>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</si>
  <si>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</si>
  <si>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</si>
  <si>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</si>
  <si>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</si>
  <si>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</si>
  <si>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</si>
  <si>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</si>
  <si>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</si>
  <si>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</si>
  <si>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</si>
  <si>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</si>
  <si>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</si>
  <si>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</si>
  <si>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</si>
  <si>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</si>
  <si>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</si>
  <si>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</si>
  <si>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</si>
  <si>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</si>
  <si>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</si>
  <si>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</si>
  <si>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</si>
  <si>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</si>
  <si>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</si>
  <si>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</si>
  <si>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</si>
  <si>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</si>
  <si>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</si>
  <si>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</si>
  <si>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</si>
  <si>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</si>
  <si>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</si>
  <si>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</si>
  <si>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</si>
  <si>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</si>
  <si>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</si>
  <si>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</si>
  <si>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</si>
  <si>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</si>
  <si>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</si>
  <si>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</si>
  <si>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</si>
  <si>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</si>
  <si>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</si>
  <si>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</si>
  <si>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</si>
  <si>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</si>
  <si>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</si>
  <si>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</si>
  <si>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</si>
  <si>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</si>
  <si>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</si>
  <si>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</si>
  <si>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</si>
  <si>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</si>
  <si>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</si>
  <si>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</si>
  <si>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</si>
  <si>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</si>
  <si>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</si>
  <si>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</si>
  <si>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</si>
  <si>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</si>
  <si>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</si>
  <si>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</si>
  <si>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</si>
  <si>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</si>
  <si>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</si>
  <si>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</si>
  <si>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</si>
  <si>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</si>
  <si>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</si>
  <si>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</si>
  <si>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</si>
  <si>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</si>
  <si>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</si>
  <si>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</si>
  <si>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</si>
  <si>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</si>
  <si>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</si>
  <si>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</si>
  <si>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</si>
  <si>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</si>
  <si>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</si>
  <si>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</si>
  <si>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</si>
  <si>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</si>
  <si>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</si>
  <si>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</si>
  <si>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</si>
  <si>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</si>
  <si>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</si>
  <si>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</si>
  <si>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</si>
  <si>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</si>
  <si>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</si>
  <si>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</si>
  <si>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</si>
  <si>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</si>
  <si>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</si>
  <si>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</si>
  <si>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</si>
  <si>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</si>
  <si>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</si>
  <si>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</si>
  <si>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</si>
  <si>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</si>
  <si>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</si>
  <si>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</si>
  <si>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</si>
  <si>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</si>
  <si>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</si>
  <si>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</si>
  <si>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</si>
  <si>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</si>
  <si>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</si>
  <si>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</si>
  <si>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</si>
  <si>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</si>
  <si>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</si>
  <si>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</si>
  <si>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</si>
  <si>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</si>
  <si>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</si>
  <si>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</si>
  <si>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</si>
  <si>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</si>
  <si>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</si>
  <si>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</si>
  <si>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</si>
  <si>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</si>
  <si>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</si>
  <si>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</si>
  <si>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</si>
  <si>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</si>
  <si>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</si>
  <si>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</si>
  <si>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</si>
  <si>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</si>
  <si>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</si>
  <si>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</si>
  <si>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</si>
  <si>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</si>
  <si>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</si>
  <si>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</si>
  <si>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</si>
  <si>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</si>
  <si>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</si>
  <si>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</si>
  <si>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</si>
  <si>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</si>
  <si>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</si>
  <si>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</si>
  <si>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</si>
  <si>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</si>
  <si>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</si>
  <si>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</si>
  <si>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</si>
  <si>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</si>
  <si>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</si>
  <si>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</si>
  <si>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</si>
  <si>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</si>
  <si>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</si>
  <si>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</si>
  <si>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</si>
  <si>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</si>
  <si>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</si>
  <si>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</si>
  <si>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</si>
  <si>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</si>
  <si>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</si>
  <si>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</si>
  <si>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</si>
  <si>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</si>
  <si>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</si>
  <si>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</si>
  <si>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</si>
  <si>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</si>
  <si>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</si>
  <si>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</si>
  <si>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</si>
  <si>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</si>
  <si>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</si>
  <si>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</si>
  <si>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</si>
  <si>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</si>
  <si>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</si>
  <si>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</si>
  <si>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</si>
  <si>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</si>
  <si>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</si>
  <si>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</si>
  <si>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</si>
  <si>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</si>
  <si>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</si>
  <si>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</si>
  <si>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</si>
  <si>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</si>
  <si>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</si>
  <si>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</si>
  <si>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</si>
  <si>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</si>
  <si>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</si>
  <si>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</si>
  <si>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</si>
  <si>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</si>
  <si>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</si>
  <si>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</si>
  <si>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</si>
  <si>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</si>
  <si>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</si>
  <si>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</si>
  <si>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</si>
  <si>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</si>
  <si>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</si>
  <si>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</si>
  <si>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</si>
  <si>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</si>
  <si>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</si>
  <si>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</si>
  <si>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</si>
  <si>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</si>
  <si>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</si>
  <si>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</si>
  <si>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</si>
  <si>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</si>
  <si>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</si>
  <si>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</si>
  <si>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</si>
  <si>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</si>
  <si>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</si>
  <si>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</si>
  <si>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</si>
  <si>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</si>
  <si>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</si>
  <si>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</si>
  <si>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</si>
  <si>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</si>
  <si>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</si>
  <si>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</si>
  <si>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</si>
  <si>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</si>
  <si>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</si>
  <si>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</si>
  <si>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</si>
  <si>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</si>
  <si>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</si>
  <si>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</si>
  <si>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</si>
  <si>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</si>
  <si>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</si>
  <si>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</si>
  <si>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</si>
  <si>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</si>
  <si>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</si>
  <si>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</si>
  <si>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</si>
  <si>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</si>
  <si>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</si>
  <si>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</si>
  <si>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</si>
  <si>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</si>
  <si>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</si>
  <si>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</si>
  <si>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</si>
  <si>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</si>
  <si>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</si>
  <si>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</si>
  <si>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</si>
  <si>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</si>
  <si>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</si>
  <si>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</si>
  <si>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</si>
  <si>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</si>
  <si>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</si>
  <si>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</si>
  <si>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</si>
  <si>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</si>
  <si>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</si>
  <si>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</si>
  <si>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</si>
  <si>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</si>
  <si>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</si>
  <si>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</si>
  <si>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</si>
  <si>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</si>
  <si>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</si>
  <si>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</si>
  <si>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</si>
  <si>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</si>
  <si>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</si>
  <si>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</si>
  <si>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</si>
  <si>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</si>
  <si>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</si>
  <si>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</si>
  <si>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</si>
  <si>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</si>
  <si>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</si>
  <si>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</si>
  <si>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</si>
  <si>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</si>
  <si>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</si>
  <si>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</si>
  <si>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</si>
  <si>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</si>
  <si>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</si>
  <si>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</si>
  <si>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</si>
  <si>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</si>
  <si>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</si>
  <si>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</si>
  <si>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</si>
  <si>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</si>
  <si>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</si>
  <si>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</si>
  <si>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</si>
  <si>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</si>
  <si>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</si>
  <si>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</si>
  <si>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</si>
  <si>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</si>
  <si>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</si>
  <si>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</si>
  <si>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</si>
  <si>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</si>
  <si>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</si>
  <si>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</si>
  <si>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</si>
  <si>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</si>
  <si>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</si>
  <si>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</si>
  <si>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</si>
  <si>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</si>
  <si>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</si>
  <si>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</si>
  <si>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</si>
  <si>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</si>
  <si>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</si>
  <si>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</si>
  <si>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</si>
  <si>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</si>
  <si>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</si>
  <si>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</si>
  <si>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</si>
  <si>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</si>
  <si>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</si>
  <si>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</si>
  <si>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</si>
  <si>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</si>
  <si>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</si>
  <si>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</si>
  <si>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</si>
  <si>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</si>
  <si>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</si>
  <si>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</si>
  <si>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</si>
  <si>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</si>
  <si>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</si>
  <si>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</si>
  <si>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</si>
  <si>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</si>
  <si>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</si>
  <si>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</si>
  <si>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</si>
  <si>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</si>
  <si>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</si>
  <si>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</si>
  <si>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</si>
  <si>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</si>
  <si>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</si>
  <si>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</si>
  <si>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</si>
  <si>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</si>
  <si>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</si>
  <si>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</si>
  <si>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</si>
  <si>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</si>
  <si>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</si>
  <si>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</si>
  <si>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</si>
  <si>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</si>
  <si>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</si>
  <si>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</si>
  <si>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</si>
  <si>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</si>
  <si>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</si>
  <si>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</si>
  <si>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</si>
  <si>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</si>
  <si>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</si>
  <si>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</si>
  <si>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</si>
  <si>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</si>
  <si>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</si>
  <si>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</si>
  <si>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</si>
  <si>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</si>
  <si>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</si>
  <si>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</si>
  <si>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</si>
  <si>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</si>
  <si>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</si>
  <si>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</si>
  <si>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</si>
  <si>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</si>
  <si>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</si>
  <si>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</si>
  <si>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</si>
  <si>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</si>
  <si>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</si>
  <si>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</si>
  <si>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</si>
  <si>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</si>
  <si>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</si>
  <si>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</si>
  <si>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</si>
  <si>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</si>
  <si>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</si>
  <si>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</si>
  <si>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</si>
  <si>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</si>
  <si>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</si>
  <si>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</si>
  <si>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</si>
  <si>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</si>
  <si>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</si>
  <si>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</si>
  <si>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</si>
  <si>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</si>
  <si>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</si>
  <si>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</si>
  <si>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</si>
  <si>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</si>
  <si>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</si>
  <si>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</si>
  <si>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</si>
  <si>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</si>
  <si>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</si>
  <si>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</si>
  <si>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</si>
  <si>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</si>
  <si>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</si>
  <si>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</si>
  <si>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</si>
  <si>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</si>
  <si>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</si>
  <si>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</si>
  <si>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</si>
  <si>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</si>
  <si>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</si>
  <si>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</si>
  <si>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</si>
  <si>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</si>
  <si>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</si>
  <si>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</si>
  <si>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</si>
  <si>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</si>
  <si>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</si>
  <si>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</si>
  <si>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</si>
  <si>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</si>
  <si>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</si>
  <si>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</si>
  <si>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</si>
  <si>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</si>
  <si>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</si>
  <si>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</si>
  <si>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</si>
  <si>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</si>
  <si>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</si>
  <si>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</si>
  <si>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</si>
  <si>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</si>
  <si>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</si>
  <si>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</si>
  <si>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</si>
  <si>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</si>
  <si>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</si>
  <si>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</si>
  <si>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</si>
  <si>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</si>
  <si>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</si>
  <si>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</si>
  <si>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</si>
  <si>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</si>
  <si>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</si>
  <si>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</si>
  <si>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</si>
  <si>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</si>
  <si>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</si>
  <si>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</si>
  <si>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</si>
  <si>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</si>
  <si>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</si>
  <si>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</si>
  <si>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</si>
  <si>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</si>
  <si>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</si>
  <si>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</si>
  <si>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</si>
  <si>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</si>
  <si>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</si>
  <si>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</si>
  <si>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</si>
  <si>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</si>
  <si>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</si>
  <si>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</si>
  <si>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</si>
  <si>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</si>
  <si>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</si>
  <si>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</si>
  <si>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</si>
  <si>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</si>
  <si>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</si>
  <si>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</si>
  <si>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</si>
  <si>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</si>
  <si>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</si>
  <si>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</si>
  <si>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</si>
  <si>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</si>
  <si>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</si>
  <si>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</si>
  <si>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</si>
  <si>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</si>
  <si>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</si>
  <si>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</si>
  <si>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</si>
  <si>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</si>
  <si>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</si>
  <si>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</si>
  <si>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</si>
  <si>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</si>
  <si>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</si>
  <si>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</si>
  <si>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</si>
  <si>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</si>
  <si>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</si>
  <si>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</si>
  <si>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</si>
  <si>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</si>
  <si>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</si>
  <si>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</si>
  <si>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</si>
  <si>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</si>
  <si>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</si>
  <si>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</si>
  <si>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</si>
  <si>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</si>
  <si>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</si>
  <si>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</si>
  <si>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</si>
  <si>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</si>
  <si>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</si>
  <si>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</si>
  <si>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</si>
  <si>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</si>
  <si>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</si>
  <si>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</si>
  <si>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</si>
  <si>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</si>
  <si>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</si>
  <si>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</si>
  <si>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</si>
  <si>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</si>
  <si>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</si>
  <si>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</si>
  <si>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</si>
  <si>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</si>
  <si>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</si>
  <si>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</si>
  <si>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</si>
  <si>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</si>
  <si>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</si>
  <si>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</si>
  <si>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</si>
  <si>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</si>
  <si>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</si>
  <si>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</si>
  <si>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</si>
  <si>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</si>
  <si>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</si>
  <si>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</si>
  <si>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</si>
  <si>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</si>
  <si>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</si>
  <si>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</si>
  <si>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</si>
  <si>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</si>
  <si>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</si>
  <si>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</si>
  <si>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</si>
  <si>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</si>
  <si>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</si>
  <si>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</si>
  <si>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</si>
  <si>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</si>
  <si>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</si>
  <si>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</si>
  <si>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</si>
  <si>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</si>
  <si>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</si>
  <si>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</si>
  <si>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</si>
  <si>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</si>
  <si>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</si>
  <si>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</si>
  <si>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</si>
  <si>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</si>
  <si>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</si>
  <si>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</si>
  <si>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</si>
  <si>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</si>
  <si>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</si>
  <si>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</si>
  <si>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</si>
  <si>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</si>
  <si>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</si>
  <si>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</si>
  <si>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</si>
  <si>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</si>
  <si>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</si>
  <si>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</si>
  <si>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</si>
  <si>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</si>
  <si>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</si>
  <si>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</si>
  <si>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</si>
  <si>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</si>
  <si>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</si>
  <si>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</si>
  <si>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</si>
  <si>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</si>
  <si>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</si>
  <si>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</si>
  <si>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</si>
  <si>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</si>
  <si>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</si>
  <si>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</si>
  <si>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</si>
  <si>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</si>
  <si>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</si>
  <si>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</si>
  <si>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</si>
  <si>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</si>
  <si>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</si>
  <si>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</si>
  <si>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</si>
  <si>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</si>
  <si>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</si>
  <si>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</si>
  <si>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</si>
  <si>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</si>
  <si>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</si>
  <si>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</si>
  <si>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</si>
  <si>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</si>
  <si>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</si>
  <si>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</si>
  <si>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</si>
  <si>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</si>
  <si>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</si>
  <si>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</si>
  <si>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</si>
  <si>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</si>
  <si>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</si>
  <si>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</si>
  <si>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</si>
  <si>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</si>
  <si>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</si>
  <si>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</si>
  <si>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</si>
  <si>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</si>
  <si>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</si>
  <si>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</si>
  <si>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</si>
  <si>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</si>
  <si>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</si>
  <si>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</si>
  <si>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</si>
  <si>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</si>
  <si>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</si>
  <si>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</si>
  <si>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</si>
  <si>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</si>
  <si>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</si>
  <si>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</si>
  <si>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</si>
  <si>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</si>
  <si>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</si>
  <si>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</si>
  <si>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</si>
  <si>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</si>
  <si>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</si>
  <si>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</si>
  <si>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</si>
  <si>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</si>
  <si>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</si>
  <si>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</si>
  <si>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</si>
  <si>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</si>
  <si>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</si>
  <si>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</si>
  <si>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</si>
  <si>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</si>
  <si>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</si>
  <si>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</si>
  <si>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</si>
  <si>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</si>
  <si>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</si>
  <si>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</si>
  <si>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</si>
  <si>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</si>
  <si>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</si>
  <si>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</si>
  <si>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</si>
  <si>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</si>
  <si>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</si>
  <si>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</si>
  <si>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</si>
  <si>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</si>
  <si>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</si>
  <si>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</si>
  <si>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</si>
  <si>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</si>
  <si>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</si>
  <si>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</si>
  <si>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</si>
  <si>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</si>
  <si>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</si>
  <si>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</si>
  <si>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</si>
  <si>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</si>
  <si>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</si>
  <si>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</si>
  <si>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</si>
  <si>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</si>
  <si>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</si>
  <si>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</si>
  <si>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</si>
  <si>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</si>
  <si>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</si>
  <si>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</si>
  <si>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</si>
  <si>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</si>
  <si>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</si>
  <si>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</si>
  <si>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</si>
  <si>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</si>
  <si>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</si>
  <si>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</si>
  <si>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</si>
  <si>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</si>
  <si>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</si>
  <si>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</si>
  <si>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</si>
  <si>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</si>
  <si>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</si>
  <si>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</si>
  <si>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</si>
  <si>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</si>
  <si>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</si>
  <si>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</si>
  <si>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</si>
  <si>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</si>
  <si>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</si>
  <si>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</si>
  <si>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</si>
  <si>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</si>
  <si>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</si>
  <si>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</si>
  <si>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</si>
  <si>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</si>
  <si>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</si>
  <si>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</si>
  <si>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</si>
  <si>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</si>
  <si>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</si>
  <si>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</si>
  <si>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</si>
  <si>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</si>
  <si>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</si>
  <si>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</si>
  <si>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</si>
  <si>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</si>
  <si>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</si>
  <si>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</si>
  <si>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</si>
  <si>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</si>
  <si>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</si>
  <si>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</si>
  <si>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</si>
  <si>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</si>
  <si>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</si>
  <si>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</si>
  <si>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</si>
  <si>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</si>
  <si>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</si>
  <si>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</si>
  <si>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</si>
  <si>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</si>
  <si>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</si>
  <si>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</si>
  <si>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</si>
  <si>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</si>
  <si>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</si>
  <si>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</si>
  <si>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</si>
  <si>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</si>
  <si>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</si>
  <si>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</si>
  <si>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</si>
  <si>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</si>
  <si>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</si>
  <si>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</si>
  <si>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</si>
  <si>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</si>
  <si>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</si>
  <si>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</si>
  <si>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</si>
  <si>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</si>
  <si>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</si>
  <si>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</si>
  <si>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</si>
  <si>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</si>
  <si>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</si>
  <si>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</si>
  <si>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</si>
  <si>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</si>
  <si>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</si>
  <si>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</si>
  <si>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</si>
  <si>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</si>
  <si>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</si>
  <si>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</si>
  <si>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</si>
  <si>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</si>
  <si>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</si>
  <si>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</si>
  <si>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</si>
  <si>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</si>
  <si>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</si>
  <si>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</si>
  <si>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</si>
  <si>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</si>
  <si>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</si>
  <si>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</si>
  <si>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</si>
  <si>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</si>
  <si>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</si>
  <si>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</si>
  <si>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</si>
  <si>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</si>
  <si>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</si>
  <si>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</si>
  <si>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</si>
  <si>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</si>
  <si>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</si>
  <si>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</si>
  <si>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</si>
  <si>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</si>
  <si>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</si>
  <si>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</si>
  <si>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</si>
  <si>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</si>
  <si>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</si>
  <si>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</si>
  <si>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</si>
  <si>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</si>
  <si>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</si>
  <si>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</si>
  <si>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</si>
  <si>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</si>
  <si>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</si>
  <si>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</si>
  <si>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</si>
  <si>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</si>
  <si>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</si>
  <si>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</si>
  <si>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</si>
  <si>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</si>
  <si>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</si>
  <si>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</si>
  <si>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</si>
  <si>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</si>
  <si>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</si>
  <si>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</si>
  <si>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</si>
  <si>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</si>
  <si>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</si>
  <si>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</si>
  <si>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</si>
  <si>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</si>
  <si>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</si>
  <si>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</si>
  <si>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</si>
  <si>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</si>
  <si>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</si>
  <si>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</si>
  <si>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</si>
  <si>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</si>
  <si>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</si>
  <si>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</si>
  <si>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</si>
  <si>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</si>
  <si>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</si>
  <si>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</si>
  <si>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</si>
  <si>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</si>
  <si>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</si>
  <si>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</si>
  <si>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</si>
  <si>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</si>
  <si>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</si>
  <si>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</si>
  <si>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</si>
  <si>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</si>
  <si>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</si>
  <si>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</si>
  <si>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</si>
  <si>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</si>
  <si>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</si>
  <si>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</si>
  <si>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</si>
  <si>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</si>
  <si>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</si>
  <si>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</si>
  <si>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</si>
  <si>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</si>
  <si>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</si>
  <si>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</si>
  <si>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</si>
  <si>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</si>
  <si>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</si>
  <si>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</si>
  <si>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</si>
  <si>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</si>
  <si>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</si>
  <si>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</si>
  <si>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</si>
  <si>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</si>
  <si>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</si>
  <si>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</si>
  <si>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</si>
  <si>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</si>
  <si>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</si>
  <si>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</si>
  <si>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</si>
  <si>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</si>
  <si>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</si>
  <si>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</si>
  <si>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</si>
  <si>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</si>
  <si>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</si>
  <si>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</si>
  <si>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</si>
  <si>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</si>
  <si>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</si>
  <si>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</si>
  <si>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</si>
  <si>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</si>
  <si>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</si>
  <si>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</si>
  <si>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</si>
  <si>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</si>
  <si>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</si>
  <si>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</si>
  <si>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</si>
  <si>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</si>
  <si>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</si>
  <si>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</si>
  <si>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</si>
  <si>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</si>
  <si>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</si>
  <si>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</si>
  <si>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</si>
  <si>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</si>
  <si>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</si>
  <si>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t>03AMZNTRUF01</t>
  </si>
  <si>
    <t>Amazon Face Care Cleansing Pillows</t>
  </si>
  <si>
    <t>079346140763</t>
  </si>
  <si>
    <t>UPC</t>
  </si>
  <si>
    <t>HealthMisc</t>
  </si>
  <si>
    <t>Amazon Skincare</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</si>
  <si>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</si>
  <si>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</si>
  <si>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</si>
  <si>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</si>
  <si>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</si>
  <si>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</si>
  <si>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</si>
  <si>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</si>
  <si>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</si>
  <si>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</si>
  <si>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</si>
  <si>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</si>
  <si>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</si>
  <si>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</si>
  <si>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</si>
  <si>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</si>
  <si>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</si>
  <si>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</si>
  <si>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</si>
  <si>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</si>
  <si>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</si>
  <si>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</si>
  <si>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</si>
  <si>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</si>
  <si>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</si>
  <si>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</si>
  <si>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</si>
  <si>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</si>
  <si>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</si>
  <si>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</si>
  <si>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</si>
  <si>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</si>
  <si>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</si>
  <si>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</si>
  <si>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</si>
  <si>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</si>
  <si>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</si>
  <si>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</si>
  <si>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</si>
  <si>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</si>
  <si>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</si>
  <si>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</si>
  <si>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</si>
  <si>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</si>
  <si>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</si>
  <si>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</si>
  <si>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</si>
  <si>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</si>
  <si>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</si>
  <si>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</si>
  <si>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</si>
  <si>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</si>
  <si>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</si>
  <si>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</si>
  <si>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</si>
  <si>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</si>
  <si>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</si>
  <si>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</si>
  <si>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</si>
  <si>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</si>
  <si>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</si>
  <si>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</si>
  <si>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</si>
  <si>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</si>
  <si>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</si>
  <si>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</si>
  <si>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</si>
  <si>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</si>
  <si>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</si>
  <si>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</si>
  <si>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</si>
  <si>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</si>
  <si>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</si>
  <si>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</si>
  <si>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</si>
  <si>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</si>
  <si>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</si>
  <si>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</si>
  <si>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</si>
  <si>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</si>
  <si>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</si>
  <si>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</si>
  <si>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</si>
  <si>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</si>
  <si>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</si>
  <si>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</si>
  <si>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</si>
  <si>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</si>
  <si>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</si>
  <si>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</si>
  <si>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</si>
  <si>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</si>
  <si>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</si>
  <si>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</si>
  <si>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</si>
  <si>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</si>
  <si>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</si>
  <si>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</si>
  <si>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</si>
  <si>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</si>
  <si>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</si>
  <si>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</si>
  <si>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</si>
  <si>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</si>
  <si>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</si>
  <si>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</si>
  <si>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</si>
  <si>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</si>
  <si>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</si>
  <si>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</si>
  <si>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</si>
  <si>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</si>
  <si>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</si>
  <si>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</si>
  <si>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</si>
  <si>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</si>
  <si>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</si>
  <si>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</si>
  <si>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</si>
  <si>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</si>
  <si>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</si>
  <si>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</si>
  <si>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</si>
  <si>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</si>
  <si>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</si>
  <si>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</si>
  <si>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</si>
  <si>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</si>
  <si>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</si>
  <si>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</si>
  <si>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</si>
  <si>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</si>
  <si>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</si>
  <si>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</si>
  <si>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</si>
  <si>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</si>
  <si>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</si>
  <si>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</si>
  <si>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</si>
  <si>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</si>
  <si>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</si>
  <si>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</si>
  <si>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</si>
  <si>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</si>
  <si>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</si>
  <si>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</si>
  <si>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</si>
  <si>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</si>
  <si>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</si>
  <si>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</si>
  <si>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</si>
  <si>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</si>
  <si>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</si>
  <si>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</si>
  <si>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</si>
  <si>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</si>
  <si>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</si>
  <si>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</si>
  <si>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</si>
  <si>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</si>
  <si>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</si>
  <si>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</si>
  <si>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</si>
  <si>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</si>
  <si>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</si>
  <si>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</si>
  <si>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</si>
  <si>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</si>
  <si>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</si>
  <si>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</si>
  <si>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</si>
  <si>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</si>
  <si>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</si>
  <si>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</si>
  <si>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</si>
  <si>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</si>
  <si>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</si>
  <si>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</si>
  <si>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</si>
  <si>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</si>
  <si>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</si>
  <si>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</si>
  <si>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</si>
  <si>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</si>
  <si>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</si>
  <si>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</si>
  <si>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</si>
  <si>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</si>
  <si>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</si>
  <si>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t>delete</t>
  </si>
  <si>
    <t xml:space="preserve">     </t>
  </si>
  <si>
    <t>Amazon.co.uk</t>
  </si>
  <si>
    <t>amazon.co.uk</t>
  </si>
  <si>
    <t>item_sku</t>
  </si>
  <si>
    <t>SKU</t>
  </si>
  <si>
    <t>10162513</t>
  </si>
  <si>
    <t>external_product_id</t>
  </si>
  <si>
    <t>Product ID</t>
  </si>
  <si>
    <t>0452011876</t>
  </si>
  <si>
    <t>external_product_id_type</t>
  </si>
  <si>
    <t>Product ID Type</t>
  </si>
  <si>
    <t>item_name</t>
  </si>
  <si>
    <t>Title</t>
  </si>
  <si>
    <t>Bosch PSB 18 LI-2 Cordless 18 Volt Hammer Drill, 1 x Li-Ion Battery</t>
  </si>
  <si>
    <t>brand_name</t>
  </si>
  <si>
    <t>Brand</t>
  </si>
  <si>
    <t>Qualcast</t>
  </si>
  <si>
    <t>Manufacturer</t>
  </si>
  <si>
    <t>Bosch</t>
  </si>
  <si>
    <t>part_number</t>
  </si>
  <si>
    <t>Part Number</t>
  </si>
  <si>
    <t>SB-122</t>
  </si>
  <si>
    <t>feed_product_type</t>
  </si>
  <si>
    <t>Feed Product Type</t>
  </si>
  <si>
    <t>OfficeProducts</t>
  </si>
  <si>
    <t>product_description</t>
  </si>
  <si>
    <t>Product Description</t>
  </si>
  <si>
    <t>"The PSB 18 LI-2 is the handiest tool in its class, which is particularly due to its lightweight (30% less weight than similar competitors’ products) and compact design. In addition, the setting ring with 30 preselectable torque settings provides the necessary fingertip control for every screw.  The tool has a 2-speed high performance planetary gearbox. This gives high power in the 1st gear and high speed in the 2nd gear, which ensures superior lifetime, best power transfer and high running smoothness."</t>
  </si>
  <si>
    <t>update_delete</t>
  </si>
  <si>
    <t>Update Delete</t>
  </si>
  <si>
    <t>Offer - Offer Information - These attributes are required to make your item buyable for customers on the site.</t>
  </si>
  <si>
    <t>standard_price</t>
  </si>
  <si>
    <t>Standard Price</t>
  </si>
  <si>
    <t>249.99</t>
  </si>
  <si>
    <t>Currency</t>
  </si>
  <si>
    <t>GBP</t>
  </si>
  <si>
    <t>Quantity</t>
  </si>
  <si>
    <t>152</t>
  </si>
  <si>
    <t>fulfillment_latency</t>
  </si>
  <si>
    <t>Fulfillment Latency</t>
  </si>
  <si>
    <t>Condition Type</t>
  </si>
  <si>
    <t>condition_note</t>
  </si>
  <si>
    <t>Offer Condition Note</t>
  </si>
  <si>
    <t>Slightly used with no scratches or cracks</t>
  </si>
  <si>
    <t>product_site_launch_date</t>
  </si>
  <si>
    <t>Launch Date</t>
  </si>
  <si>
    <t>merchant_release_date</t>
  </si>
  <si>
    <t>Offering Release Date</t>
  </si>
  <si>
    <t>number_of_items</t>
  </si>
  <si>
    <t>Number of Items</t>
  </si>
  <si>
    <t>30</t>
  </si>
  <si>
    <t>item_package_quantity</t>
  </si>
  <si>
    <t>Item Package Quantity</t>
  </si>
  <si>
    <t>3</t>
  </si>
  <si>
    <t>sale_from_date</t>
  </si>
  <si>
    <t>Sale From Date</t>
  </si>
  <si>
    <t>2004-04-02</t>
  </si>
  <si>
    <t>sale_end_date</t>
  </si>
  <si>
    <t>Sale End Date</t>
  </si>
  <si>
    <t>2004-12-02</t>
  </si>
  <si>
    <t>sale_price</t>
  </si>
  <si>
    <t>Sale Price</t>
  </si>
  <si>
    <t>219.99</t>
  </si>
  <si>
    <t>restock_date</t>
  </si>
  <si>
    <t>Restock Date</t>
  </si>
  <si>
    <t>offering_can_be_giftwrapped</t>
  </si>
  <si>
    <t>Is Gift Wrap Available</t>
  </si>
  <si>
    <t>FALSE</t>
  </si>
  <si>
    <t>offering_can_be_gift_messaged</t>
  </si>
  <si>
    <t>Is Gift Message Available</t>
  </si>
  <si>
    <t>TRUE</t>
  </si>
  <si>
    <t>max_aggregate_ship_quantity</t>
  </si>
  <si>
    <t>Max Aggregate Ship Quantity</t>
  </si>
  <si>
    <t>0, 100, or 12142</t>
  </si>
  <si>
    <t>is_discontinued_by_manufacturer</t>
  </si>
  <si>
    <t>Is Discontinued by Manufacturer</t>
  </si>
  <si>
    <t>missing_keyset_reason</t>
  </si>
  <si>
    <t>Product ID Override</t>
  </si>
  <si>
    <t>PrivateLabel</t>
  </si>
  <si>
    <t>product_tax_code</t>
  </si>
  <si>
    <t>Product Tax Code</t>
  </si>
  <si>
    <t>merchant_shipping_group_name</t>
  </si>
  <si>
    <t>Merchant Shipping Group</t>
  </si>
  <si>
    <t>"Heavy Bulky Products", "CN ShunFeng Delivery"</t>
  </si>
  <si>
    <t>Dimensions - Product Dimensions - These attributes specify the size and weight of a product.</t>
  </si>
  <si>
    <t>website_shipping_weight</t>
  </si>
  <si>
    <t>Shipping Weight</t>
  </si>
  <si>
    <t>11</t>
  </si>
  <si>
    <t>website_shipping_weight_unit_of_measure</t>
  </si>
  <si>
    <t>Website Shipping Weight Unit Of Measure</t>
  </si>
  <si>
    <t>KG</t>
  </si>
  <si>
    <t>item_display_volume</t>
  </si>
  <si>
    <t>Display Volume</t>
  </si>
  <si>
    <t>15</t>
  </si>
  <si>
    <t>item_display_volume_unit_of_measure</t>
  </si>
  <si>
    <t>Item Display Volume Unit Of Measure</t>
  </si>
  <si>
    <t>liters</t>
  </si>
  <si>
    <t>item_display_weight</t>
  </si>
  <si>
    <t>Display Weight</t>
  </si>
  <si>
    <t>25</t>
  </si>
  <si>
    <t>item_display_weight_unit_of_measure</t>
  </si>
  <si>
    <t>Item Display Weight Unit Of Measure</t>
  </si>
  <si>
    <t>item_display_length</t>
  </si>
  <si>
    <t>Display Length</t>
  </si>
  <si>
    <t>item_display_length_unit_of_measure</t>
  </si>
  <si>
    <t>Item Display Length Unit Of Measure</t>
  </si>
  <si>
    <t>CM</t>
  </si>
  <si>
    <t>item_display_width</t>
  </si>
  <si>
    <t>Item Display Width</t>
  </si>
  <si>
    <t>item_display_width_unit_of_measure</t>
  </si>
  <si>
    <t>Item Display Width Unit Of Measure</t>
  </si>
  <si>
    <t>item_display_height_unit_of_measure</t>
  </si>
  <si>
    <t>Item Display Height Unit Of Measure</t>
  </si>
  <si>
    <t>FT</t>
  </si>
  <si>
    <t>item_display_height</t>
  </si>
  <si>
    <t>Item Display Height</t>
  </si>
  <si>
    <t>item_display_depth</t>
  </si>
  <si>
    <t>item_display_depth_unit_of_measure</t>
  </si>
  <si>
    <t>Item Display Depth Unit Of Measure</t>
  </si>
  <si>
    <t>item_display_diameter</t>
  </si>
  <si>
    <t>Item Display Diameter</t>
  </si>
  <si>
    <t>10</t>
  </si>
  <si>
    <t>item_display_diameter_unit_of_measure</t>
  </si>
  <si>
    <t>Item Display Diameter Unit Of Measure</t>
  </si>
  <si>
    <t>item_length</t>
  </si>
  <si>
    <t>Item Length</t>
  </si>
  <si>
    <t>item_length_unit_of_measure</t>
  </si>
  <si>
    <t>Item Length Unit Of Measure</t>
  </si>
  <si>
    <t>M</t>
  </si>
  <si>
    <t>item_width</t>
  </si>
  <si>
    <t>Item Width</t>
  </si>
  <si>
    <t>5</t>
  </si>
  <si>
    <t>item_width_unit_of_measure</t>
  </si>
  <si>
    <t>Item Width Unit Of Measure</t>
  </si>
  <si>
    <t>item_height</t>
  </si>
  <si>
    <t>Item Height</t>
  </si>
  <si>
    <t>item_height_unit_of_measure</t>
  </si>
  <si>
    <t>Item Height Unit Of Measure</t>
  </si>
  <si>
    <t>item_weight</t>
  </si>
  <si>
    <t>Item Weight</t>
  </si>
  <si>
    <t>9</t>
  </si>
  <si>
    <t>item_weight_unit_of_measure</t>
  </si>
  <si>
    <t>Item Weight Unit Of Measure</t>
  </si>
  <si>
    <t>Discovery - Item discovery information - These attributes have an effect on how customers can find your product on the site using browse or search.</t>
  </si>
  <si>
    <t>recommended_browse_nodes1 - recommended_browse_nodes2</t>
  </si>
  <si>
    <t>12587455</t>
  </si>
  <si>
    <t>catalog_number</t>
  </si>
  <si>
    <t>Merchant Catalog Number</t>
  </si>
  <si>
    <t>EG-52318</t>
  </si>
  <si>
    <t>generic_keywords1 - generic_keywords5</t>
  </si>
  <si>
    <t>drill bit, accessory, tool, hole, metal, diamond tip</t>
  </si>
  <si>
    <t>bullet_point1 - bullet_point5</t>
  </si>
  <si>
    <t>Ideal for screwdriving, drilling and hammer drilling.
Forward and reverse indicator LEDs + Powerlight.
Variable Speed and 3-step charge level indicator.</t>
  </si>
  <si>
    <t>target_audience_keywords1 - target_audience_keywords3</t>
  </si>
  <si>
    <t>adolescents</t>
  </si>
  <si>
    <t>platinum_keywords1 - platinum_keywords5</t>
  </si>
  <si>
    <t>mycompanybrowsenodeId001</t>
  </si>
  <si>
    <t>Images - Image Information - See Image Instructions tab for details.</t>
  </si>
  <si>
    <t>main_image_url</t>
  </si>
  <si>
    <t>Main Image URL</t>
  </si>
  <si>
    <t>http://www.companyname.com/images/1250.main.jpg</t>
  </si>
  <si>
    <t>swatch_image_url</t>
  </si>
  <si>
    <t>Swatch Image Url</t>
  </si>
  <si>
    <t>http://www.companyname.com/images/1250.swatch.jpg</t>
  </si>
  <si>
    <t>other_image_url1 - other_image_url6</t>
  </si>
  <si>
    <t>http://www.companyname.com/images/1250.other1.jpg</t>
  </si>
  <si>
    <t>Fulfillment - Use these columns to provide fulfilment-related information for orders fulfilled either by Amazon (FBA) or by the Seller.</t>
  </si>
  <si>
    <t>package_height</t>
  </si>
  <si>
    <t>Package Height</t>
  </si>
  <si>
    <t>package_height_unit_of_measure</t>
  </si>
  <si>
    <t>Package Height Unit Of Measure</t>
  </si>
  <si>
    <t>package_width</t>
  </si>
  <si>
    <t>Package Width</t>
  </si>
  <si>
    <t>package_width_unit_of_measure</t>
  </si>
  <si>
    <t>Package Width Unit Of Measure</t>
  </si>
  <si>
    <t>package_length</t>
  </si>
  <si>
    <t>Package Length</t>
  </si>
  <si>
    <t>package_length_unit_of_measure</t>
  </si>
  <si>
    <t>Package Length Unit Of Measure</t>
  </si>
  <si>
    <t>package_weight</t>
  </si>
  <si>
    <t>Package Weight</t>
  </si>
  <si>
    <t>package_weight_unit_of_measure</t>
  </si>
  <si>
    <t>Package Weight Unit Of Measure</t>
  </si>
  <si>
    <t>fulfillment_center_id</t>
  </si>
  <si>
    <t>Fulfillment Centre ID</t>
  </si>
  <si>
    <t>AMAZON_EU</t>
  </si>
  <si>
    <t>Variation - Variation information - Populate these attributes if your product is available in different variations (for example colour or wattage).</t>
  </si>
  <si>
    <t>parent_child</t>
  </si>
  <si>
    <t>Parentage</t>
  </si>
  <si>
    <t>parent_sku</t>
  </si>
  <si>
    <t>Parent SKU</t>
  </si>
  <si>
    <t>variation_theme</t>
  </si>
  <si>
    <t>Variation Theme</t>
  </si>
  <si>
    <t>Size/Color</t>
  </si>
  <si>
    <t>relationship_type</t>
  </si>
  <si>
    <t>Relationship Type</t>
  </si>
  <si>
    <t>Compliance - Compliance Information - Attributes used to comply with consumer laws in the country or region where the item is sold.</t>
  </si>
  <si>
    <t>country_of_origin</t>
  </si>
  <si>
    <t>Country of Origin</t>
  </si>
  <si>
    <t>fr</t>
  </si>
  <si>
    <t>safety_warning</t>
  </si>
  <si>
    <t>Safety Warning</t>
  </si>
  <si>
    <t>Consult with a doctor before using this product.</t>
  </si>
  <si>
    <t>legal_disclaimer_description</t>
  </si>
  <si>
    <t>Legal Disclaimer</t>
  </si>
  <si>
    <t>Please check your local laws before purchasing this product.</t>
  </si>
  <si>
    <t>eu_toys_safety_directive_age_warning</t>
  </si>
  <si>
    <t>EU Toys Safety Directive Age-specific warning</t>
  </si>
  <si>
    <t>not_suitable_under_36_months</t>
  </si>
  <si>
    <t>eu_toys_safety_directive_language1 - eu_toys_safety_directive_language8</t>
  </si>
  <si>
    <t>English</t>
  </si>
  <si>
    <t>eu_toys_safety_directive_warning1 - eu_toys_safety_directive_warning8</t>
  </si>
  <si>
    <t>only_domestic_use</t>
  </si>
  <si>
    <t>energy_efficiency_image_url</t>
  </si>
  <si>
    <t>Energy efficiency label</t>
  </si>
  <si>
    <t>http://www.example.com/amazon_images/vacuum.EEGL.jpg</t>
  </si>
  <si>
    <t>product_efficiency_image_url</t>
  </si>
  <si>
    <t>Product fiche</t>
  </si>
  <si>
    <t>http://www.example.com/amazon_images/vacuum.PFUK.jpg</t>
  </si>
  <si>
    <t>HOME_ORGANIZERS_AND_STORAGE</t>
  </si>
  <si>
    <t>color_name</t>
  </si>
  <si>
    <t>Colour</t>
  </si>
  <si>
    <t>Sage</t>
  </si>
  <si>
    <t>color_map1 - color_map2</t>
  </si>
  <si>
    <t>Green</t>
  </si>
  <si>
    <t>pattern_name</t>
  </si>
  <si>
    <t>Pattern</t>
  </si>
  <si>
    <t>Stripes</t>
  </si>
  <si>
    <t>size_name</t>
  </si>
  <si>
    <t>Size</t>
  </si>
  <si>
    <t>10 x 20 x 1</t>
  </si>
  <si>
    <t>material_type</t>
  </si>
  <si>
    <t>Material Type</t>
  </si>
  <si>
    <t>leather</t>
  </si>
  <si>
    <t>finish_type</t>
  </si>
  <si>
    <t>Finish Type</t>
  </si>
  <si>
    <t>Chrome</t>
  </si>
  <si>
    <t>style_name</t>
  </si>
  <si>
    <t>Style Name</t>
  </si>
  <si>
    <t>Modern</t>
  </si>
  <si>
    <t>item_shape</t>
  </si>
  <si>
    <t>Item Shape</t>
  </si>
  <si>
    <t>Oval</t>
  </si>
  <si>
    <t>item_thickness_string</t>
  </si>
  <si>
    <t>Thickness</t>
  </si>
  <si>
    <t>16</t>
  </si>
  <si>
    <t>item_thickness_unit_of_measure</t>
  </si>
  <si>
    <t>Item Thickness Unit Of Measure</t>
  </si>
  <si>
    <t>horsepower</t>
  </si>
  <si>
    <t>Horsepower</t>
  </si>
  <si>
    <t>horsepower_unit_of_measure</t>
  </si>
  <si>
    <t>Horsepower Unit Of Measure</t>
  </si>
  <si>
    <t>power_source_type</t>
  </si>
  <si>
    <t>Power and Plug Description</t>
  </si>
  <si>
    <t>battery-powered</t>
  </si>
  <si>
    <t>voltage</t>
  </si>
  <si>
    <t>Voltage</t>
  </si>
  <si>
    <t>240</t>
  </si>
  <si>
    <t>voltage_unit_of_measure</t>
  </si>
  <si>
    <t>Voltage Unit Of Measure</t>
  </si>
  <si>
    <t>volts</t>
  </si>
  <si>
    <t>wattage</t>
  </si>
  <si>
    <t>Wattage</t>
  </si>
  <si>
    <t>6.2</t>
  </si>
  <si>
    <t>wattage_unit_of_measure</t>
  </si>
  <si>
    <t>Wattage Unit Of Measure</t>
  </si>
  <si>
    <t>watts</t>
  </si>
  <si>
    <t>maximum_current</t>
  </si>
  <si>
    <t>Amperage Capacity</t>
  </si>
  <si>
    <t>50</t>
  </si>
  <si>
    <t>maximum_current_unit_of_measure</t>
  </si>
  <si>
    <t>Maximum Current Unit Of Measure</t>
  </si>
  <si>
    <t>amps</t>
  </si>
  <si>
    <t>included_components1 - included_components3</t>
  </si>
  <si>
    <t>Case</t>
  </si>
  <si>
    <t>special_features1 - special_features3</t>
  </si>
  <si>
    <t>Variable Speeds</t>
  </si>
  <si>
    <t>specific_uses_for_product</t>
  </si>
  <si>
    <t>Specific Uses</t>
  </si>
  <si>
    <t>Indoor use only</t>
  </si>
  <si>
    <t>temperature_range_base</t>
  </si>
  <si>
    <t>Temperature Range</t>
  </si>
  <si>
    <t>15 - 45</t>
  </si>
  <si>
    <t>temperature_range_unit_of_measure</t>
  </si>
  <si>
    <t>Temperature Range Unit Of Measure</t>
  </si>
  <si>
    <t>degrees_celsius</t>
  </si>
  <si>
    <t>maximum_flow_rate</t>
  </si>
  <si>
    <t>Flow Rate</t>
  </si>
  <si>
    <t>2.5</t>
  </si>
  <si>
    <t>maximum_flow_rate_unit_of_measure</t>
  </si>
  <si>
    <t>Maximum Flow Rate Unit Of Measure</t>
  </si>
  <si>
    <t>liters_per_hour</t>
  </si>
  <si>
    <t>water_consumption</t>
  </si>
  <si>
    <t>Water Consumption</t>
  </si>
  <si>
    <t>1.6</t>
  </si>
  <si>
    <t>water_consumption_unit_of_measure</t>
  </si>
  <si>
    <t>Water Consumption Unit Of Measure</t>
  </si>
  <si>
    <t>liters_per_flush</t>
  </si>
  <si>
    <t>installation_type</t>
  </si>
  <si>
    <t>Installation method</t>
  </si>
  <si>
    <t>Self-adhesive</t>
  </si>
  <si>
    <t>air_flow_capacity</t>
  </si>
  <si>
    <t>Air Flow Capacity</t>
  </si>
  <si>
    <t>1200</t>
  </si>
  <si>
    <t>air_flow_capacity_unit_of_measure</t>
  </si>
  <si>
    <t>Air Flow Capacity Unit Of Measure</t>
  </si>
  <si>
    <t>cubic_meters_per_minute</t>
  </si>
  <si>
    <t>maximum_weight_capacity</t>
  </si>
  <si>
    <t>Maximum Weight Capacity</t>
  </si>
  <si>
    <t>600</t>
  </si>
  <si>
    <t>maximum_weight_capacity_unit_of_measure</t>
  </si>
  <si>
    <t>Maximum Weight Capacity Unit Of Measure</t>
  </si>
  <si>
    <t>maximum_operating_pressure</t>
  </si>
  <si>
    <t>Maximum Pressure</t>
  </si>
  <si>
    <t>70</t>
  </si>
  <si>
    <t>maximum_operating_pressure_unit_of_measure</t>
  </si>
  <si>
    <t>Maximum Operating Pressure Unit Of Measure</t>
  </si>
  <si>
    <t>capacity_name</t>
  </si>
  <si>
    <t>Capacity Description</t>
  </si>
  <si>
    <t>18" in Steel</t>
  </si>
  <si>
    <t>noise_level</t>
  </si>
  <si>
    <t>Sound Level</t>
  </si>
  <si>
    <t>92</t>
  </si>
  <si>
    <t>noise_level_unit_of_measure</t>
  </si>
  <si>
    <t>Noise Level Unit Of Measure</t>
  </si>
  <si>
    <t>decibel</t>
  </si>
  <si>
    <t>number_of_pieces</t>
  </si>
  <si>
    <t>Number of Pieces</t>
  </si>
  <si>
    <t>12</t>
  </si>
  <si>
    <t>extension_length</t>
  </si>
  <si>
    <t>Extension Length</t>
  </si>
  <si>
    <t>extension_length_unit_of_measure</t>
  </si>
  <si>
    <t>Extension Length Unit Of Measure</t>
  </si>
  <si>
    <t>hose_length</t>
  </si>
  <si>
    <t>Hose Length</t>
  </si>
  <si>
    <t>hose_length_unit_of_measure</t>
  </si>
  <si>
    <t>Hose Length Unit Of Measure</t>
  </si>
  <si>
    <t>strand_diameter</t>
  </si>
  <si>
    <t>Cord Length</t>
  </si>
  <si>
    <t>strand_diameter_unit_of_measure</t>
  </si>
  <si>
    <t>Strand Diameter Unit Of Measure</t>
  </si>
  <si>
    <t>handle_location</t>
  </si>
  <si>
    <t>Handle Lever Placement</t>
  </si>
  <si>
    <t>Left</t>
  </si>
  <si>
    <t>number_of_handles</t>
  </si>
  <si>
    <t>Number of Handles</t>
  </si>
  <si>
    <t>handle_material</t>
  </si>
  <si>
    <t>Handle Material</t>
  </si>
  <si>
    <t>Plastic</t>
  </si>
  <si>
    <t>specification_met1 - specification_met3</t>
  </si>
  <si>
    <t>Certification Energy Star</t>
  </si>
  <si>
    <t>screw_head_style</t>
  </si>
  <si>
    <t>Head Style</t>
  </si>
  <si>
    <t>Plate</t>
  </si>
  <si>
    <t>center_length_string</t>
  </si>
  <si>
    <t>Center Length</t>
  </si>
  <si>
    <t>center_length_unit_of_measure</t>
  </si>
  <si>
    <t>Centre Length Unit Of Measure</t>
  </si>
  <si>
    <t>MM</t>
  </si>
  <si>
    <t>light_source_type</t>
  </si>
  <si>
    <t>Bulb Type</t>
  </si>
  <si>
    <t>LED</t>
  </si>
  <si>
    <t>brightness</t>
  </si>
  <si>
    <t>Brightness</t>
  </si>
  <si>
    <t>140</t>
  </si>
  <si>
    <t>brightness_unit_of_measure</t>
  </si>
  <si>
    <t>Brightness Unit Of Measure</t>
  </si>
  <si>
    <t>lumens</t>
  </si>
  <si>
    <t>number_of_basins</t>
  </si>
  <si>
    <t>Number of Basins</t>
  </si>
  <si>
    <t>hole_count</t>
  </si>
  <si>
    <t>Number of Holes</t>
  </si>
  <si>
    <t>spout_height</t>
  </si>
  <si>
    <t>Spout Height</t>
  </si>
  <si>
    <t>7</t>
  </si>
  <si>
    <t>spout_height_unit_of_measure</t>
  </si>
  <si>
    <t>Spout Height Unit Of Measure</t>
  </si>
  <si>
    <t>spout_reach</t>
  </si>
  <si>
    <t>Spout Reach</t>
  </si>
  <si>
    <t>spout_reach_unit_of_measure</t>
  </si>
  <si>
    <t>Spout Reach Unit Of Measure</t>
  </si>
  <si>
    <t>flush_type</t>
  </si>
  <si>
    <t>Flush Type</t>
  </si>
  <si>
    <t>Double</t>
  </si>
  <si>
    <t>toilet_rough_in_measurement</t>
  </si>
  <si>
    <t>Rough In</t>
  </si>
  <si>
    <t>toilet_rough_in_measurement_unit_of_measure</t>
  </si>
  <si>
    <t>Toilet Rough In Measurement Unit Of Measure</t>
  </si>
  <si>
    <t>inside_diameter_string</t>
  </si>
  <si>
    <t>Tube Inside Diameter</t>
  </si>
  <si>
    <t>inside_diameter_unit_of_measure</t>
  </si>
  <si>
    <t>Inside Diameter Unit Of Measure</t>
  </si>
  <si>
    <t>tubing_outside_diameter</t>
  </si>
  <si>
    <t>Tube Outside Diameter</t>
  </si>
  <si>
    <t>tubing_outside_diameter_unit_of_measure</t>
  </si>
  <si>
    <t>Tubing Outside Diameter Unit Of Measure</t>
  </si>
  <si>
    <t>thread_pitch_string</t>
  </si>
  <si>
    <t>Thread Size</t>
  </si>
  <si>
    <t>14</t>
  </si>
  <si>
    <t>thread_pitch_unit_of_measure</t>
  </si>
  <si>
    <t>Thread Pitch Unit Of Measure</t>
  </si>
  <si>
    <t>threads_per_inch</t>
  </si>
  <si>
    <t>blade_length</t>
  </si>
  <si>
    <t>Blade Length</t>
  </si>
  <si>
    <t>17</t>
  </si>
  <si>
    <t>blade_length_unit_of_measure</t>
  </si>
  <si>
    <t>Blade Length Unit Of Measure</t>
  </si>
  <si>
    <t>folded_size</t>
  </si>
  <si>
    <t>Folded Knife Size</t>
  </si>
  <si>
    <t>1,2 x 3,7 CM</t>
  </si>
  <si>
    <t>blade_edge_type</t>
  </si>
  <si>
    <t>Blade Edge</t>
  </si>
  <si>
    <t>Serrated</t>
  </si>
  <si>
    <t>item_pitch_string</t>
  </si>
  <si>
    <t>Teeth Per Inch</t>
  </si>
  <si>
    <t>35</t>
  </si>
  <si>
    <t>item_pitch_unit_of_measure</t>
  </si>
  <si>
    <t>Item Pitch Unit Of Measure</t>
  </si>
  <si>
    <t>teeth_per_inch</t>
  </si>
  <si>
    <t>speed</t>
  </si>
  <si>
    <t>Speed</t>
  </si>
  <si>
    <t>speed_unit_of_measure</t>
  </si>
  <si>
    <t>Speed Unit Of Measure</t>
  </si>
  <si>
    <t>rpm</t>
  </si>
  <si>
    <t>speed_rating</t>
  </si>
  <si>
    <t>Performance Description</t>
  </si>
  <si>
    <t>.6 CFM @ 100 PSI</t>
  </si>
  <si>
    <t>maximum_power</t>
  </si>
  <si>
    <t>Maximum Power</t>
  </si>
  <si>
    <t>510</t>
  </si>
  <si>
    <t>maximum_power_unit_of_measure</t>
  </si>
  <si>
    <t>Maximum Power Unit Of Measure</t>
  </si>
  <si>
    <t>item_torque</t>
  </si>
  <si>
    <t>Torque</t>
  </si>
  <si>
    <t>500</t>
  </si>
  <si>
    <t>item_torque_unit_of_measure</t>
  </si>
  <si>
    <t>Item Torque Unit Of Measure</t>
  </si>
  <si>
    <t>newton_meters</t>
  </si>
  <si>
    <t>point_type</t>
  </si>
  <si>
    <t>Tool Tip Description</t>
  </si>
  <si>
    <t>#2</t>
  </si>
  <si>
    <t>measurement_system</t>
  </si>
  <si>
    <t>Measurement System</t>
  </si>
  <si>
    <t>Metric</t>
  </si>
  <si>
    <t>fastening_type</t>
  </si>
  <si>
    <t>Accessory Connection Type</t>
  </si>
  <si>
    <t>SDS</t>
  </si>
  <si>
    <t>compatible_fastener_description</t>
  </si>
  <si>
    <t>Compatible Fastener Range</t>
  </si>
  <si>
    <t>1.25"- 2.25"</t>
  </si>
  <si>
    <t>laser_color</t>
  </si>
  <si>
    <t>Laser Beam Colour</t>
  </si>
  <si>
    <t>red</t>
  </si>
  <si>
    <t>measurement_accuracy</t>
  </si>
  <si>
    <t>Measurement Accuracy</t>
  </si>
  <si>
    <t>1,5 mm</t>
  </si>
  <si>
    <t>viewable_area</t>
  </si>
  <si>
    <t>Viewing Area</t>
  </si>
  <si>
    <t>1.8 x 3.7 in</t>
  </si>
  <si>
    <t>ultraviolet_light_protection</t>
  </si>
  <si>
    <t>UV Protection</t>
  </si>
  <si>
    <t>0.99</t>
  </si>
  <si>
    <t>grit_number</t>
  </si>
  <si>
    <t>Grit Rating</t>
  </si>
  <si>
    <t>60, 120, 240</t>
  </si>
  <si>
    <t>grit_type</t>
  </si>
  <si>
    <t>Grit Description</t>
  </si>
  <si>
    <t>course</t>
  </si>
  <si>
    <t>minimum_efficiency_reporting_value</t>
  </si>
  <si>
    <t>Minimum Efficiency Reporting Values</t>
  </si>
  <si>
    <t>8</t>
  </si>
  <si>
    <t>Coverage</t>
  </si>
  <si>
    <t>12m2</t>
  </si>
  <si>
    <t>insulation_resistance</t>
  </si>
  <si>
    <t>R-value</t>
  </si>
  <si>
    <t>40</t>
  </si>
  <si>
    <t>insulation_resistance_unit_of_measure</t>
  </si>
  <si>
    <t>Insulation Resistance Unit Of Measure</t>
  </si>
  <si>
    <t>r-value</t>
  </si>
  <si>
    <t>circuit_type</t>
  </si>
  <si>
    <t>Switch Type</t>
  </si>
  <si>
    <t>Return</t>
  </si>
  <si>
    <t>display_type</t>
  </si>
  <si>
    <t>Display Style</t>
  </si>
  <si>
    <t>Touch screen</t>
  </si>
  <si>
    <t>mounting_type</t>
  </si>
  <si>
    <t>Plug Profile</t>
  </si>
  <si>
    <t>Protruding</t>
  </si>
  <si>
    <t>plug_type</t>
  </si>
  <si>
    <t>Plug Format</t>
  </si>
  <si>
    <t>A- US style</t>
  </si>
  <si>
    <t>switch_type</t>
  </si>
  <si>
    <t>Switch Style</t>
  </si>
  <si>
    <t>Toggle switch</t>
  </si>
  <si>
    <t>short_product_description</t>
  </si>
  <si>
    <t>Short Product Description</t>
  </si>
  <si>
    <t>Metal Drill</t>
  </si>
  <si>
    <t>compatible_devices</t>
  </si>
  <si>
    <t>Compatible Devices</t>
  </si>
  <si>
    <t>Chain Saw</t>
  </si>
  <si>
    <t>corner_radius</t>
  </si>
  <si>
    <t>Corner Radius</t>
  </si>
  <si>
    <t>corner_radius_unit_of_measure</t>
  </si>
  <si>
    <t>Corner Radius Unit of Measure</t>
  </si>
  <si>
    <t>cut_type</t>
  </si>
  <si>
    <t>Cut Type</t>
  </si>
  <si>
    <t>Curve</t>
  </si>
  <si>
    <t>cutting_width</t>
  </si>
  <si>
    <t>Cutting Width</t>
  </si>
  <si>
    <t>cutting_width_unit_of_measure</t>
  </si>
  <si>
    <t>Cutting Width Unit of Measure</t>
  </si>
  <si>
    <t>unit_count</t>
  </si>
  <si>
    <t>PPU Count</t>
  </si>
  <si>
    <t>6</t>
  </si>
  <si>
    <t>unit_count_type</t>
  </si>
  <si>
    <t>PPU Count Unit of Measure</t>
  </si>
  <si>
    <t>Square meter</t>
  </si>
  <si>
    <t>are_batteries_included</t>
  </si>
  <si>
    <t>Batteries are Included</t>
  </si>
  <si>
    <t>batteries_required</t>
  </si>
  <si>
    <t>Are Batteries Required</t>
  </si>
  <si>
    <t>battery_average_life</t>
  </si>
  <si>
    <t>Battery Average Life</t>
  </si>
  <si>
    <t>10.5</t>
  </si>
  <si>
    <t>battery_average_life_unit_of_measure</t>
  </si>
  <si>
    <t>Battery Average Life Unit Of Measure</t>
  </si>
  <si>
    <t>hours</t>
  </si>
  <si>
    <t>battery_cell_composition</t>
  </si>
  <si>
    <t>Battery Cell Composition</t>
  </si>
  <si>
    <t>lithium_ion</t>
  </si>
  <si>
    <t>battery_description</t>
  </si>
  <si>
    <t>Battery Description</t>
  </si>
  <si>
    <t>AAA</t>
  </si>
  <si>
    <t>battery_capacity</t>
  </si>
  <si>
    <t>Battery Capacity</t>
  </si>
  <si>
    <t>1.2</t>
  </si>
  <si>
    <t>battery_capacity_unit_of_measure</t>
  </si>
  <si>
    <t>Battery Capacity Unit Of Measure</t>
  </si>
  <si>
    <t>amp_hours</t>
  </si>
  <si>
    <t>item_diameter_derived</t>
  </si>
  <si>
    <t>Item Diameter</t>
  </si>
  <si>
    <t>item_diameter_unit_of_measure</t>
  </si>
  <si>
    <t>Item Diameter Unit Of Measure</t>
  </si>
  <si>
    <t>item_display_area</t>
  </si>
  <si>
    <t>Item Area</t>
  </si>
  <si>
    <t>3.24</t>
  </si>
  <si>
    <t>item_display_area_unit_of_measure</t>
  </si>
  <si>
    <t>Item Area Unit Of Measure</t>
  </si>
  <si>
    <t>square_meters</t>
  </si>
  <si>
    <t>amz_minimum</t>
  </si>
  <si>
    <t>Minimum Age</t>
  </si>
  <si>
    <t>18</t>
  </si>
  <si>
    <t>amz_minimum_unit_of_measure</t>
  </si>
  <si>
    <t>Minimum Age Unit Of Measure</t>
  </si>
  <si>
    <t>years</t>
  </si>
  <si>
    <t>efficiency</t>
  </si>
  <si>
    <t>Energy efficiency class</t>
  </si>
  <si>
    <t>A</t>
  </si>
  <si>
    <t>BUILDING_MATERIAL</t>
  </si>
  <si>
    <t>customer_restriction_type</t>
  </si>
  <si>
    <t>Age restriction  bladed products</t>
  </si>
  <si>
    <t>uk_18_knife</t>
  </si>
  <si>
    <t>PLUMBING_FIXTURE</t>
  </si>
  <si>
    <t>Sage, Navy, Emerald, Cherry, Red, Black</t>
  </si>
  <si>
    <t>color_map</t>
  </si>
  <si>
    <t>Green, Blue, Red, Black</t>
  </si>
  <si>
    <t>plastic, wood</t>
  </si>
  <si>
    <t>warranty_description</t>
  </si>
  <si>
    <t>Manufacturer Warranty Description</t>
  </si>
  <si>
    <t>Manufacturer warranty for 90 days from date of purchase.</t>
  </si>
  <si>
    <t>lighting_method</t>
  </si>
  <si>
    <t>Lighting Method</t>
  </si>
  <si>
    <t>Uplight, Downlight</t>
  </si>
  <si>
    <t>shade_material_type</t>
  </si>
  <si>
    <t>Shade Material</t>
  </si>
  <si>
    <t>Fabric, Glass, Paper</t>
  </si>
  <si>
    <t>Brushed steel, painted</t>
  </si>
  <si>
    <t>Modern, Traditional,</t>
  </si>
  <si>
    <t>shade_diameter</t>
  </si>
  <si>
    <t>Shade Diameter</t>
  </si>
  <si>
    <t>MM, CM, IN, FT, M</t>
  </si>
  <si>
    <t>shade_diameter_unit_of_measure</t>
  </si>
  <si>
    <t>Shade Diameter Unit Of Measure</t>
  </si>
  <si>
    <t>Reflector, Globe</t>
  </si>
  <si>
    <t>base_diameter</t>
  </si>
  <si>
    <t>Base Diameter</t>
  </si>
  <si>
    <t>base_diameter_unit_of_measure</t>
  </si>
  <si>
    <t>Base Diameter Unit Of Measure</t>
  </si>
  <si>
    <t>IN, MM, CM, FT, M</t>
  </si>
  <si>
    <t>battery-powered, corded-electric, solar</t>
  </si>
  <si>
    <t>international_protection_rating</t>
  </si>
  <si>
    <t>International Protection Rating</t>
  </si>
  <si>
    <t>IP 21</t>
  </si>
  <si>
    <t>number_of_light_sources</t>
  </si>
  <si>
    <t>Number Of Bulb Sockets</t>
  </si>
  <si>
    <t>blade_color</t>
  </si>
  <si>
    <t>Fan Blade Color</t>
  </si>
  <si>
    <t>Brown</t>
  </si>
  <si>
    <t>number_of_blades</t>
  </si>
  <si>
    <t>Number Of Blades</t>
  </si>
  <si>
    <t>amps, milliamps</t>
  </si>
  <si>
    <t>maximum_compatible_light_source_wattage</t>
  </si>
  <si>
    <t>Maximum Supported Wattage</t>
  </si>
  <si>
    <t>included_components1 - included_components5</t>
  </si>
  <si>
    <t>Bulb included</t>
  </si>
  <si>
    <t>special_features1 - special_features5</t>
  </si>
  <si>
    <t>Timer</t>
  </si>
  <si>
    <t>Indoor use only,  outdoor use only</t>
  </si>
  <si>
    <t>start_up_time_description</t>
  </si>
  <si>
    <t>Start Up Time</t>
  </si>
  <si>
    <t>&lt; 1 s, "instant full light"</t>
  </si>
  <si>
    <t>light_source_operating_life</t>
  </si>
  <si>
    <t>Average Life Span</t>
  </si>
  <si>
    <t>50000</t>
  </si>
  <si>
    <t>light_source_operating_life_unit_of_measure</t>
  </si>
  <si>
    <t>Light Source Operating Life Unit Of Measure</t>
  </si>
  <si>
    <t>beam_angle</t>
  </si>
  <si>
    <t>Beam angle</t>
  </si>
  <si>
    <t>45</t>
  </si>
  <si>
    <t>beam_angle_unit_of_measure</t>
  </si>
  <si>
    <t>Beam Angle Unit Of Measure</t>
  </si>
  <si>
    <t>Degrees</t>
  </si>
  <si>
    <t>circuit_breaker_type</t>
  </si>
  <si>
    <t>Circuit Breaker Installation Type</t>
  </si>
  <si>
    <t>Manual circuit breaker without fuse</t>
  </si>
  <si>
    <t>strands</t>
  </si>
  <si>
    <t>Number Of Strands</t>
  </si>
  <si>
    <t>battery_type1 - battery_type3</t>
  </si>
  <si>
    <t>battery_type_9v</t>
  </si>
  <si>
    <t>number_of_batteries1 - number_of_batteries3</t>
  </si>
  <si>
    <t>1- way OR return</t>
  </si>
  <si>
    <t>Embedded or Protruding</t>
  </si>
  <si>
    <t>Toggle or Push Button</t>
  </si>
  <si>
    <t>SECURITY_ELECTRONICS</t>
  </si>
  <si>
    <t>Standby power shutoff</t>
  </si>
  <si>
    <t>TemplateType=homeimprovement</t>
  </si>
  <si>
    <t>The top 3 rows are for Amazon.com use only. Do not modify or delete the top 3 rows.</t>
  </si>
  <si>
    <t>Ungrouped - These attributes create rich product listings for your buyers.</t>
  </si>
  <si>
    <t>recommended_browse_nodes1</t>
  </si>
  <si>
    <t>Recommended Browse Nodes1</t>
  </si>
  <si>
    <t>recommended_browse_nodes2</t>
  </si>
  <si>
    <t>Recommended Browse Nodes2</t>
  </si>
  <si>
    <t>generic_keywords1</t>
  </si>
  <si>
    <t>Search Terms1</t>
  </si>
  <si>
    <t>generic_keywords2</t>
  </si>
  <si>
    <t>Search Terms2</t>
  </si>
  <si>
    <t>generic_keywords3</t>
  </si>
  <si>
    <t>Search Terms3</t>
  </si>
  <si>
    <t>generic_keywords4</t>
  </si>
  <si>
    <t>Search Terms4</t>
  </si>
  <si>
    <t>generic_keywords5</t>
  </si>
  <si>
    <t>Search Terms5</t>
  </si>
  <si>
    <t>bullet_point1</t>
  </si>
  <si>
    <t>Bullet Point1</t>
  </si>
  <si>
    <t>bullet_point2</t>
  </si>
  <si>
    <t>Bullet Point2</t>
  </si>
  <si>
    <t>bullet_point3</t>
  </si>
  <si>
    <t>Bullet Point3</t>
  </si>
  <si>
    <t>bullet_point4</t>
  </si>
  <si>
    <t>Bullet Point4</t>
  </si>
  <si>
    <t>bullet_point5</t>
  </si>
  <si>
    <t>Bullet Point5</t>
  </si>
  <si>
    <t>target_audience_keywords1</t>
  </si>
  <si>
    <t>Target Audience1</t>
  </si>
  <si>
    <t>target_audience_keywords2</t>
  </si>
  <si>
    <t>Target Audience2</t>
  </si>
  <si>
    <t>target_audience_keywords3</t>
  </si>
  <si>
    <t>Target Audience3</t>
  </si>
  <si>
    <t>platinum_keywords1</t>
  </si>
  <si>
    <t>Platinum Keywords1</t>
  </si>
  <si>
    <t>platinum_keywords2</t>
  </si>
  <si>
    <t>Platinum Keywords2</t>
  </si>
  <si>
    <t>platinum_keywords3</t>
  </si>
  <si>
    <t>Platinum Keywords3</t>
  </si>
  <si>
    <t>platinum_keywords4</t>
  </si>
  <si>
    <t>Platinum Keywords4</t>
  </si>
  <si>
    <t>platinum_keywords5</t>
  </si>
  <si>
    <t>Platinum Keywords5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</si>
  <si>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</si>
  <si>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</si>
  <si>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</si>
  <si>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</si>
  <si>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</si>
  <si>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</si>
  <si>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</si>
  <si>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</si>
  <si>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</si>
  <si>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</si>
  <si>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</si>
  <si>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</si>
  <si>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eu_toys_safety_directive_language1</t>
  </si>
  <si>
    <t>EU Toys Safety Directive language warning1</t>
  </si>
  <si>
    <t>eu_toys_safety_directive_language2</t>
  </si>
  <si>
    <t>EU Toys Safety Directive language warning2</t>
  </si>
  <si>
    <t>eu_toys_safety_directive_language3</t>
  </si>
  <si>
    <t>EU Toys Safety Directive language warning3</t>
  </si>
  <si>
    <t>eu_toys_safety_directive_language4</t>
  </si>
  <si>
    <t>EU Toys Safety Directive language warning4</t>
  </si>
  <si>
    <t>eu_toys_safety_directive_language5</t>
  </si>
  <si>
    <t>EU Toys Safety Directive language warning5</t>
  </si>
  <si>
    <t>eu_toys_safety_directive_language6</t>
  </si>
  <si>
    <t>EU Toys Safety Directive language warning6</t>
  </si>
  <si>
    <t>eu_toys_safety_directive_language7</t>
  </si>
  <si>
    <t>EU Toys Safety Directive language warning7</t>
  </si>
  <si>
    <t>eu_toys_safety_directive_language8</t>
  </si>
  <si>
    <t>EU Toys Safety Directive language warning8</t>
  </si>
  <si>
    <t>eu_toys_safety_directive_warning1</t>
  </si>
  <si>
    <t>EU Toys Safety Directive Non-Age-specific warning1</t>
  </si>
  <si>
    <t>eu_toys_safety_directive_warning2</t>
  </si>
  <si>
    <t>EU Toys Safety Directive Non-Age-specific warning2</t>
  </si>
  <si>
    <t>eu_toys_safety_directive_warning3</t>
  </si>
  <si>
    <t>EU Toys Safety Directive Non-Age-specific warning3</t>
  </si>
  <si>
    <t>eu_toys_safety_directive_warning4</t>
  </si>
  <si>
    <t>EU Toys Safety Directive Non-Age-specific warning4</t>
  </si>
  <si>
    <t>eu_toys_safety_directive_warning5</t>
  </si>
  <si>
    <t>EU Toys Safety Directive Non-Age-specific warning5</t>
  </si>
  <si>
    <t>eu_toys_safety_directive_warning6</t>
  </si>
  <si>
    <t>EU Toys Safety Directive Non-Age-specific warning6</t>
  </si>
  <si>
    <t>eu_toys_safety_directive_warning7</t>
  </si>
  <si>
    <t>EU Toys Safety Directive Non-Age-specific warning7</t>
  </si>
  <si>
    <t>eu_toys_safety_directive_warning8</t>
  </si>
  <si>
    <t>EU Toys Safety Directive Non-Age-specific warning8</t>
  </si>
  <si>
    <t>color_map1</t>
  </si>
  <si>
    <t>Colour Map1</t>
  </si>
  <si>
    <t>color_map2</t>
  </si>
  <si>
    <t>Colour Map2</t>
  </si>
  <si>
    <t>included_components1</t>
  </si>
  <si>
    <t>Included Components1</t>
  </si>
  <si>
    <t>included_components2</t>
  </si>
  <si>
    <t>Included Components2</t>
  </si>
  <si>
    <t>included_components3</t>
  </si>
  <si>
    <t>Included Components3</t>
  </si>
  <si>
    <t>special_features1</t>
  </si>
  <si>
    <t>Special Features1</t>
  </si>
  <si>
    <t>special_features2</t>
  </si>
  <si>
    <t>Special Features2</t>
  </si>
  <si>
    <t>special_features3</t>
  </si>
  <si>
    <t>Special Features3</t>
  </si>
  <si>
    <t>specification_met1</t>
  </si>
  <si>
    <t>Certification1</t>
  </si>
  <si>
    <t>specification_met2</t>
  </si>
  <si>
    <t>Certification2</t>
  </si>
  <si>
    <t>specification_met3</t>
  </si>
  <si>
    <t>Certification3</t>
  </si>
  <si>
    <t>battery_type1</t>
  </si>
  <si>
    <t>Battery Type1</t>
  </si>
  <si>
    <t>battery_type2</t>
  </si>
  <si>
    <t>Battery Type2</t>
  </si>
  <si>
    <t>battery_type3</t>
  </si>
  <si>
    <t>Battery Type3</t>
  </si>
  <si>
    <t>number_of_batteries1</t>
  </si>
  <si>
    <t>Number of Batteries1</t>
  </si>
  <si>
    <t>number_of_batteries2</t>
  </si>
  <si>
    <t>Number of Batteries2</t>
  </si>
  <si>
    <t>number_of_batteries3</t>
  </si>
  <si>
    <t>Number of Batteries3</t>
  </si>
  <si>
    <t>Column Headers</t>
  </si>
  <si>
    <t>included_components4</t>
  </si>
  <si>
    <t>included_components5</t>
  </si>
  <si>
    <t>special_features4</t>
  </si>
  <si>
    <t>special_features5</t>
  </si>
  <si>
    <t>ean</t>
  </si>
  <si>
    <t>gcid</t>
  </si>
  <si>
    <t>gtin</t>
  </si>
  <si>
    <t>upc</t>
  </si>
  <si>
    <t>EAN</t>
  </si>
  <si>
    <t>GCID</t>
  </si>
  <si>
    <t>GTIN</t>
  </si>
  <si>
    <t>BuildingMaterials</t>
  </si>
  <si>
    <t>Electrical</t>
  </si>
  <si>
    <t>Hardware</t>
  </si>
  <si>
    <t>OrganizersAndStorage</t>
  </si>
  <si>
    <t>PlumbingFixtures</t>
  </si>
  <si>
    <t>SecurityElectronics</t>
  </si>
  <si>
    <t>Tools</t>
  </si>
  <si>
    <t>Delete</t>
  </si>
  <si>
    <t>PartialUpdate</t>
  </si>
  <si>
    <t>EUR</t>
  </si>
  <si>
    <t>Refurbished</t>
  </si>
  <si>
    <t>Club</t>
  </si>
  <si>
    <t>Collectible - Acceptable</t>
  </si>
  <si>
    <t>Collectible - Good</t>
  </si>
  <si>
    <t>Collectible - Like New</t>
  </si>
  <si>
    <t>Collectible - Very Good</t>
  </si>
  <si>
    <t>Used - Acceptable</t>
  </si>
  <si>
    <t>Used - Good</t>
  </si>
  <si>
    <t>Used - Like New</t>
  </si>
  <si>
    <t>Used - Very Good</t>
  </si>
  <si>
    <t>False</t>
  </si>
  <si>
    <t>True</t>
  </si>
  <si>
    <t>NonConsumer</t>
  </si>
  <si>
    <t>PreConfigured</t>
  </si>
  <si>
    <t>Specialized</t>
  </si>
  <si>
    <t>G_GEN_NOTAX</t>
  </si>
  <si>
    <t>GR</t>
  </si>
  <si>
    <t>OZ</t>
  </si>
  <si>
    <t>MG</t>
  </si>
  <si>
    <t>fluid-oz</t>
  </si>
  <si>
    <t>gallon</t>
  </si>
  <si>
    <t>imperial_gallons</t>
  </si>
  <si>
    <t>liter</t>
  </si>
  <si>
    <t>milliliter</t>
  </si>
  <si>
    <t>pints</t>
  </si>
  <si>
    <t>quarts</t>
  </si>
  <si>
    <t>cubic-cm</t>
  </si>
  <si>
    <t>cubic-ft</t>
  </si>
  <si>
    <t>cubic-in</t>
  </si>
  <si>
    <t>cubic-m</t>
  </si>
  <si>
    <t>cubic-yd</t>
  </si>
  <si>
    <t>cup</t>
  </si>
  <si>
    <t>ounce</t>
  </si>
  <si>
    <t>pint</t>
  </si>
  <si>
    <t>quart</t>
  </si>
  <si>
    <t>Gauge</t>
  </si>
  <si>
    <t>target_audience_keywords</t>
  </si>
  <si>
    <t>Children's</t>
  </si>
  <si>
    <t>Men's</t>
  </si>
  <si>
    <t>Unisex</t>
  </si>
  <si>
    <t>Women's</t>
  </si>
  <si>
    <t>DEFAULT</t>
  </si>
  <si>
    <t>Child</t>
  </si>
  <si>
    <t>Parent</t>
  </si>
  <si>
    <t>Color</t>
  </si>
  <si>
    <t>Material</t>
  </si>
  <si>
    <t>SizeName</t>
  </si>
  <si>
    <t>displayweight</t>
  </si>
  <si>
    <t>itempackagequantity</t>
  </si>
  <si>
    <t>patternname</t>
  </si>
  <si>
    <t>size-color</t>
  </si>
  <si>
    <t>DisplayWeight</t>
  </si>
  <si>
    <t>ItemPackageQuantity</t>
  </si>
  <si>
    <t>PatternName</t>
  </si>
  <si>
    <t>Size-Color</t>
  </si>
  <si>
    <t>pattern</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</si>
  <si>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</si>
  <si>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</si>
  <si>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</si>
  <si>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</si>
  <si>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</si>
  <si>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</si>
  <si>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</si>
  <si>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</si>
  <si>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</si>
  <si>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</si>
  <si>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</si>
  <si>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</si>
  <si>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</si>
  <si>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</si>
  <si>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</si>
  <si>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</si>
  <si>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</si>
  <si>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</si>
  <si>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</si>
  <si>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</si>
  <si>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</si>
  <si>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</si>
  <si>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</si>
  <si>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</si>
  <si>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</si>
  <si>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</si>
  <si>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</si>
  <si>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</si>
  <si>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</si>
  <si>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</si>
  <si>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</si>
  <si>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</si>
  <si>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</si>
  <si>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</si>
  <si>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</si>
  <si>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</si>
  <si>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</si>
  <si>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</si>
  <si>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</si>
  <si>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</si>
  <si>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</si>
  <si>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</si>
  <si>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</si>
  <si>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</si>
  <si>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</si>
  <si>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</si>
  <si>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</si>
  <si>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</si>
  <si>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</si>
  <si>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</si>
  <si>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</si>
  <si>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</si>
  <si>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</si>
  <si>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</si>
  <si>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</si>
  <si>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</si>
  <si>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</si>
  <si>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</si>
  <si>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</si>
  <si>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</si>
  <si>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</si>
  <si>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</si>
  <si>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</si>
  <si>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</si>
  <si>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</si>
  <si>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</si>
  <si>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</si>
  <si>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</si>
  <si>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</si>
  <si>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</si>
  <si>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</si>
  <si>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</si>
  <si>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</si>
  <si>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</si>
  <si>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</si>
  <si>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</si>
  <si>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</si>
  <si>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</si>
  <si>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</si>
  <si>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</si>
  <si>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</si>
  <si>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</si>
  <si>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</si>
  <si>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</si>
  <si>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</si>
  <si>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</si>
  <si>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</si>
  <si>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</si>
  <si>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</si>
  <si>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</si>
  <si>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</si>
  <si>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</si>
  <si>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</si>
  <si>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</si>
  <si>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</si>
  <si>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</si>
  <si>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</si>
  <si>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</si>
  <si>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</si>
  <si>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</si>
  <si>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</si>
  <si>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</si>
  <si>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</si>
  <si>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</si>
  <si>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</si>
  <si>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</si>
  <si>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</si>
  <si>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</si>
  <si>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</si>
  <si>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</si>
  <si>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</si>
  <si>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</si>
  <si>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</si>
  <si>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</si>
  <si>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</si>
  <si>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</si>
  <si>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</si>
  <si>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</si>
  <si>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</si>
  <si>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</si>
  <si>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</si>
  <si>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</si>
  <si>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</si>
  <si>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</si>
  <si>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</si>
  <si>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</si>
  <si>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</si>
  <si>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</si>
  <si>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</si>
  <si>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</si>
  <si>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</si>
  <si>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</si>
  <si>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</si>
  <si>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</si>
  <si>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</si>
  <si>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</si>
  <si>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</si>
  <si>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</si>
  <si>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</si>
  <si>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</si>
  <si>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</si>
  <si>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</si>
  <si>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</si>
  <si>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</si>
  <si>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</si>
  <si>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</si>
  <si>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</si>
  <si>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</si>
  <si>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</si>
  <si>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</si>
  <si>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</si>
  <si>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</si>
  <si>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</si>
  <si>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</si>
  <si>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</si>
  <si>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</si>
  <si>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</si>
  <si>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</si>
  <si>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</si>
  <si>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</si>
  <si>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</si>
  <si>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</si>
  <si>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</si>
  <si>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</si>
  <si>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</si>
  <si>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</si>
  <si>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</si>
  <si>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</si>
  <si>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</si>
  <si>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</si>
  <si>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</si>
  <si>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</si>
  <si>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</si>
  <si>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</si>
  <si>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</si>
  <si>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</si>
  <si>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</si>
  <si>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</si>
  <si>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</si>
  <si>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</si>
  <si>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</si>
  <si>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</si>
  <si>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</si>
  <si>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</si>
  <si>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</si>
  <si>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</si>
  <si>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</si>
  <si>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</si>
  <si>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</si>
  <si>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</si>
  <si>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</si>
  <si>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</si>
  <si>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</si>
  <si>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</si>
  <si>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</si>
  <si>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</si>
  <si>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</si>
  <si>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</si>
  <si>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</si>
  <si>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</si>
  <si>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</si>
  <si>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</si>
  <si>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</si>
  <si>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</si>
  <si>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</si>
  <si>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</si>
  <si>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</si>
  <si>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</si>
  <si>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</si>
  <si>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</si>
  <si>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</si>
  <si>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</si>
  <si>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</si>
  <si>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</si>
  <si>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</si>
  <si>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</si>
  <si>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</si>
  <si>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</si>
  <si>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</si>
  <si>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</si>
  <si>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</si>
  <si>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</si>
  <si>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</si>
  <si>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</si>
  <si>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</si>
  <si>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</si>
  <si>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</si>
  <si>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</si>
  <si>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</si>
  <si>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</si>
  <si>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</si>
  <si>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</si>
  <si>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</si>
  <si>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</si>
  <si>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</si>
  <si>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</si>
  <si>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</si>
  <si>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</si>
  <si>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</si>
  <si>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</si>
  <si>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</si>
  <si>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</si>
  <si>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</si>
  <si>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</si>
  <si>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</si>
  <si>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</si>
  <si>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</si>
  <si>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No warning applicable</t>
  </si>
  <si>
    <t>Not suitable for children under 10 years. For use under adult supervision</t>
  </si>
  <si>
    <t>Not suitable for children under 11 years. For use under adult supervision</t>
  </si>
  <si>
    <t>Not suitable for children under 12 years. For use under adult supervision</t>
  </si>
  <si>
    <t>Not suitable for children under 13 years. For use under adult supervision</t>
  </si>
  <si>
    <t>Not suitable for children under 14 years. For use under adult supervision</t>
  </si>
  <si>
    <t>Not suitable for children under 3 years. For use under adult supervision</t>
  </si>
  <si>
    <t>Not suitable for children under 36 months</t>
  </si>
  <si>
    <t>Not suitable for children under 4 years. For use under adult supervision</t>
  </si>
  <si>
    <t>Not suitable for children under 5 years. For use under adult supervision</t>
  </si>
  <si>
    <t>Not suitable for children under 6 years. For use under adult supervision</t>
  </si>
  <si>
    <t>Not suitable for children under 7 years. For use under adult supervision</t>
  </si>
  <si>
    <t>Not suitable for children under 8 years. For use under adult supervision</t>
  </si>
  <si>
    <t>Not suitable for children under 9 years. For use under adult supervision</t>
  </si>
  <si>
    <t>eu_toys_safety_directive_language</t>
  </si>
  <si>
    <t>Bulgarian</t>
  </si>
  <si>
    <t>Czech</t>
  </si>
  <si>
    <t>Danish</t>
  </si>
  <si>
    <t>Dutch</t>
  </si>
  <si>
    <t>Estonian</t>
  </si>
  <si>
    <t>Finnish</t>
  </si>
  <si>
    <t>Greek</t>
  </si>
  <si>
    <t>Hungarian</t>
  </si>
  <si>
    <t>Latvian</t>
  </si>
  <si>
    <t>Lithuanian</t>
  </si>
  <si>
    <t>Polish</t>
  </si>
  <si>
    <t>Portuguese</t>
  </si>
  <si>
    <t>Romanian</t>
  </si>
  <si>
    <t>Slovak</t>
  </si>
  <si>
    <t>Slovene</t>
  </si>
  <si>
    <t>Swedish</t>
  </si>
  <si>
    <t>eu_toys_safety_directive_warning</t>
  </si>
  <si>
    <t>Contains fragrances that may cause allergies</t>
  </si>
  <si>
    <t>Only for domestic use</t>
  </si>
  <si>
    <t>Only to be used in water in which the child is within its depth and under adult supervision</t>
  </si>
  <si>
    <t>Protective equipment should be worn. Not to be used in traffic</t>
  </si>
  <si>
    <t>This toy does not provide protection</t>
  </si>
  <si>
    <t>To be used under the direct supervision of an adult</t>
  </si>
  <si>
    <t>To prevent possible injury by entanglement, remove this toy when the child starts trying to get up on its hands and knees in a crawling position</t>
  </si>
  <si>
    <t>Toy inside. Adult supervision recommended</t>
  </si>
  <si>
    <t>Beige</t>
  </si>
  <si>
    <t>Black</t>
  </si>
  <si>
    <t>Blue</t>
  </si>
  <si>
    <t>Clear</t>
  </si>
  <si>
    <t>Gold</t>
  </si>
  <si>
    <t>Grey</t>
  </si>
  <si>
    <t>Ivory</t>
  </si>
  <si>
    <t>Multi</t>
  </si>
  <si>
    <t>Orange</t>
  </si>
  <si>
    <t>Pink</t>
  </si>
  <si>
    <t>Purple</t>
  </si>
  <si>
    <t>Red</t>
  </si>
  <si>
    <t>Silver</t>
  </si>
  <si>
    <t>White</t>
  </si>
  <si>
    <t>Yellow</t>
  </si>
  <si>
    <t>Bronze</t>
  </si>
  <si>
    <t>Copper</t>
  </si>
  <si>
    <t>Cream</t>
  </si>
  <si>
    <t>Multi-colored</t>
  </si>
  <si>
    <t>0</t>
  </si>
  <si>
    <t>4</t>
  </si>
  <si>
    <t>B</t>
  </si>
  <si>
    <t>C</t>
  </si>
  <si>
    <t>D</t>
  </si>
  <si>
    <t>E</t>
  </si>
  <si>
    <t>F</t>
  </si>
  <si>
    <t>G</t>
  </si>
  <si>
    <t>H</t>
  </si>
  <si>
    <t>I</t>
  </si>
  <si>
    <t>J</t>
  </si>
  <si>
    <t>K</t>
  </si>
  <si>
    <t>L</t>
  </si>
  <si>
    <t>N</t>
  </si>
  <si>
    <t>O</t>
  </si>
  <si>
    <t>P</t>
  </si>
  <si>
    <t>Q</t>
  </si>
  <si>
    <t>R</t>
  </si>
  <si>
    <t>S</t>
  </si>
  <si>
    <t>T</t>
  </si>
  <si>
    <t>U</t>
  </si>
  <si>
    <t>V</t>
  </si>
  <si>
    <t>W</t>
  </si>
  <si>
    <t>X</t>
  </si>
  <si>
    <t>Y</t>
  </si>
  <si>
    <t>Z</t>
  </si>
  <si>
    <t>HEX 1.5</t>
  </si>
  <si>
    <t>HEX 2.0</t>
  </si>
  <si>
    <t>HEX 2.5</t>
  </si>
  <si>
    <t>HEX 3.0</t>
  </si>
  <si>
    <t>HEX 4.0</t>
  </si>
  <si>
    <t>HEX 6.0</t>
  </si>
  <si>
    <t>HEX 8.0</t>
  </si>
  <si>
    <t>Large</t>
  </si>
  <si>
    <t>Medium</t>
  </si>
  <si>
    <t>PH1/PZ1</t>
  </si>
  <si>
    <t>PH2/PZ2</t>
  </si>
  <si>
    <t>PH3/PZ3</t>
  </si>
  <si>
    <t>PH4/PZ4</t>
  </si>
  <si>
    <t>PHO</t>
  </si>
  <si>
    <t>R1</t>
  </si>
  <si>
    <t>R2</t>
  </si>
  <si>
    <t>R3</t>
  </si>
  <si>
    <t>S0.5x3.0</t>
  </si>
  <si>
    <t>S0.5x4.0</t>
  </si>
  <si>
    <t>S0.6x4.5</t>
  </si>
  <si>
    <t>S0.8x5.5</t>
  </si>
  <si>
    <t>S1.0x5.5</t>
  </si>
  <si>
    <t>S1.2x8.0</t>
  </si>
  <si>
    <t>S1.6x8.0</t>
  </si>
  <si>
    <t>Small</t>
  </si>
  <si>
    <t>T10</t>
  </si>
  <si>
    <t>T15</t>
  </si>
  <si>
    <t>T20</t>
  </si>
  <si>
    <t>T25</t>
  </si>
  <si>
    <t>T27</t>
  </si>
  <si>
    <t>T30</t>
  </si>
  <si>
    <t>T40</t>
  </si>
  <si>
    <t>T8</t>
  </si>
  <si>
    <t>T9</t>
  </si>
  <si>
    <t>XL</t>
  </si>
  <si>
    <t>XXL</t>
  </si>
  <si>
    <t>ABS</t>
  </si>
  <si>
    <t>Aluminum</t>
  </si>
  <si>
    <t>Aluminum Oxide</t>
  </si>
  <si>
    <t>Antimony</t>
  </si>
  <si>
    <t>Baking Soda</t>
  </si>
  <si>
    <t>Bismuth</t>
  </si>
  <si>
    <t>Black Oxide</t>
  </si>
  <si>
    <t>Brass</t>
  </si>
  <si>
    <t>Butyl</t>
  </si>
  <si>
    <t>CPVC</t>
  </si>
  <si>
    <t>Cadmium</t>
  </si>
  <si>
    <t>Calcite</t>
  </si>
  <si>
    <t>Carbide</t>
  </si>
  <si>
    <t>Carbon Steel</t>
  </si>
  <si>
    <t>Ceramic</t>
  </si>
  <si>
    <t>Ceramic Aluminum Oxide</t>
  </si>
  <si>
    <t>Ceramic Aluminum Oxide-Zirconia Alumina</t>
  </si>
  <si>
    <t>Ceramic Iron Oxide</t>
  </si>
  <si>
    <t>Cermet</t>
  </si>
  <si>
    <t>Cerro Alloys</t>
  </si>
  <si>
    <t>Chloroprene</t>
  </si>
  <si>
    <t>Chlorosulfonated Polyethylene (CSM)</t>
  </si>
  <si>
    <t>Chromium</t>
  </si>
  <si>
    <t>Chromium Oxide</t>
  </si>
  <si>
    <t>Cobalt</t>
  </si>
  <si>
    <t>Cobalt Steel</t>
  </si>
  <si>
    <t>Cold Rolled Steel</t>
  </si>
  <si>
    <t>Cordierite</t>
  </si>
  <si>
    <t>Corn Cob</t>
  </si>
  <si>
    <t>Corundum</t>
  </si>
  <si>
    <t>Crocus</t>
  </si>
  <si>
    <t>Crystal</t>
  </si>
  <si>
    <t>Cubic Boron Nitride</t>
  </si>
  <si>
    <t>Cubic Boron Nitride (CBN)</t>
  </si>
  <si>
    <t>Diamond</t>
  </si>
  <si>
    <t>Elastomers</t>
  </si>
  <si>
    <t>Emery</t>
  </si>
  <si>
    <t>Fabric</t>
  </si>
  <si>
    <t>Felt</t>
  </si>
  <si>
    <t>Fiberglass</t>
  </si>
  <si>
    <t>Fibralon</t>
  </si>
  <si>
    <t>Foam</t>
  </si>
  <si>
    <t>Forged</t>
  </si>
  <si>
    <t>Galvanized Steel</t>
  </si>
  <si>
    <t>Garnet</t>
  </si>
  <si>
    <t>Glass</t>
  </si>
  <si>
    <t>Glass-Aluminum Oxide</t>
  </si>
  <si>
    <t>Gold Ferroud</t>
  </si>
  <si>
    <t>Graphite</t>
  </si>
  <si>
    <t>Gum Rubber</t>
  </si>
  <si>
    <t>Hastelloy</t>
  </si>
  <si>
    <t>Heat-Treated</t>
  </si>
  <si>
    <t>High Density Polyethylene (HDPE)</t>
  </si>
  <si>
    <t>High Speed Steel (HSS)</t>
  </si>
  <si>
    <t>Hot Rolled Steel</t>
  </si>
  <si>
    <t>Hydex</t>
  </si>
  <si>
    <t>Hydrogenated Nitrile Butadiene Rubber (HNBR)</t>
  </si>
  <si>
    <t>Inconel</t>
  </si>
  <si>
    <t>Iron</t>
  </si>
  <si>
    <t>Iron &amp; Cast Iron</t>
  </si>
  <si>
    <t>Iron Oxide</t>
  </si>
  <si>
    <t>Kalrez</t>
  </si>
  <si>
    <t>Kevlar</t>
  </si>
  <si>
    <t>Kraft Paper</t>
  </si>
  <si>
    <t>Latex</t>
  </si>
  <si>
    <t>Lead</t>
  </si>
  <si>
    <t>Leather</t>
  </si>
  <si>
    <t>Lexon</t>
  </si>
  <si>
    <t>Liquid Silicone Rubber</t>
  </si>
  <si>
    <t>Low Density Polyethylene (LDPE)</t>
  </si>
  <si>
    <t>Magnesium</t>
  </si>
  <si>
    <t>Manganese Steel</t>
  </si>
  <si>
    <t>Maraging Steel</t>
  </si>
  <si>
    <t>Marble</t>
  </si>
  <si>
    <t>Metal</t>
  </si>
  <si>
    <t>Molded Epoxy</t>
  </si>
  <si>
    <t>Molybdenum Steel</t>
  </si>
  <si>
    <t>Mullite</t>
  </si>
  <si>
    <t>Natural Rubber</t>
  </si>
  <si>
    <t>Neoprene</t>
  </si>
  <si>
    <t>Nickel</t>
  </si>
  <si>
    <t>Nitinol</t>
  </si>
  <si>
    <t>Nitrile Rubber</t>
  </si>
  <si>
    <t>Novaculite</t>
  </si>
  <si>
    <t>Nylon</t>
  </si>
  <si>
    <t>Oak</t>
  </si>
  <si>
    <t>PETG</t>
  </si>
  <si>
    <t>PEX</t>
  </si>
  <si>
    <t>PVC</t>
  </si>
  <si>
    <t>Paper</t>
  </si>
  <si>
    <t>Pebax</t>
  </si>
  <si>
    <t>Perfluoralkoxy (PFA)</t>
  </si>
  <si>
    <t>Perfluoroelastomer</t>
  </si>
  <si>
    <t>Pewter</t>
  </si>
  <si>
    <t>Phenolic</t>
  </si>
  <si>
    <t>Pine</t>
  </si>
  <si>
    <t>Platinum</t>
  </si>
  <si>
    <t>Polyacrylate</t>
  </si>
  <si>
    <t>Polyamide Imide</t>
  </si>
  <si>
    <t>Polybutylene Terephtalate (PBT)</t>
  </si>
  <si>
    <t>Polycarbonate</t>
  </si>
  <si>
    <t>Polychloroprene</t>
  </si>
  <si>
    <t>Polycrystalline Diamond (PCD)</t>
  </si>
  <si>
    <t>Polyester</t>
  </si>
  <si>
    <t>Polyetheretherketone (PEEK)</t>
  </si>
  <si>
    <t>Polyetherimide</t>
  </si>
  <si>
    <t>Polyethersulfone</t>
  </si>
  <si>
    <t>Polyethylene</t>
  </si>
  <si>
    <t>Polyimide</t>
  </si>
  <si>
    <t>Polymer</t>
  </si>
  <si>
    <t>Polymethylpentane</t>
  </si>
  <si>
    <t>Polyolefin</t>
  </si>
  <si>
    <t>Polyoxymethylene (Delrin)</t>
  </si>
  <si>
    <t>Polyphenylene Ether (NORYL EN-265)</t>
  </si>
  <si>
    <t>Polyphenylene Oxide</t>
  </si>
  <si>
    <t>Polyphenylene Sulfide (PPS)</t>
  </si>
  <si>
    <t>Polypropylene</t>
  </si>
  <si>
    <t>Polystyrene</t>
  </si>
  <si>
    <t>Polysulfone</t>
  </si>
  <si>
    <t>Polytetrafluoroethylene (FLUOROSINT 500 PTFE)</t>
  </si>
  <si>
    <t>Polytetrafluoroethylene (PTFE)</t>
  </si>
  <si>
    <t>Polyurethane</t>
  </si>
  <si>
    <t>Polyvinyl Acetate (PVA)</t>
  </si>
  <si>
    <t>Polyvinyl Chloride Type I</t>
  </si>
  <si>
    <t>Polyvinyl Chloride Type II</t>
  </si>
  <si>
    <t>Polyvinylidene Fluoride (PVDF)</t>
  </si>
  <si>
    <t>Porcelain</t>
  </si>
  <si>
    <t>Powdered Metal Cobalt Steel</t>
  </si>
  <si>
    <t>Powdered Metal Steel</t>
  </si>
  <si>
    <t>Pumice</t>
  </si>
  <si>
    <t>Quartz</t>
  </si>
  <si>
    <t>Resin</t>
  </si>
  <si>
    <t>Rhodium</t>
  </si>
  <si>
    <t>Rosewood</t>
  </si>
  <si>
    <t>Rubber</t>
  </si>
  <si>
    <t>Ruby</t>
  </si>
  <si>
    <t>Rulon AR</t>
  </si>
  <si>
    <t>Rulon J</t>
  </si>
  <si>
    <t>Rulon LR</t>
  </si>
  <si>
    <t>Sand</t>
  </si>
  <si>
    <t>Silicon Carbide</t>
  </si>
  <si>
    <t>Silicon Carbide-Aluminum Oxide</t>
  </si>
  <si>
    <t>Silicon Dioxide (Silica)</t>
  </si>
  <si>
    <t>Silicon Manganese Steel</t>
  </si>
  <si>
    <t>Silicone Rubber</t>
  </si>
  <si>
    <t>Sillimanite</t>
  </si>
  <si>
    <t>Simriz</t>
  </si>
  <si>
    <t>Spring Steel</t>
  </si>
  <si>
    <t>Stainless Steel</t>
  </si>
  <si>
    <t>Steatite</t>
  </si>
  <si>
    <t>Steel</t>
  </si>
  <si>
    <t>Steel Shot</t>
  </si>
  <si>
    <t>Stone</t>
  </si>
  <si>
    <t>Styrene-butadiene Rubber</t>
  </si>
  <si>
    <t>Synthetic Polymer (PMMA)</t>
  </si>
  <si>
    <t>Synthetic Ruby</t>
  </si>
  <si>
    <t>Synthetic Sapphire</t>
  </si>
  <si>
    <t>Talc</t>
  </si>
  <si>
    <t>Teak</t>
  </si>
  <si>
    <t>Tetrafluoroethylene Hexafluoropropylene Vinylidene Fluoride</t>
  </si>
  <si>
    <t>Thin Film</t>
  </si>
  <si>
    <t>Tin</t>
  </si>
  <si>
    <t>Titanium</t>
  </si>
  <si>
    <t>Tool Steel</t>
  </si>
  <si>
    <t>Torlon 4203</t>
  </si>
  <si>
    <t>Torlon 4301</t>
  </si>
  <si>
    <t>Tungsten</t>
  </si>
  <si>
    <t>Turcite</t>
  </si>
  <si>
    <t>UHMW (Ultra High Molecular Weight)</t>
  </si>
  <si>
    <t>Urethane</t>
  </si>
  <si>
    <t>Viton</t>
  </si>
  <si>
    <t>Viton Extreme</t>
  </si>
  <si>
    <t>Walnut</t>
  </si>
  <si>
    <t>Walnut Shell</t>
  </si>
  <si>
    <t>White High-impact Styrene</t>
  </si>
  <si>
    <t>Willow</t>
  </si>
  <si>
    <t>Wire Wound</t>
  </si>
  <si>
    <t>Wood</t>
  </si>
  <si>
    <t>Wood Laminate</t>
  </si>
  <si>
    <t>Wool</t>
  </si>
  <si>
    <t>Zinc</t>
  </si>
  <si>
    <t>Zirconia</t>
  </si>
  <si>
    <t>Zirconia Alumina</t>
  </si>
  <si>
    <t>Zirconia Alumina-Aluminum Oxide</t>
  </si>
  <si>
    <t>Zirconia Alumina-Silicon Carbide</t>
  </si>
  <si>
    <t>Zirkon Aluminum</t>
  </si>
  <si>
    <t>Bamboo</t>
  </si>
  <si>
    <t>Faux Wood</t>
  </si>
  <si>
    <t>AlTiN</t>
  </si>
  <si>
    <t>Antique</t>
  </si>
  <si>
    <t>Biscuit</t>
  </si>
  <si>
    <t>Brushed Bronze</t>
  </si>
  <si>
    <t>Brushed Chrome</t>
  </si>
  <si>
    <t>Brushed Nickel</t>
  </si>
  <si>
    <t>Cast</t>
  </si>
  <si>
    <t>Coated</t>
  </si>
  <si>
    <t>Eggshell</t>
  </si>
  <si>
    <t>Finished</t>
  </si>
  <si>
    <t>Glossy</t>
  </si>
  <si>
    <t>Hand-Scraped</t>
  </si>
  <si>
    <t>Intelligent</t>
  </si>
  <si>
    <t>Limewash</t>
  </si>
  <si>
    <t>Machined</t>
  </si>
  <si>
    <t>Masonry</t>
  </si>
  <si>
    <t>Matt</t>
  </si>
  <si>
    <t>Metallic</t>
  </si>
  <si>
    <t>Mixed</t>
  </si>
  <si>
    <t>Multiple</t>
  </si>
  <si>
    <t>Polished</t>
  </si>
  <si>
    <t>Satin</t>
  </si>
  <si>
    <t>Silk</t>
  </si>
  <si>
    <t>Stainless</t>
  </si>
  <si>
    <t>Stainless-Steel</t>
  </si>
  <si>
    <t>Stamped</t>
  </si>
  <si>
    <t>TiB2</t>
  </si>
  <si>
    <t>TiCN</t>
  </si>
  <si>
    <t>TiN</t>
  </si>
  <si>
    <t>TiSiN</t>
  </si>
  <si>
    <t>Tungsten Carbide</t>
  </si>
  <si>
    <t>Uncoated</t>
  </si>
  <si>
    <t>Unfinished</t>
  </si>
  <si>
    <t>Venetian</t>
  </si>
  <si>
    <t>Brushed Brass</t>
  </si>
  <si>
    <t>Brushed Steel</t>
  </si>
  <si>
    <t>Matte</t>
  </si>
  <si>
    <t>Painted</t>
  </si>
  <si>
    <t>Polished Brass</t>
  </si>
  <si>
    <t>Polished Chrome</t>
  </si>
  <si>
    <t>Polished Steel</t>
  </si>
  <si>
    <t>Auto</t>
  </si>
  <si>
    <t>Band Saw</t>
  </si>
  <si>
    <t>CO2</t>
  </si>
  <si>
    <t>Circular Saw</t>
  </si>
  <si>
    <t>Drill</t>
  </si>
  <si>
    <t>Drill/Driver</t>
  </si>
  <si>
    <t>Electronic</t>
  </si>
  <si>
    <t>Hammerdrill</t>
  </si>
  <si>
    <t>Jig Saw</t>
  </si>
  <si>
    <t>MIG</t>
  </si>
  <si>
    <t>Manual</t>
  </si>
  <si>
    <t>Miter Saw</t>
  </si>
  <si>
    <t>Moisture</t>
  </si>
  <si>
    <t>Oxyacetaline</t>
  </si>
  <si>
    <t>Recip Saw</t>
  </si>
  <si>
    <t>Rotary Hammer</t>
  </si>
  <si>
    <t>SDS Hammer</t>
  </si>
  <si>
    <t>Screw</t>
  </si>
  <si>
    <t>Squeeze</t>
  </si>
  <si>
    <t>TIG</t>
  </si>
  <si>
    <t>Table Saw</t>
  </si>
  <si>
    <t>Temperature</t>
  </si>
  <si>
    <t>Wire Collated</t>
  </si>
  <si>
    <t>2 legs</t>
  </si>
  <si>
    <t>3 legs</t>
  </si>
  <si>
    <t>Appliance Pull</t>
  </si>
  <si>
    <t>Cup Pull</t>
  </si>
  <si>
    <t>Finger Pull</t>
  </si>
  <si>
    <t>Handle Pull</t>
  </si>
  <si>
    <t>Knob</t>
  </si>
  <si>
    <t>Pendant Pull</t>
  </si>
  <si>
    <t>Ring Pull</t>
  </si>
  <si>
    <t>Architectural</t>
  </si>
  <si>
    <t>Art Deco</t>
  </si>
  <si>
    <t>Baroque</t>
  </si>
  <si>
    <t>Classic</t>
  </si>
  <si>
    <t>Comtemporary</t>
  </si>
  <si>
    <t>Contemporary</t>
  </si>
  <si>
    <t>Tiffany</t>
  </si>
  <si>
    <t>Traditional</t>
  </si>
  <si>
    <t>Breakdaway Head</t>
  </si>
  <si>
    <t>Bristol</t>
  </si>
  <si>
    <t>Claw</t>
  </si>
  <si>
    <t>Clutch</t>
  </si>
  <si>
    <t>Combination Drives</t>
  </si>
  <si>
    <t>Combination Phillips-Slotted</t>
  </si>
  <si>
    <t>Cross</t>
  </si>
  <si>
    <t>Cruciform</t>
  </si>
  <si>
    <t>Double Hex</t>
  </si>
  <si>
    <t>External Hex</t>
  </si>
  <si>
    <t>External Square</t>
  </si>
  <si>
    <t>Frearson</t>
  </si>
  <si>
    <t>French Recess</t>
  </si>
  <si>
    <t>Hex Socket</t>
  </si>
  <si>
    <t>Hexalobular Socket</t>
  </si>
  <si>
    <t>Internal Hex</t>
  </si>
  <si>
    <t>Internal Square</t>
  </si>
  <si>
    <t>JIS</t>
  </si>
  <si>
    <t>Lever</t>
  </si>
  <si>
    <t>Line</t>
  </si>
  <si>
    <t>Lobed</t>
  </si>
  <si>
    <t>Mortorq</t>
  </si>
  <si>
    <t>Not Applicable</t>
  </si>
  <si>
    <t>One-Way</t>
  </si>
  <si>
    <t>Pentagon</t>
  </si>
  <si>
    <t>Pentalobe</t>
  </si>
  <si>
    <t>Phillips</t>
  </si>
  <si>
    <t>Phillips-Square</t>
  </si>
  <si>
    <t>Pin Type</t>
  </si>
  <si>
    <t>Polydrive</t>
  </si>
  <si>
    <t>Pozidriv</t>
  </si>
  <si>
    <t>Proprietary Head</t>
  </si>
  <si>
    <t>Protruding Obstacle</t>
  </si>
  <si>
    <t>Pull-Down Sprayer</t>
  </si>
  <si>
    <t>Pull-Out Sprayer</t>
  </si>
  <si>
    <t>Robertson</t>
  </si>
  <si>
    <t>Scrulox</t>
  </si>
  <si>
    <t>Sensor</t>
  </si>
  <si>
    <t>Side Sprayer</t>
  </si>
  <si>
    <t>Slotted</t>
  </si>
  <si>
    <t>Spanner</t>
  </si>
  <si>
    <t>Spline</t>
  </si>
  <si>
    <t>Spoke</t>
  </si>
  <si>
    <t>Square</t>
  </si>
  <si>
    <t>Star</t>
  </si>
  <si>
    <t>Supadriv</t>
  </si>
  <si>
    <t>TP3</t>
  </si>
  <si>
    <t>TTAP</t>
  </si>
  <si>
    <t>Tamper Resistant</t>
  </si>
  <si>
    <t>Tamper Resistant Drilled Spanner</t>
  </si>
  <si>
    <t>Tamper Resistant One-Way</t>
  </si>
  <si>
    <t>Tamper Resistant Pin-In-Head Hex</t>
  </si>
  <si>
    <t>Tamper Resistant Pin-in-Star</t>
  </si>
  <si>
    <t>Tamper Resistant Tri-Groove</t>
  </si>
  <si>
    <t>Thumbscrew</t>
  </si>
  <si>
    <t>Torq-set</t>
  </si>
  <si>
    <t>Tri-Wing</t>
  </si>
  <si>
    <t>Tri-wing</t>
  </si>
  <si>
    <t>Tricorn</t>
  </si>
  <si>
    <t>Triple Square</t>
  </si>
  <si>
    <t>Uni-Drive</t>
  </si>
  <si>
    <t>Circular</t>
  </si>
  <si>
    <t>Clip Point</t>
  </si>
  <si>
    <t>Corner</t>
  </si>
  <si>
    <t>Curved</t>
  </si>
  <si>
    <t>Drop Point</t>
  </si>
  <si>
    <t>Drywall</t>
  </si>
  <si>
    <t>Elongated</t>
  </si>
  <si>
    <t>Gut Hook</t>
  </si>
  <si>
    <t>Rectangular</t>
  </si>
  <si>
    <t>Scrolling</t>
  </si>
  <si>
    <t>Straight</t>
  </si>
  <si>
    <t>Tanto</t>
  </si>
  <si>
    <t>Taper</t>
  </si>
  <si>
    <t>Bulb</t>
  </si>
  <si>
    <t>Bullet</t>
  </si>
  <si>
    <t>Candle</t>
  </si>
  <si>
    <t>Capsule</t>
  </si>
  <si>
    <t>Cone</t>
  </si>
  <si>
    <t>Dome</t>
  </si>
  <si>
    <t>Flame</t>
  </si>
  <si>
    <t>Globe</t>
  </si>
  <si>
    <t>Linear</t>
  </si>
  <si>
    <t>Lustre</t>
  </si>
  <si>
    <t>Miniature</t>
  </si>
  <si>
    <t>Reflector</t>
  </si>
  <si>
    <t>Reflector/dichroic</t>
  </si>
  <si>
    <t>Spiral</t>
  </si>
  <si>
    <t>Stick</t>
  </si>
  <si>
    <t>Tube</t>
  </si>
  <si>
    <t>AC</t>
  </si>
  <si>
    <t>AC/DC</t>
  </si>
  <si>
    <t>Air-Powered</t>
  </si>
  <si>
    <t>Battery-Powered</t>
  </si>
  <si>
    <t>Battery-powered</t>
  </si>
  <si>
    <t>Corded-Electric</t>
  </si>
  <si>
    <t>Corded-electric</t>
  </si>
  <si>
    <t>Crank</t>
  </si>
  <si>
    <t>DC</t>
  </si>
  <si>
    <t>Gas-Powered</t>
  </si>
  <si>
    <t>Hand-Powered</t>
  </si>
  <si>
    <t>Hydraulic-Powered</t>
  </si>
  <si>
    <t>Solar</t>
  </si>
  <si>
    <t>corded-electric</t>
  </si>
  <si>
    <t>solar</t>
  </si>
  <si>
    <t>Volts</t>
  </si>
  <si>
    <t>kilovolts</t>
  </si>
  <si>
    <t>microvolts</t>
  </si>
  <si>
    <t>millivolts</t>
  </si>
  <si>
    <t>nanovolts</t>
  </si>
  <si>
    <t>Kilowatts</t>
  </si>
  <si>
    <t>Watts</t>
  </si>
  <si>
    <t>kiloamps</t>
  </si>
  <si>
    <t>mA</t>
  </si>
  <si>
    <t>microamps</t>
  </si>
  <si>
    <t>picoamps</t>
  </si>
  <si>
    <t>included_components</t>
  </si>
  <si>
    <t>30-Minute Charger</t>
  </si>
  <si>
    <t>Adapter</t>
  </si>
  <si>
    <t>Bag</t>
  </si>
  <si>
    <t>Batteries</t>
  </si>
  <si>
    <t>Blade</t>
  </si>
  <si>
    <t>Block</t>
  </si>
  <si>
    <t>Bolts</t>
  </si>
  <si>
    <t>Caps</t>
  </si>
  <si>
    <t>Caribineer</t>
  </si>
  <si>
    <t>Chain</t>
  </si>
  <si>
    <t>Charger</t>
  </si>
  <si>
    <t>Circular Saw Blade</t>
  </si>
  <si>
    <t>Comes as a Combo Set</t>
  </si>
  <si>
    <t>Compartments Included</t>
  </si>
  <si>
    <t>Coupling</t>
  </si>
  <si>
    <t>Depth Rod</t>
  </si>
  <si>
    <t>Detector</t>
  </si>
  <si>
    <t>Dowel</t>
  </si>
  <si>
    <t>Drill Bits</t>
  </si>
  <si>
    <t>Drywall Nosepeice</t>
  </si>
  <si>
    <t>Fuse</t>
  </si>
  <si>
    <t>Hammer</t>
  </si>
  <si>
    <t>Hose</t>
  </si>
  <si>
    <t>Light</t>
  </si>
  <si>
    <t>Motor</t>
  </si>
  <si>
    <t>Nails</t>
  </si>
  <si>
    <t>Nuts</t>
  </si>
  <si>
    <t>One Hour Charger</t>
  </si>
  <si>
    <t>Pads</t>
  </si>
  <si>
    <t>Pins</t>
  </si>
  <si>
    <t>Pocket Clips</t>
  </si>
  <si>
    <t>Pump</t>
  </si>
  <si>
    <t>Quick Connect Fixtures</t>
  </si>
  <si>
    <t>Reciprocating Saw Blade</t>
  </si>
  <si>
    <t>Screwdriver Bits</t>
  </si>
  <si>
    <t>Screws</t>
  </si>
  <si>
    <t>Shade protector</t>
  </si>
  <si>
    <t>Side Handle</t>
  </si>
  <si>
    <t>Staples</t>
  </si>
  <si>
    <t>Surge protection</t>
  </si>
  <si>
    <t>Switch</t>
  </si>
  <si>
    <t>TEKS nosepiece</t>
  </si>
  <si>
    <t>Tacks</t>
  </si>
  <si>
    <t>Valve</t>
  </si>
  <si>
    <t>Washers</t>
  </si>
  <si>
    <t>Batteries included</t>
  </si>
  <si>
    <t>Fan Blade included</t>
  </si>
  <si>
    <t>Light kit inlcuded</t>
  </si>
  <si>
    <t>Shade included</t>
  </si>
  <si>
    <t>Built-In Water Filter</t>
  </si>
  <si>
    <t>Handles</t>
  </si>
  <si>
    <t>Includes Sidespray</t>
  </si>
  <si>
    <t>Toilet Bowl</t>
  </si>
  <si>
    <t>Toilet Tank</t>
  </si>
  <si>
    <t>special_features</t>
  </si>
  <si>
    <t>20-Degree Wire Colated</t>
  </si>
  <si>
    <t>28-Degree Plastic Coated</t>
  </si>
  <si>
    <t>32-Degree Paper Colated</t>
  </si>
  <si>
    <t>Adjustable Shoe</t>
  </si>
  <si>
    <t>Air Inlet Thread Size (NPT)</t>
  </si>
  <si>
    <t>Carbide Height</t>
  </si>
  <si>
    <t>Contact Points</t>
  </si>
  <si>
    <t>Diode 635-Nanometers</t>
  </si>
  <si>
    <t>Dust Collection</t>
  </si>
  <si>
    <t>Dust Cycle Percentage</t>
  </si>
  <si>
    <t>Dust Cycle Time</t>
  </si>
  <si>
    <t>Electric Brake</t>
  </si>
  <si>
    <t>Electrode Thickness 1/4-Inch</t>
  </si>
  <si>
    <t>Electrode Type: Copper</t>
  </si>
  <si>
    <t>Electrode Type: Mild Steel</t>
  </si>
  <si>
    <t>Hose Size</t>
  </si>
  <si>
    <t>Lighting Interface</t>
  </si>
  <si>
    <t>Magnetic</t>
  </si>
  <si>
    <t>Mute</t>
  </si>
  <si>
    <t>Name Plate</t>
  </si>
  <si>
    <t>Night Vision</t>
  </si>
  <si>
    <t>Orbital Action</t>
  </si>
  <si>
    <t>Outlets</t>
  </si>
  <si>
    <t>Panic Button</t>
  </si>
  <si>
    <t>Portable</t>
  </si>
  <si>
    <t>Self Tightening</t>
  </si>
  <si>
    <t>Variable Speed</t>
  </si>
  <si>
    <t>Video</t>
  </si>
  <si>
    <t>Wheels</t>
  </si>
  <si>
    <t>Wireless</t>
  </si>
  <si>
    <t>Bell</t>
  </si>
  <si>
    <t>Extra Height</t>
  </si>
  <si>
    <t>Flag</t>
  </si>
  <si>
    <t>Impact Resistance</t>
  </si>
  <si>
    <t>Keyless Features</t>
  </si>
  <si>
    <t>Latch Throw</t>
  </si>
  <si>
    <t>Lockable</t>
  </si>
  <si>
    <t>Newspaper Roll</t>
  </si>
  <si>
    <t>Paintable</t>
  </si>
  <si>
    <t>Positive Stop</t>
  </si>
  <si>
    <t>Rechargeable Battery</t>
  </si>
  <si>
    <t>Removable</t>
  </si>
  <si>
    <t>Washable</t>
  </si>
  <si>
    <t>Waterproof</t>
  </si>
  <si>
    <t>Auto on/off</t>
  </si>
  <si>
    <t>Built in timer</t>
  </si>
  <si>
    <t>Dimmable</t>
  </si>
  <si>
    <t>Lap-timer</t>
  </si>
  <si>
    <t>back-up-battery</t>
  </si>
  <si>
    <t>bike-computer</t>
  </si>
  <si>
    <t>calculator</t>
  </si>
  <si>
    <t>chronograph</t>
  </si>
  <si>
    <t>compass-gps</t>
  </si>
  <si>
    <t>depth-measurement</t>
  </si>
  <si>
    <t>dual-Time-display</t>
  </si>
  <si>
    <t>heart-rate-monitor</t>
  </si>
  <si>
    <t>light</t>
  </si>
  <si>
    <t>luminous</t>
  </si>
  <si>
    <t>outdoor-computer</t>
  </si>
  <si>
    <t>radio-controlled</t>
  </si>
  <si>
    <t>screw-down-crown</t>
  </si>
  <si>
    <t>second-hand</t>
  </si>
  <si>
    <t>shock-resistant</t>
  </si>
  <si>
    <t>slide-rule</t>
  </si>
  <si>
    <t>stop-watch</t>
  </si>
  <si>
    <t>tachometer</t>
  </si>
  <si>
    <t>timer</t>
  </si>
  <si>
    <t>world-time</t>
  </si>
  <si>
    <t>Adjustable</t>
  </si>
  <si>
    <t>Batch Feed Disposal</t>
  </si>
  <si>
    <t>Easy to Install</t>
  </si>
  <si>
    <t>Heated Seats</t>
  </si>
  <si>
    <t>Horizontal Spray</t>
  </si>
  <si>
    <t>Massaging Head</t>
  </si>
  <si>
    <t>Quiet</t>
  </si>
  <si>
    <t>Quiet Close</t>
  </si>
  <si>
    <t>Rainfall</t>
  </si>
  <si>
    <t>Rim Wash</t>
  </si>
  <si>
    <t>Vertical Cleansing</t>
  </si>
  <si>
    <t>Bar Cutting</t>
  </si>
  <si>
    <t>Cement Drilling</t>
  </si>
  <si>
    <t>Color Grinding</t>
  </si>
  <si>
    <t>Concrete Cutting</t>
  </si>
  <si>
    <t>Concrete Drilling</t>
  </si>
  <si>
    <t>Concrete Grinding</t>
  </si>
  <si>
    <t>Concrete Polishing</t>
  </si>
  <si>
    <t>Concrete/Masonry</t>
  </si>
  <si>
    <t>Cured Conrete</t>
  </si>
  <si>
    <t>Fast Wood Cutting</t>
  </si>
  <si>
    <t>Fine Finish</t>
  </si>
  <si>
    <t>Finish Cutting</t>
  </si>
  <si>
    <t>Flag Cutting</t>
  </si>
  <si>
    <t>Flag Drilling</t>
  </si>
  <si>
    <t>General Purpose</t>
  </si>
  <si>
    <t>Laminate Cutting</t>
  </si>
  <si>
    <t>Masonry Cutting</t>
  </si>
  <si>
    <t>Masonry Drilling</t>
  </si>
  <si>
    <t>Masonry Grinding</t>
  </si>
  <si>
    <t>Metal Cutting</t>
  </si>
  <si>
    <t>Metal Drilling</t>
  </si>
  <si>
    <t>Metal Grinding</t>
  </si>
  <si>
    <t>Multipurpose Cutting</t>
  </si>
  <si>
    <t>Other</t>
  </si>
  <si>
    <t>Plastic Cutting</t>
  </si>
  <si>
    <t>Rough Cutting</t>
  </si>
  <si>
    <t>Steel Drilling</t>
  </si>
  <si>
    <t>Stone Drilling</t>
  </si>
  <si>
    <t>Stone Grinding</t>
  </si>
  <si>
    <t>Stud Cutting</t>
  </si>
  <si>
    <t>Wood Cutting</t>
  </si>
  <si>
    <t>Wood Drilling</t>
  </si>
  <si>
    <t>Wood Grinding</t>
  </si>
  <si>
    <t>Commercial</t>
  </si>
  <si>
    <t>Commercial/Residential</t>
  </si>
  <si>
    <t>Residential</t>
  </si>
  <si>
    <t>Audiovisual/projector</t>
  </si>
  <si>
    <t>Ceiling fan</t>
  </si>
  <si>
    <t>Fiber-optic</t>
  </si>
  <si>
    <t>Flashlight</t>
  </si>
  <si>
    <t>General purpose</t>
  </si>
  <si>
    <t>Heating &amp; drying</t>
  </si>
  <si>
    <t>Outdoor use only</t>
  </si>
  <si>
    <t>Oven</t>
  </si>
  <si>
    <t>Panel indicator lights</t>
  </si>
  <si>
    <t>Photographic</t>
  </si>
  <si>
    <t>Refrigerator</t>
  </si>
  <si>
    <t>Sterilization</t>
  </si>
  <si>
    <t>Vehicle lights</t>
  </si>
  <si>
    <t>degrees_fahrenheit</t>
  </si>
  <si>
    <t>kelvin</t>
  </si>
  <si>
    <t>cycles_per_gallon</t>
  </si>
  <si>
    <t>cycles_per_liter</t>
  </si>
  <si>
    <t>gallons_per_hour</t>
  </si>
  <si>
    <t>gallons_per_minute</t>
  </si>
  <si>
    <t>liters_per_minute</t>
  </si>
  <si>
    <t>gallons_per_flush</t>
  </si>
  <si>
    <t>C-Type</t>
  </si>
  <si>
    <t>Centerset</t>
  </si>
  <si>
    <t>Click</t>
  </si>
  <si>
    <t>Floor-Mounted</t>
  </si>
  <si>
    <t>Glue</t>
  </si>
  <si>
    <t>Mini-Spread</t>
  </si>
  <si>
    <t>Nail</t>
  </si>
  <si>
    <t>Prepaste</t>
  </si>
  <si>
    <t>Screw-In</t>
  </si>
  <si>
    <t>Self-Adhesive</t>
  </si>
  <si>
    <t>Single-Hole Deck-Mount</t>
  </si>
  <si>
    <t>Spray</t>
  </si>
  <si>
    <t>Strut-Mounted</t>
  </si>
  <si>
    <t>Surface-Mounted</t>
  </si>
  <si>
    <t>Wall-Mounted</t>
  </si>
  <si>
    <t>Wide-Spread</t>
  </si>
  <si>
    <t>cubic_centimeters_per_minute</t>
  </si>
  <si>
    <t>cubic_feet_per_minute</t>
  </si>
  <si>
    <t>cubic_inches_per_minute</t>
  </si>
  <si>
    <t>pounds_per_square_inch</t>
  </si>
  <si>
    <t>Sones</t>
  </si>
  <si>
    <t>dB</t>
  </si>
  <si>
    <t>Center</t>
  </si>
  <si>
    <t>Horizontal</t>
  </si>
  <si>
    <t>Right</t>
  </si>
  <si>
    <t>Veritical</t>
  </si>
  <si>
    <t>Acrylic</t>
  </si>
  <si>
    <t>Binding</t>
  </si>
  <si>
    <t>Binding Undercut</t>
  </si>
  <si>
    <t>Bugle</t>
  </si>
  <si>
    <t>Button</t>
  </si>
  <si>
    <t>Cheese</t>
  </si>
  <si>
    <t>Countersunk</t>
  </si>
  <si>
    <t>Fillister</t>
  </si>
  <si>
    <t>Flanged Hex</t>
  </si>
  <si>
    <t>Flat</t>
  </si>
  <si>
    <t>Flat Fillister</t>
  </si>
  <si>
    <t>Flat Undercut</t>
  </si>
  <si>
    <t>Hex</t>
  </si>
  <si>
    <t>Knurled</t>
  </si>
  <si>
    <t>Large Diameter Round Head (Elevator)</t>
  </si>
  <si>
    <t>Low Head Socket Cap</t>
  </si>
  <si>
    <t>Modified Truss</t>
  </si>
  <si>
    <t>Mushroom</t>
  </si>
  <si>
    <t>None</t>
  </si>
  <si>
    <t>Oval Undercut</t>
  </si>
  <si>
    <t>Pan</t>
  </si>
  <si>
    <t>Philips</t>
  </si>
  <si>
    <t>Round</t>
  </si>
  <si>
    <t>Socket Cap</t>
  </si>
  <si>
    <t>Spade (with Shoulder)</t>
  </si>
  <si>
    <t>Spade (without Shoulder)</t>
  </si>
  <si>
    <t>Square Torx</t>
  </si>
  <si>
    <t>Truss</t>
  </si>
  <si>
    <t>Compact Fluorescent Light (CFL)</t>
  </si>
  <si>
    <t>Flourescent tube</t>
  </si>
  <si>
    <t>Halogen</t>
  </si>
  <si>
    <t>High Pressure Sodium</t>
  </si>
  <si>
    <t>Incandescent</t>
  </si>
  <si>
    <t>Infrared Heat</t>
  </si>
  <si>
    <t>Krypton</t>
  </si>
  <si>
    <t>Low Pressure Mercury Discharge</t>
  </si>
  <si>
    <t>Mercury Vapor</t>
  </si>
  <si>
    <t>Metal halide</t>
  </si>
  <si>
    <t>Neon</t>
  </si>
  <si>
    <t>Xenon</t>
  </si>
  <si>
    <t>Automatic</t>
  </si>
  <si>
    <t>Dual</t>
  </si>
  <si>
    <t>Fine</t>
  </si>
  <si>
    <t>Partially Serrated</t>
  </si>
  <si>
    <t>Scalloped</t>
  </si>
  <si>
    <t>Straight Edged</t>
  </si>
  <si>
    <t>Tapered</t>
  </si>
  <si>
    <t>centimeter_kilograms</t>
  </si>
  <si>
    <t>foot_pounds</t>
  </si>
  <si>
    <t>inch_ounces</t>
  </si>
  <si>
    <t>inch_pounds</t>
  </si>
  <si>
    <t>kilonewtons</t>
  </si>
  <si>
    <t>newton_millimeters</t>
  </si>
  <si>
    <t>newtons</t>
  </si>
  <si>
    <t>English/Standard</t>
  </si>
  <si>
    <t>Imperial</t>
  </si>
  <si>
    <t>Allen</t>
  </si>
  <si>
    <t>Fine Stem</t>
  </si>
  <si>
    <t>M-Shaft</t>
  </si>
  <si>
    <t>Makita-Shank</t>
  </si>
  <si>
    <t>Round Shank</t>
  </si>
  <si>
    <t>T-Shank</t>
  </si>
  <si>
    <t>Two Cam Shaft</t>
  </si>
  <si>
    <t>U-Shank</t>
  </si>
  <si>
    <t>other</t>
  </si>
  <si>
    <t>Course</t>
  </si>
  <si>
    <t>Extra Coarse</t>
  </si>
  <si>
    <t>Extra Fine</t>
  </si>
  <si>
    <t>r_value</t>
  </si>
  <si>
    <t>Dimmer</t>
  </si>
  <si>
    <t>One-way</t>
  </si>
  <si>
    <t>Permutation</t>
  </si>
  <si>
    <t>Remote</t>
  </si>
  <si>
    <t>Touchscreen</t>
  </si>
  <si>
    <t>Embedded</t>
  </si>
  <si>
    <t>A - Two flat parallel plugs. American type.</t>
  </si>
  <si>
    <t>B - Two flat parallel plugs with ground plug. American type with ground plug.</t>
  </si>
  <si>
    <t>C - Two round plugs. French type.</t>
  </si>
  <si>
    <t>D - Two round plugs with ground plug. French type with ground plug.</t>
  </si>
  <si>
    <t>E - Two round plugs with male ground plug.</t>
  </si>
  <si>
    <t>F - Schuko type with two ground plugs.</t>
  </si>
  <si>
    <t>G - Square plugs. British type.</t>
  </si>
  <si>
    <t>H - V plugs with ground plug.</t>
  </si>
  <si>
    <t>I - Inversed V plugs with ground plug.</t>
  </si>
  <si>
    <t>J - Round plug with ground plug.</t>
  </si>
  <si>
    <t>K - Plug-in plugs: rectangular with ground plug.</t>
  </si>
  <si>
    <t>L - Round plugs with aligned ground plug.</t>
  </si>
  <si>
    <t>M - Two large round plugs with ground plug.</t>
  </si>
  <si>
    <t>Dimmer switch</t>
  </si>
  <si>
    <t>Push Button</t>
  </si>
  <si>
    <t>Push button</t>
  </si>
  <si>
    <t>Rocker switch</t>
  </si>
  <si>
    <t>Slide switch</t>
  </si>
  <si>
    <t>Toggle</t>
  </si>
  <si>
    <t>Art Drill</t>
  </si>
  <si>
    <t>Auger Bits</t>
  </si>
  <si>
    <t>Concrete Drill</t>
  </si>
  <si>
    <t>Connectors</t>
  </si>
  <si>
    <t>Countersink Drill bit</t>
  </si>
  <si>
    <t>Cross Head Screws</t>
  </si>
  <si>
    <t>Crosspoint Screws</t>
  </si>
  <si>
    <t>Depth Stops</t>
  </si>
  <si>
    <t>Diamond Drill</t>
  </si>
  <si>
    <t>Flexible Shafts</t>
  </si>
  <si>
    <t>Formwork and Installation Drill Bits</t>
  </si>
  <si>
    <t>Forstner Bit</t>
  </si>
  <si>
    <t>Hammer Drill</t>
  </si>
  <si>
    <t>Hexagon Socket Screws</t>
  </si>
  <si>
    <t>Hinge Hole Drill</t>
  </si>
  <si>
    <t>Inner Square Screws</t>
  </si>
  <si>
    <t>Level</t>
  </si>
  <si>
    <t>Masonary Drill Bit</t>
  </si>
  <si>
    <t>Metal Drill HHS-G</t>
  </si>
  <si>
    <t>Metal Drill HHS-R</t>
  </si>
  <si>
    <t>Metal Drill HSS-TiN</t>
  </si>
  <si>
    <t>Multi Purpose Drill</t>
  </si>
  <si>
    <t>Phillips Head Screws</t>
  </si>
  <si>
    <t>Screwdriver Bit Sets</t>
  </si>
  <si>
    <t>Socket</t>
  </si>
  <si>
    <t>Spade</t>
  </si>
  <si>
    <t>Tile Bit</t>
  </si>
  <si>
    <t>Torx</t>
  </si>
  <si>
    <t>Universal Holder</t>
  </si>
  <si>
    <t>Wood Drill</t>
  </si>
  <si>
    <t>Angle Grinder</t>
  </si>
  <si>
    <t>Belt Sander</t>
  </si>
  <si>
    <t>Bench Grinder</t>
  </si>
  <si>
    <t>Biscuit Joiner</t>
  </si>
  <si>
    <t>Cam groove cutter</t>
  </si>
  <si>
    <t>Chamfer cutter</t>
  </si>
  <si>
    <t>Circular saw</t>
  </si>
  <si>
    <t>Combi Drill</t>
  </si>
  <si>
    <t>Copy cutter</t>
  </si>
  <si>
    <t>Core Drill</t>
  </si>
  <si>
    <t>Detail Sander</t>
  </si>
  <si>
    <t>Diamond Hole Saw</t>
  </si>
  <si>
    <t>Disc Sander</t>
  </si>
  <si>
    <t>Dovetail bit</t>
  </si>
  <si>
    <t>Drill Driver</t>
  </si>
  <si>
    <t>Drum Sander</t>
  </si>
  <si>
    <t>Eccentric Sander</t>
  </si>
  <si>
    <t>Flush cutters</t>
  </si>
  <si>
    <t>Grinding Pencil</t>
  </si>
  <si>
    <t>Groove cutter</t>
  </si>
  <si>
    <t>Half-round cutter</t>
  </si>
  <si>
    <t>Hinge groove cutter</t>
  </si>
  <si>
    <t>Hole Saw</t>
  </si>
  <si>
    <t>Hollow cutter</t>
  </si>
  <si>
    <t>Impact Driver</t>
  </si>
  <si>
    <t>Jigsaw</t>
  </si>
  <si>
    <t>Joiner</t>
  </si>
  <si>
    <t>Jointer</t>
  </si>
  <si>
    <t>Lathe</t>
  </si>
  <si>
    <t>Multi Sander</t>
  </si>
  <si>
    <t>Oscillating Sander</t>
  </si>
  <si>
    <t>Pistol-Grip Drill</t>
  </si>
  <si>
    <t>Planer</t>
  </si>
  <si>
    <t>Plunge Saw</t>
  </si>
  <si>
    <t>Polisher</t>
  </si>
  <si>
    <t>Profile cutter</t>
  </si>
  <si>
    <t>Quarter-round cutter</t>
  </si>
  <si>
    <t>Rabbet  cutter</t>
  </si>
  <si>
    <t>Random-orbit sander</t>
  </si>
  <si>
    <t>Reciprocating Saw</t>
  </si>
  <si>
    <t>Right-angle drill</t>
  </si>
  <si>
    <t>Rounding cutter</t>
  </si>
  <si>
    <t>Router</t>
  </si>
  <si>
    <t>Router bits</t>
  </si>
  <si>
    <t>Sand Blaster</t>
  </si>
  <si>
    <t>Scroll Saw</t>
  </si>
  <si>
    <t>Sheet Sander</t>
  </si>
  <si>
    <t>Spindle Sander</t>
  </si>
  <si>
    <t>Straight grinder</t>
  </si>
  <si>
    <t>Tile Saw</t>
  </si>
  <si>
    <t>Tile-Cutter</t>
  </si>
  <si>
    <t>Tri-Base Sander</t>
  </si>
  <si>
    <t>Vario Grinder</t>
  </si>
  <si>
    <t>Bent</t>
  </si>
  <si>
    <t>Curved and Fine</t>
  </si>
  <si>
    <t>Curved and Rough</t>
  </si>
  <si>
    <t>Rough</t>
  </si>
  <si>
    <t>Straight and Fine</t>
  </si>
  <si>
    <t>Straight and Rough</t>
  </si>
  <si>
    <t>Roll</t>
  </si>
  <si>
    <t>package</t>
  </si>
  <si>
    <t>pallette</t>
  </si>
  <si>
    <t>roll</t>
  </si>
  <si>
    <t>square feet</t>
  </si>
  <si>
    <t>square meters</t>
  </si>
  <si>
    <t>Hr</t>
  </si>
  <si>
    <t>Alkaline</t>
  </si>
  <si>
    <t>NiCAD</t>
  </si>
  <si>
    <t>NiMh</t>
  </si>
  <si>
    <t>aluminum_oxygen</t>
  </si>
  <si>
    <t>lead_acid</t>
  </si>
  <si>
    <t>lead_calcium</t>
  </si>
  <si>
    <t>lithium_manganese_dioxide</t>
  </si>
  <si>
    <t>lithium_metal</t>
  </si>
  <si>
    <t>lithium_polymer</t>
  </si>
  <si>
    <t>manganese</t>
  </si>
  <si>
    <t>polymer</t>
  </si>
  <si>
    <t>sealed_lead_acid</t>
  </si>
  <si>
    <t>silver_oxide</t>
  </si>
  <si>
    <t>zinc</t>
  </si>
  <si>
    <t>Ah</t>
  </si>
  <si>
    <t>VA</t>
  </si>
  <si>
    <t>Wh</t>
  </si>
  <si>
    <t>mAh</t>
  </si>
  <si>
    <t>square-cm</t>
  </si>
  <si>
    <t>square-ft</t>
  </si>
  <si>
    <t>square-in</t>
  </si>
  <si>
    <t>Months</t>
  </si>
  <si>
    <t>Years</t>
  </si>
  <si>
    <t>A+</t>
  </si>
  <si>
    <t>A++</t>
  </si>
  <si>
    <t>A+++</t>
  </si>
  <si>
    <t>Downlight</t>
  </si>
  <si>
    <t>Up/Down Light</t>
  </si>
  <si>
    <t>Uplight</t>
  </si>
  <si>
    <t>IP00</t>
  </si>
  <si>
    <t>IP01</t>
  </si>
  <si>
    <t>IP02</t>
  </si>
  <si>
    <t>IP03</t>
  </si>
  <si>
    <t>IP04</t>
  </si>
  <si>
    <t>IP05</t>
  </si>
  <si>
    <t>IP06</t>
  </si>
  <si>
    <t>IP07</t>
  </si>
  <si>
    <t>IP08</t>
  </si>
  <si>
    <t>IP10</t>
  </si>
  <si>
    <t>IP11</t>
  </si>
  <si>
    <t>IP12</t>
  </si>
  <si>
    <t>IP13</t>
  </si>
  <si>
    <t>IP14</t>
  </si>
  <si>
    <t>IP15</t>
  </si>
  <si>
    <t>IP16</t>
  </si>
  <si>
    <t>IP17</t>
  </si>
  <si>
    <t>IP18</t>
  </si>
  <si>
    <t>IP20</t>
  </si>
  <si>
    <t>IP21</t>
  </si>
  <si>
    <t>IP22</t>
  </si>
  <si>
    <t>IP23</t>
  </si>
  <si>
    <t>IP24</t>
  </si>
  <si>
    <t>IP25</t>
  </si>
  <si>
    <t>IP26</t>
  </si>
  <si>
    <t>IP27</t>
  </si>
  <si>
    <t>IP28</t>
  </si>
  <si>
    <t>IP30</t>
  </si>
  <si>
    <t>IP31</t>
  </si>
  <si>
    <t>IP32</t>
  </si>
  <si>
    <t>IP33</t>
  </si>
  <si>
    <t>IP34</t>
  </si>
  <si>
    <t>IP35</t>
  </si>
  <si>
    <t>IP36</t>
  </si>
  <si>
    <t>IP37</t>
  </si>
  <si>
    <t>IP38</t>
  </si>
  <si>
    <t>IP40</t>
  </si>
  <si>
    <t>IP41</t>
  </si>
  <si>
    <t>IP42</t>
  </si>
  <si>
    <t>IP43</t>
  </si>
  <si>
    <t>IP44</t>
  </si>
  <si>
    <t>IP45</t>
  </si>
  <si>
    <t>IP46</t>
  </si>
  <si>
    <t>IP47</t>
  </si>
  <si>
    <t>IP48</t>
  </si>
  <si>
    <t>IP50</t>
  </si>
  <si>
    <t>IP51</t>
  </si>
  <si>
    <t>IP52</t>
  </si>
  <si>
    <t>IP53</t>
  </si>
  <si>
    <t>IP54</t>
  </si>
  <si>
    <t>IP55</t>
  </si>
  <si>
    <t>IP56</t>
  </si>
  <si>
    <t>IP57</t>
  </si>
  <si>
    <t>IP58</t>
  </si>
  <si>
    <t>IP60</t>
  </si>
  <si>
    <t>IP61</t>
  </si>
  <si>
    <t>IP62</t>
  </si>
  <si>
    <t>IP63</t>
  </si>
  <si>
    <t>IP64</t>
  </si>
  <si>
    <t>IP65</t>
  </si>
  <si>
    <t>IP66</t>
  </si>
  <si>
    <t>IP67</t>
  </si>
  <si>
    <t>IP68</t>
  </si>
  <si>
    <t>minutes</t>
  </si>
  <si>
    <t>seconds</t>
  </si>
  <si>
    <t>degrees</t>
  </si>
  <si>
    <t>battery_type</t>
  </si>
  <si>
    <t>battery_type_a</t>
  </si>
  <si>
    <t>battery_type_aa</t>
  </si>
  <si>
    <t>battery_type_aaa</t>
  </si>
  <si>
    <t>battery_type_c</t>
  </si>
  <si>
    <t>battery_type_cr123a</t>
  </si>
  <si>
    <t>battery_type_cr2</t>
  </si>
  <si>
    <t>battery_type_cr5</t>
  </si>
  <si>
    <t>battery_type_d</t>
  </si>
  <si>
    <t>battery_type_lithium_ion</t>
  </si>
  <si>
    <t>battery_type_p76</t>
  </si>
  <si>
    <t>battery_type_product_specific</t>
  </si>
  <si>
    <t/>
  </si>
  <si>
    <t>LightingAccessories</t>
  </si>
  <si>
    <t>target_audience_keywords4</t>
  </si>
  <si>
    <t>target_audience_keywords5</t>
  </si>
  <si>
    <t>March 25, 2015 1:31PM</t>
  </si>
  <si>
    <t>Flat.File.homeimprovement.uk.xlsm</t>
  </si>
  <si>
    <t>GB</t>
  </si>
  <si>
    <t>homeimprovement</t>
  </si>
  <si>
    <t>^(\d{0,18}|\d{0,18}\.\d{0,2})$</t>
  </si>
  <si>
    <t>If provided, Air Flow Capacity must be a number less than 1,000,000,000,000,000,000. Example: 1200.95</t>
  </si>
  <si>
    <t>.+</t>
  </si>
  <si>
    <t>If provided, Air Flow Capacity Unit Of Measure must match one of the items in the dropdown list.</t>
  </si>
  <si>
    <t>If provided, Minimum Age must be a number less than 1,000,000,000,000,000,000. Example: 1200.95</t>
  </si>
  <si>
    <t>If provided, Minimum Age Unit Of Measure must match one of the items in the dropdown list.</t>
  </si>
  <si>
    <t>If provided, Batteries are Included must match one of the items in the dropdown list.</t>
  </si>
  <si>
    <t>Batteries are Included is required for Category.</t>
  </si>
  <si>
    <t>If provided, Base Diameter must be a number less than 1,000,000,000,000,000,000. Example: 1200.95</t>
  </si>
  <si>
    <t>If provided, Base Diameter Unit Of Measure must match one of the items in the dropdown list.</t>
  </si>
  <si>
    <t>If provided, Are Batteries Required must match one of the items in the dropdown list.</t>
  </si>
  <si>
    <t>Are Batteries Required is required for Category.</t>
  </si>
  <si>
    <t>If provided, Battery Average Life must be a number less than 1,000,000,000,000,000,000. Example: 1200.95</t>
  </si>
  <si>
    <t>If provided, Battery Average Life Unit Of Measure must match one of the items in the dropdown list.</t>
  </si>
  <si>
    <t>If provided, Battery Capacity must be a number less than 1,000,000,000,000,000,000. Example: 1200.95</t>
  </si>
  <si>
    <t>If provided, Battery Capacity Unit Of Measure must match one of the items in the dropdown list.</t>
  </si>
  <si>
    <t>If provided, Battery Cell Composition must match one of the items in the dropdown list.</t>
  </si>
  <si>
    <t>If provided, Battery Type must match one of the items in the dropdown list.</t>
  </si>
  <si>
    <t>If provided, Beam angle must be a number less than 1,000,000,000,000,000,000. Example: 1200.95</t>
  </si>
  <si>
    <t>If provided, Beam Angle Unit Of Measure must match one of the items in the dropdown list.</t>
  </si>
  <si>
    <t>If provided, Blade Edge must match one of the items in the dropdown list.</t>
  </si>
  <si>
    <t>^.{0,50}$</t>
  </si>
  <si>
    <t>Blade Edge has a maximum of 50 characters.</t>
  </si>
  <si>
    <t>If provided, Blade Length must be a number less than 1,000,000,000,000,000,000. Example: 1200.95</t>
  </si>
  <si>
    <t>If provided, Blade Length Unit Of Measure must match one of the items in the dropdown list.</t>
  </si>
  <si>
    <t>Brand is required for Category.</t>
  </si>
  <si>
    <t>^.{0,100}$</t>
  </si>
  <si>
    <t>Brand has a maximum of 100 characters.</t>
  </si>
  <si>
    <t>If provided, Brightness must be a number less than 1,000,000,000,000,000,000. Example: 1200.95</t>
  </si>
  <si>
    <t>If provided, Brightness Unit Of Measure must match one of the items in the dropdown list.</t>
  </si>
  <si>
    <t>^.{0,500}$</t>
  </si>
  <si>
    <t>Bullet Point has a maximum of 500 characters.</t>
  </si>
  <si>
    <t>Capacity Description has a maximum of 50 characters.</t>
  </si>
  <si>
    <t>^.{0,40}$</t>
  </si>
  <si>
    <t>Merchant Catalog Number has a maximum of 40 characters.</t>
  </si>
  <si>
    <t>If provided, Centre Length Unit Of Measure must match one of the items in the dropdown list.</t>
  </si>
  <si>
    <t>If provided, Circuit Breaker Installation Type must match one of the items in the dropdown list.</t>
  </si>
  <si>
    <t>If provided, Switch Type must match one of the items in the dropdown list.</t>
  </si>
  <si>
    <t>Switch Type has a maximum of 50 characters.</t>
  </si>
  <si>
    <t>If provided, Colour Map must match one of the items in the dropdown list.</t>
  </si>
  <si>
    <t>Colour Map has a maximum of 50 characters.</t>
  </si>
  <si>
    <t>Colour has a maximum of 50 characters.</t>
  </si>
  <si>
    <t>If provided, Compatible Devices must match one of the items in the dropdown list.</t>
  </si>
  <si>
    <t>^.{0,1000}$</t>
  </si>
  <si>
    <t>Compatible Devices has a maximum of 1000 characters.</t>
  </si>
  <si>
    <t>Compatible Fastener Range has a maximum of 50 characters.</t>
  </si>
  <si>
    <t>If provided, Condition Type must match one of the items in the dropdown list.</t>
  </si>
  <si>
    <t>Condition Type is required for Category.</t>
  </si>
  <si>
    <t>If provided, Corner Radius must be a number less than 1,000,000,000,000,000,000. Example: 1200.95</t>
  </si>
  <si>
    <t>If provided, Corner Radius Unit of Measure must match one of the items in the dropdown list.</t>
  </si>
  <si>
    <t>If provided, Country of Origin must match one of the items in the dropdown list.</t>
  </si>
  <si>
    <t>Coverage has a maximum of 50 characters.</t>
  </si>
  <si>
    <t>If provided, Currency must match one of the items in the dropdown list.</t>
  </si>
  <si>
    <t>If provided, Age restriction  bladed products must match one of the items in the dropdown list.</t>
  </si>
  <si>
    <t>If provided, Cut Type must match one of the items in the dropdown list.</t>
  </si>
  <si>
    <t>Cut Type has a maximum of 50 characters.</t>
  </si>
  <si>
    <t>If provided, Cutting Width must be a number less than 1,000,000,000,000,000,000. Example: 1200.95</t>
  </si>
  <si>
    <t>If provided, Cutting Width Unit of Measure must match one of the items in the dropdown list.</t>
  </si>
  <si>
    <t>If provided, Display Style must match one of the items in the dropdown list.</t>
  </si>
  <si>
    <t>Display Style has a maximum of 100 characters.</t>
  </si>
  <si>
    <t>If provided, Energy efficiency class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</si>
  <si>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</si>
  <si>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</si>
  <si>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</si>
  <si>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</si>
  <si>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</si>
  <si>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</si>
  <si>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</si>
  <si>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</si>
  <si>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</si>
  <si>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If provided, EU Toys Safety Directive Age-specific warning must match one of the items in the dropdown list.</t>
  </si>
  <si>
    <t>If provided, EU Toys Safety Directive language warning must match one of the items in the dropdown list.</t>
  </si>
  <si>
    <t>If provided, EU Toys Safety Directive Non-Age-specific warning must match one of the items in the dropdown list.</t>
  </si>
  <si>
    <t>If provided, Extension Length Unit Of Measure must match one of the items in the dropdown list.</t>
  </si>
  <si>
    <t>If provided, Product ID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</si>
  <si>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</si>
  <si>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</si>
  <si>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</si>
  <si>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</si>
  <si>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</si>
  <si>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Accessory Connection Type must match one of the items in the dropdown list.</t>
  </si>
  <si>
    <t>Accessory Connection Type has a maximum of 50 characters.</t>
  </si>
  <si>
    <t>If provided, Feed Product Type must match one of the items in the dropdown list.</t>
  </si>
  <si>
    <t>Feed Product Type is required for Category.</t>
  </si>
  <si>
    <t>If provided, Finish Type must match one of the items in the dropdown list.</t>
  </si>
  <si>
    <t>Finish Type has a maximum of 50 characters.</t>
  </si>
  <si>
    <t>If provided, Flush Type must match one of the items in the dropdown list.</t>
  </si>
  <si>
    <t>Flush Type has a maximum of 50 characters.</t>
  </si>
  <si>
    <t>Folded Knife Size has a maximum of 500 characters.</t>
  </si>
  <si>
    <t>If provided, Fulfillment Centre ID must match one of the items in the dropdown list.</t>
  </si>
  <si>
    <t>^\d*$</t>
  </si>
  <si>
    <t>If provided, Fulfillment Latency must be a positive whole number.</t>
  </si>
  <si>
    <t>Search Terms is required for Category.</t>
  </si>
  <si>
    <t>Search Terms has a maximum of 100 characters.</t>
  </si>
  <si>
    <t>If provided, Grit Rating must be a number less than 1,000,000,000,000,000,000. Example: 1200.95</t>
  </si>
  <si>
    <t>If provided, Grit Description must match one of the items in the dropdown list.</t>
  </si>
  <si>
    <t>Grit Description has a maximum of 50 characters.</t>
  </si>
  <si>
    <t>If provided, Handle Lever Placement must match one of the items in the dropdown list.</t>
  </si>
  <si>
    <t>Handle Lever Placement has a maximum of 50 characters.</t>
  </si>
  <si>
    <t>If provided, Handle Material must match one of the items in the dropdown list.</t>
  </si>
  <si>
    <t>Handle Material has a maximum of 50 characters.</t>
  </si>
  <si>
    <t>If provided, Number of Holes must be a positive whole number.</t>
  </si>
  <si>
    <t>If provided, Horsepower must be a number less than 1,000,000,000,000,000,000. Example: 1200.95</t>
  </si>
  <si>
    <t>If provided, Horsepower Unit Of Measure must match one of the items in the dropdown list.</t>
  </si>
  <si>
    <t>If provided, Hose Length must be a number less than 1,000,000,000,000,000,000. Example: 1200.95</t>
  </si>
  <si>
    <t>If provided, Hose Length Unit Of Measure must match one of the items in the dropdown list.</t>
  </si>
  <si>
    <t>If provided, Included Components must match one of the items in the dropdown list.</t>
  </si>
  <si>
    <t>Included Components has a maximum of 1000 characters.</t>
  </si>
  <si>
    <t>If provided, Inside Diameter Unit Of Measure must match one of the items in the dropdown list.</t>
  </si>
  <si>
    <t>If provided, Installation method must match one of the items in the dropdown list.</t>
  </si>
  <si>
    <t>Installation method has a maximum of 50 characters.</t>
  </si>
  <si>
    <t>If provided, R-value must be a number less than 1,000,000,000,000,000,000. Example: 1200.95</t>
  </si>
  <si>
    <t>If provided, Insulation Resistance Unit Of Measure must match one of the items in the dropdown list.</t>
  </si>
  <si>
    <t>If provided, International Protection Rating must match one of the items in the dropdown list.</t>
  </si>
  <si>
    <t>If provided, Is Discontinued by Manufacturer must match one of the items in the dropdown list.</t>
  </si>
  <si>
    <t>If provided, Item Diameter must be a number less than 1,000,000,000,000,000,000. Example: 1200.95</t>
  </si>
  <si>
    <t>If provided, Item Diameter Unit Of Measure must match one of the items in the dropdown list.</t>
  </si>
  <si>
    <t>If provided, Item Area must be a number less than 1,000,000,000,000,000,000. Example: 1200.95</t>
  </si>
  <si>
    <t>If provided, Item Area Unit Of Measure must match one of the items in the dropdown list.</t>
  </si>
  <si>
    <t>If provided, item_display_depth must be a number less than 1,000,000,000,000,000,000. Example: 1200.95</t>
  </si>
  <si>
    <t>If provided, Item Display Depth Unit Of Measure must match one of the items in the dropdown list.</t>
  </si>
  <si>
    <t>If provided, Item Display Diameter must be a number less than 1,000,000,000,000,000,000. Example: 1200.95</t>
  </si>
  <si>
    <t>If provided, Item Display Diameter Unit Of Measure must match one of the items in the dropdown list.</t>
  </si>
  <si>
    <t>If provided, Item Display Height must be a number less than 1,000,000,000,000,000,000. Example: 1200.95</t>
  </si>
  <si>
    <t>If provided, Item Display Height Unit Of Measure must match one of the items in the dropdown list.</t>
  </si>
  <si>
    <t>If provided, Display Length must be a number less than 1,000,000,000,000,000,000. Example: 1200.95</t>
  </si>
  <si>
    <t>If provided, Item Display Length Unit Of Measure must match one of the items in the dropdown list.</t>
  </si>
  <si>
    <t>If provided, Display Volume must be a number less than 1,000,000,000,000,000,000. Example: 1200.95</t>
  </si>
  <si>
    <t>If provided, Item Display Volume Unit Of Measure must match one of the items in the dropdown list.</t>
  </si>
  <si>
    <t>If provided, Display Weight must be a number less than 1,000,000,000,000,000,000. Example: 1200.95</t>
  </si>
  <si>
    <t>If provided, Item Display Weight Unit Of Measure must match one of the items in the dropdown list.</t>
  </si>
  <si>
    <t>If provided, Item Display Width must be a number less than 1,000,000,000,000,000,000. Example: 1200.95</t>
  </si>
  <si>
    <t>If provided, Item Display Width Unit Of Measure must match one of the items in the dropdown list.</t>
  </si>
  <si>
    <t>If provided, Item Height must be a number less than 1,000,000,000,000,000,000. Example: 1200.95</t>
  </si>
  <si>
    <t>If provided, Item Height Unit Of Measure must match one of the items in the dropdown list.</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</si>
  <si>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</si>
  <si>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</si>
  <si>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</si>
  <si>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</si>
  <si>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If provided, Item Package Quantity must be a positive whole number.</t>
  </si>
  <si>
    <t>If provided, Teeth Per Inch must be a number less than 1,000,000,000,000,000,000. Example: 1200.95</t>
  </si>
  <si>
    <t>If provided, Item Pitch Unit Of Measure must match one of the items in the dropdown list.</t>
  </si>
  <si>
    <t>If provided, Item Shape must match one of the items in the dropdown list.</t>
  </si>
  <si>
    <t>Item Shape has a maximum of 100 characters.</t>
  </si>
  <si>
    <t>SKU is required for Category.</t>
  </si>
  <si>
    <t>If provided, Thickness must be a number less than 1,000,000,000,000,000,000. Example: 1200.95</t>
  </si>
  <si>
    <t>If provided, Item Thickness Unit Of Measure must match one of the items in the dropdown list.</t>
  </si>
  <si>
    <t>If provided, Torque must be a number less than 1,000,000,000,000,000,000. Example: 1200.95</t>
  </si>
  <si>
    <t>If provided, Item Torque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</si>
  <si>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</si>
  <si>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</si>
  <si>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</si>
  <si>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If provided, Item Width Unit Of Measure must match one of the items in the dropdown list.</t>
  </si>
  <si>
    <t>If provided, Laser Beam Colour must match one of the items in the dropdown list.</t>
  </si>
  <si>
    <t>Laser Beam Colour has a maximum of 50 characters.</t>
  </si>
  <si>
    <t>^.{0,2500}$</t>
  </si>
  <si>
    <t>Legal Disclaimer has a maximum of 2500 characters.</t>
  </si>
  <si>
    <t>If provided, Average Life Span must be a number less than 1,000,000,000,000,000,000. Example: 1200.95</t>
  </si>
  <si>
    <t>If provided, Light Source Operating Life Unit Of Measure must match one of the items in the dropdown list.</t>
  </si>
  <si>
    <t>If provided, Bulb Type must match one of the items in the dropdown list.</t>
  </si>
  <si>
    <t>Bulb Type has a maximum of 50 characters.</t>
  </si>
  <si>
    <t>If provided, Lighting Method must match one of the items in the dropdown list.</t>
  </si>
  <si>
    <t>Main Image URL is required for Category.</t>
  </si>
  <si>
    <t>Manufacturer is required for Category.</t>
  </si>
  <si>
    <t>Manufacturer has a maximum of 500 characters.</t>
  </si>
  <si>
    <t>If provided, Material Type must match one of the items in the dropdown list.</t>
  </si>
  <si>
    <t>Material Type has a maximum of 500 characters.</t>
  </si>
  <si>
    <t>If provided, Max Aggregate Ship Quantity must be a positive whole number.</t>
  </si>
  <si>
    <t>If provided, Maximum Supported Wattage must be a number less than 1,000,000,000,000,000,000. Example: 1200.95</t>
  </si>
  <si>
    <t>If provided, Amperage Capacity must be a number less than 1,000,000,000,000,000,000. Example: 1200.95</t>
  </si>
  <si>
    <t>If provided, Maximum Current Unit Of Measure must match one of the items in the dropdown list.</t>
  </si>
  <si>
    <t>If provided, Flow Rate must be a number less than 1,000,000,000,000,000,000. Example: 1200.95</t>
  </si>
  <si>
    <t>If provided, Maximum Flow Rate Unit Of Measure must match one of the items in the dropdown list.</t>
  </si>
  <si>
    <t>If provided, Maximum Pressure must be a number less than 1,000,000,000,000,000,000. Example: 1200.95</t>
  </si>
  <si>
    <t>If provided, Maximum Operating Pressure Unit Of Measure must match one of the items in the dropdown list.</t>
  </si>
  <si>
    <t>If provided, Maximum Power must be a number less than 1,000,000,000,000,000,000. Example: 1200.95</t>
  </si>
  <si>
    <t>If provided, Maximum Power Unit Of Measure must match one of the items in the dropdown list.</t>
  </si>
  <si>
    <t>If provided, Maximum Weight Capacity must be a number less than 1,000,000,000,000,000,000. Example: 1200.95</t>
  </si>
  <si>
    <t>If provided, Maximum Weight Capacity Unit Of Measure must match one of the items in the dropdown list.</t>
  </si>
  <si>
    <t>Measurement Accuracy has a maximum of 50 characters.</t>
  </si>
  <si>
    <t>If provided, Measurement System must match one of the items in the dropdown list.</t>
  </si>
  <si>
    <t>Measurement System has a maximum of 50 characters.</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</si>
  <si>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</si>
  <si>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Offering Release Date must be a valid date in the format yyyy-mm-dd. For Example: 2012-12-31.</t>
  </si>
  <si>
    <t>If provided, Minimum Efficiency Reporting Values must be a number less than 1,000,000,000,000,000,000. Example: 1200.95</t>
  </si>
  <si>
    <t>If provided, Product ID Override must match one of the items in the dropdown list.</t>
  </si>
  <si>
    <t>If provided, Plug Profile must match one of the items in the dropdown list.</t>
  </si>
  <si>
    <t>Plug Profile has a maximum of 50 characters.</t>
  </si>
  <si>
    <t>If provided, Sound Level must be a number less than 1,000,000,000,000,000,000. Example: 1200.95</t>
  </si>
  <si>
    <t>If provided, Noise Level Unit Of Measure must match one of the items in the dropdown list.</t>
  </si>
  <si>
    <t>If provided, Number of Basins must be a positive whole number.</t>
  </si>
  <si>
    <t>If provided, Number of Batteries must be a positive whole number.</t>
  </si>
  <si>
    <t>If provided, Number Of Blades must be a positive whole number.</t>
  </si>
  <si>
    <t>If provided, Number of Handles must be a positive whole number.</t>
  </si>
  <si>
    <t>If provided, Number of Items must be a positive whole number.</t>
  </si>
  <si>
    <t>If provided, Number Of Bulb Sockets must be a positive whole number.</t>
  </si>
  <si>
    <t>If provided, Number of Pieces must be a positive whole number.</t>
  </si>
  <si>
    <t>If provided, Is Gift Message Available must match one of the items in the dropdown list.</t>
  </si>
  <si>
    <t>If provided, Is Gift Wrap Available must match one of the items in the dropdown list.</t>
  </si>
  <si>
    <t>If provided, Package Height must be a number less than 1,000,000,000,000,000,000. Example: 1200.95</t>
  </si>
  <si>
    <t>If provided, Package Height Unit Of Measure must match one of the items in the dropdown list.</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</si>
  <si>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</si>
  <si>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</si>
  <si>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</si>
  <si>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</si>
  <si>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</si>
  <si>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Package Width Unit Of Measure must match one of the items in the dropdown list.</t>
  </si>
  <si>
    <t>If provided, Parentage must match one of the items in the dropdown list.</t>
  </si>
  <si>
    <t>Part Number has a maximum of 40 characters.</t>
  </si>
  <si>
    <t>If provided, Pattern must match one of the items in the dropdown list.</t>
  </si>
  <si>
    <t>Pattern has a maximum of 50 characters.</t>
  </si>
  <si>
    <t>Platinum Keywords has a maximum of 100 characters.</t>
  </si>
  <si>
    <t>If provided, Plug Format must match one of the items in the dropdown list.</t>
  </si>
  <si>
    <t>Tool Tip Description has a maximum of 50 characters.</t>
  </si>
  <si>
    <t>If provided, Power and Plug Description must match one of the items in the dropdown list.</t>
  </si>
  <si>
    <t>Power and Plug Description has a maximum of 100 characters.</t>
  </si>
  <si>
    <t>^.{0,2000}$</t>
  </si>
  <si>
    <t>Product Description has a maximum of 2000 characters.</t>
  </si>
  <si>
    <t>Launch Date must be a valid date in the format yyyy-mm-dd. For Example: 2012-12-31.</t>
  </si>
  <si>
    <t>Product Tax Code has a maximum of 50 characters.</t>
  </si>
  <si>
    <t>Quantity is required for Category.</t>
  </si>
  <si>
    <t>If provided, Quantity must be a positive whole number.</t>
  </si>
  <si>
    <t>Recommended Browse Nodes is required for Category.</t>
  </si>
  <si>
    <t>If provided, Relationship Type must match one of the items in the dropdown list.</t>
  </si>
  <si>
    <t>Restock Date must be a valid date in the format yyyy-mm-dd. For Example: 2012-12-31.</t>
  </si>
  <si>
    <t>^.{0,1500}$</t>
  </si>
  <si>
    <t>Safety Warning has a maximum of 1500 characters.</t>
  </si>
  <si>
    <t>Sale End Date must be a valid date in the format yyyy-mm-dd. For Example: 2012-12-31.</t>
  </si>
  <si>
    <t>Sale From Date must be a valid date in the format yyyy-mm-dd. For Example: 2012-12-31.</t>
  </si>
  <si>
    <t>If provided, Sale Price must be a number less than 1,000,000,000,000,000,000. Example: 1200.95</t>
  </si>
  <si>
    <t>If provided, Head Style must match one of the items in the dropdown list.</t>
  </si>
  <si>
    <t>^.{0,200}$</t>
  </si>
  <si>
    <t>Head Style has a maximum of 200 characters.</t>
  </si>
  <si>
    <t>If provided, Shade Diameter must be a number less than 1,000,000,000,000,000,000. Example: 1200.95</t>
  </si>
  <si>
    <t>If provided, Shade Diameter Unit Of Measure must match one of the items in the dropdown list.</t>
  </si>
  <si>
    <t>If provided, Shade Material must match one of the items in the dropdown list.</t>
  </si>
  <si>
    <t>If provided, Short Product Description must match one of the items in the dropdown list.</t>
  </si>
  <si>
    <t>If provided, Size must match one of the items in the dropdown list.</t>
  </si>
  <si>
    <t>Size has a maximum of 50 characters.</t>
  </si>
  <si>
    <t>If provided, Special Features must match one of the items in the dropdown list.</t>
  </si>
  <si>
    <t>Special Features has a maximum of 500 characters.</t>
  </si>
  <si>
    <t>If provided, Specific Uses must match one of the items in the dropdown list.</t>
  </si>
  <si>
    <t>Specific Uses has a maximum of 1000 characters.</t>
  </si>
  <si>
    <t>Certification has a maximum of 100 characters.</t>
  </si>
  <si>
    <t>If provided, Speed must be a number less than 1,000,000,000,000,000,000. Example: 1200.95</t>
  </si>
  <si>
    <t>Performance Description has a maximum of 50 characters.</t>
  </si>
  <si>
    <t>If provided, Speed Unit Of Measure must match one of the items in the dropdown list.</t>
  </si>
  <si>
    <t>If provided, Spout Height must be a number less than 1,000,000,000,000,000,000. Example: 1200.95</t>
  </si>
  <si>
    <t>If provided, Spout Height Unit Of Measure must match one of the items in the dropdown list.</t>
  </si>
  <si>
    <t>If provided, Spout Reach must be a number less than 1,000,000,000,000,000,000. Example: 1200.95</t>
  </si>
  <si>
    <t>If provided, Spout Reach Unit Of Measure must match one of the items in the dropdown list.</t>
  </si>
  <si>
    <t>Standard Price is required for Category.</t>
  </si>
  <si>
    <t>If provided, Standard Price must be a number less than 1,000,000,000,000,000,000. Example: 1200.95</t>
  </si>
  <si>
    <t>If provided, Cord Length must be a number less than 1,000,000,000,000,000,000. Example: 1200.95</t>
  </si>
  <si>
    <t>If provided, Strand Diameter Unit Of Measure must match one of the items in the dropdown list.</t>
  </si>
  <si>
    <t>If provided, Style Name must match one of the items in the dropdown list.</t>
  </si>
  <si>
    <t>Style Name has a maximum of 100 characters.</t>
  </si>
  <si>
    <t>If provided, Switch Style must match one of the items in the dropdown list.</t>
  </si>
  <si>
    <t>Switch Style has a maximum of 50 characters.</t>
  </si>
  <si>
    <t>Target Audience has a maximum of 50 characters.</t>
  </si>
  <si>
    <t>Temperature Range has a maximum of 100 characters.</t>
  </si>
  <si>
    <t>If provided, Temperature Range Unit Of Measure must match one of the items in the dropdown list.</t>
  </si>
  <si>
    <t>If provided, Thread Pitch Unit Of Measure must match one of the items in the dropdown list.</t>
  </si>
  <si>
    <t>If provided, Rough In must be a number less than 1,000,000,000,000,000,000. Example: 1200.95</t>
  </si>
  <si>
    <t>If provided, Toilet Rough In Measurement Unit Of Measure must match one of the items in the dropdown list.</t>
  </si>
  <si>
    <t>If provided, Tubing Outside Diameter Unit Of Measure must match one of the items in the dropdown list.</t>
  </si>
  <si>
    <t>If provided, PPU Count must be a number less than 1,000,000,000,000,000,000. Example: 1200.95</t>
  </si>
  <si>
    <t>If provided, PPU Count Unit of Measure must match one of the items in the dropdown list.</t>
  </si>
  <si>
    <t>PPU Count Unit of Measure has a maximum of 50 characters.</t>
  </si>
  <si>
    <t>If provided, Update Delete must match one of the items in the dropdown list.</t>
  </si>
  <si>
    <t>If provided, Variation Theme must match one of the items in the dropdown list.</t>
  </si>
  <si>
    <t>Viewing Area has a maximum of 50 characters.</t>
  </si>
  <si>
    <t>If provided, Voltage must be a number less than 1,000,000,000,000,000,000. Example: 1200.95</t>
  </si>
  <si>
    <t>If provided, Voltage Unit Of Measure must match one of the items in the dropdown list.</t>
  </si>
  <si>
    <t>Manufacturer Warranty Description has a maximum of 1500 characters.</t>
  </si>
  <si>
    <t>If provided, Water Consumption must be a number less than 1,000,000,000,000,000,000. Example: 1200.95</t>
  </si>
  <si>
    <t>If provided, Water Consumption Unit Of Measure must match one of the items in the dropdown list.</t>
  </si>
  <si>
    <t>If provided, Wattage must be a number less than 1,000,000,000,000,000,000. Example: 1200.95</t>
  </si>
  <si>
    <t>If provided, Wattage Unit Of Measure must match one of the items in the dropdown list.</t>
  </si>
  <si>
    <t>If provided, Shipping Weight must be a number less than 1,000,000,000,000,000,000. Example: 1200.95</t>
  </si>
  <si>
    <t>If provided, Website Shipping Weight Unit Of Measure must match one of the items in the dropdown list.</t>
  </si>
  <si>
    <r>
      <t>使用您的库存文件模板</t>
    </r>
    <r>
      <rPr>
        <sz val="8"/>
        <color indexed="8"/>
        <rFont val="Calibri"/>
        <family val="2"/>
      </rPr>
      <t> </t>
    </r>
  </si>
  <si>
    <t>打印此页</t>
  </si>
  <si>
    <r>
      <t xml:space="preserve">此页面包含创建、验证和将库存文件上传到亚马逊所需的信息。我们建议您打印 </t>
    </r>
    <r>
      <rPr>
        <sz val="8"/>
        <color indexed="8"/>
        <rFont val="Calibri"/>
        <family val="2"/>
      </rPr>
      <t> </t>
    </r>
    <r>
      <rPr>
        <sz val="11"/>
        <color indexed="8"/>
        <rFont val="Verdana"/>
        <family val="2"/>
      </rPr>
      <t>此页，这样您便可以在处理文件时参考该页面。</t>
    </r>
  </si>
  <si>
    <t>将此文件的副本在您的硬盘另存为 Excel 工作表。 然后根据以下准则，继续将您的商品数据输入“模板”选项卡。</t>
  </si>
  <si>
    <t>“数据定义”选项卡</t>
  </si>
  <si>
    <r>
      <t>“数据定义”选项卡包含了可接受的值，您可以在填写“模板”选项卡时使用这些值。 我们建议您打印“数据定义”工作表以用作参考。</t>
    </r>
    <r>
      <rPr>
        <sz val="8"/>
        <color indexed="8"/>
        <rFont val="Calibri"/>
        <family val="2"/>
      </rPr>
      <t> </t>
    </r>
  </si>
  <si>
    <t>“数据定义”选项卡还指明了某个字段是“必填”、“首选”还是“可选”字段：</t>
  </si>
  <si>
    <r>
      <t>必填</t>
    </r>
    <r>
      <rPr>
        <sz val="11"/>
        <color indexed="8"/>
        <rFont val="Verdana"/>
        <family val="2"/>
      </rPr>
      <t>：必填字段是在亚马逊目录中创建您的商品所需提供的最低程度的值。“必填”列在模板中具有</t>
    </r>
    <r>
      <rPr>
        <b/>
        <sz val="11"/>
        <color indexed="8"/>
        <rFont val="Verdana"/>
        <family val="2"/>
      </rPr>
      <t>粗体</t>
    </r>
    <r>
      <rPr>
        <sz val="11"/>
        <color indexed="8"/>
        <rFont val="Verdana"/>
        <family val="2"/>
      </rPr>
      <t>标题。如果未能在必填字段中输入有效值，您的商品将无法添加至目录。可能还需要其他数据，具体取决于您在其他位置输入的值。（例如，如果您提供了售价，则您必须提供销售日期。）</t>
    </r>
  </si>
  <si>
    <r>
      <t>首选：</t>
    </r>
    <r>
      <rPr>
        <sz val="11"/>
        <color indexed="8"/>
        <rFont val="Verdana"/>
        <family val="2"/>
      </rPr>
      <t>“首选”字段可为买家提供所需的基本信息，帮助他们做出明智的购买决定。我们建议您为“首选”列中的所有字段提供商品数据。若不提供此数据，可能导致商品说明不足，或买家难以找到您的商品信息。例如，您可以在目录中为您的商品创建一个页面，无需提供“价格”和“数量”，但在您提供该数据之前，该商品的商品信息不会显示在网站上。</t>
    </r>
  </si>
  <si>
    <r>
      <t>可选</t>
    </r>
    <r>
      <rPr>
        <sz val="11"/>
        <color indexed="8"/>
        <rFont val="Verdana"/>
        <family val="2"/>
      </rPr>
      <t>：“可选”字段为买家提供了在制定购买决策时有用的商品信息，但这些信息并非必要信息。我们建议您为商品提供尽可能多的“可选”商品数据。在某些情况下，我们标记为“可选”的字段可能对于您的商品或业务至关重要，或者您的卖家协议要求必须提供这些数据。</t>
    </r>
  </si>
  <si>
    <t>有效值和分类树指南</t>
  </si>
  <si>
    <t>如“数据定义”选项卡中所示，有些字段要求您使用“有效值”选项卡中的术语。这些术语特定于商品属性，用于更加轻松地查找和分类商品。</t>
  </si>
  <si>
    <t>一些单元格要求您使用分类树指南 (BTG) 中的有效代码。分类树指南是一个单独的 Excel 文件，可从卖家帮助下载。分类树指南特定于分类，其包含了相应的规则，亚马逊使用这些规则来将商品分配到我们网站上的相应分类。在每个分类树指南中，您将找到分类节点和亚马逊控制的词条之间的映射，从而允许商品在这些分类中显示。在用于您分类的分类树指南中，请查找最适合您商品的分类，然后使用相应的查询来确定需要在模板中输入哪些字段和值，从而将您的商品放置在该分类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</si>
  <si>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</si>
  <si>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</si>
  <si>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</si>
  <si>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有关如何输入商品信息的示例，请参见“示例”选项卡。此信息仅供参考。为避免您的库存文件中包含无效商品数据，请勿在“示例”工作表中处理您自己的商品。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</si>
  <si>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</si>
  <si>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请随意为模板添加颜色、加粗、边框和其他格式标记（非额外文本）。请注意，不允许使用高位 ASCII 字符（比如 ® 和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</si>
  <si>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</si>
  <si>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</si>
  <si>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</si>
  <si>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indexed="8"/>
        <rFont val="Verdana"/>
        <family val="2"/>
      </rPr>
      <t>：如果您在打开此文件时禁用了宏，您将需要关闭此文件并再次将其打开以启用这些宏。您可以通过两种不同的方式来完成此操作：</t>
    </r>
  </si>
  <si>
    <t>选项 1（推荐）：重新打开文件并在显示的安全警告中勾选“始终信任来自此来源的宏”。接下来，选择“启用宏”。此操作将在您每次访问文件时启用宏。</t>
  </si>
  <si>
    <t>选项 2：在您再次打开文件前，请将 Excel 的安全级别设为“低”。在 Excel 的“工具”菜单中，选择“宏 &gt; 安全性”，然后在“安全级别”选项卡上选择“低”。</t>
  </si>
  <si>
    <r>
      <t>下拉菜单：</t>
    </r>
    <r>
      <rPr>
        <sz val="11"/>
        <color indexed="8"/>
        <rFont val="Verdana"/>
        <family val="2"/>
      </rPr>
      <t>一些字段提供了下拉菜单，菜单中包含了可供选择的有效值列表。对于其中某些字段，您必须从下拉菜单选择一个值。您无法自己键入值，即使该值有效。如果您收到错误消息，请删除现有值并从下拉菜单选择备选值。</t>
    </r>
  </si>
  <si>
    <t>其他字段的下拉菜单包含了建议值（而非必填值）。您无法自己键入值，即使您希望这么做。如果您输入的值不是该字段的有效值，则您在验证数据时会显示一条验证警告。</t>
  </si>
  <si>
    <t>要让下拉菜单消失，请按 Escape：再次按 Escape 以让其重新显示。</t>
  </si>
  <si>
    <r>
      <t>Amazon.co.uk 工具栏：</t>
    </r>
    <r>
      <rPr>
        <sz val="11"/>
        <color indexed="8"/>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Amazon.co.uk 工具栏，可以将其重新打开；有关更多信息，请参见有关操作工具栏的 Excel 帮助。</t>
    </r>
    <r>
      <rPr>
        <sz val="8"/>
        <color indexed="8"/>
        <rFont val="Calibri"/>
        <family val="2"/>
      </rPr>
      <t> </t>
    </r>
  </si>
  <si>
    <r>
      <t>.log 文件：</t>
    </r>
    <r>
      <rPr>
        <sz val="11"/>
        <color indexed="8"/>
        <rFont val="Verdana"/>
        <family val="2"/>
      </rPr>
      <t>宏会在与商品模板相同的位置创建包含错误和警告消息的 .log 文件。警告将指明哪些单元格仍需要输入数据。错误代表了宏运行失败。在成功上传库存文件后，您可以删除此 .log 文件。</t>
    </r>
  </si>
  <si>
    <r>
      <t>导入数据：</t>
    </r>
    <r>
      <rPr>
        <sz val="11"/>
        <color indexed="8"/>
        <rFont val="Verdana"/>
        <family val="2"/>
      </rPr>
      <t>如果您的数据保存在使用其他格式的 Excel 文件中（比如具备顺序不同的不同字段名称），您可以使用 Amazon.co.uk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</si>
  <si>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</si>
  <si>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</si>
  <si>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</si>
  <si>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</si>
  <si>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Amazon.co.uk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</si>
  <si>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</si>
  <si>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</si>
  <si>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Amazon.co.uk 工具栏上的“验证”按钮，在不上传文件的情况下运行验证。在对单元格作出更改后，系统将自动删除该单元格的红色边框和单元格备注。</t>
  </si>
  <si>
    <t>注：我们建议先上传最多 15 个商品进行测试。在成功完成测试后，您可以继续上传其余库存。</t>
  </si>
  <si>
    <t>更新后的模板</t>
  </si>
  <si>
    <t>在 Amazon.co.uk 更新有效值、数据验证规则或数据验证单元格备注的说明文本后，您可以单击 Amazon.co.uk 工具栏上的“更新模板”按钮以获取更新后的模板。（您需要接入互联网。）完成此操作后，您会在下拉菜单中看到新的有效值，下次验证数据时，系统将应用新的数据验证规则。</t>
  </si>
  <si>
    <t>仍然存在疑问？</t>
  </si>
  <si>
    <r>
      <t>如果您已阅读此文件的“说明”或“数据定义”选项卡，但仍然存在疑问，请参阅卖家帮助</t>
    </r>
    <r>
      <rPr>
        <sz val="8"/>
        <color indexed="8"/>
        <rFont val="Calibri"/>
        <family val="2"/>
      </rPr>
      <t>  </t>
    </r>
    <r>
      <rPr>
        <sz val="11"/>
        <color indexed="8"/>
        <rFont val="Verdana"/>
        <family val="2"/>
      </rPr>
      <t>。</t>
    </r>
  </si>
  <si>
    <t>图片标准</t>
  </si>
  <si>
    <t>亚马逊上的每件商品都需要配有一张或多张商品图片。您需要选择清楚、易于理解、信息丰富且富有吸引力的图片。图片应准确展示且仅展示所售商品，最小程度使用支撑物或完全不使用。请不要使用文字、徽标和插图。如有可能，请提供多张图片，以便从多个角度展示商品的细节。图片对于买家是非常重要的，因此请您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</si>
  <si>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</si>
  <si>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</si>
  <si>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</si>
  <si>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 255, 255）。</t>
  </si>
  <si>
    <t>*“主图片”不能为图形或图解，而且不得包含买家不会收到的配件、可能使买家误解的支撑物、不属于商品描述的文字，或任何徽标、水印及插图。</t>
  </si>
  <si>
    <t>*商品必须占据图片区域 85% 以上的面积。</t>
  </si>
  <si>
    <t>附加图片</t>
  </si>
  <si>
    <t>*“主图片”应配有一些附加的图片，从不同的角度来展示商品，展示使用中的商品以及在“主图片”中没有显示的细节。对于媒介类商品，附加图片可能包含封面、样本页或者截图。您最多可以添加八张图片。</t>
  </si>
  <si>
    <t>*推荐使用白色背景。“附加图片”不能包含徽标或水印，图片中的支撑物和附件不能引起买家误解。</t>
  </si>
  <si>
    <t>图片大小</t>
  </si>
  <si>
    <t xml:space="preserve">图片的高度或宽度应为 1000 像素以上才能启用网站的缩放功能（缩放功能可以提高销量）。最长边小于 500 像素的文件将被我们的系统拒绝。
</t>
  </si>
  <si>
    <t>命名和格式</t>
  </si>
  <si>
    <t>*亚马逊接受 JPEG（.jpg）、TIFF（.tif）和 GIF（.gif）文件格式（JPEG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</si>
  <si>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 作为图片的文件名。示例：8845013515.MAIN.jpg、8845013515.PT01.jpg、8845013515.SWCH.jpg</t>
  </si>
  <si>
    <t>上传图片文件</t>
  </si>
  <si>
    <t>将文件命名并保存到 Web 服务器之后，请在商品模板的相应单元格中填入图片文件的 URL。</t>
  </si>
  <si>
    <t>Version=2015.8129</t>
  </si>
  <si>
    <r>
      <rPr>
        <sz val="20"/>
        <rFont val="Calibri"/>
      </rPr>
      <t>如何完成库存模板</t>
    </r>
  </si>
  <si>
    <t>组名称</t>
  </si>
  <si>
    <t>字段名</t>
  </si>
  <si>
    <t>本地标签名称</t>
  </si>
  <si>
    <t>定义和使用</t>
  </si>
  <si>
    <t>可接受值</t>
  </si>
  <si>
    <t>示例</t>
  </si>
  <si>
    <t>必填项？</t>
  </si>
  <si>
    <t>基本 - 基本商品信息 - 这些属性对于买家至关重要，应为您的所有商品填写这些属性。要创建商品信息，就必须填写其中某些属性。</t>
  </si>
  <si>
    <t>卖家为商品分配的唯一编码。SKU 必须对发布的每个商品具有唯一性。在您为商品确定一个 SKU 后，请先使用删除输入数据从我们的系统中删除关联商品，再尝试更改 SKU。</t>
  </si>
  <si>
    <t>字母数字字符串；最短 1 个字符，最长 40 个字符。</t>
  </si>
  <si>
    <t>必选</t>
  </si>
  <si>
    <t>商品编码</t>
  </si>
  <si>
    <t>标准的字母数字字符串，以唯一方式识别每个商品。可以是 GCID（16 位字母数字字符）、UPC 或 EAN。如果提供了 product_id_type，则该字段为必填字段。</t>
  </si>
  <si>
    <t>任何有效的 GCID、UPC 或 EAN。</t>
  </si>
  <si>
    <t>商品编码类型</t>
  </si>
  <si>
    <t>在 Product_ID 字段中输入的标准唯一编码的类型。如果提供了 Product_ID，则此字段为必填字段。</t>
  </si>
  <si>
    <t>请选择以下选项之一：GCID、UPC、EAN、ASIN 或 ISBN。</t>
  </si>
  <si>
    <t>商品名称</t>
  </si>
  <si>
    <t>商品的描述性简称，包含品牌、商品类型、型号、颜色和尺寸（如适用）保持商品名称内容真实、表述清晰 - 请勿使用主观性形容词，例如“了不起”、“太棒了”。请勿包含商品兼容的型号（相反，请为此使用兼容设备）。请记住，此商品名称将被所有卖家使用，但不包括您的商品信息中的细节，例如商号或“免运费”如果上架的是子商品，请确保在商品名称中包含变体参数（例如颜色和/或尺寸）以区分商品。</t>
  </si>
  <si>
    <t>文本最多 500 个字符。不支持 HTML 标记和标准键盘上所没有的特殊字符（例如®、©、™ 或其它类型 1 高 ASCII 字符）</t>
  </si>
  <si>
    <t>商品的品牌名称。这可能与商品制造商的名称不同</t>
  </si>
  <si>
    <t>文本最多 100 个字符。不支持 HTML 标记和标准键盘上所没有的特殊字符（例如®、©、™ 或其它类型 1 高 ASCII 字符）</t>
  </si>
  <si>
    <t>制造商</t>
  </si>
  <si>
    <t>指定制造该商品的公司或个人。这可能与营销商品所用的品牌名称不同。</t>
  </si>
  <si>
    <t>零件编号</t>
  </si>
  <si>
    <t>如果适用，请提交商品的制造商部件编号。对于大多数商品，此编号与型号相同；但是，有些制造商会将部件编号和型号分开。</t>
  </si>
  <si>
    <t>可选</t>
  </si>
  <si>
    <t>输入数据商品类型</t>
  </si>
  <si>
    <t>在一个分类中，通常会定义多个商品类型。从“模板”选项卡上的下拉菜单中选择一个商品类型，或从“有效值”选项卡选择一个值。</t>
  </si>
  <si>
    <t>输入适当的商品类型。</t>
  </si>
  <si>
    <t>商品说明</t>
  </si>
  <si>
    <t>有关商品的文本描述。请提供尽可能多的事实描述性信息，避免主观或对时间敏感的评论：“超值”或“今年很热”。请记住，此信息将被所有卖家使用，但不包括您的商品信息中的细节，例如促销或配送信息。如果您在本应显示文本的地方看到 #### 标志，请清除单元格的格式（有关说明请参见您的 Excel 版本的“帮助”部分）。</t>
  </si>
  <si>
    <t>文本最多 2000 个字符。不支持 HTML 标记和标准键盘上所没有的特殊字符（例如®、©、™ 或其它类型 1 高 ASCII 字符）</t>
  </si>
  <si>
    <t>首选</t>
  </si>
  <si>
    <t>更新删除</t>
  </si>
  <si>
    <t>指定在规定的日期完成的操作类型（“更新”、“部分更新”或“删除”）。如果保留空白，则默认行为为“更新”。在更改现有商品信息中的任何字段时使用“更新”，其中包括将库存减为 0。仅在您想要从目录中完全和永久性地删除商品时“删除”。
在您为商品确定一个 SKU 后，请先使用删除输入数据从我们的系统中删除关联商品，再尝试更改 SKU。</t>
  </si>
  <si>
    <t>选择以下选项之一：“更新”、“部分更新”或“删除”。</t>
  </si>
  <si>
    <t>报价 - 报价信息 - 必须提供这些属性，网站上的买家才能购买您的商品。</t>
  </si>
  <si>
    <t>标准商品价格</t>
  </si>
  <si>
    <t>商品价格大于 0。请勿包含千分号或货币符号。</t>
  </si>
  <si>
    <t>销售商品的价格（以当地货币为单位）。</t>
  </si>
  <si>
    <t>货币</t>
  </si>
  <si>
    <t>用于价格数据的货币代码。如果提供了 map、msrp、item_price 或 sale_price，则此字段为必填字段。同一货币将应用到所有与商品价格有关的字段。</t>
  </si>
  <si>
    <t>包含三个字母的货币代码。</t>
  </si>
  <si>
    <t>数量</t>
  </si>
  <si>
    <t>卖家配送的商品：输入您的待售商品数量。这是您当前承诺的库存量。必须为所有“子项”商品或独立商品提供数量。如果在首次提交商品信息时将此字段留空，则商品将显示为“无货”。请勿输入父项商品的数量。
亚马逊配送的商品：请勿输入数量，因为这不适用于由亚马逊配送的商品。而是应在单独的列中提供 fulfillment_center_id（参见数据定义以了解详细信息）。</t>
  </si>
  <si>
    <t>整数。</t>
  </si>
  <si>
    <t>配送延迟</t>
  </si>
  <si>
    <t>指明从您接到商品订单到装运此商品之间的时间，以天为单位。默认的备货日期为一到两个工作日。如果您的备货日期超过两个工作日，请使用该字段。</t>
  </si>
  <si>
    <t>正整数。</t>
  </si>
  <si>
    <t>状况类型：</t>
  </si>
  <si>
    <t>表明商品状况的数字输入。查看状况指南的定义。</t>
  </si>
  <si>
    <t>二手；类似新品
二手；很好
二手；好
二手；尚可
收藏品；类似新品
收藏品；很好
收藏品；好
收藏品；尚可
新品</t>
  </si>
  <si>
    <t>商品状况注释</t>
  </si>
  <si>
    <t>说明商品实际状况的描述性文本。</t>
  </si>
  <si>
    <t>投放日期</t>
  </si>
  <si>
    <t>这是指从该日起即可搜索此物品的日期。如果您添加了未来的某个日期，则在该日到来之前无法在网站上找到您的物品。如果您想要测试您的上传，请将此日期设为未来一年内的日期。进行最后上传时，请使用昨天的日期，以便能够立即推出商品</t>
  </si>
  <si>
    <t>采用以下日期格式：yyyy-mm-dd。</t>
  </si>
  <si>
    <t>商品发布日期</t>
  </si>
  <si>
    <t>这是指您可向卖家配送预订商品的首个日期（在该日期前商品一直处于不可用状态）。</t>
  </si>
  <si>
    <t>商品数量</t>
  </si>
  <si>
    <t>描述该商品中所包含的单品总数。例如，如果待售商品是一瓶 500 片装维生素，则商品数量 = 500。</t>
  </si>
  <si>
    <t>商品包装数量</t>
  </si>
  <si>
    <t>一个包装中的可售商品数量。如一瓶 3 包式租借录像带的包装数量为 3。</t>
  </si>
  <si>
    <t>销售开始日期</t>
  </si>
  <si>
    <t>促销价格开始覆盖商品的 item_price 的日期。</t>
  </si>
  <si>
    <t>销售结束日期</t>
  </si>
  <si>
    <t>促销价格覆盖商品正常价格的最后日期；随后将显示商品的 item_price。</t>
  </si>
  <si>
    <t>销售价格</t>
  </si>
  <si>
    <t>卖家想要出售商品的销售价格，以当地货币为单位。网站会对商品的 item_price 使用删除线，表示商品以促销价出售。</t>
  </si>
  <si>
    <t>从小数点向左不超过 18 位数、从小数点向右不超过 2 位数的数字。请勿使用逗号或货币符号。</t>
  </si>
  <si>
    <t>补货日期</t>
  </si>
  <si>
    <t>即指卖家可向买家发送补货商品的日期。</t>
  </si>
  <si>
    <t>是否可以使用礼物包装</t>
  </si>
  <si>
    <t>如果订单是礼品，则您可向买家提供礼品包装服务。如果保留空白，则默认“否”。</t>
  </si>
  <si>
    <t>从“True”或“False”中选择，或将此字段留空。</t>
  </si>
  <si>
    <t>是否可以使用礼物留言</t>
  </si>
  <si>
    <t>您能否允许买家随商品打印一条礼品消息？如果将此字段留空，则默认设为“false”。</t>
  </si>
  <si>
    <t>最大累计发货量</t>
  </si>
  <si>
    <t>指明可在同一批包装配送的相同商品的最大数量。</t>
  </si>
  <si>
    <t>制造商是否停产</t>
  </si>
  <si>
    <t>指明制造商是否已停止生产此物品。</t>
  </si>
  <si>
    <t>商品编码覆盖</t>
  </si>
  <si>
    <t>在卖家注册过程中提供的值。如果不清楚，请勿输入值。</t>
  </si>
  <si>
    <t>商品税务代码</t>
  </si>
  <si>
    <t>用以识别商品税务属性的 Amazon.co.uk 标准代码。</t>
  </si>
  <si>
    <t>请输入 Amazon.co.uk 向您提供的商品税务代码。若未提供输入，则默认为“A_GEN_NOTAX”。</t>
  </si>
  <si>
    <t>卖家配送组</t>
  </si>
  <si>
    <t>卖家可以根据业务需求和使用情况创建一组配送配置。配送配置可基于地区，提供了相应的规则来为该地区设置 SLA 和费率。当列出商品以创建商品信息时，卖家需要为商品选择一项配送配置。配送配置将用于检索网站上的有效配送选项。</t>
  </si>
  <si>
    <t>商品的配送配置组。卖家通过配送设置 UI 创建和管理配送配置组。</t>
  </si>
  <si>
    <t>尺寸 - 商品尺寸 - 这些属性指定了商品的尺寸和重量。</t>
  </si>
  <si>
    <t>装运重量</t>
  </si>
  <si>
    <t>商品包装好之后准备进行装运时的重量。此信息显示在商品页面中，用于针对按重装运计算装运成本（如果适用）。如果选择了按重装运选项，则必须在此单元格中为您可装运的所有商品提供一个值。</t>
  </si>
  <si>
    <t>数字最多保留 2 位小数。对于小数点，请使用句点 (.) 而不要使用逗号 (,)</t>
  </si>
  <si>
    <t>网站装运重量计量单位</t>
  </si>
  <si>
    <t>选择商品重量的计量单位。如果使用“包装重量”，则必须输入“包装重量度量单位”。</t>
  </si>
  <si>
    <t>从有效值列表中选择。</t>
  </si>
  <si>
    <t>显示容量</t>
  </si>
  <si>
    <t>商品的体积。（单位体积的商品价格）。</t>
  </si>
  <si>
    <t>商品显示容量计量单位</t>
  </si>
  <si>
    <t>为“显示体积”选择计量单位。如果使用了“显示体积”，您还必须输入“显示体积计量单位”。</t>
  </si>
  <si>
    <t>显示重量</t>
  </si>
  <si>
    <t>商品的总重量（价格/单位重量）。</t>
  </si>
  <si>
    <t>商品显示重量计量单位</t>
  </si>
  <si>
    <t>选择显示总量的计量单位如果使用“包装重量”，则必须输入“显示重量计量单位”。</t>
  </si>
  <si>
    <t>显示长度</t>
  </si>
  <si>
    <t>指明商品的长度。（价格/单位长度）。</t>
  </si>
  <si>
    <t>商品显示长度计量单位</t>
  </si>
  <si>
    <t>为“显示长度”选择计量单位。如果使用“显示长度”，则必须输入“显示长度计量单位”。</t>
  </si>
  <si>
    <t>商品显示宽度</t>
  </si>
  <si>
    <t>说明商品的宽度。</t>
  </si>
  <si>
    <t>从小数点向左不超过 12 位数、从小数点向右不超过 2 位数的数字。请勿使用逗号。</t>
  </si>
  <si>
    <t>商品显示宽度计量单位</t>
  </si>
  <si>
    <t>指明商品的测量单位。如果填充“宽度”，则必须填充“宽度”。</t>
  </si>
  <si>
    <t>从以下有效值中选择：
英寸
英尺
毫米
厘米
米</t>
  </si>
  <si>
    <t>商品显示高度计量单位</t>
  </si>
  <si>
    <t>指明此商品的计量单位。如果填充“峰高”，则必须填充“峰高计量单位”。</t>
  </si>
  <si>
    <t>商品显示高度</t>
  </si>
  <si>
    <t>指明商品的高度。</t>
  </si>
  <si>
    <t>编码</t>
  </si>
  <si>
    <t>商品显示深度计量单位</t>
  </si>
  <si>
    <t>商品显示直径</t>
  </si>
  <si>
    <t>商品的直径。</t>
  </si>
  <si>
    <t>从小数点向左不超过 12 位数、从小数点向右不超过 2 位数的数字。请勿使用逗号或美元符号。</t>
  </si>
  <si>
    <t>商品显示直径计量单位</t>
  </si>
  <si>
    <t>指明商品的测量单位。如果填写了“直径”，您必须填写“直径”单位。</t>
  </si>
  <si>
    <t>商品长度</t>
  </si>
  <si>
    <t>商品可显示的长度尺寸。</t>
  </si>
  <si>
    <t>商品长度计量单位</t>
  </si>
  <si>
    <t>选择商品长度的计量单位。如果使用了“商品长度”，您还必须输入“商品长度计量单位”。</t>
  </si>
  <si>
    <t>商品宽度</t>
  </si>
  <si>
    <t>指明商品可显示的宽度尺寸。</t>
  </si>
  <si>
    <t>商品宽度计量单位</t>
  </si>
  <si>
    <t>选择商品宽度的计量单位。如果使用了“商品宽度”，则还须输入“商品宽度计量单位”。</t>
  </si>
  <si>
    <t>商品高度</t>
  </si>
  <si>
    <t>指明商品可显示的高度尺寸。</t>
  </si>
  <si>
    <t>商品高度计量单位</t>
  </si>
  <si>
    <t>选择商品高度的计量单位。如果使用了“商品高度”，您还必须输入“商品高度计量单位”。</t>
  </si>
  <si>
    <t>商品重量</t>
  </si>
  <si>
    <t>指明商品可显示的重量。</t>
  </si>
  <si>
    <t>商品重量计量单位</t>
  </si>
  <si>
    <t>选择商品重量的计量单位。如果使用了“商品重量”，您还必须输入“商品重量计量单位”。</t>
  </si>
  <si>
    <t>发现 - 商品发现信息 - 这些属性会影响买家如何在网站上使用浏览或搜索查找您的商品。</t>
  </si>
  <si>
    <t>推荐分类节点 1 - 推荐分类节点 2</t>
  </si>
  <si>
    <t>应向其分配商品的分类节点。请参考《分类树指南》了解更多信息及如何为您的商品找到最佳节点。为商品正确分类尤为重要；如果您不提供节点，或者您提供了错误节点，买家可能无法正确找到您的商品。</t>
  </si>
  <si>
    <t>从分类树指南中获取的一个整数</t>
  </si>
  <si>
    <t>卖家目录编号</t>
  </si>
  <si>
    <t>如果与 SKU 不同，则是指卖家的商品目录编号。</t>
  </si>
  <si>
    <t>文本最多 40 个字符。不支持 HTML 标记和标准键盘上所没有的特殊字符（例如®、©、™ 或其它类型 1 高 ASCII 字符）</t>
  </si>
  <si>
    <t>搜索词 1 - 搜索词 5</t>
  </si>
  <si>
    <t>当买家在 Amazon.co.uk 网站上搜索商品时，他们可以使用不同的搜索关键词。提供更多搜索商品时可能使用的具体条目可以让买家更轻松地找到您的商品。仅当您的商品名称尚未包含某个单词/词语、且您认为买家可能搜索该单词/词语时使用此字段。例如，如果您的商品是“金士顿数据旅行者 101 2 代 8GB USB 盘 - 红色”，则您可包含关键词“记忆棒”和“闪存盘”，以便搜索这些条目的买家可以找到该商品。请勿使用常见拼写错误（亚马逊的搜索引擎尚不能智能识别这些错误）或品牌名称（我们将从品牌名称列中获取此信息）的关键词。</t>
  </si>
  <si>
    <t>要点 1 - 要点 5</t>
  </si>
  <si>
    <t>使用要点 1 至要点 5 提供能够总结您的商品的短句。买家应能够从这些短剧中了解您的商品有何用途，然后才会决定阅读商品描述了解更多详情。保证此信息内容真实、表述清晰 - 请勿使用主观性形容词，例如“了不起”、“太棒了”。请勿包含与您的商品不兼容的型号。请记住，此商品名称将被所有卖家使用 - 请勿包含您的商品特有的详细西悉尼，例如：您的商号或“免运费”请勿包含“箱子上有一些刮痕！”这类信息。保存此类描述信息，用于在“情况备注”字段中对特定物品进行描述。</t>
  </si>
  <si>
    <t>文本 - 每个要点最多 500 个字符。不支持 HTML 标记和标准键盘上所没有的特殊字符（例如®、©、™ 或其它类型 1 高 ASCII 字符）</t>
  </si>
  <si>
    <t>目标消费群体 1 - 目标消费群体 3</t>
  </si>
  <si>
    <t>用于搜索。选择描述了该商品目标消费群体的搜索词。（“目标消费群体”是指最终用户而非买家；例如，儿童书籍的目标消费群体是“儿童”，而非购买这些书籍的家长。）我们使用此信息在我们的网站上销售该商品。通过选择相关搜索词，提高买家找到该商品的几率。</t>
  </si>
  <si>
    <t>文本. 不支持 HTML 标记和标准键盘上所没有的特殊字符（例如®、©、™ 或其它类型 1 高 ASCII 字符）</t>
  </si>
  <si>
    <t>白金关键词 1 - 白金关键词 5</t>
  </si>
  <si>
    <t>铂金卖家专用。使用此字段可指定在您自己的自定义浏览树中应包括该 ASIN 的区域。子项只可使用已指派给关联父项的铂金关键字。</t>
  </si>
  <si>
    <t>图片 - 图片信息 - 请参见“图片说明”选项卡了解详细信息。</t>
  </si>
  <si>
    <t>主图片 URL</t>
  </si>
  <si>
    <t>商品主图片所在的 URL。必须为所有商品提供此信息。</t>
  </si>
  <si>
    <t>图片的最低分辨率应为 72 像素/英寸，最长侧的像素至少为 500 像素。首选的文件格式为 JPEG (.jpg)，且 URL 必须为完整有效的形式（例如包含 http://）。为图片命名时，您可使用以下命名规则（不过不是必需的）：商品 SKU + 视图指示器 (.main) + 文件扩展名 (.jpg)。示例为：“15774.main.jpg”。图片 URL 中不得包含任何空格或高位 ASCII 字符。将图片保存到您的网络服务器上，并在此字段中提供图片的 URL。可接受的格式为 .jpeg、.jpg 和 .gif</t>
  </si>
  <si>
    <t>色板图片 URL</t>
  </si>
  <si>
    <t>商品的色板图片所在的 URL。</t>
  </si>
  <si>
    <t>图片的分辨率应为 72 像素/英寸，最长侧的长度最高为 30 像素。首选文件格式为 JPEG (.jpg)。为图片命名时，请使用以下命名规则：商品 SKU + 视图指示器（例如，.swatch）+ 文件扩展名（例如，.jpg）。示例为：“15774.swatch.jpg”。将图片保存到您的网络服务器上，并在此字段中提供图片的 URL。</t>
  </si>
  <si>
    <t>其他图片 URL 1 - 其他图片 URL 6</t>
  </si>
  <si>
    <t>商品其他图片的 URL。
当买家单击查看与商品相关的其他视图时，这些图片将显示在详情页。例如，您可以使用该字段显示商品的标签信息或包装。上传展示商品不同视角的其他图片，或上传带有感染力背景的其他视图。</t>
  </si>
  <si>
    <t>有效的 URL 会包括“http://”开头。
此 URL 区分大小写，因此需保证使用相匹配的大写字母并且无重定向（例如，.jpeg 而非 .jpg）。Web 浏览器可能足够智能地忽视这些细小的误差找到您的图片，但我们的图片收集流程尚未达到如此智能的程度。</t>
  </si>
  <si>
    <t>配送 - 使用这些列来为亚马逊物流或卖家配送的订单提供配送相关信息。</t>
  </si>
  <si>
    <t>包装高度</t>
  </si>
  <si>
    <t>包装的高度。</t>
  </si>
  <si>
    <t>包装高度度量单位</t>
  </si>
  <si>
    <t>选择包装高度的计量单位。如果使用“包装高度”，则必须输入“包装高度度量单位”。</t>
  </si>
  <si>
    <t>包装宽度</t>
  </si>
  <si>
    <t>包装的宽度。</t>
  </si>
  <si>
    <t>包装宽度度量单位</t>
  </si>
  <si>
    <t>选择包装宽度的计量单位。如果使用“包装宽度”，则必须输入“包装宽度度量单位”。</t>
  </si>
  <si>
    <t>包装长度</t>
  </si>
  <si>
    <t>包装的长度。</t>
  </si>
  <si>
    <t>包装长度度量单位</t>
  </si>
  <si>
    <t>为包装长度选择计量单位。如果使用“包装长度”，则必须输入“包装长度计量单位”。</t>
  </si>
  <si>
    <t>包装重量</t>
  </si>
  <si>
    <t>包装的重量。</t>
  </si>
  <si>
    <t>包装重量度量单位</t>
  </si>
  <si>
    <t>选择包装重量的计量单位。如果使用“包装重量”，则必须输入“包装重量度量单位”。</t>
  </si>
  <si>
    <t>运营中心编号</t>
  </si>
  <si>
    <t>亚马逊配送的商品：对于使用亚马逊配送服务的卖家，此属性将指定使用哪个配送网络。为 fulfillment_center_id 指定“DEFAULT”以外的值将取消卖家配送的商品。用空白或“DEFAULT”的 fulfillment_center_id 值重新提交，同时还提交数量信息，即可将商品切换回由卖家配送。
卖家配送的商品：请勿输入 fulfillment_center_id，因为此属性不适用。</t>
  </si>
  <si>
    <t>AMAZON_EU，DEFAULT</t>
  </si>
  <si>
    <t>变体 - 变体信息 - 如果您的商品具备不同的变体（例如颜色或瓦数），请填写这些属性。</t>
  </si>
  <si>
    <t>父子项关系</t>
  </si>
  <si>
    <t>定义与另一类似商品存在关系的商品。
“父”商品定义了有关商品的基本数据。不可购买父项商品；“父项”商品仅指定了其所有子项的共有商品属性，其仅充当占位符。“子项”商品定义了父项商品可能的变体（例如，大小、颜色），其代表了实际用于销售的商品。
如果填写了以下任一列，则此字段为必填字段：variation_theme、颜色、paper_size, maximum_expandable_size、line_size。如果商品没有参与变体关系，请使用值“子项”。
有关如何构建商品变体的详细信息，请参见此模板的“示例”选项卡。</t>
  </si>
  <si>
    <t>请选择以下其中一个值：
父项
子项</t>
  </si>
  <si>
    <t>父项 SKU</t>
  </si>
  <si>
    <t>如果商品是子商品，请列出相关父商品的 SKU。父商品不得填写此字段。</t>
  </si>
  <si>
    <t>变体主题</t>
  </si>
  <si>
    <t>描述父商品能够以之为据进行变化的参数。父 SKU 和 子 SKU 的该字段输入值必须相同。示例：如果商品按大小进行变化，请输入值“大小”。如果商品按颜色进行变化，请输入值“颜色”。由卖家创建用于变体主题的术语。（例如，“计数”可以是您选择的任意数字）。</t>
  </si>
  <si>
    <t>选择一个适用的变体主题。</t>
  </si>
  <si>
    <t>关系类型</t>
  </si>
  <si>
    <t>描述相关商品之间的关系。可以在 www.amazon.co.uk 上的某些详细商品页面中看到配件（以“其他推荐”选项的形式）。使用此字段以创建配件关系。</t>
  </si>
  <si>
    <t>选择以下选项之一：
配件                                                                      变体</t>
  </si>
  <si>
    <t>合规性 - 合规性信息 - 用于遵守商品销售所在国家或地区的消费者法规的属性。</t>
  </si>
  <si>
    <t>原产国</t>
  </si>
  <si>
    <t>该商品的生产国。此字段介绍了商品产自哪个国家/地区或是与哪个国家/地区相关。</t>
  </si>
  <si>
    <t>安全警告</t>
  </si>
  <si>
    <t>列明与商品相关的所有潜在安全问题，包括医生警告、针对此孕妇或糖尿病人这类特殊人员的健康限制信息以及类似窒息之类的潜在危险。</t>
  </si>
  <si>
    <t>文本 - 不支持 HTML 标记和标准键盘上所没有的特殊字符（例如®、©、™ 或其它类型 1 高 ASCII 字符）</t>
  </si>
  <si>
    <t>法律免责声明</t>
  </si>
  <si>
    <t>说明商品需要的任何法定语言。</t>
  </si>
  <si>
    <t>文本最多 1000 个字符。不支持 HTML 标记和标准键盘上所没有的特殊字符（例如®、©、™ 或其它类型 1 高 ASCII 字符）</t>
  </si>
  <si>
    <t>欧盟玩具安全指令特定年龄警告</t>
  </si>
  <si>
    <t>欧盟玩具安全指令 2009/48/EC 规定的特定年龄警告</t>
  </si>
  <si>
    <t>欧盟玩具安全指令语言警告 1 - 欧盟玩具安全指令语言警告 8</t>
  </si>
  <si>
    <t>欧盟玩具安全指令 2009/48/EC 规定的语言警告</t>
  </si>
  <si>
    <t>欧盟玩具安全指令非特定年龄警告 1 - 欧盟玩具安全指令非特定年龄警告 8</t>
  </si>
  <si>
    <t>欧盟玩具安全指令 2009/48/EC 规定的非特定年龄警告</t>
  </si>
  <si>
    <t>能效标识</t>
  </si>
  <si>
    <t>存放商品能源效率标签图片的 URL 地址。其文件名中应包含“.EEGL”（例如 http://www.example.com/amazon_images/vacuum.EEGL.jpg），否则该图片将不会显示在详细信息页面上。</t>
  </si>
  <si>
    <t>图片分辨率必须为 72 像素/英寸，最长边的长度至少为 500 像素。推荐的文件格式为 JPEG (.jpg)，且 URL 必须为准确有效的形式（例如，包含 http://）。其文件名中应包含“.EEGL”（例如 http://www.example.com/amazon_images/vacuum.EEGL.jpg），否则该图片将不会显示在详细信息页面上。</t>
  </si>
  <si>
    <t>商品卡片</t>
  </si>
  <si>
    <t>存放商品卡图片的 URL 地址。其文件名中应包含“.PFUK”（例如 http://www.example.com/amazon_images/vacuum.PFUK.jpg），否则，该图片不会显示在详细信息页面上。</t>
  </si>
  <si>
    <t>图片分辨率必须为 72 像素/英寸，最长边的长度至少为 500 像素。推荐的文件格式为 JPEG (.jpg)，且 URL 必须为准确有效的形式（例如，包含 http://）。其文件名中应包含“.PFUK”（例如 http://www.example.com/amazon_images/vacuum.PFUK.jpg），否则，该图片不会显示在详细信息页面上。</t>
  </si>
  <si>
    <t>颜色</t>
  </si>
  <si>
    <t>有关商品颜色名称的说明。</t>
  </si>
  <si>
    <t>文本最多 50 个字符。不支持 HTML 标记和标准键盘上所没有的特殊字符（例如®、©、™ 或其它类型 1 高 ASCII 字符）</t>
  </si>
  <si>
    <t>颜色映射1 - 颜色映射2</t>
  </si>
  <si>
    <t>您应在此处将您的颜色映射到最接近的颜色上，使其可以在搜索的颜色筛选选项中显示。例如，如果您的颜色名称为“天蓝色”，您应将其映射到“蓝色”；如果您的颜色名称为“紫罗兰色”，则应将其映射到“紫色”。</t>
  </si>
  <si>
    <t>从有效值列表中选择。
米色    
黑色    
蓝色    
棕色    
青色    
金色    
绿色    
灰色    
象牙色    
多色    
橙色    
粉色    
紫色    
红色    
银色    
白色    
黄色</t>
  </si>
  <si>
    <t>模式</t>
  </si>
  <si>
    <t>说明商品的图案。对形状像字母或数字的五金商品使用此字段。</t>
  </si>
  <si>
    <t>尺寸</t>
  </si>
  <si>
    <t>用于标识商品的特定尺寸或容量。</t>
  </si>
  <si>
    <t>材质类型</t>
  </si>
  <si>
    <t>制造商品的主要材料。</t>
  </si>
  <si>
    <t>修饰类型</t>
  </si>
  <si>
    <t>商品的表面工艺或处理。</t>
  </si>
  <si>
    <t>风格名称</t>
  </si>
  <si>
    <t>此商品款式的行业名称。使用此属性说明某一工具或配件的驱动款式。</t>
  </si>
  <si>
    <t>商品形状</t>
  </si>
  <si>
    <t>商品的形状。</t>
  </si>
  <si>
    <t>厚度</t>
  </si>
  <si>
    <t>指定商品的厚度。使用此字段说明钉子或订书针的规格，或用来说明墙纸的厚度。</t>
  </si>
  <si>
    <t>商品厚度计量单位</t>
  </si>
  <si>
    <t>选择厚度的测量单位。如果使用了“厚度”，您还必须输入“厚度测量单位”。</t>
  </si>
  <si>
    <t>马力</t>
  </si>
  <si>
    <t>商品的马力。</t>
  </si>
  <si>
    <t>马力计量单位</t>
  </si>
  <si>
    <t>选择马力的计量单位。如果使用了“马力”，您还必须输入“马力计量单位”。</t>
  </si>
  <si>
    <t>电源和插头描述</t>
  </si>
  <si>
    <t>操作商品所需的马力类型。</t>
  </si>
  <si>
    <t>电压</t>
  </si>
  <si>
    <t>商品的电压。</t>
  </si>
  <si>
    <t>电压计量单位</t>
  </si>
  <si>
    <t>选择电压的计量单位。如果使用了“电压”，您还必须输入“电压计量单位”。</t>
  </si>
  <si>
    <t>功率</t>
  </si>
  <si>
    <t>商品的功率。</t>
  </si>
  <si>
    <t>功率计量单位</t>
  </si>
  <si>
    <t>选择功率的计量单位。如果您使用“功率”，还须输入“功率计量单位”。</t>
  </si>
  <si>
    <t>电流容量</t>
  </si>
  <si>
    <t>最大电流容量。</t>
  </si>
  <si>
    <t>最大电流计量单位</t>
  </si>
  <si>
    <t>选择电流容量的计量单位。如果使用了“电流容量”，您还必须输入“电流容量计量单位”。</t>
  </si>
  <si>
    <t>随附组件 1 - 随附组件 3</t>
  </si>
  <si>
    <t>指明随商品一同出售的组件。</t>
  </si>
  <si>
    <t>特殊功能 1 - 特殊功能 3</t>
  </si>
  <si>
    <t>输入商品的功能和独特特性。</t>
  </si>
  <si>
    <t>特定用途</t>
  </si>
  <si>
    <t>商品的适当用途。</t>
  </si>
  <si>
    <t>温度范围</t>
  </si>
  <si>
    <t>商品正常工作的温度范围。</t>
  </si>
  <si>
    <t>一个数字范围。</t>
  </si>
  <si>
    <t>温度范围计量单位</t>
  </si>
  <si>
    <t>选择温度范围的计量单位。如果使用了“温度范围”，您还必须输入“温度范围计量单位”。</t>
  </si>
  <si>
    <t>流速</t>
  </si>
  <si>
    <t>液体的流动速度。此字段用来说明淋浴头或水流头的流速，或用来说明喷漆枪的流速。</t>
  </si>
  <si>
    <t>最大流速计量单位</t>
  </si>
  <si>
    <t>选择流速的计量单位。如果使用了“流速”，您还必须输入“流速计量单位”。</t>
  </si>
  <si>
    <t>耗水量</t>
  </si>
  <si>
    <t>指定器具的用水量。对于坐便器和小便池，请指定该商品的最低 GPF 选项。</t>
  </si>
  <si>
    <t>耗水量计量单位</t>
  </si>
  <si>
    <t>选择耗水量的计量单位。如果使用“耗水量”，则必须输入“耗水量计量单位”。</t>
  </si>
  <si>
    <t>安装方法</t>
  </si>
  <si>
    <t>安装方法。对地板、壁纸、五金用具和管材使用此字段。</t>
  </si>
  <si>
    <t>气流量</t>
  </si>
  <si>
    <t>风扇或加热器可以循环的空气量。</t>
  </si>
  <si>
    <t>气流量计量单位</t>
  </si>
  <si>
    <t>选择“气流量”的计量单位。如果使用了“气流量”，您还必须输入“气流量计量单位”。</t>
  </si>
  <si>
    <t>最大承重总量</t>
  </si>
  <si>
    <t>商品可以支撑的最大承重量。</t>
  </si>
  <si>
    <t>最大承重量计量单位</t>
  </si>
  <si>
    <t>选择“最大承重量”的计量单位。如果使用了“最大承重量”，您还必须输入“最大承重量计量单位”。</t>
  </si>
  <si>
    <t>最大压力</t>
  </si>
  <si>
    <t>最大工作压力。</t>
  </si>
  <si>
    <t>最大工作压力计量单位</t>
  </si>
  <si>
    <t>选择“最大压力”的计量单位。如果使用了“最大压力”，您还必须输入“最大压力计量单位”。</t>
  </si>
  <si>
    <t>容量说明</t>
  </si>
  <si>
    <t>指明商品的容量。使用此字段输入重量或气压之外的值。例如：2000 升，2ft - 600 ft, 550（钢），0-27000 rpm，2-1/4"  @ 45 度，或 18"（砖），每分钟节拍数 200</t>
  </si>
  <si>
    <t>声级</t>
  </si>
  <si>
    <t>说明商品在实际使用中的噪声级。</t>
  </si>
  <si>
    <t>噪声级计量单位</t>
  </si>
  <si>
    <t>选择声级的计量单位。如果使用“声级”，则必须输入“声级计量单位”。</t>
  </si>
  <si>
    <t>构件数量</t>
  </si>
  <si>
    <t>指定商品所含构件的数量。使用此字段表示成套商品中的工具数量，或表示马桶所含的构件数量。</t>
  </si>
  <si>
    <t>拉伸长度</t>
  </si>
  <si>
    <t>指定可能的最大拉伸情况。使用此字段指定拉伸式水龙头、楼梯、支架或其他类型拉伸部位的长度。</t>
  </si>
  <si>
    <t>拉伸长度计量单位</t>
  </si>
  <si>
    <t>为“拉伸长度”选择计量单位。如果使用“拉伸长度”，则必须输入“拉伸长度计量单位”。</t>
  </si>
  <si>
    <t>软管长度</t>
  </si>
  <si>
    <t>带软管器具的软管长度.</t>
  </si>
  <si>
    <t>软管长度计量单位</t>
  </si>
  <si>
    <t>选择“软管长度”的计量单位。如果使用“软管长度”，则必须输入“软管长度计量单位”。</t>
  </si>
  <si>
    <t>线绳长度</t>
  </si>
  <si>
    <t>指定电线的长度。</t>
  </si>
  <si>
    <t>单束直径计量单位</t>
  </si>
  <si>
    <t>选择“导线长度”的计量单位。如果使用“导线长度”，则必须输入“导线长度计量单位”。</t>
  </si>
  <si>
    <t>手柄杆布局</t>
  </si>
  <si>
    <t>门把、工具把手或马桶把手的方位或布局。值是从用户从面朝物体方向的角度测量得出的。对于马桶而言，“左侧”最为普遍。</t>
  </si>
  <si>
    <t>手柄数量</t>
  </si>
  <si>
    <t>输入手柄的数量。</t>
  </si>
  <si>
    <t>把手材质</t>
  </si>
  <si>
    <t>商品把手所用的材质。</t>
  </si>
  <si>
    <t>认证 1 - 认证 3</t>
  </si>
  <si>
    <t>此商品达到的相关认证。</t>
  </si>
  <si>
    <t>头型</t>
  </si>
  <si>
    <t>螺丝的螺丝头/钻头样式。</t>
  </si>
  <si>
    <t>中心长度</t>
  </si>
  <si>
    <t>安装硬件的两个孔之间的“中心至中心”长度。</t>
  </si>
  <si>
    <t>中心长度计量单位</t>
  </si>
  <si>
    <t>选择“中心长度”的计量单位。如果使用“中心长度”，您还必须输入“中心长度计量单位”。</t>
  </si>
  <si>
    <t>灯泡类型</t>
  </si>
  <si>
    <t>灯泡的类型。</t>
  </si>
  <si>
    <t>亮度</t>
  </si>
  <si>
    <t>灯泡的光通量或亮度值。</t>
  </si>
  <si>
    <t>亮度计量单位</t>
  </si>
  <si>
    <t>选择“亮度”的计量单位。如果使用了“亮度”，您还必须输入“亮度计量单位”。</t>
  </si>
  <si>
    <t>水盆数量</t>
  </si>
  <si>
    <t>指明洗涤槽具有的水盆数量。</t>
  </si>
  <si>
    <t>孔口数量</t>
  </si>
  <si>
    <t>指明洗涤槽具有的孔口数量。</t>
  </si>
  <si>
    <t>喷口高度</t>
  </si>
  <si>
    <t>平台或安装表面至充气装置底部的垂直距离。</t>
  </si>
  <si>
    <t>喷口高度计量单位</t>
  </si>
  <si>
    <t>选择喷口高度的计量单位。如果使用“喷口高度”，您还必须输入“喷口高度计量单位”。</t>
  </si>
  <si>
    <t>喷口范围</t>
  </si>
  <si>
    <t>安装孔中心位置处至盥洗盆内通风装置中心处的距离。</t>
  </si>
  <si>
    <t>喷口范围计量单位</t>
  </si>
  <si>
    <t>选择喷口范围的计量单位。如果使用“喷口范围”，您还必须输入“喷口范围计量单位”。</t>
  </si>
  <si>
    <t>冲洗类型</t>
  </si>
  <si>
    <t>马桶的冲洗类型。</t>
  </si>
  <si>
    <t>下沉距离</t>
  </si>
  <si>
    <t>排水孔至马桶背部的距离。</t>
  </si>
  <si>
    <t>马桶下沉距离计量单位</t>
  </si>
  <si>
    <t>选择“下沉距离”的计量单位。如果使用“下沉距离”，您还必须输入“下沉距离计量单位”。</t>
  </si>
  <si>
    <t>管材内径</t>
  </si>
  <si>
    <t>管道、管材或阀门的内径。</t>
  </si>
  <si>
    <t>内径计量单位</t>
  </si>
  <si>
    <t>选择“管材内径”的计量单位。如果使用了“管材内径”，您还必须输入“管材内径计量单位”。</t>
  </si>
  <si>
    <t>管材外径</t>
  </si>
  <si>
    <t>管道、管材或阀门的外径。</t>
  </si>
  <si>
    <t>管材外径计量单位</t>
  </si>
  <si>
    <t>选择“管材外径”的计量单位。如果使用了“管材外径”，您还必须输入“管材外径计量单位”。</t>
  </si>
  <si>
    <t>螺纹尺寸</t>
  </si>
  <si>
    <t>每英寸管道配件的螺纹数。</t>
  </si>
  <si>
    <t>螺距计量单位</t>
  </si>
  <si>
    <t>选择“螺纹尺寸”的计量单位。如果使用“螺纹尺寸”，您还必须输入“螺纹尺寸计量单位”。</t>
  </si>
  <si>
    <t>刀片长度</t>
  </si>
  <si>
    <t>刀片的长度。仅输入刀片长度，请勿包含把手。</t>
  </si>
  <si>
    <t>刀片长度计量单位</t>
  </si>
  <si>
    <t>选择“刀片长度”的计量单位。如果使用“刀片长度”，您还必须输入“刀片长度计量单位”。</t>
  </si>
  <si>
    <t>折叠刀尺寸</t>
  </si>
  <si>
    <t>刀片保持折叠位置时整个刀具的总长度。</t>
  </si>
  <si>
    <t>文字或数字，包括计量单位。</t>
  </si>
  <si>
    <t>刀刃</t>
  </si>
  <si>
    <t>描述刀片的刃口。</t>
  </si>
  <si>
    <t>每英寸齿数</t>
  </si>
  <si>
    <t>刀片上的每英寸齿数。</t>
  </si>
  <si>
    <t>商品螺距计量单位</t>
  </si>
  <si>
    <t>选择“每英寸齿数”的计量单位。如果使用了“每英寸齿数”，您还必须输入“每英寸齿数计量单位”。</t>
  </si>
  <si>
    <t>速度</t>
  </si>
  <si>
    <t>指定工具的转速，仅通过 RPM 进行衡量。</t>
  </si>
  <si>
    <t>整数。单位“rpm”（每分钟转数）将被自动添加至值，因此值 100 将显示为 100 RPM。</t>
  </si>
  <si>
    <t>速度计量单位</t>
  </si>
  <si>
    <t>选择速度的计量单位。如果使用了“速度”，您还必须输入“速度计量单位”。</t>
  </si>
  <si>
    <t>性能描述</t>
  </si>
  <si>
    <t>输入工具的性能，单位为节拍/分（如 200 节拍/分）、冲程/分（如 200 冲程/分）、6 立方英尺/分@ 100 磅/平方英寸。</t>
  </si>
  <si>
    <t>最大功率</t>
  </si>
  <si>
    <t>动力工具产生的最大功率。单位是瓦特。</t>
  </si>
  <si>
    <t>最大功率计量单位</t>
  </si>
  <si>
    <t>选择“最大功率”的计量单位。如果使用了“最大功率”，您还必须输入“最大功率计量单位”。</t>
  </si>
  <si>
    <t>扭矩</t>
  </si>
  <si>
    <t>动力工具产生的最大功率。通过扭矩进行测量，单位是 foot-lbs 或 inch-lbs。</t>
  </si>
  <si>
    <t>商品扭矩计量单位</t>
  </si>
  <si>
    <t>选择“扭矩”的计量单位。如果使用了“扭矩”，您还必须输入“扭矩计量单位”。</t>
  </si>
  <si>
    <t>刀头说明</t>
  </si>
  <si>
    <t>输入螺丝刀类型的行业编码 -- 分离点、SDS、船用钻、电锤、#2、31 Square、Torx、SDS、花键、分离点……</t>
  </si>
  <si>
    <t>计量系统</t>
  </si>
  <si>
    <t>指定工具是电动和/或标准工具。</t>
  </si>
  <si>
    <t>配件连接类型</t>
  </si>
  <si>
    <t>输入工具紧固件附件类型的行业编码 -- 焊盘样式、魔术扣、六角扳手、花键、SDS、3/8" 柄轴、快速连接类型...</t>
  </si>
  <si>
    <t>兼容紧固件范围</t>
  </si>
  <si>
    <t>钉子或订书针兼容尺寸的范围。</t>
  </si>
  <si>
    <t>一个包含计量单位的数字范围。</t>
  </si>
  <si>
    <t>激光束颜色</t>
  </si>
  <si>
    <t>激光束的颜色。</t>
  </si>
  <si>
    <t>量测精度</t>
  </si>
  <si>
    <t>工具的误差范围或准确度。</t>
  </si>
  <si>
    <t>可视区</t>
  </si>
  <si>
    <t>头盔或安全护目镜的可视区尺寸。</t>
  </si>
  <si>
    <t>紫外线防护</t>
  </si>
  <si>
    <t>商品提供的紫外线防护功能。可以将值指定为 99% 或紫外线防护。</t>
  </si>
  <si>
    <t>文字或数字，包括计量单位 (%)。</t>
  </si>
  <si>
    <t>磨料粒度</t>
  </si>
  <si>
    <t>商品的磨料粒度 - 主要用于砂纸和研磨材料。</t>
  </si>
  <si>
    <t>粒度描述</t>
  </si>
  <si>
    <t>描述研磨材料的纹理。</t>
  </si>
  <si>
    <t>最低效率报告值</t>
  </si>
  <si>
    <t>暖炉滤网的 MERV 效率评价（最低效率报告值）。</t>
  </si>
  <si>
    <t>覆盖范围</t>
  </si>
  <si>
    <t>限定商品数量覆盖的范围。例如，每卷 12 平方英尺。</t>
  </si>
  <si>
    <t>电阻值</t>
  </si>
  <si>
    <t>行业标准绝缘电阻或电阻值。</t>
  </si>
  <si>
    <t>绝缘电阻计量单位</t>
  </si>
  <si>
    <t>选择“电阻值”的计量单位。如果使用了“电阻值”，您还必须输入“电阻值计量单位”。</t>
  </si>
  <si>
    <t>开关类型</t>
  </si>
  <si>
    <t>开关的配置功能。</t>
  </si>
  <si>
    <t>显示风格</t>
  </si>
  <si>
    <t>商品具有的显示类型。</t>
  </si>
  <si>
    <t>插头轮廓</t>
  </si>
  <si>
    <t>插头安装后的外观。</t>
  </si>
  <si>
    <t>插头风格</t>
  </si>
  <si>
    <t>描述插头风格的行业标准字母值。</t>
  </si>
  <si>
    <t>开关风格</t>
  </si>
  <si>
    <t>开关的功能风格。</t>
  </si>
  <si>
    <t>商品简短描述</t>
  </si>
  <si>
    <t>描述了此配件设计用于的商品类型。</t>
  </si>
  <si>
    <t>兼容设备</t>
  </si>
  <si>
    <t>列举与此配件兼容的商品。</t>
  </si>
  <si>
    <t>拐角半径</t>
  </si>
  <si>
    <t>铣磨毛边的尺寸。</t>
  </si>
  <si>
    <t>拐角半径计量单位</t>
  </si>
  <si>
    <t>选择“拐角半径”的计量单位。如果使用“拐角半径”，您还必须输入“拐角半径计量单位”。</t>
  </si>
  <si>
    <t>切割类型</t>
  </si>
  <si>
    <t>有关工具或配件切割形状的描述。</t>
  </si>
  <si>
    <t>切割宽度</t>
  </si>
  <si>
    <t>剪草机的切割宽度。</t>
  </si>
  <si>
    <t>切割宽度计量单位</t>
  </si>
  <si>
    <t>选择切割宽度的计量单位。如果使用“切割宽度”，您还必须输入“切割宽度计量单位”。</t>
  </si>
  <si>
    <t>PPU 个数</t>
  </si>
  <si>
    <t>您正在销售的商品数量。这将用来计算单品价格（价格/PPU 计数）。</t>
  </si>
  <si>
    <t>PPU 计数计量单位</t>
  </si>
  <si>
    <t>选择“PPU 计数”的计量单位。如果使用“PPU 计数”，您还必须输入“PPU 计数计量单位”。</t>
  </si>
  <si>
    <t>含电池</t>
  </si>
  <si>
    <t>指明商品是否配有电池。</t>
  </si>
  <si>
    <t>电池是否必要</t>
  </si>
  <si>
    <t>指定商品正常工作是否需要电池。</t>
  </si>
  <si>
    <t>电池平均寿命</t>
  </si>
  <si>
    <t>电池从最大容量放电至最小容量所需的平均时间。</t>
  </si>
  <si>
    <t>电池平均使用寿命计量单位</t>
  </si>
  <si>
    <t>选择“电池平均寿命”的计量单位。如果使用了“电池平均寿命”，您还需输入“电池平均寿命剂量单位”。</t>
  </si>
  <si>
    <t>电池构成</t>
  </si>
  <si>
    <t>指定商品所含电池的电池构成。</t>
  </si>
  <si>
    <t>电池描述</t>
  </si>
  <si>
    <t>说明要求的特定电池以及这些电池的任何显著特征。</t>
  </si>
  <si>
    <t>电池容量</t>
  </si>
  <si>
    <t>指定商品所含电池的容量。</t>
  </si>
  <si>
    <t>电池容量计量单位</t>
  </si>
  <si>
    <t>选择“电池容量”的计量单位。如果使用了“电池容量”，您还必须输入“电池容量计量单位”。</t>
  </si>
  <si>
    <t>商品直径</t>
  </si>
  <si>
    <t>商品的可显示直径尺寸</t>
  </si>
  <si>
    <t>商品直径计量单位</t>
  </si>
  <si>
    <t>选择“商品直径”的计量单位。如果使用了“直径”，您还必须输入“商品直径计量单位”。</t>
  </si>
  <si>
    <t>商品面积</t>
  </si>
  <si>
    <t>商品的面积尺寸。</t>
  </si>
  <si>
    <t>商品面积计量单位</t>
  </si>
  <si>
    <t>选择“商品面积”的计量单位。如果使用了“商品面积”，您还必须输入“商品面积计量单位”。</t>
  </si>
  <si>
    <t>最小年龄</t>
  </si>
  <si>
    <t>可以按法定方式获取此商品的最小年龄。</t>
  </si>
  <si>
    <t>最小年龄计量单位</t>
  </si>
  <si>
    <t>选择“最小年龄”的计量单位。如果使用“最小年龄”，您还必须输入“最小年龄计量单位”。</t>
  </si>
  <si>
    <t>能效等级</t>
  </si>
  <si>
    <t>商品的能效等级。</t>
  </si>
  <si>
    <t>插入有效值：A+++、A++、A+、A、B、C、D、E、F 或 G。</t>
  </si>
  <si>
    <t>具有年龄限制的刀刃商品</t>
  </si>
  <si>
    <t>如果商品是 (1) 斧子，或 (2) 具有尖锐直缘的刀具或刀片 且 (2a) 具有固定或锁紧刀片，且 (2b) 具有至少 3 英寸的折叠刀片，请选择“uk_18_knife”。请参照卖家平台中存在年龄限制的刀片商品政策。</t>
  </si>
  <si>
    <t>如果刀片商品存在年龄限制，请选择“uk_18_knife”</t>
  </si>
  <si>
    <t>照明配件</t>
  </si>
  <si>
    <t>字母数字文本字符串；最短 1 个字符，最长 50 个字符。如果有多种颜色，应为每个商品提交唯一的记录。</t>
  </si>
  <si>
    <t>颜色映射</t>
  </si>
  <si>
    <t>与颜色对应的商品的标准颜色。
此属性将用于灯具店内的精简过滤器，因此我们建议您为所有灯具和电灯泡提供此值。</t>
  </si>
  <si>
    <t>请参阅“有效值”选项卡，了解许可的标准颜色。</t>
  </si>
  <si>
    <t>请参阅“有效值”选项卡，了解常见材料。</t>
  </si>
  <si>
    <t>制造商保修说明</t>
  </si>
  <si>
    <t>请描述与此商品相关的保修。此保修应由制造商提供。</t>
  </si>
  <si>
    <t>文本字符串；最长不超过 1,500 个字符。注意：1 类高位 ASCII字符（®、©、™ 等）否则不支持其他特殊字符。</t>
  </si>
  <si>
    <t>照明方式</t>
  </si>
  <si>
    <t>描述照明点的方向。</t>
  </si>
  <si>
    <t>请参阅“有效值”选项卡，了解常见方向。</t>
  </si>
  <si>
    <t>灯罩材料</t>
  </si>
  <si>
    <t>指定灯罩材料。</t>
  </si>
  <si>
    <t>描述了灯具的表面工艺。</t>
  </si>
  <si>
    <t>请参阅“有效值”选项卡，了解常见编码。</t>
  </si>
  <si>
    <t>指定灯具的风格。</t>
  </si>
  <si>
    <t>请参阅“有效值”选项卡，了解常见风格。</t>
  </si>
  <si>
    <t>灯罩直径</t>
  </si>
  <si>
    <t>指定灯罩直径。</t>
  </si>
  <si>
    <t>一个数字，小数点左侧最多 10 位数，小数点右侧最多 2 位数请勿使用逗号。</t>
  </si>
  <si>
    <t>商品灯罩直径计量单位</t>
  </si>
  <si>
    <t>指定用于灯罩直径使用的计量单位。</t>
  </si>
  <si>
    <t>从“有效值”列表中选择</t>
  </si>
  <si>
    <t>指定灯泡的形状。</t>
  </si>
  <si>
    <t>请参阅“有效值”选项卡，了解常见形状。</t>
  </si>
  <si>
    <t>底座直径</t>
  </si>
  <si>
    <t>指明灯具底座的直径。</t>
  </si>
  <si>
    <t>底座直径计量单位</t>
  </si>
  <si>
    <t>指定用于底座直径值的计量单位。</t>
  </si>
  <si>
    <t>从有效值列表中选择</t>
  </si>
  <si>
    <t>描述电源。要求的电池或插头描述（公插头或母插头）。</t>
  </si>
  <si>
    <t>国际保护等级</t>
  </si>
  <si>
    <t>国际保护等级为表示商品可安全使用地情况值。</t>
  </si>
  <si>
    <t>请参阅“有效值”选项卡，了解常见 IP 代码。</t>
  </si>
  <si>
    <t>指定商品的电压。</t>
  </si>
  <si>
    <t>正整数。V 表示伏，将追加到值中，以便将 120 的值显示为 120 V。</t>
  </si>
  <si>
    <t>灯泡接口数量</t>
  </si>
  <si>
    <t>可安装到此灯具的灯泡数量。</t>
  </si>
  <si>
    <t>指定商品的瓦特数。这仅供配件商品使用。如果是灯泡，请使用“灯泡功率”。</t>
  </si>
  <si>
    <t>正整数。W 表示瓦，将追加到值中，以便将 60 的值显示为 60 W。</t>
  </si>
  <si>
    <t>扇叶颜色</t>
  </si>
  <si>
    <t>描述吊扇的风扇叶片。</t>
  </si>
  <si>
    <t>叶片数量</t>
  </si>
  <si>
    <t>吊扇的叶片数量。</t>
  </si>
  <si>
    <t>最大电流</t>
  </si>
  <si>
    <t>在开始熔化前，电线可安全传输的功率。它是完全电流容量。</t>
  </si>
  <si>
    <t>指定用于测量最大电流的计量单位。</t>
  </si>
  <si>
    <t>最大支持瓦数</t>
  </si>
  <si>
    <t>指定灯泡可在灯具上安全使用的最大瓦数。</t>
  </si>
  <si>
    <t>包含组件 1 - 包括组件 5</t>
  </si>
  <si>
    <t>列出本商品包含的组件。</t>
  </si>
  <si>
    <t>请参阅“有效值”选项卡，了解常见的包含组件。</t>
  </si>
  <si>
    <t>特点 1 - 特点 5</t>
  </si>
  <si>
    <t>列出灯具的显著特点。</t>
  </si>
  <si>
    <t>请参阅“有效值”选项卡了解常见的特征。</t>
  </si>
  <si>
    <t>欧盟能效标识</t>
  </si>
  <si>
    <t>灯泡的欧盟能效等级。
此属性将用于灯具店内的精简过滤器，因此我们建议您为所有灯具和电灯泡提供此值。</t>
  </si>
  <si>
    <t>值包含 A、B、C、D、E、F 或 G，“A”表示能效最高。</t>
  </si>
  <si>
    <t>指定此商品的适当用途。</t>
  </si>
  <si>
    <t>请参阅“有效值”选项卡，了解常见的特定用途。</t>
  </si>
  <si>
    <t>启动时间</t>
  </si>
  <si>
    <t>描述从开启电源电压到灯泡保持亮起状态所需的时间。</t>
  </si>
  <si>
    <t>启动时间可按照低于指定时间 (&lt;1 s) 或特定时间范围的形式进行描述。</t>
  </si>
  <si>
    <t>平均寿命</t>
  </si>
  <si>
    <t>指明灯泡的预计寿命或平均寿命，通常指定为小时。</t>
  </si>
  <si>
    <t>光源使用寿命计量单位</t>
  </si>
  <si>
    <t>指定要对使用寿命使用的计量单位。</t>
  </si>
  <si>
    <t>从以下选项中选择一项：秒、分、小时</t>
  </si>
  <si>
    <t>股径</t>
  </si>
  <si>
    <t>指定单股的直径。</t>
  </si>
  <si>
    <t>指定您要使用哪种计量单位表示单束直径。</t>
  </si>
  <si>
    <t>光束角</t>
  </si>
  <si>
    <t>LED 灯的角度，单位为度。</t>
  </si>
  <si>
    <t>光束角计量单位</t>
  </si>
  <si>
    <t>LED 灯光束角的计量单位，单位为度。</t>
  </si>
  <si>
    <t>从以下选项中选择一项：度</t>
  </si>
  <si>
    <t>断路器安装类型</t>
  </si>
  <si>
    <t>说明断路器的安装类型。</t>
  </si>
  <si>
    <t>请参见“有效值”选项卡了解常见的断路器安装类型。</t>
  </si>
  <si>
    <t>股数</t>
  </si>
  <si>
    <t>指明电线的股数。</t>
  </si>
  <si>
    <t>一个类似 7 x 7 的正整数或值。</t>
  </si>
  <si>
    <t>电池类型 1 - 电池类型 3</t>
  </si>
  <si>
    <t>指定商品使用的电池类型。</t>
  </si>
  <si>
    <t>从以下选项中选择一项：
battery_type_9v
battery_type_a
battery_type_aa
battery_type_aaa
battery_type_c
battery_type_cr123a
battery_type_cr2
battery_type_cr5
battery_type_d
battery_type_lithium_ion
battery_type_p76
battery_type_product_specific</t>
  </si>
  <si>
    <t>电池数量 1 - 电池数量 3</t>
  </si>
  <si>
    <t>所需各类电池的数量。</t>
  </si>
  <si>
    <t>正整数</t>
  </si>
  <si>
    <t>指明开关的配置功能。</t>
  </si>
  <si>
    <t>请参阅“有效值”选项卡了解常见的开关类型。</t>
  </si>
  <si>
    <t>插头安装类型</t>
  </si>
  <si>
    <t>说明插头安装类型。</t>
  </si>
  <si>
    <t>值包括“嵌入式”或“突出式”。</t>
  </si>
  <si>
    <t>有关插头风格的行业字母值和说明。</t>
  </si>
  <si>
    <t>A - 两个平行扁插头。美式</t>
  </si>
  <si>
    <t>描述了开关的功能样式。</t>
  </si>
  <si>
    <t>请参阅“有效值”选项卡了解常见的开关样式</t>
  </si>
  <si>
    <t>指定商品是否随附电池。</t>
  </si>
  <si>
    <t>选择：true 或 false</t>
  </si>
  <si>
    <t>硬件</t>
  </si>
  <si>
    <t>工具</t>
  </si>
  <si>
    <t>能效特点</t>
  </si>
  <si>
    <t>商品的能效，包括备用电源关闭功能</t>
  </si>
  <si>
    <t>状况类型 - [ BuildingMaterials ]</t>
  </si>
  <si>
    <t>状况类型 - [ Hardware ]</t>
  </si>
  <si>
    <t>状况类型 - [ LightingAccessories ]</t>
  </si>
  <si>
    <t>状况类型 - [ OrganizersAndStorage ]</t>
  </si>
  <si>
    <t>状况类型 - [ PlumbingFixtures ]</t>
  </si>
  <si>
    <t>状况类型 - [ SecurityElectronics ]</t>
  </si>
  <si>
    <t>状况类型 - [ Tools ]</t>
  </si>
  <si>
    <t>网站装运重量计量单位- [ BuildingMaterials ]</t>
  </si>
  <si>
    <t>网站装运重量计量单位 - [ Hardware ]</t>
  </si>
  <si>
    <t>网站装运重量计量单位 - [ LightingAccessories ]</t>
  </si>
  <si>
    <t>网站装运重量计量单位 - [ OrganizersAndStorage ]</t>
  </si>
  <si>
    <t>网站装运重量计量单位 - [ PlumbingFixtures ]</t>
  </si>
  <si>
    <t>网站装运重量计量单位 - [ SecurityElectronics ]</t>
  </si>
  <si>
    <t>网站装运重量计量单位 - [ Tools ]</t>
  </si>
  <si>
    <t>商品显示体积计量单位 - [ BuildingMaterials ]</t>
  </si>
  <si>
    <t>商品显示体积计量单位 - [ Hardware ]</t>
  </si>
  <si>
    <t>商品显示体积计量单位 - [ LightingAccessories ]</t>
  </si>
  <si>
    <t>商品显示体积计量单位 - [ OrganizersAndStorage ]</t>
  </si>
  <si>
    <t>商品显示体积计量单位 - [ PlumbingFixtures ]</t>
  </si>
  <si>
    <t>商品显示体积计量单位 - [ SecurityElectronics ]</t>
  </si>
  <si>
    <t>商品显示体积计量单位 - [ Tools ]</t>
  </si>
  <si>
    <t>商品显示重量计量单位 - [ BuildingMaterials ]</t>
  </si>
  <si>
    <t>商品显示重量计量单位 - [ Hardware ]</t>
  </si>
  <si>
    <t>商品显示重量计量单位 - [ LightingAccessories ]</t>
  </si>
  <si>
    <t>商品显示重量计量单位 - [ OrganizersAndStorage ]</t>
  </si>
  <si>
    <t>商品显示重量计量单位 - [ PlumbingFixtures ]</t>
  </si>
  <si>
    <t>商品显示重量计量单位 - [ SecurityElectronics ]</t>
  </si>
  <si>
    <t>商品显示重量计量单位 - [ Tools ]</t>
  </si>
  <si>
    <t>商品重量计量单位 - [ BuildingMaterials ]</t>
  </si>
  <si>
    <t>商品重量计量单位 - [ Hardware ]</t>
  </si>
  <si>
    <t>商品重量计量单位 - [ LightingAccessories ]</t>
  </si>
  <si>
    <t>商品重量计量单位 - [ OrganizersAndStorage ]</t>
  </si>
  <si>
    <t>商品重量计量单位 - [ PlumbingFixtures ]</t>
  </si>
  <si>
    <t>商品重量计量单位 - [ SecurityElectronics ]</t>
  </si>
  <si>
    <t>商品重量计量单位 - [ Tools ]</t>
  </si>
  <si>
    <t>目标消费群体</t>
  </si>
  <si>
    <t>包装重量计量单位 - [ BuildingMaterials ]</t>
  </si>
  <si>
    <t>包装重量计量单位 - [ Hardware ]</t>
  </si>
  <si>
    <t>包装重量计量单位 - [ LightingAccessories ]</t>
  </si>
  <si>
    <t>包装重量计量单位 - [ OrganizersAndStorage ]</t>
  </si>
  <si>
    <t>包装重量计量单位 - [ PlumbingFixtures ]</t>
  </si>
  <si>
    <t>包装重量计量单位 - [ SecurityElectronics ]</t>
  </si>
  <si>
    <t>包装重量计量单位 - [ Tools ]</t>
  </si>
  <si>
    <t>变体主题 - [ BuildingMaterials ]</t>
  </si>
  <si>
    <t>变体主题 - [ Hardware ]</t>
  </si>
  <si>
    <t>变体主题 - [ LightingAccessories ]</t>
  </si>
  <si>
    <t>变体主题 - [ OrganizersAndStorage ]</t>
  </si>
  <si>
    <t>变体主题 - [ PlumbingFixtures ]</t>
  </si>
  <si>
    <t>变体主题 - [ SecurityElectronics ]</t>
  </si>
  <si>
    <t>变体主题 - [ Tools ]</t>
  </si>
  <si>
    <t>关系类型 - [ BuildingMaterials ]</t>
  </si>
  <si>
    <t>关系类型 - [ Hardware ]</t>
  </si>
  <si>
    <t>关系类型 - [ LightingAccessories ]</t>
  </si>
  <si>
    <t>关系类型 - [ OrganizersAndStorage ]</t>
  </si>
  <si>
    <t>关系类型 - [ PlumbingFixtures ]</t>
  </si>
  <si>
    <t>关系类型 - [ SecurityElectronics ]</t>
  </si>
  <si>
    <t>关系类型 - [ Tools ]</t>
  </si>
  <si>
    <t>欧盟玩具安全指令语言警告</t>
  </si>
  <si>
    <t>欧盟玩具安全指令非特定年龄警告</t>
  </si>
  <si>
    <t>颜色映射 - [ OrganizersAndStorage ]</t>
  </si>
  <si>
    <t>颜色映射 - [ Hardware ]</t>
  </si>
  <si>
    <t>颜色映射 - [ LightingAccessories ]</t>
  </si>
  <si>
    <t>颜色映射 - [ Tools ]</t>
  </si>
  <si>
    <t>颜色映射 - [ BuildingMaterials ]</t>
  </si>
  <si>
    <t>颜色映射 - [ SecurityElectronics ]</t>
  </si>
  <si>
    <t>颜色映射 - [ PlumbingFixtures ]</t>
  </si>
  <si>
    <t>材料类型 - [ OrganizersAndStorage ]</t>
  </si>
  <si>
    <t>材料类型 - [ Hardware ]</t>
  </si>
  <si>
    <t>材料类型 - [ LightingAccessories ]</t>
  </si>
  <si>
    <t>材料类型 - [ Tools ]</t>
  </si>
  <si>
    <t>材料类型 - [ BuildingMaterials ]</t>
  </si>
  <si>
    <t>材料类型 - [ SecurityElectronics ]</t>
  </si>
  <si>
    <t>材料类型 - [ PlumbingFixtures ]</t>
  </si>
  <si>
    <t>涂饰类型 - [ OrganizersAndStorage ]</t>
  </si>
  <si>
    <t>涂饰类型 - [ Hardware ]</t>
  </si>
  <si>
    <t>涂饰类型 - [ LightingAccessories ]</t>
  </si>
  <si>
    <t>涂饰类型 - [ Tools ]</t>
  </si>
  <si>
    <t>涂饰类型 - [ BuildingMaterials ]</t>
  </si>
  <si>
    <t>涂饰类型 - [ SecurityElectronics ]</t>
  </si>
  <si>
    <t>涂饰类型 - [ PlumbingFixtures ]</t>
  </si>
  <si>
    <t>款式名称 - [ OrganizersAndStorage ]</t>
  </si>
  <si>
    <t>款式名称 - [ Hardware ]</t>
  </si>
  <si>
    <t>款式名称 - [ LightingAccessories ]</t>
  </si>
  <si>
    <t>款式名称 - [ Tools ]</t>
  </si>
  <si>
    <t>款式名称 - [ BuildingMaterials ]</t>
  </si>
  <si>
    <t>款式名称 - [ SecurityElectronics ]</t>
  </si>
  <si>
    <t>款式名称 - [ PlumbingFixtures ]</t>
  </si>
  <si>
    <t>商品形状 - [ OrganizersAndStorage ]</t>
  </si>
  <si>
    <t>商品形状 - [ Hardware ]</t>
  </si>
  <si>
    <t>商品形状 - [ LightingAccessories ]</t>
  </si>
  <si>
    <t>商品形状 - [ Tools ]</t>
  </si>
  <si>
    <t>商品形状 - [ BuildingMaterials ]</t>
  </si>
  <si>
    <t>商品形状 - [ SecurityElectronics ]</t>
  </si>
  <si>
    <t>商品形状 - [ PlumbingFixtures ]</t>
  </si>
  <si>
    <t>电源和插头描述 - [ OrganizersAndStorage ]</t>
  </si>
  <si>
    <t>电源和插头描述 - [ Hardware ]</t>
  </si>
  <si>
    <t>电源和插头描述 - [ LightingAccessories ]</t>
  </si>
  <si>
    <t>电源和插头描述 - [ Tools ]</t>
  </si>
  <si>
    <t>电源和插头描述 - [ BuildingMaterials ]</t>
  </si>
  <si>
    <t>电源和插头描述 - [ SecurityElectronics ]</t>
  </si>
  <si>
    <t>电源和插头描述 - [ PlumbingFixtures ]</t>
  </si>
  <si>
    <t>随附组件 - [ OrganizersAndStorage ]</t>
  </si>
  <si>
    <t>随附组件 - [ Hardware ]</t>
  </si>
  <si>
    <t>随附组件 - [ LightingAccessories ]</t>
  </si>
  <si>
    <t>随附组件 - [ Tools ]</t>
  </si>
  <si>
    <t>随附组件 - [ BuildingMaterials ]</t>
  </si>
  <si>
    <t>随附组件 - [ SecurityElectronics ]</t>
  </si>
  <si>
    <t>随附组件 - [ PlumbingFixtures ]</t>
  </si>
  <si>
    <t>特点 - [ OrganizersAndStorage ]</t>
  </si>
  <si>
    <t>特点 - [ Hardware ]</t>
  </si>
  <si>
    <t>特点 - [ LightingAccessories ]</t>
  </si>
  <si>
    <t>特点 - [ Tools ]</t>
  </si>
  <si>
    <t>特点 - [ BuildingMaterials ]</t>
  </si>
  <si>
    <t>特点 - [ SecurityElectronics ]</t>
  </si>
  <si>
    <t>特点 - [ PlumbingFixtures ]</t>
  </si>
  <si>
    <t>特定用途 - [ OrganizersAndStorage ]</t>
  </si>
  <si>
    <t>特定用途 - [ Hardware ]</t>
  </si>
  <si>
    <t>特定用途 - [ LightingAccessories ]</t>
  </si>
  <si>
    <t>特定用途 - [ Tools ]</t>
  </si>
  <si>
    <t>特定用途 - [ BuildingMaterials ]</t>
  </si>
  <si>
    <t>特定用途 - [ SecurityElectronics ]</t>
  </si>
  <si>
    <t>特定用途 - [ PlumbingFixtures ]</t>
  </si>
  <si>
    <t>开关样式 - [ OrganizersAndStorage ]</t>
  </si>
  <si>
    <t>开关样式 - [ LightingAccessories ]</t>
  </si>
  <si>
    <t>开关样式 - [ Tools ]</t>
  </si>
  <si>
    <t>电池类型</t>
  </si>
  <si>
    <t>除了此“示例”选项卡以外，请阅读此文件的“说明”和“数据定义”选项卡。
请注意，以下示例仅用于演示目的。要创建库存文件，请使用“模板”选项卡。</t>
  </si>
  <si>
    <t>行中示例的详细说明。</t>
  </si>
  <si>
    <r>
      <t>示例 1：</t>
    </r>
    <r>
      <rPr>
        <sz val="10"/>
        <rFont val="Verdana"/>
        <family val="2"/>
      </rPr>
      <t>此示例展示了仅具备一种大小且没有变体的单一商品。商品默认是没有“父项”的“子项”（有时被称作“孤项”）。</t>
    </r>
  </si>
  <si>
    <t xml:space="preserve">注意：粗体列标题表示数据为必填数据。
</t>
  </si>
  <si>
    <r>
      <t>示例 2：</t>
    </r>
    <r>
      <rPr>
        <sz val="10"/>
        <rFont val="Verdana"/>
        <family val="2"/>
      </rPr>
      <t>此示例展示了具有两个“子项”的“父项”。父项（此示例第一行中列出的商品）</t>
    </r>
    <r>
      <rPr>
        <b/>
        <i/>
        <sz val="10"/>
        <rFont val="Verdana"/>
        <family val="2"/>
      </rPr>
      <t>不是</t>
    </r>
    <r>
      <rPr>
        <sz val="10"/>
        <rFont val="Verdana"/>
        <family val="2"/>
      </rPr>
      <t>可销售的商品；它描述了一组商品。注意：</t>
    </r>
    <r>
      <rPr>
        <b/>
        <sz val="10"/>
        <rFont val="Verdana"/>
        <family val="2"/>
      </rPr>
      <t>请勿为父项商品输入大小、颜色、计数、类型、父项 SKU、关系类型或数量，但请</t>
    </r>
    <r>
      <rPr>
        <b/>
        <i/>
        <sz val="10"/>
        <rFont val="Verdana"/>
        <family val="2"/>
      </rPr>
      <t>务必</t>
    </r>
    <r>
      <rPr>
        <b/>
        <sz val="10"/>
        <rFont val="Verdana"/>
        <family val="2"/>
      </rPr>
      <t>输入图片 URL。</t>
    </r>
    <r>
      <rPr>
        <sz val="10"/>
        <rFont val="Verdana"/>
        <family val="2"/>
      </rPr>
      <t>请勿为父项商品输入价格、发货时间、重量等数据，因为这些数据会被子项商品数据所覆盖。确保将价格、重量、大小等数据放在子项商品中，因为这些数据对于每个子项商品都不同。</t>
    </r>
  </si>
  <si>
    <t>另请注意，需要为每个子项商品提供要点和说明，但父项商品则不需要，因为父项商品不会显示在网站上。</t>
  </si>
  <si>
    <t>请注意，此示例仅具有子项商品主图片 URL，而非色彩样本图片 URL。在这种情况下，将显示变体名称，且该名称会具备一个链接，但在该链接旁边不会显示色彩样本图片。</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</si>
  <si>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</si>
  <si>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r>
      <t>示例 4：</t>
    </r>
    <r>
      <rPr>
        <sz val="10"/>
        <rFont val="Verdana"/>
        <family val="2"/>
      </rPr>
      <t>此示例展示了按照 2 个方面变化的商品：口味和大小。“樱桃”味提供了 2 种大小，但“葡萄”味仅提供了 1 种大小。</t>
    </r>
  </si>
  <si>
    <r>
      <t>示例 5：</t>
    </r>
    <r>
      <rPr>
        <sz val="10"/>
        <rFont val="Verdana"/>
        <family val="2"/>
      </rPr>
      <t>此示例展示了如何删除商品。</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</si>
</sst>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b/>
      <sz val="11"/>
      <color indexed="8"/>
      <name val="Calibri"/>
    </font>
    <font>
      <sz val="11"/>
      <color indexed="8"/>
      <name val="Calibri"/>
    </font>
    <font>
      <sz val="11"/>
      <color indexed="10"/>
      <name val="Calibri"/>
    </font>
    <font>
      <sz val="20"/>
      <name val="Calibri"/>
    </font>
    <font>
      <sz val="8"/>
      <color indexed="8"/>
      <name val="Calibri"/>
      <family val="2"/>
    </font>
    <font>
      <sz val="11"/>
      <color indexed="8"/>
      <name val="Verdana"/>
      <family val="2"/>
    </font>
    <font>
      <b/>
      <sz val="11"/>
      <color indexed="8"/>
      <name val="Verdana"/>
      <family val="2"/>
    </font>
  </fonts>
  <fills count="41">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indexed="22"/>
      </patternFill>
    </fill>
    <fill>
      <patternFill patternType="solid">
        <fgColor indexed="9"/>
      </patternFill>
    </fill>
  </fills>
  <borders count="18">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right style="medium">
        <color indexed="64"/>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8" fillId="0" borderId="0" applyNumberFormat="0" applyFill="0" applyBorder="0" applyAlignment="0" applyProtection="0"/>
    <xf numFmtId="0" fontId="2" fillId="0" borderId="1"/>
    <xf numFmtId="0" fontId="1" fillId="0" borderId="1"/>
  </cellStyleXfs>
  <cellXfs count="210">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9" fillId="0" borderId="1" xfId="4" applyFont="1"/>
    <xf numFmtId="0" fontId="4" fillId="2" borderId="1" xfId="4" applyFont="1" applyFill="1" applyAlignment="1">
      <alignment horizontal="center"/>
    </xf>
    <xf numFmtId="0" fontId="4" fillId="0" borderId="1" xfId="4" applyFont="1" applyAlignment="1">
      <alignment horizontal="center"/>
    </xf>
    <xf numFmtId="0" fontId="4" fillId="2" borderId="1" xfId="3" applyFont="1" applyFill="1" applyAlignment="1">
      <alignment horizontal="center"/>
    </xf>
    <xf numFmtId="0" fontId="9" fillId="0" borderId="1" xfId="3" applyFont="1"/>
    <xf numFmtId="164" fontId="3" fillId="2" borderId="1" xfId="4" applyNumberFormat="1" applyFill="1"/>
    <xf numFmtId="0" fontId="10" fillId="0" borderId="1" xfId="3" applyFont="1"/>
    <xf numFmtId="0" fontId="8" fillId="0" borderId="0" xfId="6" applyAlignment="1" applyProtection="1"/>
    <xf numFmtId="0" fontId="11"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32" fillId="0" borderId="1" xfId="1" applyNumberFormat="1" applyFont="1" applyFill="1" applyAlignment="1"/>
    <xf numFmtId="49" fontId="4" fillId="4" borderId="1" xfId="1" applyNumberFormat="1" applyFont="1" applyFill="1" applyAlignment="1"/>
    <xf numFmtId="0" fontId="33" fillId="4" borderId="0" xfId="0" applyFont="1" applyFill="1"/>
    <xf numFmtId="0" fontId="33" fillId="0" borderId="0" xfId="0" applyFont="1"/>
    <xf numFmtId="0" fontId="5" fillId="5" borderId="3" xfId="0" applyFont="1" applyFill="1" applyBorder="1" applyAlignment="1">
      <alignment horizontal="center" wrapText="1"/>
    </xf>
    <xf numFmtId="0" fontId="5" fillId="6" borderId="6" xfId="1" applyFont="1" applyFill="1" applyBorder="1" applyAlignment="1">
      <alignment horizontal="left" vertical="top"/>
    </xf>
    <xf numFmtId="0" fontId="5" fillId="6" borderId="6" xfId="1" applyFont="1" applyFill="1" applyBorder="1" applyAlignment="1">
      <alignment horizontal="left" vertical="top" wrapText="1"/>
    </xf>
    <xf numFmtId="0" fontId="5" fillId="5" borderId="3"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4"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5" borderId="4"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17" borderId="4" xfId="1" applyFont="1" applyFill="1" applyBorder="1" applyAlignment="1">
      <alignment vertical="top" wrapText="1"/>
    </xf>
    <xf numFmtId="49" fontId="4" fillId="17" borderId="1" xfId="1" applyNumberFormat="1" applyFont="1" applyFill="1" applyAlignment="1">
      <alignment vertical="top" wrapText="1"/>
    </xf>
    <xf numFmtId="49" fontId="4" fillId="17" borderId="1" xfId="1" applyNumberFormat="1" applyFont="1" applyFill="1" applyAlignment="1">
      <alignment vertical="top"/>
    </xf>
    <xf numFmtId="0" fontId="4" fillId="5" borderId="4" xfId="1" applyFont="1" applyFill="1" applyBorder="1" applyAlignment="1">
      <alignment wrapText="1"/>
    </xf>
    <xf numFmtId="0" fontId="4" fillId="0" borderId="1" xfId="1" applyNumberFormat="1" applyFont="1" applyFill="1" applyAlignment="1">
      <alignment vertical="top" wrapText="1"/>
    </xf>
    <xf numFmtId="49" fontId="34"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5" borderId="5" xfId="1" applyFont="1" applyFill="1" applyBorder="1" applyAlignment="1">
      <alignment wrapText="1"/>
    </xf>
    <xf numFmtId="49" fontId="4" fillId="0" borderId="1" xfId="1" applyNumberFormat="1" applyFont="1" applyFill="1"/>
    <xf numFmtId="49" fontId="4" fillId="17" borderId="1" xfId="1" applyNumberFormat="1" applyFont="1" applyFill="1"/>
    <xf numFmtId="0" fontId="2" fillId="0" borderId="1" xfId="7"/>
    <xf numFmtId="0" fontId="37" fillId="0" borderId="2" xfId="7" applyFont="1" applyBorder="1" applyAlignment="1">
      <alignment vertical="center"/>
    </xf>
    <xf numFmtId="0" fontId="39" fillId="20" borderId="3" xfId="7" applyFont="1" applyFill="1" applyBorder="1" applyAlignment="1">
      <alignment vertical="center"/>
    </xf>
    <xf numFmtId="0" fontId="40" fillId="21" borderId="4" xfId="7" applyFont="1" applyFill="1" applyBorder="1" applyAlignment="1">
      <alignment vertical="center" wrapText="1"/>
    </xf>
    <xf numFmtId="0" fontId="39" fillId="21" borderId="4" xfId="7" applyFont="1" applyFill="1" applyBorder="1" applyAlignment="1">
      <alignment vertical="center" wrapText="1"/>
    </xf>
    <xf numFmtId="0" fontId="40" fillId="21" borderId="5" xfId="7" applyFont="1" applyFill="1" applyBorder="1" applyAlignment="1">
      <alignment vertical="center" wrapText="1"/>
    </xf>
    <xf numFmtId="0" fontId="39" fillId="20" borderId="5" xfId="7" applyFont="1" applyFill="1" applyBorder="1" applyAlignment="1">
      <alignment vertical="center"/>
    </xf>
    <xf numFmtId="0" fontId="41" fillId="0" borderId="12" xfId="7" applyFont="1" applyBorder="1" applyAlignment="1">
      <alignment vertical="center" wrapText="1"/>
    </xf>
    <xf numFmtId="0" fontId="2" fillId="21" borderId="4" xfId="7" applyFill="1" applyBorder="1" applyAlignment="1">
      <alignment vertical="top"/>
    </xf>
    <xf numFmtId="0" fontId="39" fillId="22" borderId="4" xfId="7" applyFont="1" applyFill="1" applyBorder="1" applyAlignment="1">
      <alignment vertical="center" wrapText="1"/>
    </xf>
    <xf numFmtId="0" fontId="39" fillId="20" borderId="3" xfId="7" applyFont="1" applyFill="1" applyBorder="1" applyAlignment="1">
      <alignment vertical="center" wrapText="1"/>
    </xf>
    <xf numFmtId="0" fontId="40" fillId="21" borderId="5" xfId="7" applyFont="1" applyFill="1" applyBorder="1" applyAlignment="1">
      <alignment vertical="center"/>
    </xf>
    <xf numFmtId="0" fontId="38" fillId="0" borderId="1" xfId="7" applyFont="1" applyAlignment="1">
      <alignment vertical="center"/>
    </xf>
    <xf numFmtId="0" fontId="35" fillId="18" borderId="7" xfId="8" applyFont="1" applyFill="1" applyBorder="1" applyAlignment="1">
      <alignment vertical="center" wrapText="1"/>
    </xf>
    <xf numFmtId="0" fontId="1" fillId="0" borderId="1" xfId="8"/>
    <xf numFmtId="0" fontId="1" fillId="0" borderId="9" xfId="8" applyBorder="1" applyAlignment="1">
      <alignment vertical="center" wrapText="1"/>
    </xf>
    <xf numFmtId="0" fontId="35" fillId="18" borderId="9" xfId="8" applyFont="1" applyFill="1" applyBorder="1" applyAlignment="1">
      <alignment vertical="center" wrapText="1"/>
    </xf>
    <xf numFmtId="0" fontId="1" fillId="0" borderId="11" xfId="8" applyBorder="1" applyAlignment="1">
      <alignment vertical="center" wrapText="1"/>
    </xf>
    <xf numFmtId="0" fontId="42" fillId="23" borderId="17" xfId="0" applyFont="1" applyFill="1" applyBorder="1" applyAlignment="1">
      <alignment horizontal="center" vertical="center" wrapText="1"/>
    </xf>
    <xf numFmtId="0" fontId="42" fillId="24" borderId="17" xfId="0" applyFont="1" applyFill="1" applyBorder="1" applyAlignment="1">
      <alignment horizontal="center" vertical="center" wrapText="1"/>
    </xf>
    <xf numFmtId="0" fontId="42" fillId="25" borderId="17" xfId="0" applyFont="1" applyFill="1" applyBorder="1" applyAlignment="1">
      <alignment horizontal="center" vertical="center" wrapText="1"/>
    </xf>
    <xf numFmtId="0" fontId="42" fillId="26" borderId="17" xfId="0" applyFont="1" applyFill="1" applyBorder="1" applyAlignment="1">
      <alignment horizontal="center" vertical="center" wrapText="1"/>
    </xf>
    <xf numFmtId="0" fontId="42" fillId="27" borderId="17" xfId="0" applyFont="1" applyFill="1" applyBorder="1" applyAlignment="1">
      <alignment horizontal="center" vertical="center" wrapText="1"/>
    </xf>
    <xf numFmtId="0" fontId="42" fillId="28" borderId="17" xfId="0" applyFont="1" applyFill="1" applyBorder="1" applyAlignment="1">
      <alignment horizontal="center" vertical="center" wrapText="1"/>
    </xf>
    <xf numFmtId="0" fontId="42" fillId="29" borderId="17" xfId="0" applyFont="1" applyFill="1" applyBorder="1" applyAlignment="1">
      <alignment horizontal="center" vertical="center" wrapText="1"/>
    </xf>
    <xf numFmtId="0" fontId="42" fillId="30" borderId="17" xfId="0" applyFont="1" applyFill="1" applyBorder="1" applyAlignment="1">
      <alignment horizontal="center" vertical="center" wrapText="1"/>
    </xf>
    <xf numFmtId="0" fontId="42" fillId="31" borderId="17" xfId="0" applyFont="1" applyFill="1" applyBorder="1" applyAlignment="1">
      <alignment horizontal="center" vertical="center" wrapText="1"/>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0" xfId="0" applyFont="1" applyFill="1" applyAlignment="1">
      <alignment vertical="center"/>
    </xf>
    <xf numFmtId="0" fontId="42" fillId="36" borderId="0" xfId="0" applyFont="1" applyFill="1" applyAlignment="1">
      <alignment vertical="center"/>
    </xf>
    <xf numFmtId="0" fontId="42" fillId="37" borderId="0" xfId="0" applyFont="1" applyFill="1" applyAlignment="1">
      <alignment vertical="center"/>
    </xf>
    <xf numFmtId="0" fontId="42" fillId="38" borderId="0" xfId="0" applyFont="1" applyFill="1" applyAlignment="1">
      <alignment vertical="center"/>
    </xf>
    <xf numFmtId="0" fontId="43" fillId="23" borderId="17" xfId="0" applyFont="1" applyFill="1" applyBorder="1" applyAlignment="1">
      <alignment horizontal="center" vertical="center" wrapText="1"/>
    </xf>
    <xf numFmtId="0" fontId="43" fillId="24" borderId="17" xfId="0" applyFont="1" applyFill="1" applyBorder="1" applyAlignment="1">
      <alignment horizontal="center" vertical="center" wrapText="1"/>
    </xf>
    <xf numFmtId="0" fontId="43" fillId="25" borderId="17" xfId="0" applyFont="1" applyFill="1" applyBorder="1" applyAlignment="1">
      <alignment horizontal="center" vertical="center" wrapText="1"/>
    </xf>
    <xf numFmtId="0" fontId="43" fillId="26" borderId="17" xfId="0" applyFont="1" applyFill="1" applyBorder="1" applyAlignment="1">
      <alignment horizontal="center" vertical="center" wrapText="1"/>
    </xf>
    <xf numFmtId="0" fontId="43" fillId="27" borderId="17" xfId="0" applyFont="1" applyFill="1" applyBorder="1" applyAlignment="1">
      <alignment horizontal="center" vertical="center" wrapText="1"/>
    </xf>
    <xf numFmtId="0" fontId="43" fillId="28" borderId="17" xfId="0" applyFont="1" applyFill="1" applyBorder="1" applyAlignment="1">
      <alignment horizontal="center" vertical="center" wrapText="1"/>
    </xf>
    <xf numFmtId="0" fontId="43" fillId="29" borderId="17" xfId="0" applyFont="1" applyFill="1" applyBorder="1" applyAlignment="1">
      <alignment horizontal="center" vertical="center" wrapText="1"/>
    </xf>
    <xf numFmtId="0" fontId="43" fillId="30" borderId="17" xfId="0" applyFont="1" applyFill="1" applyBorder="1" applyAlignment="1">
      <alignment horizontal="center" vertical="center" wrapText="1"/>
    </xf>
    <xf numFmtId="0" fontId="43" fillId="31" borderId="17" xfId="0" applyFont="1" applyFill="1" applyBorder="1" applyAlignment="1">
      <alignment horizontal="center" vertical="center" wrapText="1"/>
    </xf>
    <xf numFmtId="0" fontId="42" fillId="39" borderId="13" xfId="0" applyFont="1" applyFill="1" applyBorder="1" applyAlignment="1">
      <alignment horizontal="center"/>
    </xf>
    <xf numFmtId="0" fontId="44" fillId="40" borderId="13" xfId="0" applyFont="1" applyFill="1" applyBorder="1" applyAlignment="1">
      <alignment wrapText="1"/>
    </xf>
    <xf numFmtId="0" fontId="42" fillId="39" borderId="13" xfId="0" applyFont="1" applyFill="1" applyBorder="1" applyAlignment="1">
      <alignment horizontal="left"/>
    </xf>
    <xf numFmtId="0" fontId="42" fillId="24" borderId="15" xfId="0" applyFont="1" applyFill="1" applyBorder="1" applyAlignment="1">
      <alignment vertical="center"/>
    </xf>
    <xf numFmtId="0" fontId="42" fillId="24" borderId="14" xfId="0" applyFont="1" applyFill="1" applyBorder="1" applyAlignment="1">
      <alignment vertical="center"/>
    </xf>
    <xf numFmtId="0" fontId="42" fillId="24" borderId="16" xfId="0" applyFont="1" applyFill="1" applyBorder="1" applyAlignment="1">
      <alignment vertical="center"/>
    </xf>
    <xf numFmtId="0" fontId="42" fillId="23" borderId="15" xfId="0" applyFont="1" applyFill="1" applyBorder="1" applyAlignment="1">
      <alignment vertical="center"/>
    </xf>
    <xf numFmtId="0" fontId="42" fillId="23" borderId="14" xfId="0" applyFont="1" applyFill="1" applyBorder="1" applyAlignment="1">
      <alignment vertical="center"/>
    </xf>
    <xf numFmtId="0" fontId="42" fillId="23" borderId="16" xfId="0" applyFont="1" applyFill="1" applyBorder="1" applyAlignment="1">
      <alignment vertical="center"/>
    </xf>
    <xf numFmtId="0" fontId="42" fillId="25" borderId="15" xfId="0" applyFont="1" applyFill="1" applyBorder="1" applyAlignment="1">
      <alignment vertical="center"/>
    </xf>
    <xf numFmtId="0" fontId="42" fillId="25" borderId="14" xfId="0" applyFont="1" applyFill="1" applyBorder="1" applyAlignment="1">
      <alignment vertical="center"/>
    </xf>
    <xf numFmtId="0" fontId="42" fillId="25" borderId="16" xfId="0" applyFont="1" applyFill="1" applyBorder="1" applyAlignment="1">
      <alignment vertical="center"/>
    </xf>
    <xf numFmtId="0" fontId="42" fillId="26" borderId="15" xfId="0" applyFont="1" applyFill="1" applyBorder="1" applyAlignment="1">
      <alignment vertical="center"/>
    </xf>
    <xf numFmtId="0" fontId="42" fillId="26" borderId="14" xfId="0" applyFont="1" applyFill="1" applyBorder="1" applyAlignment="1">
      <alignment vertical="center"/>
    </xf>
    <xf numFmtId="0" fontId="42" fillId="26" borderId="16" xfId="0" applyFont="1" applyFill="1" applyBorder="1" applyAlignment="1">
      <alignment vertical="center"/>
    </xf>
    <xf numFmtId="0" fontId="42" fillId="27" borderId="15" xfId="0" applyFont="1" applyFill="1" applyBorder="1" applyAlignment="1">
      <alignment vertical="center"/>
    </xf>
    <xf numFmtId="0" fontId="42" fillId="27" borderId="14" xfId="0" applyFont="1" applyFill="1" applyBorder="1" applyAlignment="1">
      <alignment vertical="center"/>
    </xf>
    <xf numFmtId="0" fontId="42" fillId="27" borderId="16" xfId="0" applyFont="1" applyFill="1" applyBorder="1" applyAlignment="1">
      <alignment vertical="center"/>
    </xf>
    <xf numFmtId="0" fontId="42" fillId="28" borderId="15" xfId="0" applyFont="1" applyFill="1" applyBorder="1" applyAlignment="1">
      <alignment vertical="center"/>
    </xf>
    <xf numFmtId="0" fontId="42" fillId="28" borderId="14" xfId="0" applyFont="1" applyFill="1" applyBorder="1" applyAlignment="1">
      <alignment vertical="center"/>
    </xf>
    <xf numFmtId="0" fontId="42" fillId="28" borderId="16" xfId="0" applyFont="1" applyFill="1" applyBorder="1" applyAlignment="1">
      <alignment vertical="center"/>
    </xf>
    <xf numFmtId="0" fontId="42" fillId="29" borderId="15" xfId="0" applyFont="1" applyFill="1" applyBorder="1" applyAlignment="1">
      <alignment vertical="center"/>
    </xf>
    <xf numFmtId="0" fontId="42" fillId="29" borderId="14" xfId="0" applyFont="1" applyFill="1" applyBorder="1" applyAlignment="1">
      <alignment vertical="center"/>
    </xf>
    <xf numFmtId="0" fontId="42" fillId="29" borderId="16" xfId="0" applyFont="1" applyFill="1" applyBorder="1" applyAlignment="1">
      <alignment vertical="center"/>
    </xf>
    <xf numFmtId="0" fontId="42" fillId="30" borderId="15" xfId="0" applyFont="1" applyFill="1" applyBorder="1" applyAlignment="1">
      <alignment vertical="center"/>
    </xf>
    <xf numFmtId="0" fontId="42" fillId="30" borderId="14" xfId="0" applyFont="1" applyFill="1" applyBorder="1" applyAlignment="1">
      <alignment vertical="center"/>
    </xf>
    <xf numFmtId="0" fontId="42" fillId="30" borderId="16" xfId="0" applyFont="1" applyFill="1" applyBorder="1" applyAlignment="1">
      <alignment vertical="center"/>
    </xf>
    <xf numFmtId="0" fontId="42" fillId="32" borderId="15" xfId="0" applyFont="1" applyFill="1" applyBorder="1" applyAlignment="1">
      <alignment vertical="center"/>
    </xf>
    <xf numFmtId="0" fontId="42" fillId="32" borderId="14" xfId="0" applyFont="1" applyFill="1" applyBorder="1" applyAlignment="1">
      <alignment vertical="center"/>
    </xf>
    <xf numFmtId="0" fontId="42" fillId="32" borderId="16" xfId="0" applyFont="1" applyFill="1" applyBorder="1" applyAlignment="1">
      <alignment vertical="center"/>
    </xf>
    <xf numFmtId="0" fontId="42" fillId="33" borderId="15" xfId="0" applyFont="1" applyFill="1" applyBorder="1" applyAlignment="1">
      <alignment vertical="center"/>
    </xf>
    <xf numFmtId="0" fontId="42" fillId="33" borderId="14" xfId="0" applyFont="1" applyFill="1" applyBorder="1" applyAlignment="1">
      <alignment vertical="center"/>
    </xf>
    <xf numFmtId="0" fontId="42" fillId="33" borderId="16" xfId="0" applyFont="1" applyFill="1" applyBorder="1" applyAlignment="1">
      <alignment vertical="center"/>
    </xf>
    <xf numFmtId="0" fontId="42" fillId="34" borderId="15" xfId="0" applyFont="1" applyFill="1" applyBorder="1" applyAlignment="1">
      <alignment vertical="center"/>
    </xf>
    <xf numFmtId="0" fontId="42" fillId="34" borderId="14" xfId="0" applyFont="1" applyFill="1" applyBorder="1" applyAlignment="1">
      <alignment vertical="center"/>
    </xf>
    <xf numFmtId="0" fontId="42" fillId="34" borderId="16" xfId="0" applyFont="1" applyFill="1" applyBorder="1" applyAlignment="1">
      <alignment vertical="center"/>
    </xf>
    <xf numFmtId="0" fontId="42" fillId="35" borderId="15" xfId="0" applyFont="1" applyFill="1" applyBorder="1" applyAlignment="1">
      <alignment vertical="center"/>
    </xf>
    <xf numFmtId="0" fontId="42" fillId="35" borderId="14" xfId="0" applyFont="1" applyFill="1" applyBorder="1" applyAlignment="1">
      <alignment vertical="center"/>
    </xf>
    <xf numFmtId="0" fontId="42" fillId="35" borderId="16" xfId="0" applyFont="1" applyFill="1" applyBorder="1" applyAlignment="1">
      <alignment vertical="center"/>
    </xf>
    <xf numFmtId="0" fontId="42" fillId="36" borderId="15" xfId="0" applyFont="1" applyFill="1" applyBorder="1" applyAlignment="1">
      <alignment vertical="center"/>
    </xf>
    <xf numFmtId="0" fontId="42" fillId="36" borderId="14" xfId="0" applyFont="1" applyFill="1" applyBorder="1" applyAlignment="1">
      <alignment vertical="center"/>
    </xf>
    <xf numFmtId="0" fontId="42" fillId="36" borderId="16" xfId="0" applyFont="1" applyFill="1" applyBorder="1" applyAlignment="1">
      <alignment vertical="center"/>
    </xf>
    <xf numFmtId="0" fontId="42" fillId="37" borderId="15" xfId="0" applyFont="1" applyFill="1" applyBorder="1" applyAlignment="1">
      <alignment vertical="center"/>
    </xf>
    <xf numFmtId="0" fontId="42" fillId="37" borderId="14" xfId="0" applyFont="1" applyFill="1" applyBorder="1" applyAlignment="1">
      <alignment vertical="center"/>
    </xf>
    <xf numFmtId="0" fontId="42" fillId="37" borderId="16" xfId="0" applyFont="1" applyFill="1" applyBorder="1" applyAlignment="1">
      <alignment vertical="center"/>
    </xf>
    <xf numFmtId="0" fontId="42" fillId="38" borderId="15" xfId="0" applyFont="1" applyFill="1" applyBorder="1" applyAlignment="1">
      <alignment vertical="center"/>
    </xf>
    <xf numFmtId="0" fontId="42" fillId="38" borderId="14" xfId="0" applyFont="1" applyFill="1" applyBorder="1" applyAlignment="1">
      <alignment vertical="center"/>
    </xf>
    <xf numFmtId="0" fontId="42" fillId="38" borderId="16" xfId="0" applyFont="1" applyFill="1" applyBorder="1" applyAlignment="1">
      <alignment vertical="center"/>
    </xf>
    <xf numFmtId="0" fontId="42" fillId="24" borderId="17" xfId="0" applyFont="1" applyFill="1" applyBorder="1" applyAlignment="1">
      <alignment horizontal="left" vertical="center"/>
    </xf>
    <xf numFmtId="0" fontId="1" fillId="0" borderId="8" xfId="8" applyBorder="1" applyAlignment="1">
      <alignment horizontal="left"/>
    </xf>
    <xf numFmtId="0" fontId="1" fillId="0" borderId="10" xfId="8" applyBorder="1" applyAlignment="1">
      <alignment horizontal="left"/>
    </xf>
    <xf numFmtId="0" fontId="42" fillId="28" borderId="16" xfId="0" applyFont="1" applyFill="1" applyBorder="1" applyAlignment="1">
      <alignment horizontal="left" vertical="center"/>
    </xf>
    <xf numFmtId="0" fontId="42" fillId="28" borderId="17" xfId="0" applyFont="1" applyFill="1" applyBorder="1" applyAlignment="1">
      <alignment horizontal="left" vertical="center"/>
    </xf>
    <xf numFmtId="0" fontId="42" fillId="29" borderId="16" xfId="0" applyFont="1" applyFill="1" applyBorder="1" applyAlignment="1">
      <alignment horizontal="left" vertical="center"/>
    </xf>
    <xf numFmtId="0" fontId="42" fillId="29" borderId="17" xfId="0" applyFont="1" applyFill="1" applyBorder="1" applyAlignment="1">
      <alignment horizontal="left" vertical="center"/>
    </xf>
    <xf numFmtId="0" fontId="42" fillId="30" borderId="16" xfId="0" applyFont="1" applyFill="1" applyBorder="1" applyAlignment="1">
      <alignment horizontal="left" vertical="center"/>
    </xf>
    <xf numFmtId="0" fontId="42" fillId="30" borderId="17" xfId="0" applyFont="1" applyFill="1" applyBorder="1" applyAlignment="1">
      <alignment horizontal="left" vertical="center"/>
    </xf>
    <xf numFmtId="0" fontId="42" fillId="31" borderId="16" xfId="0" applyFont="1" applyFill="1" applyBorder="1" applyAlignment="1">
      <alignment horizontal="left" vertical="center"/>
    </xf>
    <xf numFmtId="0" fontId="42" fillId="31" borderId="17" xfId="0" applyFont="1" applyFill="1" applyBorder="1" applyAlignment="1">
      <alignment horizontal="left" vertical="center"/>
    </xf>
    <xf numFmtId="0" fontId="42" fillId="24" borderId="16" xfId="0" applyFont="1" applyFill="1" applyBorder="1" applyAlignment="1">
      <alignment horizontal="left" vertical="center"/>
    </xf>
    <xf numFmtId="0" fontId="42" fillId="24" borderId="17" xfId="0" applyFont="1" applyFill="1" applyBorder="1" applyAlignment="1">
      <alignment horizontal="left" vertical="center"/>
    </xf>
    <xf numFmtId="0" fontId="42" fillId="23" borderId="16" xfId="0" applyFont="1" applyFill="1" applyBorder="1" applyAlignment="1">
      <alignment horizontal="left" vertical="center"/>
    </xf>
    <xf numFmtId="0" fontId="42" fillId="23" borderId="17" xfId="0" applyFont="1" applyFill="1" applyBorder="1" applyAlignment="1">
      <alignment horizontal="left" vertical="center"/>
    </xf>
    <xf numFmtId="0" fontId="42" fillId="25" borderId="16" xfId="0" applyFont="1" applyFill="1" applyBorder="1" applyAlignment="1">
      <alignment horizontal="left" vertical="center"/>
    </xf>
    <xf numFmtId="0" fontId="42" fillId="25" borderId="17" xfId="0" applyFont="1" applyFill="1" applyBorder="1" applyAlignment="1">
      <alignment horizontal="left" vertical="center"/>
    </xf>
    <xf numFmtId="0" fontId="42" fillId="26" borderId="16" xfId="0" applyFont="1" applyFill="1" applyBorder="1" applyAlignment="1">
      <alignment horizontal="left" vertical="center"/>
    </xf>
    <xf numFmtId="0" fontId="42" fillId="26" borderId="17" xfId="0" applyFont="1" applyFill="1" applyBorder="1" applyAlignment="1">
      <alignment horizontal="left" vertical="center"/>
    </xf>
    <xf numFmtId="0" fontId="42" fillId="27" borderId="16" xfId="0" applyFont="1" applyFill="1" applyBorder="1" applyAlignment="1">
      <alignment horizontal="left" vertical="center"/>
    </xf>
    <xf numFmtId="0" fontId="42" fillId="27" borderId="17" xfId="0" applyFont="1" applyFill="1" applyBorder="1" applyAlignment="1">
      <alignment horizontal="left" vertical="center"/>
    </xf>
    <xf numFmtId="0" fontId="5" fillId="5" borderId="2" xfId="1" applyFont="1" applyFill="1" applyBorder="1" applyAlignment="1">
      <alignment vertical="top" wrapText="1"/>
    </xf>
    <xf numFmtId="0" fontId="5" fillId="5" borderId="4" xfId="1" applyFont="1" applyFill="1" applyBorder="1" applyAlignment="1">
      <alignment vertical="top" wrapText="1"/>
    </xf>
    <xf numFmtId="0" fontId="36" fillId="19" borderId="14" xfId="8" applyFont="1" applyFill="1" applyBorder="1" applyAlignment="1">
      <alignment vertical="center" wrapText="1"/>
    </xf>
    <xf numFmtId="0" fontId="1" fillId="19" borderId="14" xfId="8" applyFill="1" applyBorder="1"/>
    <xf numFmtId="0" fontId="43" fillId="40" borderId="13" xfId="0" applyFont="1" applyFill="1" applyBorder="1" applyAlignment="1">
      <alignment wrapText="1"/>
    </xf>
    <xf numFmtId="0" fontId="31" fillId="3" borderId="14" xfId="1" applyFont="1" applyFill="1" applyBorder="1" applyAlignment="1">
      <alignment horizontal="center" vertical="center" wrapText="1"/>
    </xf>
    <xf numFmtId="0" fontId="31" fillId="3" borderId="14" xfId="1" applyFont="1" applyFill="1" applyBorder="1" applyAlignment="1">
      <alignment horizontal="center" vertical="center" wrapText="1"/>
    </xf>
    <xf numFmtId="49" fontId="5" fillId="0" borderId="14" xfId="1" applyNumberFormat="1" applyFont="1" applyFill="1" applyBorder="1" applyAlignment="1"/>
    <xf numFmtId="0" fontId="31" fillId="3" borderId="14" xfId="1" applyFont="1" applyFill="1" applyBorder="1" applyAlignment="1">
      <alignment vertical="center" wrapText="1"/>
    </xf>
    <xf numFmtId="0" fontId="5" fillId="6" borderId="13" xfId="1" applyFont="1" applyFill="1" applyBorder="1" applyAlignment="1">
      <alignment horizontal="left" vertical="top"/>
    </xf>
    <xf numFmtId="0" fontId="5" fillId="6" borderId="13" xfId="1" applyFont="1" applyFill="1" applyBorder="1" applyAlignment="1">
      <alignment horizontal="left" vertical="top" wrapText="1"/>
    </xf>
    <xf numFmtId="0" fontId="5" fillId="6" borderId="14" xfId="1" applyFont="1" applyFill="1" applyBorder="1" applyAlignment="1">
      <alignment horizontal="left" vertical="top"/>
    </xf>
    <xf numFmtId="0" fontId="5" fillId="7" borderId="13" xfId="1" applyFont="1" applyFill="1" applyBorder="1" applyAlignment="1">
      <alignment horizontal="left" vertical="top"/>
    </xf>
    <xf numFmtId="0" fontId="5" fillId="8" borderId="13" xfId="1" applyFont="1" applyFill="1" applyBorder="1" applyAlignment="1">
      <alignment horizontal="left" vertical="top"/>
    </xf>
    <xf numFmtId="49" fontId="5" fillId="9" borderId="13" xfId="2" applyNumberFormat="1" applyFont="1" applyFill="1" applyBorder="1" applyAlignment="1">
      <alignment horizontal="left" vertical="top"/>
    </xf>
    <xf numFmtId="49" fontId="5" fillId="10" borderId="13" xfId="3" applyNumberFormat="1" applyFont="1" applyFill="1" applyBorder="1" applyAlignment="1" applyProtection="1">
      <alignment horizontal="left" vertical="top"/>
      <protection locked="0"/>
    </xf>
    <xf numFmtId="49" fontId="5" fillId="11" borderId="13" xfId="3" applyNumberFormat="1" applyFont="1" applyFill="1" applyBorder="1" applyAlignment="1" applyProtection="1">
      <alignment horizontal="left" vertical="top"/>
      <protection locked="0"/>
    </xf>
    <xf numFmtId="49" fontId="5" fillId="12" borderId="13" xfId="2" applyNumberFormat="1" applyFont="1" applyFill="1" applyBorder="1" applyAlignment="1">
      <alignment horizontal="left" vertical="top"/>
    </xf>
    <xf numFmtId="0" fontId="5" fillId="13" borderId="13" xfId="1" applyFont="1" applyFill="1" applyBorder="1" applyAlignment="1">
      <alignment horizontal="left" vertical="top"/>
    </xf>
    <xf numFmtId="49" fontId="5" fillId="10" borderId="13" xfId="2" applyNumberFormat="1" applyFont="1" applyFill="1" applyBorder="1" applyAlignment="1">
      <alignment horizontal="left" vertical="top"/>
    </xf>
    <xf numFmtId="0" fontId="5" fillId="14" borderId="15" xfId="1" applyFont="1" applyFill="1" applyBorder="1" applyAlignment="1">
      <alignment horizontal="left" vertical="top"/>
    </xf>
    <xf numFmtId="49" fontId="5" fillId="15" borderId="13" xfId="3" applyNumberFormat="1" applyFont="1" applyFill="1" applyBorder="1" applyAlignment="1" applyProtection="1">
      <protection locked="0"/>
    </xf>
    <xf numFmtId="0" fontId="5" fillId="16" borderId="13" xfId="1" applyFont="1" applyFill="1" applyBorder="1" applyAlignment="1" applyProtection="1">
      <alignment horizontal="left" vertical="top"/>
      <protection locked="0"/>
    </xf>
    <xf numFmtId="49" fontId="4" fillId="0" borderId="14" xfId="3" applyNumberFormat="1" applyFont="1" applyFill="1" applyBorder="1" applyAlignment="1" applyProtection="1">
      <alignment wrapText="1"/>
      <protection locked="0"/>
    </xf>
    <xf numFmtId="49" fontId="4" fillId="0" borderId="14" xfId="3" applyNumberFormat="1" applyFont="1" applyFill="1" applyBorder="1" applyAlignment="1" applyProtection="1">
      <alignment horizontal="center" wrapText="1"/>
    </xf>
    <xf numFmtId="0" fontId="4" fillId="0" borderId="14" xfId="1" applyFont="1" applyFill="1" applyBorder="1" applyAlignment="1">
      <alignment vertical="top" wrapText="1"/>
    </xf>
    <xf numFmtId="0" fontId="4" fillId="5" borderId="14" xfId="1" applyFont="1" applyFill="1" applyBorder="1" applyAlignment="1">
      <alignment wrapText="1"/>
    </xf>
    <xf numFmtId="0" fontId="4" fillId="17" borderId="14" xfId="1" applyFont="1" applyFill="1" applyBorder="1" applyAlignment="1">
      <alignment wrapText="1"/>
    </xf>
    <xf numFmtId="0" fontId="5" fillId="5" borderId="14" xfId="1" applyFont="1" applyFill="1" applyBorder="1" applyAlignment="1">
      <alignment vertical="top" wrapText="1"/>
    </xf>
    <xf numFmtId="0" fontId="5" fillId="5" borderId="14" xfId="1" applyFont="1" applyFill="1" applyBorder="1" applyAlignment="1">
      <alignment vertical="top" wrapText="1"/>
    </xf>
    <xf numFmtId="0" fontId="4" fillId="0" borderId="14" xfId="1" applyFont="1" applyBorder="1" applyAlignment="1">
      <alignment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834">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a:t>
          </a:r>
          <a:r>
            <a:rPr lang="en-US" sz="1100" baseline="0">
              <a:solidFill>
                <a:schemeClr val="dk1"/>
              </a:solidFill>
              <a:effectLst/>
              <a:latin typeface="+mn-lt"/>
              <a:ea typeface="+mn-ea"/>
              <a:cs typeface="+mn-cs"/>
            </a:rPr>
            <a:t> items</a:t>
          </a:r>
          <a:endParaRPr lang="en-US">
            <a:effectLst/>
          </a:endParaRP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4</xdr:row>
      <xdr:rowOff>180975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4</xdr:row>
      <xdr:rowOff>171450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4</xdr:row>
      <xdr:rowOff>161925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4</xdr:row>
      <xdr:rowOff>161925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4</xdr:row>
      <xdr:rowOff>57150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4</xdr:row>
      <xdr:rowOff>66675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10</xdr:row>
      <xdr:rowOff>28575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304800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247650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180975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15</xdr:row>
      <xdr:rowOff>76200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15</xdr:row>
      <xdr:rowOff>180975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209550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twoCellAnchor>
    <xdr:from>
      <xdr:col>1</xdr:col>
      <xdr:colOff>171451</xdr:colOff>
      <xdr:row>4</xdr:row>
      <xdr:rowOff>53339</xdr:rowOff>
    </xdr:from>
    <xdr:to>
      <xdr:col>1</xdr:col>
      <xdr:colOff>4775894</xdr:colOff>
      <xdr:row>5</xdr:row>
      <xdr:rowOff>47625</xdr:rowOff>
    </xdr:to>
    <xdr:sp macro="" textlink="">
      <xdr:nvSpPr>
        <xdr:cNvPr id="36" name="TextBox 35"/>
        <xdr:cNvSpPr txBox="1"/>
      </xdr:nvSpPr>
      <xdr:spPr>
        <a:xfrm>
          <a:off x="5791201" y="1577339"/>
          <a:ext cx="4604443" cy="18478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1</xdr:col>
      <xdr:colOff>4880610</xdr:colOff>
      <xdr:row>4</xdr:row>
      <xdr:rowOff>53338</xdr:rowOff>
    </xdr:from>
    <xdr:to>
      <xdr:col>1</xdr:col>
      <xdr:colOff>7302044</xdr:colOff>
      <xdr:row>5</xdr:row>
      <xdr:rowOff>38099</xdr:rowOff>
    </xdr:to>
    <xdr:sp macro="" textlink="">
      <xdr:nvSpPr>
        <xdr:cNvPr id="37" name="TextBox 36"/>
        <xdr:cNvSpPr txBox="1"/>
      </xdr:nvSpPr>
      <xdr:spPr>
        <a:xfrm>
          <a:off x="10500360" y="1577338"/>
          <a:ext cx="2421434" cy="17526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1</xdr:col>
      <xdr:colOff>179070</xdr:colOff>
      <xdr:row>10</xdr:row>
      <xdr:rowOff>3810</xdr:rowOff>
    </xdr:from>
    <xdr:to>
      <xdr:col>1</xdr:col>
      <xdr:colOff>2506889</xdr:colOff>
      <xdr:row>11</xdr:row>
      <xdr:rowOff>0</xdr:rowOff>
    </xdr:to>
    <xdr:sp macro="" textlink="">
      <xdr:nvSpPr>
        <xdr:cNvPr id="38" name="TextBox 37"/>
        <xdr:cNvSpPr txBox="1"/>
      </xdr:nvSpPr>
      <xdr:spPr>
        <a:xfrm>
          <a:off x="5798820" y="3051810"/>
          <a:ext cx="2327819" cy="18669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1</xdr:col>
      <xdr:colOff>2638425</xdr:colOff>
      <xdr:row>10</xdr:row>
      <xdr:rowOff>3810</xdr:rowOff>
    </xdr:from>
    <xdr:to>
      <xdr:col>1</xdr:col>
      <xdr:colOff>4785140</xdr:colOff>
      <xdr:row>10</xdr:row>
      <xdr:rowOff>171450</xdr:rowOff>
    </xdr:to>
    <xdr:sp macro="" textlink="">
      <xdr:nvSpPr>
        <xdr:cNvPr id="39" name="TextBox 38"/>
        <xdr:cNvSpPr txBox="1"/>
      </xdr:nvSpPr>
      <xdr:spPr>
        <a:xfrm>
          <a:off x="8258175" y="3051810"/>
          <a:ext cx="2146715" cy="1676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1</xdr:col>
      <xdr:colOff>4901565</xdr:colOff>
      <xdr:row>10</xdr:row>
      <xdr:rowOff>3808</xdr:rowOff>
    </xdr:from>
    <xdr:to>
      <xdr:col>1</xdr:col>
      <xdr:colOff>7292199</xdr:colOff>
      <xdr:row>10</xdr:row>
      <xdr:rowOff>180975</xdr:rowOff>
    </xdr:to>
    <xdr:sp macro="" textlink="">
      <xdr:nvSpPr>
        <xdr:cNvPr id="40" name="TextBox 39"/>
        <xdr:cNvSpPr txBox="1"/>
      </xdr:nvSpPr>
      <xdr:spPr>
        <a:xfrm>
          <a:off x="10521315" y="3051808"/>
          <a:ext cx="2390634" cy="1771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1</xdr:col>
      <xdr:colOff>255270</xdr:colOff>
      <xdr:row>15</xdr:row>
      <xdr:rowOff>154305</xdr:rowOff>
    </xdr:from>
    <xdr:to>
      <xdr:col>1</xdr:col>
      <xdr:colOff>2581222</xdr:colOff>
      <xdr:row>15</xdr:row>
      <xdr:rowOff>365826</xdr:rowOff>
    </xdr:to>
    <xdr:sp macro="" textlink="">
      <xdr:nvSpPr>
        <xdr:cNvPr id="41" name="TextBox 40"/>
        <xdr:cNvSpPr txBox="1"/>
      </xdr:nvSpPr>
      <xdr:spPr>
        <a:xfrm>
          <a:off x="5875020" y="4535805"/>
          <a:ext cx="2325952" cy="21152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1</xdr:col>
      <xdr:colOff>2705100</xdr:colOff>
      <xdr:row>15</xdr:row>
      <xdr:rowOff>144780</xdr:rowOff>
    </xdr:from>
    <xdr:to>
      <xdr:col>1</xdr:col>
      <xdr:colOff>4853700</xdr:colOff>
      <xdr:row>16</xdr:row>
      <xdr:rowOff>0</xdr:rowOff>
    </xdr:to>
    <xdr:sp macro="" textlink="">
      <xdr:nvSpPr>
        <xdr:cNvPr id="42" name="TextBox 41"/>
        <xdr:cNvSpPr txBox="1"/>
      </xdr:nvSpPr>
      <xdr:spPr>
        <a:xfrm>
          <a:off x="8324850" y="4526280"/>
          <a:ext cx="2148600" cy="236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1</xdr:col>
      <xdr:colOff>5033010</xdr:colOff>
      <xdr:row>15</xdr:row>
      <xdr:rowOff>125728</xdr:rowOff>
    </xdr:from>
    <xdr:to>
      <xdr:col>1</xdr:col>
      <xdr:colOff>7398876</xdr:colOff>
      <xdr:row>15</xdr:row>
      <xdr:rowOff>356317</xdr:rowOff>
    </xdr:to>
    <xdr:sp macro="" textlink="">
      <xdr:nvSpPr>
        <xdr:cNvPr id="43" name="TextBox 42"/>
        <xdr:cNvSpPr txBox="1"/>
      </xdr:nvSpPr>
      <xdr:spPr>
        <a:xfrm>
          <a:off x="10652760" y="4507228"/>
          <a:ext cx="2365866" cy="23058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1</xdr:col>
      <xdr:colOff>5004435</xdr:colOff>
      <xdr:row>20</xdr:row>
      <xdr:rowOff>154305</xdr:rowOff>
    </xdr:from>
    <xdr:to>
      <xdr:col>1</xdr:col>
      <xdr:colOff>7387716</xdr:colOff>
      <xdr:row>21</xdr:row>
      <xdr:rowOff>182881</xdr:rowOff>
    </xdr:to>
    <xdr:sp macro="" textlink="">
      <xdr:nvSpPr>
        <xdr:cNvPr id="44" name="TextBox 43"/>
        <xdr:cNvSpPr txBox="1"/>
      </xdr:nvSpPr>
      <xdr:spPr>
        <a:xfrm>
          <a:off x="10624185" y="6440805"/>
          <a:ext cx="2383281"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1</xdr:col>
      <xdr:colOff>2714624</xdr:colOff>
      <xdr:row>20</xdr:row>
      <xdr:rowOff>154305</xdr:rowOff>
    </xdr:from>
    <xdr:to>
      <xdr:col>1</xdr:col>
      <xdr:colOff>4882208</xdr:colOff>
      <xdr:row>21</xdr:row>
      <xdr:rowOff>182880</xdr:rowOff>
    </xdr:to>
    <xdr:sp macro="" textlink="">
      <xdr:nvSpPr>
        <xdr:cNvPr id="45" name="TextBox 44"/>
        <xdr:cNvSpPr txBox="1"/>
      </xdr:nvSpPr>
      <xdr:spPr>
        <a:xfrm>
          <a:off x="8334374" y="6440805"/>
          <a:ext cx="2167584"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1</xdr:col>
      <xdr:colOff>300990</xdr:colOff>
      <xdr:row>20</xdr:row>
      <xdr:rowOff>163830</xdr:rowOff>
    </xdr:from>
    <xdr:to>
      <xdr:col>1</xdr:col>
      <xdr:colOff>2552606</xdr:colOff>
      <xdr:row>22</xdr:row>
      <xdr:rowOff>1834</xdr:rowOff>
    </xdr:to>
    <xdr:sp macro="" textlink="">
      <xdr:nvSpPr>
        <xdr:cNvPr id="46" name="TextBox 45"/>
        <xdr:cNvSpPr txBox="1"/>
      </xdr:nvSpPr>
      <xdr:spPr>
        <a:xfrm>
          <a:off x="5920740" y="6450330"/>
          <a:ext cx="2251616" cy="21900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47" name="TextBox 46"/>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1100" b="1" baseline="0">
              <a:solidFill>
                <a:schemeClr val="bg1"/>
              </a:solidFill>
            </a:rPr>
            <a:t>图片示例</a:t>
          </a:r>
          <a:endParaRPr lang="en-US" sz="1100" b="1">
            <a:solidFill>
              <a:schemeClr val="bg1"/>
            </a:solidFill>
          </a:endParaRPr>
        </a:p>
      </xdr:txBody>
    </xdr:sp>
    <xdr:clientData/>
  </xdr:twoCellAnchor>
  <xdr:twoCellAnchor editAs="oneCell">
    <xdr:from>
      <xdr:col>1</xdr:col>
      <xdr:colOff>228600</xdr:colOff>
      <xdr:row>2</xdr:row>
      <xdr:rowOff>9525</xdr:rowOff>
    </xdr:from>
    <xdr:to>
      <xdr:col>1</xdr:col>
      <xdr:colOff>1371600</xdr:colOff>
      <xdr:row>4</xdr:row>
      <xdr:rowOff>0</xdr:rowOff>
    </xdr:to>
    <xdr:pic>
      <xdr:nvPicPr>
        <xdr:cNvPr id="48"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390525"/>
          <a:ext cx="114300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1571625</xdr:colOff>
      <xdr:row>2</xdr:row>
      <xdr:rowOff>38100</xdr:rowOff>
    </xdr:from>
    <xdr:to>
      <xdr:col>1</xdr:col>
      <xdr:colOff>2695575</xdr:colOff>
      <xdr:row>4</xdr:row>
      <xdr:rowOff>28575</xdr:rowOff>
    </xdr:to>
    <xdr:pic>
      <xdr:nvPicPr>
        <xdr:cNvPr id="49"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1375" y="419100"/>
          <a:ext cx="112395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2743200</xdr:colOff>
      <xdr:row>1</xdr:row>
      <xdr:rowOff>161925</xdr:rowOff>
    </xdr:from>
    <xdr:to>
      <xdr:col>1</xdr:col>
      <xdr:colOff>3933825</xdr:colOff>
      <xdr:row>4</xdr:row>
      <xdr:rowOff>19050</xdr:rowOff>
    </xdr:to>
    <xdr:pic>
      <xdr:nvPicPr>
        <xdr:cNvPr id="50" name="Picture 1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62950" y="352425"/>
          <a:ext cx="1190625"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3781425</xdr:colOff>
      <xdr:row>1</xdr:row>
      <xdr:rowOff>161925</xdr:rowOff>
    </xdr:from>
    <xdr:to>
      <xdr:col>1</xdr:col>
      <xdr:colOff>4676775</xdr:colOff>
      <xdr:row>4</xdr:row>
      <xdr:rowOff>19050</xdr:rowOff>
    </xdr:to>
    <xdr:pic>
      <xdr:nvPicPr>
        <xdr:cNvPr id="51" name="Picture 1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1175" y="352425"/>
          <a:ext cx="89535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5019675</xdr:colOff>
      <xdr:row>2</xdr:row>
      <xdr:rowOff>190500</xdr:rowOff>
    </xdr:from>
    <xdr:to>
      <xdr:col>1</xdr:col>
      <xdr:colOff>6105525</xdr:colOff>
      <xdr:row>4</xdr:row>
      <xdr:rowOff>9525</xdr:rowOff>
    </xdr:to>
    <xdr:pic>
      <xdr:nvPicPr>
        <xdr:cNvPr id="52" name="Picture 1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639425" y="571500"/>
          <a:ext cx="10858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6267450</xdr:colOff>
      <xdr:row>2</xdr:row>
      <xdr:rowOff>180975</xdr:rowOff>
    </xdr:from>
    <xdr:to>
      <xdr:col>1</xdr:col>
      <xdr:colOff>7200900</xdr:colOff>
      <xdr:row>4</xdr:row>
      <xdr:rowOff>19050</xdr:rowOff>
    </xdr:to>
    <xdr:pic>
      <xdr:nvPicPr>
        <xdr:cNvPr id="53" name="Picture 1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887200" y="561975"/>
          <a:ext cx="9334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54" name="Picture 1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1924050"/>
          <a:ext cx="1114425" cy="1114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200025</xdr:colOff>
      <xdr:row>6</xdr:row>
      <xdr:rowOff>28575</xdr:rowOff>
    </xdr:from>
    <xdr:to>
      <xdr:col>1</xdr:col>
      <xdr:colOff>1314450</xdr:colOff>
      <xdr:row>9</xdr:row>
      <xdr:rowOff>371475</xdr:rowOff>
    </xdr:to>
    <xdr:pic>
      <xdr:nvPicPr>
        <xdr:cNvPr id="55" name="Picture 2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1933575"/>
          <a:ext cx="11144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2771775</xdr:colOff>
      <xdr:row>5</xdr:row>
      <xdr:rowOff>171450</xdr:rowOff>
    </xdr:from>
    <xdr:to>
      <xdr:col>1</xdr:col>
      <xdr:colOff>3857625</xdr:colOff>
      <xdr:row>9</xdr:row>
      <xdr:rowOff>314325</xdr:rowOff>
    </xdr:to>
    <xdr:pic>
      <xdr:nvPicPr>
        <xdr:cNvPr id="56" name="Picture 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1885950"/>
          <a:ext cx="10858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3867150</xdr:colOff>
      <xdr:row>5</xdr:row>
      <xdr:rowOff>133350</xdr:rowOff>
    </xdr:from>
    <xdr:to>
      <xdr:col>1</xdr:col>
      <xdr:colOff>4953000</xdr:colOff>
      <xdr:row>9</xdr:row>
      <xdr:rowOff>257175</xdr:rowOff>
    </xdr:to>
    <xdr:pic>
      <xdr:nvPicPr>
        <xdr:cNvPr id="57" name="Picture 2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1847850"/>
          <a:ext cx="1085850"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58" name="Picture 2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953875" y="1866900"/>
          <a:ext cx="8191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59" name="Picture 2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887075" y="1876425"/>
          <a:ext cx="107632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142875</xdr:colOff>
      <xdr:row>11</xdr:row>
      <xdr:rowOff>142875</xdr:rowOff>
    </xdr:from>
    <xdr:to>
      <xdr:col>1</xdr:col>
      <xdr:colOff>1419225</xdr:colOff>
      <xdr:row>15</xdr:row>
      <xdr:rowOff>133350</xdr:rowOff>
    </xdr:to>
    <xdr:pic>
      <xdr:nvPicPr>
        <xdr:cNvPr id="60" name="Picture 2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3381375"/>
          <a:ext cx="127635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1381125</xdr:colOff>
      <xdr:row>12</xdr:row>
      <xdr:rowOff>57150</xdr:rowOff>
    </xdr:from>
    <xdr:to>
      <xdr:col>1</xdr:col>
      <xdr:colOff>2524125</xdr:colOff>
      <xdr:row>15</xdr:row>
      <xdr:rowOff>114300</xdr:rowOff>
    </xdr:to>
    <xdr:pic>
      <xdr:nvPicPr>
        <xdr:cNvPr id="61" name="Picture 2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3486150"/>
          <a:ext cx="1143000"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2733675</xdr:colOff>
      <xdr:row>12</xdr:row>
      <xdr:rowOff>66675</xdr:rowOff>
    </xdr:from>
    <xdr:to>
      <xdr:col>1</xdr:col>
      <xdr:colOff>3838575</xdr:colOff>
      <xdr:row>15</xdr:row>
      <xdr:rowOff>114300</xdr:rowOff>
    </xdr:to>
    <xdr:pic>
      <xdr:nvPicPr>
        <xdr:cNvPr id="62" name="Picture 2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353425" y="3495675"/>
          <a:ext cx="1104900" cy="100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3905250</xdr:colOff>
      <xdr:row>12</xdr:row>
      <xdr:rowOff>57150</xdr:rowOff>
    </xdr:from>
    <xdr:to>
      <xdr:col>1</xdr:col>
      <xdr:colOff>5114925</xdr:colOff>
      <xdr:row>15</xdr:row>
      <xdr:rowOff>9525</xdr:rowOff>
    </xdr:to>
    <xdr:pic>
      <xdr:nvPicPr>
        <xdr:cNvPr id="63" name="Picture 2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525000" y="3486150"/>
          <a:ext cx="1209675"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6477000</xdr:colOff>
      <xdr:row>11</xdr:row>
      <xdr:rowOff>95250</xdr:rowOff>
    </xdr:from>
    <xdr:to>
      <xdr:col>1</xdr:col>
      <xdr:colOff>7400925</xdr:colOff>
      <xdr:row>15</xdr:row>
      <xdr:rowOff>76200</xdr:rowOff>
    </xdr:to>
    <xdr:pic>
      <xdr:nvPicPr>
        <xdr:cNvPr id="64" name="Picture 2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2096750" y="3333750"/>
          <a:ext cx="92392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5191125</xdr:colOff>
      <xdr:row>11</xdr:row>
      <xdr:rowOff>85725</xdr:rowOff>
    </xdr:from>
    <xdr:to>
      <xdr:col>1</xdr:col>
      <xdr:colOff>6391275</xdr:colOff>
      <xdr:row>15</xdr:row>
      <xdr:rowOff>114300</xdr:rowOff>
    </xdr:to>
    <xdr:pic>
      <xdr:nvPicPr>
        <xdr:cNvPr id="65" name="Picture 3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810875" y="3324225"/>
          <a:ext cx="12001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5534025</xdr:colOff>
      <xdr:row>17</xdr:row>
      <xdr:rowOff>133350</xdr:rowOff>
    </xdr:from>
    <xdr:to>
      <xdr:col>1</xdr:col>
      <xdr:colOff>6772275</xdr:colOff>
      <xdr:row>20</xdr:row>
      <xdr:rowOff>38100</xdr:rowOff>
    </xdr:to>
    <xdr:pic>
      <xdr:nvPicPr>
        <xdr:cNvPr id="66" name="Picture 3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153775" y="5086350"/>
          <a:ext cx="123825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304800</xdr:colOff>
      <xdr:row>17</xdr:row>
      <xdr:rowOff>152400</xdr:rowOff>
    </xdr:from>
    <xdr:to>
      <xdr:col>1</xdr:col>
      <xdr:colOff>1362075</xdr:colOff>
      <xdr:row>19</xdr:row>
      <xdr:rowOff>838200</xdr:rowOff>
    </xdr:to>
    <xdr:pic>
      <xdr:nvPicPr>
        <xdr:cNvPr id="67"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5924550" y="5105400"/>
          <a:ext cx="10572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1476375</xdr:colOff>
      <xdr:row>17</xdr:row>
      <xdr:rowOff>171450</xdr:rowOff>
    </xdr:from>
    <xdr:to>
      <xdr:col>1</xdr:col>
      <xdr:colOff>2524125</xdr:colOff>
      <xdr:row>19</xdr:row>
      <xdr:rowOff>838200</xdr:rowOff>
    </xdr:to>
    <xdr:pic>
      <xdr:nvPicPr>
        <xdr:cNvPr id="68"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096125" y="5124450"/>
          <a:ext cx="104775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2781300</xdr:colOff>
      <xdr:row>18</xdr:row>
      <xdr:rowOff>9525</xdr:rowOff>
    </xdr:from>
    <xdr:to>
      <xdr:col>1</xdr:col>
      <xdr:colOff>5105400</xdr:colOff>
      <xdr:row>20</xdr:row>
      <xdr:rowOff>19050</xdr:rowOff>
    </xdr:to>
    <xdr:pic>
      <xdr:nvPicPr>
        <xdr:cNvPr id="69"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401050" y="5153025"/>
          <a:ext cx="232410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53"/>
  <sheetViews>
    <sheetView tabSelected="1" workbookViewId="0">
      <selection activeCell="A11" sqref="A11"/>
    </sheetView>
  </sheetViews>
  <sheetFormatPr defaultColWidth="9.140625" defaultRowHeight="15" x14ac:dyDescent="0.25"/>
  <cols>
    <col min="1" max="1" width="118.7109375" style="67" customWidth="1"/>
    <col min="2" max="16384" width="9.140625" style="67"/>
  </cols>
  <sheetData>
    <row r="1" spans="1:1" ht="23.25" thickBot="1" x14ac:dyDescent="0.3">
      <c r="A1" s="68" t="s">
        <v>3641</v>
      </c>
    </row>
    <row r="2" spans="1:1" ht="15.75" thickBot="1" x14ac:dyDescent="0.3">
      <c r="A2" s="69" t="s">
        <v>3642</v>
      </c>
    </row>
    <row r="3" spans="1:1" ht="28.5" x14ac:dyDescent="0.25">
      <c r="A3" s="70" t="s">
        <v>3643</v>
      </c>
    </row>
    <row r="4" spans="1:1" ht="15.75" thickBot="1" x14ac:dyDescent="0.3">
      <c r="A4" s="70" t="s">
        <v>3644</v>
      </c>
    </row>
    <row r="5" spans="1:1" ht="15.75" thickBot="1" x14ac:dyDescent="0.3">
      <c r="A5" s="69" t="s">
        <v>3645</v>
      </c>
    </row>
    <row r="6" spans="1:1" ht="28.5" x14ac:dyDescent="0.25">
      <c r="A6" s="70" t="s">
        <v>3646</v>
      </c>
    </row>
    <row r="7" spans="1:1" x14ac:dyDescent="0.25">
      <c r="A7" s="70" t="s">
        <v>3647</v>
      </c>
    </row>
    <row r="8" spans="1:1" ht="42.75" x14ac:dyDescent="0.25">
      <c r="A8" s="71" t="s">
        <v>3648</v>
      </c>
    </row>
    <row r="9" spans="1:1" ht="42.75" x14ac:dyDescent="0.25">
      <c r="A9" s="71" t="s">
        <v>3649</v>
      </c>
    </row>
    <row r="10" spans="1:1" ht="42.75" x14ac:dyDescent="0.25">
      <c r="A10" s="71" t="s">
        <v>3650</v>
      </c>
    </row>
    <row r="11" spans="1:1" ht="15.75" thickBot="1" x14ac:dyDescent="0.3">
      <c r="A11" s="72"/>
    </row>
    <row r="12" spans="1:1" ht="15.75" thickBot="1" x14ac:dyDescent="0.3">
      <c r="A12" s="73" t="s">
        <v>3651</v>
      </c>
    </row>
    <row r="13" spans="1:1" ht="28.5" x14ac:dyDescent="0.25">
      <c r="A13" s="74" t="s">
        <v>3652</v>
      </c>
    </row>
    <row r="14" spans="1:1" ht="71.25" x14ac:dyDescent="0.25">
      <c r="A14" s="74" t="s">
        <v>3653</v>
      </c>
    </row>
    <row r="15" spans="1:1" ht="15.75" thickBot="1" x14ac:dyDescent="0.3">
      <c r="A15" s="73" t="s">
        <v>3654</v>
      </c>
    </row>
    <row r="16" spans="1:1" x14ac:dyDescent="0.25">
      <c r="A16" s="70" t="s">
        <v>3655</v>
      </c>
    </row>
    <row r="17" spans="1:1" ht="15.75" thickBot="1" x14ac:dyDescent="0.3">
      <c r="A17" s="73" t="s">
        <v>3656</v>
      </c>
    </row>
    <row r="18" spans="1:1" ht="29.25" thickBot="1" x14ac:dyDescent="0.3">
      <c r="A18" s="70" t="s">
        <v>3657</v>
      </c>
    </row>
    <row r="19" spans="1:1" ht="15.75" thickBot="1" x14ac:dyDescent="0.3">
      <c r="A19" s="69" t="s">
        <v>3658</v>
      </c>
    </row>
    <row r="20" spans="1:1" ht="42.75" x14ac:dyDescent="0.25">
      <c r="A20" s="70" t="s">
        <v>3659</v>
      </c>
    </row>
    <row r="21" spans="1:1" ht="15.75" thickBot="1" x14ac:dyDescent="0.3">
      <c r="A21" s="75"/>
    </row>
    <row r="22" spans="1:1" ht="15.75" thickBot="1" x14ac:dyDescent="0.3">
      <c r="A22" s="69" t="s">
        <v>3660</v>
      </c>
    </row>
    <row r="23" spans="1:1" ht="28.5" x14ac:dyDescent="0.25">
      <c r="A23" s="70" t="s">
        <v>3661</v>
      </c>
    </row>
    <row r="24" spans="1:1" x14ac:dyDescent="0.25">
      <c r="A24" s="70" t="s">
        <v>3662</v>
      </c>
    </row>
    <row r="25" spans="1:1" ht="28.5" x14ac:dyDescent="0.25">
      <c r="A25" s="71" t="s">
        <v>3663</v>
      </c>
    </row>
    <row r="26" spans="1:1" ht="42.75" x14ac:dyDescent="0.25">
      <c r="A26" s="70" t="s">
        <v>3664</v>
      </c>
    </row>
    <row r="27" spans="1:1" ht="28.5" x14ac:dyDescent="0.25">
      <c r="A27" s="70" t="s">
        <v>3665</v>
      </c>
    </row>
    <row r="28" spans="1:1" ht="28.5" x14ac:dyDescent="0.25">
      <c r="A28" s="71" t="s">
        <v>3666</v>
      </c>
    </row>
    <row r="29" spans="1:1" ht="28.5" x14ac:dyDescent="0.25">
      <c r="A29" s="70" t="s">
        <v>3667</v>
      </c>
    </row>
    <row r="30" spans="1:1" x14ac:dyDescent="0.25">
      <c r="A30" s="70" t="s">
        <v>3668</v>
      </c>
    </row>
    <row r="31" spans="1:1" ht="71.25" x14ac:dyDescent="0.25">
      <c r="A31" s="71" t="s">
        <v>3669</v>
      </c>
    </row>
    <row r="32" spans="1:1" ht="42.75" x14ac:dyDescent="0.25">
      <c r="A32" s="71" t="s">
        <v>3670</v>
      </c>
    </row>
    <row r="33" spans="1:1" ht="57.75" thickBot="1" x14ac:dyDescent="0.3">
      <c r="A33" s="71" t="s">
        <v>3671</v>
      </c>
    </row>
    <row r="34" spans="1:1" ht="15.75" thickBot="1" x14ac:dyDescent="0.3">
      <c r="A34" s="69" t="s">
        <v>3672</v>
      </c>
    </row>
    <row r="35" spans="1:1" ht="28.5" x14ac:dyDescent="0.25">
      <c r="A35" s="70" t="s">
        <v>3673</v>
      </c>
    </row>
    <row r="36" spans="1:1" ht="15.75" thickBot="1" x14ac:dyDescent="0.3">
      <c r="A36" s="70" t="s">
        <v>3674</v>
      </c>
    </row>
    <row r="37" spans="1:1" ht="15.75" thickBot="1" x14ac:dyDescent="0.3">
      <c r="A37" s="69" t="s">
        <v>3675</v>
      </c>
    </row>
    <row r="38" spans="1:1" x14ac:dyDescent="0.25">
      <c r="A38" s="70" t="s">
        <v>3676</v>
      </c>
    </row>
    <row r="39" spans="1:1" ht="42.75" x14ac:dyDescent="0.25">
      <c r="A39" s="70" t="s">
        <v>3677</v>
      </c>
    </row>
    <row r="40" spans="1:1" ht="28.5" x14ac:dyDescent="0.25">
      <c r="A40" s="70" t="s">
        <v>3678</v>
      </c>
    </row>
    <row r="41" spans="1:1" ht="42.75" x14ac:dyDescent="0.25">
      <c r="A41" s="70" t="s">
        <v>3679</v>
      </c>
    </row>
    <row r="42" spans="1:1" x14ac:dyDescent="0.25">
      <c r="A42" s="70" t="s">
        <v>3680</v>
      </c>
    </row>
    <row r="43" spans="1:1" x14ac:dyDescent="0.25">
      <c r="A43" s="76" t="s">
        <v>3681</v>
      </c>
    </row>
    <row r="44" spans="1:1" ht="43.5" thickBot="1" x14ac:dyDescent="0.3">
      <c r="A44" s="70" t="s">
        <v>3682</v>
      </c>
    </row>
    <row r="45" spans="1:1" ht="15.75" thickBot="1" x14ac:dyDescent="0.3">
      <c r="A45" s="77" t="s">
        <v>3683</v>
      </c>
    </row>
    <row r="46" spans="1:1" x14ac:dyDescent="0.25">
      <c r="A46" s="70" t="s">
        <v>3684</v>
      </c>
    </row>
    <row r="47" spans="1:1" ht="15.75" thickBot="1" x14ac:dyDescent="0.3">
      <c r="A47" s="78"/>
    </row>
    <row r="48" spans="1:1" x14ac:dyDescent="0.25">
      <c r="A48" s="79"/>
    </row>
    <row r="49" spans="1:1" x14ac:dyDescent="0.25">
      <c r="A49" s="79"/>
    </row>
    <row r="50" spans="1:1" x14ac:dyDescent="0.25">
      <c r="A50" s="79"/>
    </row>
    <row r="51" spans="1:1" x14ac:dyDescent="0.25">
      <c r="A51" s="79"/>
    </row>
    <row r="52" spans="1:1" x14ac:dyDescent="0.25">
      <c r="A52" s="79"/>
    </row>
    <row r="53" spans="1:1" x14ac:dyDescent="0.25">
      <c r="A53" s="79"/>
    </row>
  </sheetData>
  <pageMargins left="0.7" right="0.7" top="0.75" bottom="0.75" header="0.3" footer="0.3"/>
  <pageSetup scale="76"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election sqref="A1:XFD1048576"/>
    </sheetView>
  </sheetViews>
  <sheetFormatPr defaultRowHeight="15" x14ac:dyDescent="0.25"/>
  <cols>
    <col min="1" max="1" width="84.28515625" style="182" customWidth="1"/>
    <col min="2" max="2" width="112.7109375" style="160" customWidth="1"/>
    <col min="3" max="256" width="9.140625" style="81"/>
    <col min="257" max="257" width="84.28515625" style="81" customWidth="1"/>
    <col min="258" max="258" width="112.7109375" style="81" customWidth="1"/>
    <col min="259" max="512" width="9.140625" style="81"/>
    <col min="513" max="513" width="84.28515625" style="81" customWidth="1"/>
    <col min="514" max="514" width="112.7109375" style="81" customWidth="1"/>
    <col min="515" max="768" width="9.140625" style="81"/>
    <col min="769" max="769" width="84.28515625" style="81" customWidth="1"/>
    <col min="770" max="770" width="112.7109375" style="81" customWidth="1"/>
    <col min="771" max="1024" width="9.140625" style="81"/>
    <col min="1025" max="1025" width="84.28515625" style="81" customWidth="1"/>
    <col min="1026" max="1026" width="112.7109375" style="81" customWidth="1"/>
    <col min="1027" max="1280" width="9.140625" style="81"/>
    <col min="1281" max="1281" width="84.28515625" style="81" customWidth="1"/>
    <col min="1282" max="1282" width="112.7109375" style="81" customWidth="1"/>
    <col min="1283" max="1536" width="9.140625" style="81"/>
    <col min="1537" max="1537" width="84.28515625" style="81" customWidth="1"/>
    <col min="1538" max="1538" width="112.7109375" style="81" customWidth="1"/>
    <col min="1539" max="1792" width="9.140625" style="81"/>
    <col min="1793" max="1793" width="84.28515625" style="81" customWidth="1"/>
    <col min="1794" max="1794" width="112.7109375" style="81" customWidth="1"/>
    <col min="1795" max="2048" width="9.140625" style="81"/>
    <col min="2049" max="2049" width="84.28515625" style="81" customWidth="1"/>
    <col min="2050" max="2050" width="112.7109375" style="81" customWidth="1"/>
    <col min="2051" max="2304" width="9.140625" style="81"/>
    <col min="2305" max="2305" width="84.28515625" style="81" customWidth="1"/>
    <col min="2306" max="2306" width="112.7109375" style="81" customWidth="1"/>
    <col min="2307" max="2560" width="9.140625" style="81"/>
    <col min="2561" max="2561" width="84.28515625" style="81" customWidth="1"/>
    <col min="2562" max="2562" width="112.7109375" style="81" customWidth="1"/>
    <col min="2563" max="2816" width="9.140625" style="81"/>
    <col min="2817" max="2817" width="84.28515625" style="81" customWidth="1"/>
    <col min="2818" max="2818" width="112.7109375" style="81" customWidth="1"/>
    <col min="2819" max="3072" width="9.140625" style="81"/>
    <col min="3073" max="3073" width="84.28515625" style="81" customWidth="1"/>
    <col min="3074" max="3074" width="112.7109375" style="81" customWidth="1"/>
    <col min="3075" max="3328" width="9.140625" style="81"/>
    <col min="3329" max="3329" width="84.28515625" style="81" customWidth="1"/>
    <col min="3330" max="3330" width="112.7109375" style="81" customWidth="1"/>
    <col min="3331" max="3584" width="9.140625" style="81"/>
    <col min="3585" max="3585" width="84.28515625" style="81" customWidth="1"/>
    <col min="3586" max="3586" width="112.7109375" style="81" customWidth="1"/>
    <col min="3587" max="3840" width="9.140625" style="81"/>
    <col min="3841" max="3841" width="84.28515625" style="81" customWidth="1"/>
    <col min="3842" max="3842" width="112.7109375" style="81" customWidth="1"/>
    <col min="3843" max="4096" width="9.140625" style="81"/>
    <col min="4097" max="4097" width="84.28515625" style="81" customWidth="1"/>
    <col min="4098" max="4098" width="112.7109375" style="81" customWidth="1"/>
    <col min="4099" max="4352" width="9.140625" style="81"/>
    <col min="4353" max="4353" width="84.28515625" style="81" customWidth="1"/>
    <col min="4354" max="4354" width="112.7109375" style="81" customWidth="1"/>
    <col min="4355" max="4608" width="9.140625" style="81"/>
    <col min="4609" max="4609" width="84.28515625" style="81" customWidth="1"/>
    <col min="4610" max="4610" width="112.7109375" style="81" customWidth="1"/>
    <col min="4611" max="4864" width="9.140625" style="81"/>
    <col min="4865" max="4865" width="84.28515625" style="81" customWidth="1"/>
    <col min="4866" max="4866" width="112.7109375" style="81" customWidth="1"/>
    <col min="4867" max="5120" width="9.140625" style="81"/>
    <col min="5121" max="5121" width="84.28515625" style="81" customWidth="1"/>
    <col min="5122" max="5122" width="112.7109375" style="81" customWidth="1"/>
    <col min="5123" max="5376" width="9.140625" style="81"/>
    <col min="5377" max="5377" width="84.28515625" style="81" customWidth="1"/>
    <col min="5378" max="5378" width="112.7109375" style="81" customWidth="1"/>
    <col min="5379" max="5632" width="9.140625" style="81"/>
    <col min="5633" max="5633" width="84.28515625" style="81" customWidth="1"/>
    <col min="5634" max="5634" width="112.7109375" style="81" customWidth="1"/>
    <col min="5635" max="5888" width="9.140625" style="81"/>
    <col min="5889" max="5889" width="84.28515625" style="81" customWidth="1"/>
    <col min="5890" max="5890" width="112.7109375" style="81" customWidth="1"/>
    <col min="5891" max="6144" width="9.140625" style="81"/>
    <col min="6145" max="6145" width="84.28515625" style="81" customWidth="1"/>
    <col min="6146" max="6146" width="112.7109375" style="81" customWidth="1"/>
    <col min="6147" max="6400" width="9.140625" style="81"/>
    <col min="6401" max="6401" width="84.28515625" style="81" customWidth="1"/>
    <col min="6402" max="6402" width="112.7109375" style="81" customWidth="1"/>
    <col min="6403" max="6656" width="9.140625" style="81"/>
    <col min="6657" max="6657" width="84.28515625" style="81" customWidth="1"/>
    <col min="6658" max="6658" width="112.7109375" style="81" customWidth="1"/>
    <col min="6659" max="6912" width="9.140625" style="81"/>
    <col min="6913" max="6913" width="84.28515625" style="81" customWidth="1"/>
    <col min="6914" max="6914" width="112.7109375" style="81" customWidth="1"/>
    <col min="6915" max="7168" width="9.140625" style="81"/>
    <col min="7169" max="7169" width="84.28515625" style="81" customWidth="1"/>
    <col min="7170" max="7170" width="112.7109375" style="81" customWidth="1"/>
    <col min="7171" max="7424" width="9.140625" style="81"/>
    <col min="7425" max="7425" width="84.28515625" style="81" customWidth="1"/>
    <col min="7426" max="7426" width="112.7109375" style="81" customWidth="1"/>
    <col min="7427" max="7680" width="9.140625" style="81"/>
    <col min="7681" max="7681" width="84.28515625" style="81" customWidth="1"/>
    <col min="7682" max="7682" width="112.7109375" style="81" customWidth="1"/>
    <col min="7683" max="7936" width="9.140625" style="81"/>
    <col min="7937" max="7937" width="84.28515625" style="81" customWidth="1"/>
    <col min="7938" max="7938" width="112.7109375" style="81" customWidth="1"/>
    <col min="7939" max="8192" width="9.140625" style="81"/>
    <col min="8193" max="8193" width="84.28515625" style="81" customWidth="1"/>
    <col min="8194" max="8194" width="112.7109375" style="81" customWidth="1"/>
    <col min="8195" max="8448" width="9.140625" style="81"/>
    <col min="8449" max="8449" width="84.28515625" style="81" customWidth="1"/>
    <col min="8450" max="8450" width="112.7109375" style="81" customWidth="1"/>
    <col min="8451" max="8704" width="9.140625" style="81"/>
    <col min="8705" max="8705" width="84.28515625" style="81" customWidth="1"/>
    <col min="8706" max="8706" width="112.7109375" style="81" customWidth="1"/>
    <col min="8707" max="8960" width="9.140625" style="81"/>
    <col min="8961" max="8961" width="84.28515625" style="81" customWidth="1"/>
    <col min="8962" max="8962" width="112.7109375" style="81" customWidth="1"/>
    <col min="8963" max="9216" width="9.140625" style="81"/>
    <col min="9217" max="9217" width="84.28515625" style="81" customWidth="1"/>
    <col min="9218" max="9218" width="112.7109375" style="81" customWidth="1"/>
    <col min="9219" max="9472" width="9.140625" style="81"/>
    <col min="9473" max="9473" width="84.28515625" style="81" customWidth="1"/>
    <col min="9474" max="9474" width="112.7109375" style="81" customWidth="1"/>
    <col min="9475" max="9728" width="9.140625" style="81"/>
    <col min="9729" max="9729" width="84.28515625" style="81" customWidth="1"/>
    <col min="9730" max="9730" width="112.7109375" style="81" customWidth="1"/>
    <col min="9731" max="9984" width="9.140625" style="81"/>
    <col min="9985" max="9985" width="84.28515625" style="81" customWidth="1"/>
    <col min="9986" max="9986" width="112.7109375" style="81" customWidth="1"/>
    <col min="9987" max="10240" width="9.140625" style="81"/>
    <col min="10241" max="10241" width="84.28515625" style="81" customWidth="1"/>
    <col min="10242" max="10242" width="112.7109375" style="81" customWidth="1"/>
    <col min="10243" max="10496" width="9.140625" style="81"/>
    <col min="10497" max="10497" width="84.28515625" style="81" customWidth="1"/>
    <col min="10498" max="10498" width="112.7109375" style="81" customWidth="1"/>
    <col min="10499" max="10752" width="9.140625" style="81"/>
    <col min="10753" max="10753" width="84.28515625" style="81" customWidth="1"/>
    <col min="10754" max="10754" width="112.7109375" style="81" customWidth="1"/>
    <col min="10755" max="11008" width="9.140625" style="81"/>
    <col min="11009" max="11009" width="84.28515625" style="81" customWidth="1"/>
    <col min="11010" max="11010" width="112.7109375" style="81" customWidth="1"/>
    <col min="11011" max="11264" width="9.140625" style="81"/>
    <col min="11265" max="11265" width="84.28515625" style="81" customWidth="1"/>
    <col min="11266" max="11266" width="112.7109375" style="81" customWidth="1"/>
    <col min="11267" max="11520" width="9.140625" style="81"/>
    <col min="11521" max="11521" width="84.28515625" style="81" customWidth="1"/>
    <col min="11522" max="11522" width="112.7109375" style="81" customWidth="1"/>
    <col min="11523" max="11776" width="9.140625" style="81"/>
    <col min="11777" max="11777" width="84.28515625" style="81" customWidth="1"/>
    <col min="11778" max="11778" width="112.7109375" style="81" customWidth="1"/>
    <col min="11779" max="12032" width="9.140625" style="81"/>
    <col min="12033" max="12033" width="84.28515625" style="81" customWidth="1"/>
    <col min="12034" max="12034" width="112.7109375" style="81" customWidth="1"/>
    <col min="12035" max="12288" width="9.140625" style="81"/>
    <col min="12289" max="12289" width="84.28515625" style="81" customWidth="1"/>
    <col min="12290" max="12290" width="112.7109375" style="81" customWidth="1"/>
    <col min="12291" max="12544" width="9.140625" style="81"/>
    <col min="12545" max="12545" width="84.28515625" style="81" customWidth="1"/>
    <col min="12546" max="12546" width="112.7109375" style="81" customWidth="1"/>
    <col min="12547" max="12800" width="9.140625" style="81"/>
    <col min="12801" max="12801" width="84.28515625" style="81" customWidth="1"/>
    <col min="12802" max="12802" width="112.7109375" style="81" customWidth="1"/>
    <col min="12803" max="13056" width="9.140625" style="81"/>
    <col min="13057" max="13057" width="84.28515625" style="81" customWidth="1"/>
    <col min="13058" max="13058" width="112.7109375" style="81" customWidth="1"/>
    <col min="13059" max="13312" width="9.140625" style="81"/>
    <col min="13313" max="13313" width="84.28515625" style="81" customWidth="1"/>
    <col min="13314" max="13314" width="112.7109375" style="81" customWidth="1"/>
    <col min="13315" max="13568" width="9.140625" style="81"/>
    <col min="13569" max="13569" width="84.28515625" style="81" customWidth="1"/>
    <col min="13570" max="13570" width="112.7109375" style="81" customWidth="1"/>
    <col min="13571" max="13824" width="9.140625" style="81"/>
    <col min="13825" max="13825" width="84.28515625" style="81" customWidth="1"/>
    <col min="13826" max="13826" width="112.7109375" style="81" customWidth="1"/>
    <col min="13827" max="14080" width="9.140625" style="81"/>
    <col min="14081" max="14081" width="84.28515625" style="81" customWidth="1"/>
    <col min="14082" max="14082" width="112.7109375" style="81" customWidth="1"/>
    <col min="14083" max="14336" width="9.140625" style="81"/>
    <col min="14337" max="14337" width="84.28515625" style="81" customWidth="1"/>
    <col min="14338" max="14338" width="112.7109375" style="81" customWidth="1"/>
    <col min="14339" max="14592" width="9.140625" style="81"/>
    <col min="14593" max="14593" width="84.28515625" style="81" customWidth="1"/>
    <col min="14594" max="14594" width="112.7109375" style="81" customWidth="1"/>
    <col min="14595" max="14848" width="9.140625" style="81"/>
    <col min="14849" max="14849" width="84.28515625" style="81" customWidth="1"/>
    <col min="14850" max="14850" width="112.7109375" style="81" customWidth="1"/>
    <col min="14851" max="15104" width="9.140625" style="81"/>
    <col min="15105" max="15105" width="84.28515625" style="81" customWidth="1"/>
    <col min="15106" max="15106" width="112.7109375" style="81" customWidth="1"/>
    <col min="15107" max="15360" width="9.140625" style="81"/>
    <col min="15361" max="15361" width="84.28515625" style="81" customWidth="1"/>
    <col min="15362" max="15362" width="112.7109375" style="81" customWidth="1"/>
    <col min="15363" max="15616" width="9.140625" style="81"/>
    <col min="15617" max="15617" width="84.28515625" style="81" customWidth="1"/>
    <col min="15618" max="15618" width="112.7109375" style="81" customWidth="1"/>
    <col min="15619" max="15872" width="9.140625" style="81"/>
    <col min="15873" max="15873" width="84.28515625" style="81" customWidth="1"/>
    <col min="15874" max="15874" width="112.7109375" style="81" customWidth="1"/>
    <col min="15875" max="16128" width="9.140625" style="81"/>
    <col min="16129" max="16129" width="84.28515625" style="81" customWidth="1"/>
    <col min="16130" max="16130" width="112.7109375" style="81" customWidth="1"/>
    <col min="16131" max="16384" width="9.140625" style="81"/>
  </cols>
  <sheetData>
    <row r="1" spans="1:2" x14ac:dyDescent="0.25">
      <c r="A1" s="80" t="s">
        <v>3685</v>
      </c>
      <c r="B1" s="159"/>
    </row>
    <row r="2" spans="1:2" x14ac:dyDescent="0.25">
      <c r="A2" s="82"/>
    </row>
    <row r="3" spans="1:2" ht="75" x14ac:dyDescent="0.25">
      <c r="A3" s="82" t="s">
        <v>3686</v>
      </c>
    </row>
    <row r="4" spans="1:2" x14ac:dyDescent="0.25">
      <c r="A4" s="82" t="s">
        <v>3687</v>
      </c>
    </row>
    <row r="5" spans="1:2" x14ac:dyDescent="0.25">
      <c r="A5" s="82" t="s">
        <v>3688</v>
      </c>
    </row>
    <row r="6" spans="1:2" x14ac:dyDescent="0.25">
      <c r="A6" s="82"/>
    </row>
    <row r="7" spans="1:2" x14ac:dyDescent="0.25">
      <c r="A7" s="83" t="s">
        <v>3689</v>
      </c>
    </row>
    <row r="8" spans="1:2" x14ac:dyDescent="0.25">
      <c r="A8" s="82"/>
    </row>
    <row r="9" spans="1:2" ht="30" x14ac:dyDescent="0.25">
      <c r="A9" s="82" t="s">
        <v>3690</v>
      </c>
    </row>
    <row r="10" spans="1:2" ht="30" x14ac:dyDescent="0.25">
      <c r="A10" s="82" t="s">
        <v>3691</v>
      </c>
    </row>
    <row r="11" spans="1:2" x14ac:dyDescent="0.25">
      <c r="A11" s="82" t="s">
        <v>3692</v>
      </c>
    </row>
    <row r="12" spans="1:2" x14ac:dyDescent="0.25">
      <c r="A12" s="84" t="s">
        <v>1250</v>
      </c>
    </row>
    <row r="13" spans="1:2" x14ac:dyDescent="0.25">
      <c r="A13" s="83" t="s">
        <v>3693</v>
      </c>
    </row>
    <row r="14" spans="1:2" x14ac:dyDescent="0.25">
      <c r="A14" s="82"/>
    </row>
    <row r="15" spans="1:2" ht="45" x14ac:dyDescent="0.25">
      <c r="A15" s="82" t="s">
        <v>3694</v>
      </c>
    </row>
    <row r="16" spans="1:2" ht="30" x14ac:dyDescent="0.25">
      <c r="A16" s="82" t="s">
        <v>3695</v>
      </c>
    </row>
    <row r="17" spans="1:1" x14ac:dyDescent="0.25">
      <c r="A17" s="82"/>
    </row>
    <row r="18" spans="1:1" x14ac:dyDescent="0.25">
      <c r="A18" s="83" t="s">
        <v>3696</v>
      </c>
    </row>
    <row r="19" spans="1:1" x14ac:dyDescent="0.25">
      <c r="A19" s="82"/>
    </row>
    <row r="20" spans="1:1" ht="75" x14ac:dyDescent="0.25">
      <c r="A20" s="82" t="s">
        <v>3697</v>
      </c>
    </row>
    <row r="21" spans="1:1" x14ac:dyDescent="0.25">
      <c r="A21" s="82"/>
    </row>
    <row r="22" spans="1:1" x14ac:dyDescent="0.25">
      <c r="A22" s="83" t="s">
        <v>3698</v>
      </c>
    </row>
    <row r="23" spans="1:1" x14ac:dyDescent="0.25">
      <c r="A23" s="82"/>
    </row>
    <row r="24" spans="1:1" ht="30" x14ac:dyDescent="0.25">
      <c r="A24" s="82" t="s">
        <v>3699</v>
      </c>
    </row>
    <row r="25" spans="1:1" ht="75" x14ac:dyDescent="0.25">
      <c r="A25" s="82" t="s">
        <v>3700</v>
      </c>
    </row>
    <row r="26" spans="1:1" x14ac:dyDescent="0.25">
      <c r="A26" s="82"/>
    </row>
    <row r="27" spans="1:1" x14ac:dyDescent="0.25">
      <c r="A27" s="83" t="s">
        <v>3701</v>
      </c>
    </row>
    <row r="28" spans="1:1" x14ac:dyDescent="0.25">
      <c r="A28" s="82"/>
    </row>
    <row r="29" spans="1:1" ht="30" x14ac:dyDescent="0.25">
      <c r="A29" s="84" t="s">
        <v>3702</v>
      </c>
    </row>
    <row r="30" spans="1:1" x14ac:dyDescent="0.25">
      <c r="A30" s="18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53"/>
  <sheetViews>
    <sheetView workbookViewId="0">
      <selection activeCell="C8" sqref="C8"/>
    </sheetView>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3704</v>
      </c>
    </row>
    <row r="2" spans="1:7" x14ac:dyDescent="0.25">
      <c r="A2" s="112" t="s">
        <v>3705</v>
      </c>
      <c r="B2" s="110" t="s">
        <v>3706</v>
      </c>
      <c r="C2" s="110" t="s">
        <v>3707</v>
      </c>
      <c r="D2" s="110" t="s">
        <v>3708</v>
      </c>
      <c r="E2" s="110" t="s">
        <v>3709</v>
      </c>
      <c r="F2" s="110" t="s">
        <v>3710</v>
      </c>
      <c r="G2" s="110" t="s">
        <v>3711</v>
      </c>
    </row>
    <row r="3" spans="1:7" x14ac:dyDescent="0.25">
      <c r="A3" s="114" t="s">
        <v>3712</v>
      </c>
      <c r="B3" s="86"/>
      <c r="C3" s="86"/>
      <c r="D3" s="86"/>
      <c r="E3" s="86"/>
      <c r="F3" s="86"/>
      <c r="G3" s="113"/>
    </row>
    <row r="4" spans="1:7" ht="75" x14ac:dyDescent="0.25">
      <c r="A4" s="114"/>
      <c r="B4" s="183" t="s">
        <v>1253</v>
      </c>
      <c r="C4" s="183" t="s">
        <v>1254</v>
      </c>
      <c r="D4" s="183" t="s">
        <v>3713</v>
      </c>
      <c r="E4" s="183" t="s">
        <v>3714</v>
      </c>
      <c r="F4" s="183" t="s">
        <v>1255</v>
      </c>
      <c r="G4" s="111" t="s">
        <v>3715</v>
      </c>
    </row>
    <row r="5" spans="1:7" ht="60" x14ac:dyDescent="0.25">
      <c r="A5" s="114"/>
      <c r="B5" s="183" t="s">
        <v>1256</v>
      </c>
      <c r="C5" s="183" t="s">
        <v>3716</v>
      </c>
      <c r="D5" s="183" t="s">
        <v>3717</v>
      </c>
      <c r="E5" s="183" t="s">
        <v>3718</v>
      </c>
      <c r="F5" s="183" t="s">
        <v>1258</v>
      </c>
      <c r="G5" s="111" t="s">
        <v>3715</v>
      </c>
    </row>
    <row r="6" spans="1:7" ht="45" x14ac:dyDescent="0.25">
      <c r="A6" s="114"/>
      <c r="B6" s="183" t="s">
        <v>1259</v>
      </c>
      <c r="C6" s="183" t="s">
        <v>3719</v>
      </c>
      <c r="D6" s="183" t="s">
        <v>3720</v>
      </c>
      <c r="E6" s="183" t="s">
        <v>3721</v>
      </c>
      <c r="F6" s="183" t="s">
        <v>1057</v>
      </c>
      <c r="G6" s="111" t="s">
        <v>3715</v>
      </c>
    </row>
    <row r="7" spans="1:7" ht="150" x14ac:dyDescent="0.25">
      <c r="A7" s="114"/>
      <c r="B7" s="183" t="s">
        <v>1261</v>
      </c>
      <c r="C7" s="183" t="s">
        <v>3722</v>
      </c>
      <c r="D7" s="183" t="s">
        <v>3723</v>
      </c>
      <c r="E7" s="183" t="s">
        <v>3724</v>
      </c>
      <c r="F7" s="183" t="s">
        <v>1263</v>
      </c>
      <c r="G7" s="111" t="s">
        <v>3715</v>
      </c>
    </row>
    <row r="8" spans="1:7" ht="45" x14ac:dyDescent="0.25">
      <c r="A8" s="114"/>
      <c r="B8" s="183" t="s">
        <v>1264</v>
      </c>
      <c r="C8" s="183" t="s">
        <v>1265</v>
      </c>
      <c r="D8" s="183" t="s">
        <v>3725</v>
      </c>
      <c r="E8" s="183" t="s">
        <v>3726</v>
      </c>
      <c r="F8" s="183" t="s">
        <v>1266</v>
      </c>
      <c r="G8" s="111" t="s">
        <v>3715</v>
      </c>
    </row>
    <row r="9" spans="1:7" ht="45" x14ac:dyDescent="0.25">
      <c r="A9" s="114"/>
      <c r="B9" s="183" t="s">
        <v>914</v>
      </c>
      <c r="C9" s="183" t="s">
        <v>3727</v>
      </c>
      <c r="D9" s="183" t="s">
        <v>3728</v>
      </c>
      <c r="E9" s="183" t="s">
        <v>3726</v>
      </c>
      <c r="F9" s="183" t="s">
        <v>1268</v>
      </c>
      <c r="G9" s="111" t="s">
        <v>3715</v>
      </c>
    </row>
    <row r="10" spans="1:7" ht="45" x14ac:dyDescent="0.25">
      <c r="A10" s="114"/>
      <c r="B10" s="183" t="s">
        <v>1269</v>
      </c>
      <c r="C10" s="183" t="s">
        <v>3729</v>
      </c>
      <c r="D10" s="183" t="s">
        <v>3730</v>
      </c>
      <c r="E10" s="183" t="s">
        <v>3726</v>
      </c>
      <c r="F10" s="183" t="s">
        <v>1271</v>
      </c>
      <c r="G10" s="183" t="s">
        <v>3731</v>
      </c>
    </row>
    <row r="11" spans="1:7" ht="45" x14ac:dyDescent="0.25">
      <c r="A11" s="114"/>
      <c r="B11" s="183" t="s">
        <v>1272</v>
      </c>
      <c r="C11" s="183" t="s">
        <v>3732</v>
      </c>
      <c r="D11" s="183" t="s">
        <v>3733</v>
      </c>
      <c r="E11" s="183" t="s">
        <v>3734</v>
      </c>
      <c r="F11" s="183" t="s">
        <v>1274</v>
      </c>
      <c r="G11" s="111" t="s">
        <v>3715</v>
      </c>
    </row>
    <row r="12" spans="1:7" ht="210" x14ac:dyDescent="0.25">
      <c r="A12" s="114"/>
      <c r="B12" s="183" t="s">
        <v>1275</v>
      </c>
      <c r="C12" s="183" t="s">
        <v>3735</v>
      </c>
      <c r="D12" s="183" t="s">
        <v>3736</v>
      </c>
      <c r="E12" s="183" t="s">
        <v>3737</v>
      </c>
      <c r="F12" s="183" t="s">
        <v>1277</v>
      </c>
      <c r="G12" s="183" t="s">
        <v>3738</v>
      </c>
    </row>
    <row r="13" spans="1:7" ht="150" x14ac:dyDescent="0.25">
      <c r="A13" s="115"/>
      <c r="B13" s="183" t="s">
        <v>1278</v>
      </c>
      <c r="C13" s="183" t="s">
        <v>3739</v>
      </c>
      <c r="D13" s="183" t="s">
        <v>3740</v>
      </c>
      <c r="E13" s="183" t="s">
        <v>3741</v>
      </c>
      <c r="F13" s="183" t="s">
        <v>765</v>
      </c>
      <c r="G13" s="183" t="s">
        <v>3731</v>
      </c>
    </row>
    <row r="14" spans="1:7" x14ac:dyDescent="0.25">
      <c r="A14" s="117" t="s">
        <v>3742</v>
      </c>
      <c r="B14" s="85"/>
      <c r="C14" s="85"/>
      <c r="D14" s="85"/>
      <c r="E14" s="85"/>
      <c r="F14" s="85"/>
      <c r="G14" s="116"/>
    </row>
    <row r="15" spans="1:7" x14ac:dyDescent="0.25">
      <c r="A15" s="117"/>
      <c r="B15" s="183" t="s">
        <v>1281</v>
      </c>
      <c r="C15" s="183" t="s">
        <v>3743</v>
      </c>
      <c r="D15" s="183" t="s">
        <v>3744</v>
      </c>
      <c r="E15" s="183" t="s">
        <v>3745</v>
      </c>
      <c r="F15" s="183" t="s">
        <v>1283</v>
      </c>
      <c r="G15" s="111" t="s">
        <v>3715</v>
      </c>
    </row>
    <row r="16" spans="1:7" ht="60" x14ac:dyDescent="0.25">
      <c r="A16" s="117"/>
      <c r="B16" s="183" t="s">
        <v>937</v>
      </c>
      <c r="C16" s="183" t="s">
        <v>3746</v>
      </c>
      <c r="D16" s="183" t="s">
        <v>3747</v>
      </c>
      <c r="E16" s="183" t="s">
        <v>3748</v>
      </c>
      <c r="F16" s="183" t="s">
        <v>1285</v>
      </c>
      <c r="G16" s="183" t="s">
        <v>3731</v>
      </c>
    </row>
    <row r="17" spans="1:7" ht="150" x14ac:dyDescent="0.25">
      <c r="A17" s="117"/>
      <c r="B17" s="183" t="s">
        <v>938</v>
      </c>
      <c r="C17" s="183" t="s">
        <v>3749</v>
      </c>
      <c r="D17" s="183" t="s">
        <v>3750</v>
      </c>
      <c r="E17" s="183" t="s">
        <v>3751</v>
      </c>
      <c r="F17" s="183" t="s">
        <v>1287</v>
      </c>
      <c r="G17" s="111" t="s">
        <v>3715</v>
      </c>
    </row>
    <row r="18" spans="1:7" ht="60" x14ac:dyDescent="0.25">
      <c r="A18" s="117"/>
      <c r="B18" s="183" t="s">
        <v>1288</v>
      </c>
      <c r="C18" s="183" t="s">
        <v>3752</v>
      </c>
      <c r="D18" s="183" t="s">
        <v>3753</v>
      </c>
      <c r="E18" s="183" t="s">
        <v>3754</v>
      </c>
      <c r="F18" s="183" t="s">
        <v>1072</v>
      </c>
      <c r="G18" s="183" t="s">
        <v>3731</v>
      </c>
    </row>
    <row r="19" spans="1:7" ht="135" x14ac:dyDescent="0.25">
      <c r="A19" s="117"/>
      <c r="B19" s="183" t="s">
        <v>212</v>
      </c>
      <c r="C19" s="183" t="s">
        <v>3755</v>
      </c>
      <c r="D19" s="183" t="s">
        <v>3756</v>
      </c>
      <c r="E19" s="183" t="s">
        <v>3757</v>
      </c>
      <c r="F19" s="183" t="s">
        <v>545</v>
      </c>
      <c r="G19" s="111" t="s">
        <v>3715</v>
      </c>
    </row>
    <row r="20" spans="1:7" ht="30" x14ac:dyDescent="0.25">
      <c r="A20" s="117"/>
      <c r="B20" s="183" t="s">
        <v>1291</v>
      </c>
      <c r="C20" s="183" t="s">
        <v>3758</v>
      </c>
      <c r="D20" s="183" t="s">
        <v>3759</v>
      </c>
      <c r="E20" s="183" t="s">
        <v>3759</v>
      </c>
      <c r="F20" s="183" t="s">
        <v>1293</v>
      </c>
      <c r="G20" s="183" t="s">
        <v>3731</v>
      </c>
    </row>
    <row r="21" spans="1:7" ht="90" x14ac:dyDescent="0.25">
      <c r="A21" s="117"/>
      <c r="B21" s="183" t="s">
        <v>1294</v>
      </c>
      <c r="C21" s="183" t="s">
        <v>3760</v>
      </c>
      <c r="D21" s="183" t="s">
        <v>3761</v>
      </c>
      <c r="E21" s="183" t="s">
        <v>3762</v>
      </c>
      <c r="F21" s="183" t="s">
        <v>1071</v>
      </c>
      <c r="G21" s="183" t="s">
        <v>3731</v>
      </c>
    </row>
    <row r="22" spans="1:7" ht="30" x14ac:dyDescent="0.25">
      <c r="A22" s="117"/>
      <c r="B22" s="183" t="s">
        <v>1296</v>
      </c>
      <c r="C22" s="183" t="s">
        <v>3763</v>
      </c>
      <c r="D22" s="183" t="s">
        <v>3764</v>
      </c>
      <c r="E22" s="183" t="s">
        <v>3762</v>
      </c>
      <c r="F22" s="183" t="s">
        <v>1071</v>
      </c>
      <c r="G22" s="183" t="s">
        <v>3731</v>
      </c>
    </row>
    <row r="23" spans="1:7" ht="45" x14ac:dyDescent="0.25">
      <c r="A23" s="117"/>
      <c r="B23" s="183" t="s">
        <v>1298</v>
      </c>
      <c r="C23" s="183" t="s">
        <v>3765</v>
      </c>
      <c r="D23" s="183" t="s">
        <v>3766</v>
      </c>
      <c r="E23" s="183" t="s">
        <v>3751</v>
      </c>
      <c r="F23" s="183" t="s">
        <v>1300</v>
      </c>
      <c r="G23" s="183" t="s">
        <v>3731</v>
      </c>
    </row>
    <row r="24" spans="1:7" ht="30" x14ac:dyDescent="0.25">
      <c r="A24" s="117"/>
      <c r="B24" s="183" t="s">
        <v>1301</v>
      </c>
      <c r="C24" s="183" t="s">
        <v>3767</v>
      </c>
      <c r="D24" s="183" t="s">
        <v>3768</v>
      </c>
      <c r="E24" s="183" t="s">
        <v>3751</v>
      </c>
      <c r="F24" s="183" t="s">
        <v>1303</v>
      </c>
      <c r="G24" s="183" t="s">
        <v>3731</v>
      </c>
    </row>
    <row r="25" spans="1:7" x14ac:dyDescent="0.25">
      <c r="A25" s="117"/>
      <c r="B25" s="183" t="s">
        <v>1304</v>
      </c>
      <c r="C25" s="183" t="s">
        <v>3769</v>
      </c>
      <c r="D25" s="183" t="s">
        <v>3770</v>
      </c>
      <c r="E25" s="183" t="s">
        <v>3762</v>
      </c>
      <c r="F25" s="183" t="s">
        <v>1306</v>
      </c>
      <c r="G25" s="183" t="s">
        <v>3731</v>
      </c>
    </row>
    <row r="26" spans="1:7" ht="30" x14ac:dyDescent="0.25">
      <c r="A26" s="117"/>
      <c r="B26" s="183" t="s">
        <v>1307</v>
      </c>
      <c r="C26" s="183" t="s">
        <v>3771</v>
      </c>
      <c r="D26" s="183" t="s">
        <v>3772</v>
      </c>
      <c r="E26" s="183" t="s">
        <v>3762</v>
      </c>
      <c r="F26" s="183" t="s">
        <v>1309</v>
      </c>
      <c r="G26" s="183" t="s">
        <v>3731</v>
      </c>
    </row>
    <row r="27" spans="1:7" ht="45" x14ac:dyDescent="0.25">
      <c r="A27" s="117"/>
      <c r="B27" s="183" t="s">
        <v>1310</v>
      </c>
      <c r="C27" s="183" t="s">
        <v>3773</v>
      </c>
      <c r="D27" s="183" t="s">
        <v>3774</v>
      </c>
      <c r="E27" s="183" t="s">
        <v>3775</v>
      </c>
      <c r="F27" s="183" t="s">
        <v>1312</v>
      </c>
      <c r="G27" s="183" t="s">
        <v>3731</v>
      </c>
    </row>
    <row r="28" spans="1:7" x14ac:dyDescent="0.25">
      <c r="A28" s="117"/>
      <c r="B28" s="183" t="s">
        <v>1313</v>
      </c>
      <c r="C28" s="183" t="s">
        <v>3776</v>
      </c>
      <c r="D28" s="183" t="s">
        <v>3777</v>
      </c>
      <c r="E28" s="183" t="s">
        <v>3762</v>
      </c>
      <c r="F28" s="183" t="s">
        <v>1071</v>
      </c>
      <c r="G28" s="183" t="s">
        <v>3731</v>
      </c>
    </row>
    <row r="29" spans="1:7" ht="30" x14ac:dyDescent="0.25">
      <c r="A29" s="117"/>
      <c r="B29" s="183" t="s">
        <v>1315</v>
      </c>
      <c r="C29" s="183" t="s">
        <v>3778</v>
      </c>
      <c r="D29" s="183" t="s">
        <v>3779</v>
      </c>
      <c r="E29" s="183" t="s">
        <v>3780</v>
      </c>
      <c r="F29" s="183" t="s">
        <v>1317</v>
      </c>
      <c r="G29" s="183" t="s">
        <v>3731</v>
      </c>
    </row>
    <row r="30" spans="1:7" ht="30" x14ac:dyDescent="0.25">
      <c r="A30" s="117"/>
      <c r="B30" s="183" t="s">
        <v>1318</v>
      </c>
      <c r="C30" s="183" t="s">
        <v>3781</v>
      </c>
      <c r="D30" s="183" t="s">
        <v>3782</v>
      </c>
      <c r="E30" s="183" t="s">
        <v>3780</v>
      </c>
      <c r="F30" s="183" t="s">
        <v>1320</v>
      </c>
      <c r="G30" s="183" t="s">
        <v>3731</v>
      </c>
    </row>
    <row r="31" spans="1:7" ht="30" x14ac:dyDescent="0.25">
      <c r="A31" s="117"/>
      <c r="B31" s="183" t="s">
        <v>1321</v>
      </c>
      <c r="C31" s="183" t="s">
        <v>3783</v>
      </c>
      <c r="D31" s="183" t="s">
        <v>3784</v>
      </c>
      <c r="E31" s="183" t="s">
        <v>3754</v>
      </c>
      <c r="F31" s="183" t="s">
        <v>1323</v>
      </c>
      <c r="G31" s="183" t="s">
        <v>3731</v>
      </c>
    </row>
    <row r="32" spans="1:7" ht="30" x14ac:dyDescent="0.25">
      <c r="A32" s="117"/>
      <c r="B32" s="183" t="s">
        <v>1324</v>
      </c>
      <c r="C32" s="183" t="s">
        <v>3785</v>
      </c>
      <c r="D32" s="183" t="s">
        <v>3786</v>
      </c>
      <c r="E32" s="183" t="s">
        <v>3780</v>
      </c>
      <c r="F32" s="183" t="s">
        <v>1320</v>
      </c>
      <c r="G32" s="183" t="s">
        <v>3731</v>
      </c>
    </row>
    <row r="33" spans="1:7" ht="30" x14ac:dyDescent="0.25">
      <c r="A33" s="117"/>
      <c r="B33" s="183" t="s">
        <v>1326</v>
      </c>
      <c r="C33" s="183" t="s">
        <v>3787</v>
      </c>
      <c r="D33" s="183" t="s">
        <v>3788</v>
      </c>
      <c r="E33" s="183" t="s">
        <v>3788</v>
      </c>
      <c r="F33" s="183" t="s">
        <v>1328</v>
      </c>
      <c r="G33" s="183" t="s">
        <v>3731</v>
      </c>
    </row>
    <row r="34" spans="1:7" ht="45" x14ac:dyDescent="0.25">
      <c r="A34" s="117"/>
      <c r="B34" s="183" t="s">
        <v>1329</v>
      </c>
      <c r="C34" s="183" t="s">
        <v>3789</v>
      </c>
      <c r="D34" s="183" t="s">
        <v>3790</v>
      </c>
      <c r="E34" s="183" t="s">
        <v>3791</v>
      </c>
      <c r="F34" s="183" t="s">
        <v>1093</v>
      </c>
      <c r="G34" s="183" t="s">
        <v>3731</v>
      </c>
    </row>
    <row r="35" spans="1:7" ht="90" x14ac:dyDescent="0.25">
      <c r="A35" s="118"/>
      <c r="B35" s="183" t="s">
        <v>1331</v>
      </c>
      <c r="C35" s="183" t="s">
        <v>3792</v>
      </c>
      <c r="D35" s="183" t="s">
        <v>3793</v>
      </c>
      <c r="E35" s="183" t="s">
        <v>3794</v>
      </c>
      <c r="F35" s="183" t="s">
        <v>1333</v>
      </c>
      <c r="G35" s="183" t="s">
        <v>3731</v>
      </c>
    </row>
    <row r="36" spans="1:7" x14ac:dyDescent="0.25">
      <c r="A36" s="120" t="s">
        <v>3795</v>
      </c>
      <c r="B36" s="87"/>
      <c r="C36" s="87"/>
      <c r="D36" s="87"/>
      <c r="E36" s="87"/>
      <c r="F36" s="87"/>
      <c r="G36" s="119"/>
    </row>
    <row r="37" spans="1:7" ht="75" x14ac:dyDescent="0.25">
      <c r="A37" s="120"/>
      <c r="B37" s="183" t="s">
        <v>1335</v>
      </c>
      <c r="C37" s="183" t="s">
        <v>3796</v>
      </c>
      <c r="D37" s="183" t="s">
        <v>3797</v>
      </c>
      <c r="E37" s="183" t="s">
        <v>3798</v>
      </c>
      <c r="F37" s="183" t="s">
        <v>1337</v>
      </c>
      <c r="G37" s="183" t="s">
        <v>3738</v>
      </c>
    </row>
    <row r="38" spans="1:7" ht="30" x14ac:dyDescent="0.25">
      <c r="A38" s="120"/>
      <c r="B38" s="183" t="s">
        <v>1338</v>
      </c>
      <c r="C38" s="183" t="s">
        <v>3799</v>
      </c>
      <c r="D38" s="183" t="s">
        <v>3800</v>
      </c>
      <c r="E38" s="183" t="s">
        <v>3801</v>
      </c>
      <c r="F38" s="183" t="s">
        <v>1340</v>
      </c>
      <c r="G38" s="183" t="s">
        <v>3738</v>
      </c>
    </row>
    <row r="39" spans="1:7" ht="45" x14ac:dyDescent="0.25">
      <c r="A39" s="120"/>
      <c r="B39" s="183" t="s">
        <v>1341</v>
      </c>
      <c r="C39" s="183" t="s">
        <v>3802</v>
      </c>
      <c r="D39" s="183" t="s">
        <v>3803</v>
      </c>
      <c r="E39" s="183" t="s">
        <v>3798</v>
      </c>
      <c r="F39" s="183" t="s">
        <v>1343</v>
      </c>
      <c r="G39" s="183" t="s">
        <v>3731</v>
      </c>
    </row>
    <row r="40" spans="1:7" ht="30" x14ac:dyDescent="0.25">
      <c r="A40" s="120"/>
      <c r="B40" s="183" t="s">
        <v>1344</v>
      </c>
      <c r="C40" s="183" t="s">
        <v>3804</v>
      </c>
      <c r="D40" s="183" t="s">
        <v>3805</v>
      </c>
      <c r="E40" s="183" t="s">
        <v>3801</v>
      </c>
      <c r="F40" s="183" t="s">
        <v>1346</v>
      </c>
      <c r="G40" s="183" t="s">
        <v>3731</v>
      </c>
    </row>
    <row r="41" spans="1:7" ht="45" x14ac:dyDescent="0.25">
      <c r="A41" s="120"/>
      <c r="B41" s="183" t="s">
        <v>1347</v>
      </c>
      <c r="C41" s="183" t="s">
        <v>3806</v>
      </c>
      <c r="D41" s="183" t="s">
        <v>3807</v>
      </c>
      <c r="E41" s="183" t="s">
        <v>3798</v>
      </c>
      <c r="F41" s="183" t="s">
        <v>1349</v>
      </c>
      <c r="G41" s="183" t="s">
        <v>3731</v>
      </c>
    </row>
    <row r="42" spans="1:7" ht="30" x14ac:dyDescent="0.25">
      <c r="A42" s="120"/>
      <c r="B42" s="183" t="s">
        <v>1350</v>
      </c>
      <c r="C42" s="183" t="s">
        <v>3808</v>
      </c>
      <c r="D42" s="183" t="s">
        <v>3809</v>
      </c>
      <c r="E42" s="183" t="s">
        <v>3801</v>
      </c>
      <c r="F42" s="183" t="s">
        <v>1340</v>
      </c>
      <c r="G42" s="183" t="s">
        <v>3731</v>
      </c>
    </row>
    <row r="43" spans="1:7" ht="45" x14ac:dyDescent="0.25">
      <c r="A43" s="120"/>
      <c r="B43" s="183" t="s">
        <v>1352</v>
      </c>
      <c r="C43" s="183" t="s">
        <v>3810</v>
      </c>
      <c r="D43" s="183" t="s">
        <v>3811</v>
      </c>
      <c r="E43" s="183" t="s">
        <v>3798</v>
      </c>
      <c r="F43" s="183" t="s">
        <v>86</v>
      </c>
      <c r="G43" s="183" t="s">
        <v>3731</v>
      </c>
    </row>
    <row r="44" spans="1:7" ht="30" x14ac:dyDescent="0.25">
      <c r="A44" s="120"/>
      <c r="B44" s="183" t="s">
        <v>1354</v>
      </c>
      <c r="C44" s="183" t="s">
        <v>3812</v>
      </c>
      <c r="D44" s="183" t="s">
        <v>3813</v>
      </c>
      <c r="E44" s="183" t="s">
        <v>3801</v>
      </c>
      <c r="F44" s="183" t="s">
        <v>1356</v>
      </c>
      <c r="G44" s="183" t="s">
        <v>3731</v>
      </c>
    </row>
    <row r="45" spans="1:7" ht="45" x14ac:dyDescent="0.25">
      <c r="A45" s="120"/>
      <c r="B45" s="183" t="s">
        <v>1357</v>
      </c>
      <c r="C45" s="183" t="s">
        <v>3814</v>
      </c>
      <c r="D45" s="183" t="s">
        <v>3815</v>
      </c>
      <c r="E45" s="183" t="s">
        <v>3816</v>
      </c>
      <c r="F45" s="183" t="s">
        <v>1303</v>
      </c>
      <c r="G45" s="183" t="s">
        <v>3731</v>
      </c>
    </row>
    <row r="46" spans="1:7" ht="90" x14ac:dyDescent="0.25">
      <c r="A46" s="120"/>
      <c r="B46" s="183" t="s">
        <v>1359</v>
      </c>
      <c r="C46" s="183" t="s">
        <v>3817</v>
      </c>
      <c r="D46" s="183" t="s">
        <v>3818</v>
      </c>
      <c r="E46" s="183" t="s">
        <v>3819</v>
      </c>
      <c r="F46" s="183" t="s">
        <v>1090</v>
      </c>
      <c r="G46" s="183" t="s">
        <v>3731</v>
      </c>
    </row>
    <row r="47" spans="1:7" ht="90" x14ac:dyDescent="0.25">
      <c r="A47" s="120"/>
      <c r="B47" s="183" t="s">
        <v>1361</v>
      </c>
      <c r="C47" s="183" t="s">
        <v>3820</v>
      </c>
      <c r="D47" s="183" t="s">
        <v>3821</v>
      </c>
      <c r="E47" s="183" t="s">
        <v>3819</v>
      </c>
      <c r="F47" s="183" t="s">
        <v>1363</v>
      </c>
      <c r="G47" s="183" t="s">
        <v>3731</v>
      </c>
    </row>
    <row r="48" spans="1:7" x14ac:dyDescent="0.25">
      <c r="A48" s="120"/>
      <c r="B48" s="183" t="s">
        <v>1364</v>
      </c>
      <c r="C48" s="183" t="s">
        <v>3822</v>
      </c>
      <c r="D48" s="183" t="s">
        <v>3823</v>
      </c>
      <c r="E48" s="183" t="s">
        <v>3824</v>
      </c>
      <c r="F48" s="183" t="s">
        <v>1303</v>
      </c>
      <c r="G48" s="183" t="s">
        <v>3731</v>
      </c>
    </row>
    <row r="49" spans="1:7" x14ac:dyDescent="0.25">
      <c r="A49" s="120"/>
      <c r="B49" s="183" t="s">
        <v>1366</v>
      </c>
      <c r="C49" s="183"/>
      <c r="D49" s="183"/>
      <c r="E49" s="183"/>
      <c r="F49" s="183"/>
      <c r="G49" s="183" t="s">
        <v>3731</v>
      </c>
    </row>
    <row r="50" spans="1:7" ht="30" x14ac:dyDescent="0.25">
      <c r="A50" s="120"/>
      <c r="B50" s="183" t="s">
        <v>1367</v>
      </c>
      <c r="C50" s="183" t="s">
        <v>3825</v>
      </c>
      <c r="D50" s="183"/>
      <c r="E50" s="183"/>
      <c r="F50" s="183"/>
      <c r="G50" s="183" t="s">
        <v>3731</v>
      </c>
    </row>
    <row r="51" spans="1:7" ht="45" x14ac:dyDescent="0.25">
      <c r="A51" s="120"/>
      <c r="B51" s="183" t="s">
        <v>1369</v>
      </c>
      <c r="C51" s="183" t="s">
        <v>3826</v>
      </c>
      <c r="D51" s="183" t="s">
        <v>3827</v>
      </c>
      <c r="E51" s="183" t="s">
        <v>3828</v>
      </c>
      <c r="F51" s="183" t="s">
        <v>1371</v>
      </c>
      <c r="G51" s="183" t="s">
        <v>3731</v>
      </c>
    </row>
    <row r="52" spans="1:7" ht="90" x14ac:dyDescent="0.25">
      <c r="A52" s="120"/>
      <c r="B52" s="183" t="s">
        <v>1372</v>
      </c>
      <c r="C52" s="183" t="s">
        <v>3829</v>
      </c>
      <c r="D52" s="183" t="s">
        <v>3830</v>
      </c>
      <c r="E52" s="183" t="s">
        <v>3819</v>
      </c>
      <c r="F52" s="183" t="s">
        <v>1356</v>
      </c>
      <c r="G52" s="183" t="s">
        <v>3731</v>
      </c>
    </row>
    <row r="53" spans="1:7" ht="45" x14ac:dyDescent="0.25">
      <c r="A53" s="120"/>
      <c r="B53" s="183" t="s">
        <v>1374</v>
      </c>
      <c r="C53" s="183" t="s">
        <v>3831</v>
      </c>
      <c r="D53" s="183" t="s">
        <v>3832</v>
      </c>
      <c r="E53" s="183" t="s">
        <v>3798</v>
      </c>
      <c r="F53" s="183" t="s">
        <v>86</v>
      </c>
      <c r="G53" s="183" t="s">
        <v>3738</v>
      </c>
    </row>
    <row r="54" spans="1:7" ht="30" x14ac:dyDescent="0.25">
      <c r="A54" s="120"/>
      <c r="B54" s="183" t="s">
        <v>1376</v>
      </c>
      <c r="C54" s="183" t="s">
        <v>3833</v>
      </c>
      <c r="D54" s="183" t="s">
        <v>3834</v>
      </c>
      <c r="E54" s="183" t="s">
        <v>3801</v>
      </c>
      <c r="F54" s="183" t="s">
        <v>1378</v>
      </c>
      <c r="G54" s="183" t="s">
        <v>3738</v>
      </c>
    </row>
    <row r="55" spans="1:7" ht="45" x14ac:dyDescent="0.25">
      <c r="A55" s="120"/>
      <c r="B55" s="183" t="s">
        <v>1379</v>
      </c>
      <c r="C55" s="183" t="s">
        <v>3835</v>
      </c>
      <c r="D55" s="183" t="s">
        <v>3836</v>
      </c>
      <c r="E55" s="183" t="s">
        <v>3798</v>
      </c>
      <c r="F55" s="183" t="s">
        <v>1381</v>
      </c>
      <c r="G55" s="183" t="s">
        <v>3738</v>
      </c>
    </row>
    <row r="56" spans="1:7" ht="30" x14ac:dyDescent="0.25">
      <c r="A56" s="120"/>
      <c r="B56" s="183" t="s">
        <v>1382</v>
      </c>
      <c r="C56" s="183" t="s">
        <v>3837</v>
      </c>
      <c r="D56" s="183" t="s">
        <v>3838</v>
      </c>
      <c r="E56" s="183" t="s">
        <v>3801</v>
      </c>
      <c r="F56" s="183" t="s">
        <v>1356</v>
      </c>
      <c r="G56" s="183" t="s">
        <v>3738</v>
      </c>
    </row>
    <row r="57" spans="1:7" ht="45" x14ac:dyDescent="0.25">
      <c r="A57" s="120"/>
      <c r="B57" s="183" t="s">
        <v>1384</v>
      </c>
      <c r="C57" s="183" t="s">
        <v>3839</v>
      </c>
      <c r="D57" s="183" t="s">
        <v>3840</v>
      </c>
      <c r="E57" s="183" t="s">
        <v>3798</v>
      </c>
      <c r="F57" s="183" t="s">
        <v>1343</v>
      </c>
      <c r="G57" s="183" t="s">
        <v>3738</v>
      </c>
    </row>
    <row r="58" spans="1:7" ht="30" x14ac:dyDescent="0.25">
      <c r="A58" s="120"/>
      <c r="B58" s="183" t="s">
        <v>1386</v>
      </c>
      <c r="C58" s="183" t="s">
        <v>3841</v>
      </c>
      <c r="D58" s="183" t="s">
        <v>3842</v>
      </c>
      <c r="E58" s="183" t="s">
        <v>3801</v>
      </c>
      <c r="F58" s="183" t="s">
        <v>1378</v>
      </c>
      <c r="G58" s="183" t="s">
        <v>3738</v>
      </c>
    </row>
    <row r="59" spans="1:7" ht="45" x14ac:dyDescent="0.25">
      <c r="A59" s="120"/>
      <c r="B59" s="183" t="s">
        <v>1388</v>
      </c>
      <c r="C59" s="183" t="s">
        <v>3843</v>
      </c>
      <c r="D59" s="183" t="s">
        <v>3844</v>
      </c>
      <c r="E59" s="183" t="s">
        <v>3798</v>
      </c>
      <c r="F59" s="183" t="s">
        <v>1390</v>
      </c>
      <c r="G59" s="183" t="s">
        <v>3738</v>
      </c>
    </row>
    <row r="60" spans="1:7" ht="30" x14ac:dyDescent="0.25">
      <c r="A60" s="121"/>
      <c r="B60" s="183" t="s">
        <v>1391</v>
      </c>
      <c r="C60" s="183" t="s">
        <v>3845</v>
      </c>
      <c r="D60" s="183" t="s">
        <v>3846</v>
      </c>
      <c r="E60" s="183" t="s">
        <v>3801</v>
      </c>
      <c r="F60" s="183" t="s">
        <v>1340</v>
      </c>
      <c r="G60" s="183" t="s">
        <v>3738</v>
      </c>
    </row>
    <row r="61" spans="1:7" x14ac:dyDescent="0.25">
      <c r="A61" s="123" t="s">
        <v>3847</v>
      </c>
      <c r="B61" s="88"/>
      <c r="C61" s="88"/>
      <c r="D61" s="88"/>
      <c r="E61" s="88"/>
      <c r="F61" s="88"/>
      <c r="G61" s="122"/>
    </row>
    <row r="62" spans="1:7" ht="75" x14ac:dyDescent="0.25">
      <c r="A62" s="123"/>
      <c r="B62" s="183" t="s">
        <v>1394</v>
      </c>
      <c r="C62" s="183" t="s">
        <v>3848</v>
      </c>
      <c r="D62" s="183" t="s">
        <v>3849</v>
      </c>
      <c r="E62" s="183" t="s">
        <v>3850</v>
      </c>
      <c r="F62" s="183" t="s">
        <v>1395</v>
      </c>
      <c r="G62" s="111" t="s">
        <v>3715</v>
      </c>
    </row>
    <row r="63" spans="1:7" ht="45" x14ac:dyDescent="0.25">
      <c r="A63" s="123"/>
      <c r="B63" s="183" t="s">
        <v>1396</v>
      </c>
      <c r="C63" s="183" t="s">
        <v>3851</v>
      </c>
      <c r="D63" s="183" t="s">
        <v>3852</v>
      </c>
      <c r="E63" s="183" t="s">
        <v>3853</v>
      </c>
      <c r="F63" s="183" t="s">
        <v>1398</v>
      </c>
      <c r="G63" s="183" t="s">
        <v>3731</v>
      </c>
    </row>
    <row r="64" spans="1:7" ht="195" x14ac:dyDescent="0.25">
      <c r="A64" s="123"/>
      <c r="B64" s="183" t="s">
        <v>1399</v>
      </c>
      <c r="C64" s="183" t="s">
        <v>3854</v>
      </c>
      <c r="D64" s="183" t="s">
        <v>3855</v>
      </c>
      <c r="E64" s="183" t="s">
        <v>3726</v>
      </c>
      <c r="F64" s="183" t="s">
        <v>1400</v>
      </c>
      <c r="G64" s="111" t="s">
        <v>3715</v>
      </c>
    </row>
    <row r="65" spans="1:7" ht="180" x14ac:dyDescent="0.25">
      <c r="A65" s="123"/>
      <c r="B65" s="183" t="s">
        <v>1401</v>
      </c>
      <c r="C65" s="183" t="s">
        <v>3856</v>
      </c>
      <c r="D65" s="183" t="s">
        <v>3857</v>
      </c>
      <c r="E65" s="183" t="s">
        <v>3858</v>
      </c>
      <c r="F65" s="183" t="s">
        <v>1402</v>
      </c>
      <c r="G65" s="183" t="s">
        <v>3738</v>
      </c>
    </row>
    <row r="66" spans="1:7" ht="90" x14ac:dyDescent="0.25">
      <c r="A66" s="123"/>
      <c r="B66" s="183" t="s">
        <v>1403</v>
      </c>
      <c r="C66" s="183" t="s">
        <v>3859</v>
      </c>
      <c r="D66" s="183" t="s">
        <v>3860</v>
      </c>
      <c r="E66" s="183" t="s">
        <v>3861</v>
      </c>
      <c r="F66" s="183" t="s">
        <v>1404</v>
      </c>
      <c r="G66" s="183" t="s">
        <v>3731</v>
      </c>
    </row>
    <row r="67" spans="1:7" ht="60" x14ac:dyDescent="0.25">
      <c r="A67" s="124"/>
      <c r="B67" s="183" t="s">
        <v>1405</v>
      </c>
      <c r="C67" s="183" t="s">
        <v>3862</v>
      </c>
      <c r="D67" s="183" t="s">
        <v>3863</v>
      </c>
      <c r="E67" s="183" t="s">
        <v>3726</v>
      </c>
      <c r="F67" s="183" t="s">
        <v>1406</v>
      </c>
      <c r="G67" s="183" t="s">
        <v>3731</v>
      </c>
    </row>
    <row r="68" spans="1:7" x14ac:dyDescent="0.25">
      <c r="A68" s="126" t="s">
        <v>3864</v>
      </c>
      <c r="B68" s="89"/>
      <c r="C68" s="89"/>
      <c r="D68" s="89"/>
      <c r="E68" s="89"/>
      <c r="F68" s="89"/>
      <c r="G68" s="125"/>
    </row>
    <row r="69" spans="1:7" ht="180" x14ac:dyDescent="0.25">
      <c r="A69" s="126"/>
      <c r="B69" s="183" t="s">
        <v>1408</v>
      </c>
      <c r="C69" s="183" t="s">
        <v>3865</v>
      </c>
      <c r="D69" s="183" t="s">
        <v>3866</v>
      </c>
      <c r="E69" s="183" t="s">
        <v>3867</v>
      </c>
      <c r="F69" s="183" t="s">
        <v>1410</v>
      </c>
      <c r="G69" s="111" t="s">
        <v>3715</v>
      </c>
    </row>
    <row r="70" spans="1:7" ht="120" x14ac:dyDescent="0.25">
      <c r="A70" s="126"/>
      <c r="B70" s="183" t="s">
        <v>1411</v>
      </c>
      <c r="C70" s="183" t="s">
        <v>3868</v>
      </c>
      <c r="D70" s="183" t="s">
        <v>3869</v>
      </c>
      <c r="E70" s="183" t="s">
        <v>3870</v>
      </c>
      <c r="F70" s="183" t="s">
        <v>1413</v>
      </c>
      <c r="G70" s="183" t="s">
        <v>3731</v>
      </c>
    </row>
    <row r="71" spans="1:7" ht="135" x14ac:dyDescent="0.25">
      <c r="A71" s="127"/>
      <c r="B71" s="183" t="s">
        <v>1414</v>
      </c>
      <c r="C71" s="183" t="s">
        <v>3871</v>
      </c>
      <c r="D71" s="183" t="s">
        <v>3872</v>
      </c>
      <c r="E71" s="183" t="s">
        <v>3873</v>
      </c>
      <c r="F71" s="183" t="s">
        <v>1415</v>
      </c>
      <c r="G71" s="183" t="s">
        <v>3731</v>
      </c>
    </row>
    <row r="72" spans="1:7" x14ac:dyDescent="0.25">
      <c r="A72" s="129" t="s">
        <v>3874</v>
      </c>
      <c r="B72" s="90"/>
      <c r="C72" s="90"/>
      <c r="D72" s="90"/>
      <c r="E72" s="90"/>
      <c r="F72" s="90"/>
      <c r="G72" s="128"/>
    </row>
    <row r="73" spans="1:7" ht="45" x14ac:dyDescent="0.25">
      <c r="A73" s="129"/>
      <c r="B73" s="183" t="s">
        <v>1417</v>
      </c>
      <c r="C73" s="183" t="s">
        <v>3875</v>
      </c>
      <c r="D73" s="183" t="s">
        <v>3876</v>
      </c>
      <c r="E73" s="183" t="s">
        <v>3798</v>
      </c>
      <c r="F73" s="183" t="s">
        <v>1371</v>
      </c>
      <c r="G73" s="183" t="s">
        <v>3731</v>
      </c>
    </row>
    <row r="74" spans="1:7" ht="30" x14ac:dyDescent="0.25">
      <c r="A74" s="129"/>
      <c r="B74" s="183" t="s">
        <v>1419</v>
      </c>
      <c r="C74" s="183" t="s">
        <v>3877</v>
      </c>
      <c r="D74" s="183" t="s">
        <v>3878</v>
      </c>
      <c r="E74" s="183" t="s">
        <v>3801</v>
      </c>
      <c r="F74" s="183" t="s">
        <v>1356</v>
      </c>
      <c r="G74" s="183" t="s">
        <v>3731</v>
      </c>
    </row>
    <row r="75" spans="1:7" ht="45" x14ac:dyDescent="0.25">
      <c r="A75" s="129"/>
      <c r="B75" s="183" t="s">
        <v>1421</v>
      </c>
      <c r="C75" s="183" t="s">
        <v>3879</v>
      </c>
      <c r="D75" s="183" t="s">
        <v>3880</v>
      </c>
      <c r="E75" s="183" t="s">
        <v>3798</v>
      </c>
      <c r="F75" s="183" t="s">
        <v>1371</v>
      </c>
      <c r="G75" s="183" t="s">
        <v>3731</v>
      </c>
    </row>
    <row r="76" spans="1:7" ht="30" x14ac:dyDescent="0.25">
      <c r="A76" s="129"/>
      <c r="B76" s="183" t="s">
        <v>1423</v>
      </c>
      <c r="C76" s="183" t="s">
        <v>3881</v>
      </c>
      <c r="D76" s="183" t="s">
        <v>3882</v>
      </c>
      <c r="E76" s="183" t="s">
        <v>3801</v>
      </c>
      <c r="F76" s="183" t="s">
        <v>1356</v>
      </c>
      <c r="G76" s="183" t="s">
        <v>3731</v>
      </c>
    </row>
    <row r="77" spans="1:7" ht="45" x14ac:dyDescent="0.25">
      <c r="A77" s="129"/>
      <c r="B77" s="183" t="s">
        <v>1425</v>
      </c>
      <c r="C77" s="183" t="s">
        <v>3883</v>
      </c>
      <c r="D77" s="183" t="s">
        <v>3884</v>
      </c>
      <c r="E77" s="183" t="s">
        <v>3798</v>
      </c>
      <c r="F77" s="183" t="s">
        <v>1371</v>
      </c>
      <c r="G77" s="183" t="s">
        <v>3731</v>
      </c>
    </row>
    <row r="78" spans="1:7" ht="30" x14ac:dyDescent="0.25">
      <c r="A78" s="129"/>
      <c r="B78" s="183" t="s">
        <v>1427</v>
      </c>
      <c r="C78" s="183" t="s">
        <v>3885</v>
      </c>
      <c r="D78" s="183" t="s">
        <v>3886</v>
      </c>
      <c r="E78" s="183" t="s">
        <v>3801</v>
      </c>
      <c r="F78" s="183" t="s">
        <v>1356</v>
      </c>
      <c r="G78" s="183" t="s">
        <v>3731</v>
      </c>
    </row>
    <row r="79" spans="1:7" ht="45" x14ac:dyDescent="0.25">
      <c r="A79" s="129"/>
      <c r="B79" s="183" t="s">
        <v>1429</v>
      </c>
      <c r="C79" s="183" t="s">
        <v>3887</v>
      </c>
      <c r="D79" s="183" t="s">
        <v>3888</v>
      </c>
      <c r="E79" s="183" t="s">
        <v>3798</v>
      </c>
      <c r="F79" s="183" t="s">
        <v>1371</v>
      </c>
      <c r="G79" s="183" t="s">
        <v>3731</v>
      </c>
    </row>
    <row r="80" spans="1:7" ht="30" x14ac:dyDescent="0.25">
      <c r="A80" s="129"/>
      <c r="B80" s="183" t="s">
        <v>1431</v>
      </c>
      <c r="C80" s="183" t="s">
        <v>3889</v>
      </c>
      <c r="D80" s="183" t="s">
        <v>3890</v>
      </c>
      <c r="E80" s="183" t="s">
        <v>3801</v>
      </c>
      <c r="F80" s="183" t="s">
        <v>1340</v>
      </c>
      <c r="G80" s="183" t="s">
        <v>3731</v>
      </c>
    </row>
    <row r="81" spans="1:7" ht="135" x14ac:dyDescent="0.25">
      <c r="A81" s="130"/>
      <c r="B81" s="183" t="s">
        <v>1433</v>
      </c>
      <c r="C81" s="183" t="s">
        <v>3891</v>
      </c>
      <c r="D81" s="183" t="s">
        <v>3892</v>
      </c>
      <c r="E81" s="183" t="s">
        <v>3893</v>
      </c>
      <c r="F81" s="183" t="s">
        <v>1435</v>
      </c>
      <c r="G81" s="183" t="s">
        <v>3731</v>
      </c>
    </row>
    <row r="82" spans="1:7" x14ac:dyDescent="0.25">
      <c r="A82" s="132" t="s">
        <v>3894</v>
      </c>
      <c r="B82" s="91"/>
      <c r="C82" s="91"/>
      <c r="D82" s="91"/>
      <c r="E82" s="91"/>
      <c r="F82" s="91"/>
      <c r="G82" s="131"/>
    </row>
    <row r="83" spans="1:7" ht="225" x14ac:dyDescent="0.25">
      <c r="A83" s="132"/>
      <c r="B83" s="183" t="s">
        <v>1437</v>
      </c>
      <c r="C83" s="183" t="s">
        <v>3895</v>
      </c>
      <c r="D83" s="183" t="s">
        <v>3896</v>
      </c>
      <c r="E83" s="183" t="s">
        <v>3897</v>
      </c>
      <c r="F83" s="183" t="s">
        <v>1128</v>
      </c>
      <c r="G83" s="183" t="s">
        <v>3731</v>
      </c>
    </row>
    <row r="84" spans="1:7" ht="30" x14ac:dyDescent="0.25">
      <c r="A84" s="132"/>
      <c r="B84" s="183" t="s">
        <v>1439</v>
      </c>
      <c r="C84" s="183" t="s">
        <v>3898</v>
      </c>
      <c r="D84" s="183" t="s">
        <v>3899</v>
      </c>
      <c r="E84" s="183" t="s">
        <v>3714</v>
      </c>
      <c r="F84" s="183" t="s">
        <v>1255</v>
      </c>
      <c r="G84" s="183" t="s">
        <v>3731</v>
      </c>
    </row>
    <row r="85" spans="1:7" ht="105" x14ac:dyDescent="0.25">
      <c r="A85" s="132"/>
      <c r="B85" s="183" t="s">
        <v>1441</v>
      </c>
      <c r="C85" s="183" t="s">
        <v>3900</v>
      </c>
      <c r="D85" s="183" t="s">
        <v>3901</v>
      </c>
      <c r="E85" s="183" t="s">
        <v>3902</v>
      </c>
      <c r="F85" s="183" t="s">
        <v>1443</v>
      </c>
      <c r="G85" s="183" t="s">
        <v>3731</v>
      </c>
    </row>
    <row r="86" spans="1:7" ht="75" x14ac:dyDescent="0.25">
      <c r="A86" s="133"/>
      <c r="B86" s="183" t="s">
        <v>1444</v>
      </c>
      <c r="C86" s="183" t="s">
        <v>3903</v>
      </c>
      <c r="D86" s="183" t="s">
        <v>3904</v>
      </c>
      <c r="E86" s="183" t="s">
        <v>3905</v>
      </c>
      <c r="F86" s="183" t="s">
        <v>1120</v>
      </c>
      <c r="G86" s="183" t="s">
        <v>3731</v>
      </c>
    </row>
    <row r="87" spans="1:7" x14ac:dyDescent="0.25">
      <c r="A87" s="135" t="s">
        <v>3906</v>
      </c>
      <c r="B87" s="92"/>
      <c r="C87" s="92"/>
      <c r="D87" s="92"/>
      <c r="E87" s="92"/>
      <c r="F87" s="92"/>
      <c r="G87" s="134"/>
    </row>
    <row r="88" spans="1:7" ht="30" x14ac:dyDescent="0.25">
      <c r="A88" s="135"/>
      <c r="B88" s="183" t="s">
        <v>1447</v>
      </c>
      <c r="C88" s="183" t="s">
        <v>3907</v>
      </c>
      <c r="D88" s="183" t="s">
        <v>3908</v>
      </c>
      <c r="E88" s="183" t="s">
        <v>3801</v>
      </c>
      <c r="F88" s="183" t="s">
        <v>1449</v>
      </c>
      <c r="G88" s="183" t="s">
        <v>3731</v>
      </c>
    </row>
    <row r="89" spans="1:7" ht="60" x14ac:dyDescent="0.25">
      <c r="A89" s="135"/>
      <c r="B89" s="183" t="s">
        <v>1450</v>
      </c>
      <c r="C89" s="183" t="s">
        <v>3909</v>
      </c>
      <c r="D89" s="183" t="s">
        <v>3910</v>
      </c>
      <c r="E89" s="183" t="s">
        <v>3911</v>
      </c>
      <c r="F89" s="183" t="s">
        <v>1452</v>
      </c>
      <c r="G89" s="183" t="s">
        <v>3731</v>
      </c>
    </row>
    <row r="90" spans="1:7" ht="45" x14ac:dyDescent="0.25">
      <c r="A90" s="135"/>
      <c r="B90" s="183" t="s">
        <v>1453</v>
      </c>
      <c r="C90" s="183" t="s">
        <v>3912</v>
      </c>
      <c r="D90" s="183" t="s">
        <v>3913</v>
      </c>
      <c r="E90" s="183" t="s">
        <v>3914</v>
      </c>
      <c r="F90" s="183" t="s">
        <v>1455</v>
      </c>
      <c r="G90" s="183" t="s">
        <v>3731</v>
      </c>
    </row>
    <row r="91" spans="1:7" ht="30" x14ac:dyDescent="0.25">
      <c r="A91" s="135"/>
      <c r="B91" s="183" t="s">
        <v>1456</v>
      </c>
      <c r="C91" s="183" t="s">
        <v>3915</v>
      </c>
      <c r="D91" s="183" t="s">
        <v>3916</v>
      </c>
      <c r="E91" s="183" t="s">
        <v>3801</v>
      </c>
      <c r="F91" s="183" t="s">
        <v>1458</v>
      </c>
      <c r="G91" s="183" t="s">
        <v>3731</v>
      </c>
    </row>
    <row r="92" spans="1:7" ht="60" x14ac:dyDescent="0.25">
      <c r="A92" s="135"/>
      <c r="B92" s="183" t="s">
        <v>1459</v>
      </c>
      <c r="C92" s="183" t="s">
        <v>3917</v>
      </c>
      <c r="D92" s="183" t="s">
        <v>3918</v>
      </c>
      <c r="E92" s="183" t="s">
        <v>3801</v>
      </c>
      <c r="F92" s="183" t="s">
        <v>1460</v>
      </c>
      <c r="G92" s="183" t="s">
        <v>3731</v>
      </c>
    </row>
    <row r="93" spans="1:7" ht="60" x14ac:dyDescent="0.25">
      <c r="A93" s="135"/>
      <c r="B93" s="183" t="s">
        <v>1461</v>
      </c>
      <c r="C93" s="183" t="s">
        <v>3919</v>
      </c>
      <c r="D93" s="183" t="s">
        <v>3920</v>
      </c>
      <c r="E93" s="183" t="s">
        <v>3801</v>
      </c>
      <c r="F93" s="183" t="s">
        <v>1462</v>
      </c>
      <c r="G93" s="183" t="s">
        <v>3731</v>
      </c>
    </row>
    <row r="94" spans="1:7" ht="120" x14ac:dyDescent="0.25">
      <c r="A94" s="135"/>
      <c r="B94" s="183" t="s">
        <v>1463</v>
      </c>
      <c r="C94" s="183" t="s">
        <v>3921</v>
      </c>
      <c r="D94" s="183" t="s">
        <v>3922</v>
      </c>
      <c r="E94" s="183" t="s">
        <v>3923</v>
      </c>
      <c r="F94" s="183" t="s">
        <v>1465</v>
      </c>
      <c r="G94" s="183" t="s">
        <v>3738</v>
      </c>
    </row>
    <row r="95" spans="1:7" ht="120" x14ac:dyDescent="0.25">
      <c r="A95" s="136"/>
      <c r="B95" s="183" t="s">
        <v>1466</v>
      </c>
      <c r="C95" s="183" t="s">
        <v>3924</v>
      </c>
      <c r="D95" s="183" t="s">
        <v>3925</v>
      </c>
      <c r="E95" s="183" t="s">
        <v>3926</v>
      </c>
      <c r="F95" s="183" t="s">
        <v>1468</v>
      </c>
      <c r="G95" s="183" t="s">
        <v>3738</v>
      </c>
    </row>
    <row r="96" spans="1:7" x14ac:dyDescent="0.25">
      <c r="A96" s="138" t="s">
        <v>1469</v>
      </c>
      <c r="B96" s="94"/>
      <c r="C96" s="94"/>
      <c r="D96" s="94"/>
      <c r="E96" s="94"/>
      <c r="F96" s="94"/>
      <c r="G96" s="137"/>
    </row>
    <row r="97" spans="1:7" ht="45" x14ac:dyDescent="0.25">
      <c r="A97" s="138"/>
      <c r="B97" s="183" t="s">
        <v>1470</v>
      </c>
      <c r="C97" s="183" t="s">
        <v>3927</v>
      </c>
      <c r="D97" s="183" t="s">
        <v>3928</v>
      </c>
      <c r="E97" s="183" t="s">
        <v>3929</v>
      </c>
      <c r="F97" s="183" t="s">
        <v>1472</v>
      </c>
      <c r="G97" s="183" t="s">
        <v>3731</v>
      </c>
    </row>
    <row r="98" spans="1:7" ht="270" x14ac:dyDescent="0.25">
      <c r="A98" s="138"/>
      <c r="B98" s="183" t="s">
        <v>1473</v>
      </c>
      <c r="C98" s="183" t="s">
        <v>3930</v>
      </c>
      <c r="D98" s="183" t="s">
        <v>3931</v>
      </c>
      <c r="E98" s="183" t="s">
        <v>3932</v>
      </c>
      <c r="F98" s="183" t="s">
        <v>1474</v>
      </c>
      <c r="G98" s="183" t="s">
        <v>3731</v>
      </c>
    </row>
    <row r="99" spans="1:7" ht="30" x14ac:dyDescent="0.25">
      <c r="A99" s="138"/>
      <c r="B99" s="183" t="s">
        <v>1475</v>
      </c>
      <c r="C99" s="183" t="s">
        <v>3933</v>
      </c>
      <c r="D99" s="183" t="s">
        <v>3934</v>
      </c>
      <c r="E99" s="183" t="s">
        <v>3801</v>
      </c>
      <c r="F99" s="183" t="s">
        <v>1477</v>
      </c>
      <c r="G99" s="183" t="s">
        <v>3731</v>
      </c>
    </row>
    <row r="100" spans="1:7" ht="45" x14ac:dyDescent="0.25">
      <c r="A100" s="138"/>
      <c r="B100" s="183" t="s">
        <v>1478</v>
      </c>
      <c r="C100" s="183" t="s">
        <v>3935</v>
      </c>
      <c r="D100" s="183" t="s">
        <v>3936</v>
      </c>
      <c r="E100" s="183" t="s">
        <v>3929</v>
      </c>
      <c r="F100" s="183" t="s">
        <v>1480</v>
      </c>
      <c r="G100" s="183" t="s">
        <v>3731</v>
      </c>
    </row>
    <row r="101" spans="1:7" x14ac:dyDescent="0.25">
      <c r="A101" s="138"/>
      <c r="B101" s="183" t="s">
        <v>1481</v>
      </c>
      <c r="C101" s="183" t="s">
        <v>3937</v>
      </c>
      <c r="D101" s="183" t="s">
        <v>3938</v>
      </c>
      <c r="E101" s="183" t="s">
        <v>3801</v>
      </c>
      <c r="F101" s="183" t="s">
        <v>1483</v>
      </c>
      <c r="G101" s="183" t="s">
        <v>3731</v>
      </c>
    </row>
    <row r="102" spans="1:7" x14ac:dyDescent="0.25">
      <c r="A102" s="138"/>
      <c r="B102" s="183" t="s">
        <v>1484</v>
      </c>
      <c r="C102" s="183" t="s">
        <v>3939</v>
      </c>
      <c r="D102" s="183" t="s">
        <v>3940</v>
      </c>
      <c r="E102" s="183" t="s">
        <v>3801</v>
      </c>
      <c r="F102" s="183" t="s">
        <v>1486</v>
      </c>
      <c r="G102" s="183" t="s">
        <v>3738</v>
      </c>
    </row>
    <row r="103" spans="1:7" ht="30" x14ac:dyDescent="0.25">
      <c r="A103" s="138"/>
      <c r="B103" s="183" t="s">
        <v>1487</v>
      </c>
      <c r="C103" s="183" t="s">
        <v>3941</v>
      </c>
      <c r="D103" s="183" t="s">
        <v>3942</v>
      </c>
      <c r="E103" s="183" t="s">
        <v>3801</v>
      </c>
      <c r="F103" s="183" t="s">
        <v>1489</v>
      </c>
      <c r="G103" s="183" t="s">
        <v>3738</v>
      </c>
    </row>
    <row r="104" spans="1:7" x14ac:dyDescent="0.25">
      <c r="A104" s="138"/>
      <c r="B104" s="183" t="s">
        <v>1490</v>
      </c>
      <c r="C104" s="183" t="s">
        <v>3943</v>
      </c>
      <c r="D104" s="183" t="s">
        <v>3944</v>
      </c>
      <c r="E104" s="183" t="s">
        <v>3801</v>
      </c>
      <c r="F104" s="183" t="s">
        <v>1492</v>
      </c>
      <c r="G104" s="183" t="s">
        <v>3738</v>
      </c>
    </row>
    <row r="105" spans="1:7" ht="45" x14ac:dyDescent="0.25">
      <c r="A105" s="138"/>
      <c r="B105" s="183" t="s">
        <v>1493</v>
      </c>
      <c r="C105" s="183" t="s">
        <v>3945</v>
      </c>
      <c r="D105" s="183" t="s">
        <v>3946</v>
      </c>
      <c r="E105" s="183" t="s">
        <v>3798</v>
      </c>
      <c r="F105" s="183" t="s">
        <v>1495</v>
      </c>
      <c r="G105" s="183" t="s">
        <v>3731</v>
      </c>
    </row>
    <row r="106" spans="1:7" ht="30" x14ac:dyDescent="0.25">
      <c r="A106" s="138"/>
      <c r="B106" s="183" t="s">
        <v>1496</v>
      </c>
      <c r="C106" s="183" t="s">
        <v>3947</v>
      </c>
      <c r="D106" s="183" t="s">
        <v>3948</v>
      </c>
      <c r="E106" s="183" t="s">
        <v>3801</v>
      </c>
      <c r="F106" s="183" t="s">
        <v>1356</v>
      </c>
      <c r="G106" s="183" t="s">
        <v>3731</v>
      </c>
    </row>
    <row r="107" spans="1:7" ht="45" x14ac:dyDescent="0.25">
      <c r="A107" s="138"/>
      <c r="B107" s="183" t="s">
        <v>1498</v>
      </c>
      <c r="C107" s="183" t="s">
        <v>3949</v>
      </c>
      <c r="D107" s="183" t="s">
        <v>3950</v>
      </c>
      <c r="E107" s="183" t="s">
        <v>3798</v>
      </c>
      <c r="F107" s="183" t="s">
        <v>1371</v>
      </c>
      <c r="G107" s="183" t="s">
        <v>3731</v>
      </c>
    </row>
    <row r="108" spans="1:7" ht="30" x14ac:dyDescent="0.25">
      <c r="A108" s="138"/>
      <c r="B108" s="183" t="s">
        <v>1500</v>
      </c>
      <c r="C108" s="183" t="s">
        <v>3951</v>
      </c>
      <c r="D108" s="183" t="s">
        <v>3952</v>
      </c>
      <c r="E108" s="183" t="s">
        <v>3801</v>
      </c>
      <c r="F108" s="183" t="s">
        <v>1498</v>
      </c>
      <c r="G108" s="183" t="s">
        <v>3731</v>
      </c>
    </row>
    <row r="109" spans="1:7" x14ac:dyDescent="0.25">
      <c r="A109" s="138"/>
      <c r="B109" s="183" t="s">
        <v>1502</v>
      </c>
      <c r="C109" s="183" t="s">
        <v>3953</v>
      </c>
      <c r="D109" s="183" t="s">
        <v>3954</v>
      </c>
      <c r="E109" s="183" t="s">
        <v>3801</v>
      </c>
      <c r="F109" s="183" t="s">
        <v>1504</v>
      </c>
      <c r="G109" s="183" t="s">
        <v>3731</v>
      </c>
    </row>
    <row r="110" spans="1:7" x14ac:dyDescent="0.25">
      <c r="A110" s="138"/>
      <c r="B110" s="183" t="s">
        <v>1505</v>
      </c>
      <c r="C110" s="183" t="s">
        <v>3955</v>
      </c>
      <c r="D110" s="183" t="s">
        <v>3956</v>
      </c>
      <c r="E110" s="183" t="s">
        <v>3751</v>
      </c>
      <c r="F110" s="183" t="s">
        <v>1507</v>
      </c>
      <c r="G110" s="183" t="s">
        <v>3731</v>
      </c>
    </row>
    <row r="111" spans="1:7" ht="30" x14ac:dyDescent="0.25">
      <c r="A111" s="138"/>
      <c r="B111" s="183" t="s">
        <v>1508</v>
      </c>
      <c r="C111" s="183" t="s">
        <v>3957</v>
      </c>
      <c r="D111" s="183" t="s">
        <v>3958</v>
      </c>
      <c r="E111" s="183" t="s">
        <v>3801</v>
      </c>
      <c r="F111" s="183" t="s">
        <v>1510</v>
      </c>
      <c r="G111" s="183" t="s">
        <v>3731</v>
      </c>
    </row>
    <row r="112" spans="1:7" x14ac:dyDescent="0.25">
      <c r="A112" s="138"/>
      <c r="B112" s="183" t="s">
        <v>1511</v>
      </c>
      <c r="C112" s="183" t="s">
        <v>3959</v>
      </c>
      <c r="D112" s="183" t="s">
        <v>3960</v>
      </c>
      <c r="E112" s="183" t="s">
        <v>3751</v>
      </c>
      <c r="F112" s="183" t="s">
        <v>1513</v>
      </c>
      <c r="G112" s="183" t="s">
        <v>3731</v>
      </c>
    </row>
    <row r="113" spans="1:7" ht="30" x14ac:dyDescent="0.25">
      <c r="A113" s="138"/>
      <c r="B113" s="183" t="s">
        <v>1514</v>
      </c>
      <c r="C113" s="183" t="s">
        <v>3961</v>
      </c>
      <c r="D113" s="183" t="s">
        <v>3962</v>
      </c>
      <c r="E113" s="183" t="s">
        <v>3801</v>
      </c>
      <c r="F113" s="183" t="s">
        <v>1516</v>
      </c>
      <c r="G113" s="183" t="s">
        <v>3731</v>
      </c>
    </row>
    <row r="114" spans="1:7" ht="45" x14ac:dyDescent="0.25">
      <c r="A114" s="138"/>
      <c r="B114" s="183" t="s">
        <v>1517</v>
      </c>
      <c r="C114" s="183" t="s">
        <v>3963</v>
      </c>
      <c r="D114" s="183" t="s">
        <v>3964</v>
      </c>
      <c r="E114" s="183" t="s">
        <v>3798</v>
      </c>
      <c r="F114" s="183" t="s">
        <v>1519</v>
      </c>
      <c r="G114" s="183" t="s">
        <v>3731</v>
      </c>
    </row>
    <row r="115" spans="1:7" ht="30" x14ac:dyDescent="0.25">
      <c r="A115" s="138"/>
      <c r="B115" s="183" t="s">
        <v>1520</v>
      </c>
      <c r="C115" s="183" t="s">
        <v>3965</v>
      </c>
      <c r="D115" s="183" t="s">
        <v>3966</v>
      </c>
      <c r="E115" s="183" t="s">
        <v>3801</v>
      </c>
      <c r="F115" s="183" t="s">
        <v>1522</v>
      </c>
      <c r="G115" s="183" t="s">
        <v>3731</v>
      </c>
    </row>
    <row r="116" spans="1:7" ht="30" x14ac:dyDescent="0.25">
      <c r="A116" s="138"/>
      <c r="B116" s="183" t="s">
        <v>1523</v>
      </c>
      <c r="C116" s="183" t="s">
        <v>3967</v>
      </c>
      <c r="D116" s="183" t="s">
        <v>3968</v>
      </c>
      <c r="E116" s="183" t="s">
        <v>3801</v>
      </c>
      <c r="F116" s="183" t="s">
        <v>1524</v>
      </c>
      <c r="G116" s="183" t="s">
        <v>3738</v>
      </c>
    </row>
    <row r="117" spans="1:7" ht="30" x14ac:dyDescent="0.25">
      <c r="A117" s="138"/>
      <c r="B117" s="183" t="s">
        <v>1525</v>
      </c>
      <c r="C117" s="183" t="s">
        <v>3969</v>
      </c>
      <c r="D117" s="183" t="s">
        <v>3970</v>
      </c>
      <c r="E117" s="183" t="s">
        <v>3801</v>
      </c>
      <c r="F117" s="183" t="s">
        <v>1526</v>
      </c>
      <c r="G117" s="183" t="s">
        <v>3738</v>
      </c>
    </row>
    <row r="118" spans="1:7" x14ac:dyDescent="0.25">
      <c r="A118" s="138"/>
      <c r="B118" s="183" t="s">
        <v>1527</v>
      </c>
      <c r="C118" s="183" t="s">
        <v>3971</v>
      </c>
      <c r="D118" s="183" t="s">
        <v>3972</v>
      </c>
      <c r="E118" s="183" t="s">
        <v>3801</v>
      </c>
      <c r="F118" s="183" t="s">
        <v>1529</v>
      </c>
      <c r="G118" s="183" t="s">
        <v>3731</v>
      </c>
    </row>
    <row r="119" spans="1:7" x14ac:dyDescent="0.25">
      <c r="A119" s="138"/>
      <c r="B119" s="183" t="s">
        <v>1530</v>
      </c>
      <c r="C119" s="183" t="s">
        <v>3973</v>
      </c>
      <c r="D119" s="183" t="s">
        <v>3974</v>
      </c>
      <c r="E119" s="183" t="s">
        <v>3975</v>
      </c>
      <c r="F119" s="183" t="s">
        <v>1532</v>
      </c>
      <c r="G119" s="183" t="s">
        <v>3731</v>
      </c>
    </row>
    <row r="120" spans="1:7" ht="30" x14ac:dyDescent="0.25">
      <c r="A120" s="138"/>
      <c r="B120" s="183" t="s">
        <v>1533</v>
      </c>
      <c r="C120" s="183" t="s">
        <v>3976</v>
      </c>
      <c r="D120" s="183" t="s">
        <v>3977</v>
      </c>
      <c r="E120" s="183" t="s">
        <v>3801</v>
      </c>
      <c r="F120" s="183" t="s">
        <v>1535</v>
      </c>
      <c r="G120" s="183" t="s">
        <v>3731</v>
      </c>
    </row>
    <row r="121" spans="1:7" ht="45" x14ac:dyDescent="0.25">
      <c r="A121" s="138"/>
      <c r="B121" s="183" t="s">
        <v>1536</v>
      </c>
      <c r="C121" s="183" t="s">
        <v>3978</v>
      </c>
      <c r="D121" s="183" t="s">
        <v>3979</v>
      </c>
      <c r="E121" s="183" t="s">
        <v>3798</v>
      </c>
      <c r="F121" s="183" t="s">
        <v>1538</v>
      </c>
      <c r="G121" s="183" t="s">
        <v>3731</v>
      </c>
    </row>
    <row r="122" spans="1:7" ht="30" x14ac:dyDescent="0.25">
      <c r="A122" s="138"/>
      <c r="B122" s="183" t="s">
        <v>1539</v>
      </c>
      <c r="C122" s="183" t="s">
        <v>3980</v>
      </c>
      <c r="D122" s="183" t="s">
        <v>3981</v>
      </c>
      <c r="E122" s="183" t="s">
        <v>3801</v>
      </c>
      <c r="F122" s="183" t="s">
        <v>1541</v>
      </c>
      <c r="G122" s="183" t="s">
        <v>3731</v>
      </c>
    </row>
    <row r="123" spans="1:7" ht="45" x14ac:dyDescent="0.25">
      <c r="A123" s="138"/>
      <c r="B123" s="183" t="s">
        <v>1542</v>
      </c>
      <c r="C123" s="183" t="s">
        <v>3982</v>
      </c>
      <c r="D123" s="183" t="s">
        <v>3983</v>
      </c>
      <c r="E123" s="183" t="s">
        <v>3798</v>
      </c>
      <c r="F123" s="183" t="s">
        <v>1544</v>
      </c>
      <c r="G123" s="183" t="s">
        <v>3731</v>
      </c>
    </row>
    <row r="124" spans="1:7" ht="30" x14ac:dyDescent="0.25">
      <c r="A124" s="138"/>
      <c r="B124" s="183" t="s">
        <v>1545</v>
      </c>
      <c r="C124" s="183" t="s">
        <v>3984</v>
      </c>
      <c r="D124" s="183" t="s">
        <v>3985</v>
      </c>
      <c r="E124" s="183" t="s">
        <v>3801</v>
      </c>
      <c r="F124" s="183" t="s">
        <v>1547</v>
      </c>
      <c r="G124" s="183" t="s">
        <v>3731</v>
      </c>
    </row>
    <row r="125" spans="1:7" ht="30" x14ac:dyDescent="0.25">
      <c r="A125" s="138"/>
      <c r="B125" s="183" t="s">
        <v>1548</v>
      </c>
      <c r="C125" s="183" t="s">
        <v>3986</v>
      </c>
      <c r="D125" s="183" t="s">
        <v>3987</v>
      </c>
      <c r="E125" s="183" t="s">
        <v>3801</v>
      </c>
      <c r="F125" s="183" t="s">
        <v>1550</v>
      </c>
      <c r="G125" s="183" t="s">
        <v>3731</v>
      </c>
    </row>
    <row r="126" spans="1:7" ht="45" x14ac:dyDescent="0.25">
      <c r="A126" s="138"/>
      <c r="B126" s="183" t="s">
        <v>1551</v>
      </c>
      <c r="C126" s="183" t="s">
        <v>3988</v>
      </c>
      <c r="D126" s="183" t="s">
        <v>3989</v>
      </c>
      <c r="E126" s="183" t="s">
        <v>3798</v>
      </c>
      <c r="F126" s="183" t="s">
        <v>1553</v>
      </c>
      <c r="G126" s="183" t="s">
        <v>3731</v>
      </c>
    </row>
    <row r="127" spans="1:7" ht="30" x14ac:dyDescent="0.25">
      <c r="A127" s="138"/>
      <c r="B127" s="183" t="s">
        <v>1554</v>
      </c>
      <c r="C127" s="183" t="s">
        <v>3990</v>
      </c>
      <c r="D127" s="183" t="s">
        <v>3991</v>
      </c>
      <c r="E127" s="183" t="s">
        <v>3801</v>
      </c>
      <c r="F127" s="183" t="s">
        <v>1556</v>
      </c>
      <c r="G127" s="183" t="s">
        <v>3731</v>
      </c>
    </row>
    <row r="128" spans="1:7" ht="45" x14ac:dyDescent="0.25">
      <c r="A128" s="138"/>
      <c r="B128" s="183" t="s">
        <v>1557</v>
      </c>
      <c r="C128" s="183" t="s">
        <v>3992</v>
      </c>
      <c r="D128" s="183" t="s">
        <v>3993</v>
      </c>
      <c r="E128" s="183" t="s">
        <v>3798</v>
      </c>
      <c r="F128" s="183" t="s">
        <v>1559</v>
      </c>
      <c r="G128" s="183" t="s">
        <v>3731</v>
      </c>
    </row>
    <row r="129" spans="1:7" ht="45" x14ac:dyDescent="0.25">
      <c r="A129" s="138"/>
      <c r="B129" s="183" t="s">
        <v>1560</v>
      </c>
      <c r="C129" s="183" t="s">
        <v>3994</v>
      </c>
      <c r="D129" s="183" t="s">
        <v>3995</v>
      </c>
      <c r="E129" s="183" t="s">
        <v>3801</v>
      </c>
      <c r="F129" s="183" t="s">
        <v>1340</v>
      </c>
      <c r="G129" s="183" t="s">
        <v>3731</v>
      </c>
    </row>
    <row r="130" spans="1:7" ht="45" x14ac:dyDescent="0.25">
      <c r="A130" s="138"/>
      <c r="B130" s="183" t="s">
        <v>1562</v>
      </c>
      <c r="C130" s="183" t="s">
        <v>3996</v>
      </c>
      <c r="D130" s="183" t="s">
        <v>3997</v>
      </c>
      <c r="E130" s="183" t="s">
        <v>3798</v>
      </c>
      <c r="F130" s="183" t="s">
        <v>1564</v>
      </c>
      <c r="G130" s="183" t="s">
        <v>3731</v>
      </c>
    </row>
    <row r="131" spans="1:7" ht="30" x14ac:dyDescent="0.25">
      <c r="A131" s="138"/>
      <c r="B131" s="183" t="s">
        <v>1565</v>
      </c>
      <c r="C131" s="183" t="s">
        <v>3998</v>
      </c>
      <c r="D131" s="183" t="s">
        <v>3999</v>
      </c>
      <c r="E131" s="183" t="s">
        <v>3801</v>
      </c>
      <c r="F131" s="183" t="s">
        <v>1151</v>
      </c>
      <c r="G131" s="183" t="s">
        <v>3731</v>
      </c>
    </row>
    <row r="132" spans="1:7" ht="60" x14ac:dyDescent="0.25">
      <c r="A132" s="138"/>
      <c r="B132" s="183" t="s">
        <v>1567</v>
      </c>
      <c r="C132" s="183" t="s">
        <v>4000</v>
      </c>
      <c r="D132" s="183" t="s">
        <v>4001</v>
      </c>
      <c r="E132" s="183" t="s">
        <v>3929</v>
      </c>
      <c r="F132" s="183" t="s">
        <v>1569</v>
      </c>
      <c r="G132" s="183" t="s">
        <v>3731</v>
      </c>
    </row>
    <row r="133" spans="1:7" ht="45" x14ac:dyDescent="0.25">
      <c r="A133" s="138"/>
      <c r="B133" s="183" t="s">
        <v>1570</v>
      </c>
      <c r="C133" s="183" t="s">
        <v>4002</v>
      </c>
      <c r="D133" s="183" t="s">
        <v>4003</v>
      </c>
      <c r="E133" s="183" t="s">
        <v>3798</v>
      </c>
      <c r="F133" s="183" t="s">
        <v>1572</v>
      </c>
      <c r="G133" s="183" t="s">
        <v>3731</v>
      </c>
    </row>
    <row r="134" spans="1:7" ht="30" x14ac:dyDescent="0.25">
      <c r="A134" s="138"/>
      <c r="B134" s="183" t="s">
        <v>1573</v>
      </c>
      <c r="C134" s="183" t="s">
        <v>4004</v>
      </c>
      <c r="D134" s="183" t="s">
        <v>4005</v>
      </c>
      <c r="E134" s="183" t="s">
        <v>3801</v>
      </c>
      <c r="F134" s="183" t="s">
        <v>1575</v>
      </c>
      <c r="G134" s="183" t="s">
        <v>3731</v>
      </c>
    </row>
    <row r="135" spans="1:7" ht="45" x14ac:dyDescent="0.25">
      <c r="A135" s="138"/>
      <c r="B135" s="183" t="s">
        <v>1576</v>
      </c>
      <c r="C135" s="183" t="s">
        <v>4006</v>
      </c>
      <c r="D135" s="183" t="s">
        <v>4007</v>
      </c>
      <c r="E135" s="183" t="s">
        <v>3751</v>
      </c>
      <c r="F135" s="183" t="s">
        <v>1578</v>
      </c>
      <c r="G135" s="183" t="s">
        <v>3731</v>
      </c>
    </row>
    <row r="136" spans="1:7" ht="45" x14ac:dyDescent="0.25">
      <c r="A136" s="138"/>
      <c r="B136" s="183" t="s">
        <v>1579</v>
      </c>
      <c r="C136" s="183" t="s">
        <v>4008</v>
      </c>
      <c r="D136" s="183" t="s">
        <v>4009</v>
      </c>
      <c r="E136" s="183" t="s">
        <v>3798</v>
      </c>
      <c r="F136" s="183" t="s">
        <v>1072</v>
      </c>
      <c r="G136" s="183" t="s">
        <v>3731</v>
      </c>
    </row>
    <row r="137" spans="1:7" ht="30" x14ac:dyDescent="0.25">
      <c r="A137" s="138"/>
      <c r="B137" s="183" t="s">
        <v>1581</v>
      </c>
      <c r="C137" s="183" t="s">
        <v>4010</v>
      </c>
      <c r="D137" s="183" t="s">
        <v>4011</v>
      </c>
      <c r="E137" s="183" t="s">
        <v>3801</v>
      </c>
      <c r="F137" s="183" t="s">
        <v>1356</v>
      </c>
      <c r="G137" s="183" t="s">
        <v>3731</v>
      </c>
    </row>
    <row r="138" spans="1:7" ht="45" x14ac:dyDescent="0.25">
      <c r="A138" s="138"/>
      <c r="B138" s="183" t="s">
        <v>1583</v>
      </c>
      <c r="C138" s="183" t="s">
        <v>4012</v>
      </c>
      <c r="D138" s="183" t="s">
        <v>4013</v>
      </c>
      <c r="E138" s="183" t="s">
        <v>3798</v>
      </c>
      <c r="F138" s="183" t="s">
        <v>1349</v>
      </c>
      <c r="G138" s="183" t="s">
        <v>3731</v>
      </c>
    </row>
    <row r="139" spans="1:7" ht="30" x14ac:dyDescent="0.25">
      <c r="A139" s="138"/>
      <c r="B139" s="183" t="s">
        <v>1585</v>
      </c>
      <c r="C139" s="183" t="s">
        <v>4014</v>
      </c>
      <c r="D139" s="183" t="s">
        <v>4015</v>
      </c>
      <c r="E139" s="183" t="s">
        <v>3801</v>
      </c>
      <c r="F139" s="183" t="s">
        <v>1378</v>
      </c>
      <c r="G139" s="183" t="s">
        <v>3731</v>
      </c>
    </row>
    <row r="140" spans="1:7" ht="45" x14ac:dyDescent="0.25">
      <c r="A140" s="138"/>
      <c r="B140" s="183" t="s">
        <v>1587</v>
      </c>
      <c r="C140" s="183" t="s">
        <v>4016</v>
      </c>
      <c r="D140" s="183" t="s">
        <v>4017</v>
      </c>
      <c r="E140" s="183" t="s">
        <v>3798</v>
      </c>
      <c r="F140" s="183" t="s">
        <v>1578</v>
      </c>
      <c r="G140" s="183" t="s">
        <v>3731</v>
      </c>
    </row>
    <row r="141" spans="1:7" ht="30" x14ac:dyDescent="0.25">
      <c r="A141" s="138"/>
      <c r="B141" s="183" t="s">
        <v>1589</v>
      </c>
      <c r="C141" s="183" t="s">
        <v>4018</v>
      </c>
      <c r="D141" s="183" t="s">
        <v>4019</v>
      </c>
      <c r="E141" s="183" t="s">
        <v>3801</v>
      </c>
      <c r="F141" s="183" t="s">
        <v>1378</v>
      </c>
      <c r="G141" s="183" t="s">
        <v>3731</v>
      </c>
    </row>
    <row r="142" spans="1:7" ht="45" x14ac:dyDescent="0.25">
      <c r="A142" s="138"/>
      <c r="B142" s="183" t="s">
        <v>1591</v>
      </c>
      <c r="C142" s="183" t="s">
        <v>4020</v>
      </c>
      <c r="D142" s="183" t="s">
        <v>4021</v>
      </c>
      <c r="E142" s="183" t="s">
        <v>3801</v>
      </c>
      <c r="F142" s="183" t="s">
        <v>1593</v>
      </c>
      <c r="G142" s="183" t="s">
        <v>3731</v>
      </c>
    </row>
    <row r="143" spans="1:7" x14ac:dyDescent="0.25">
      <c r="A143" s="138"/>
      <c r="B143" s="183" t="s">
        <v>1594</v>
      </c>
      <c r="C143" s="183" t="s">
        <v>4022</v>
      </c>
      <c r="D143" s="183" t="s">
        <v>4023</v>
      </c>
      <c r="E143" s="183" t="s">
        <v>3751</v>
      </c>
      <c r="F143" s="183" t="s">
        <v>1303</v>
      </c>
      <c r="G143" s="183" t="s">
        <v>3731</v>
      </c>
    </row>
    <row r="144" spans="1:7" x14ac:dyDescent="0.25">
      <c r="A144" s="138"/>
      <c r="B144" s="183" t="s">
        <v>1596</v>
      </c>
      <c r="C144" s="183" t="s">
        <v>4024</v>
      </c>
      <c r="D144" s="183" t="s">
        <v>4025</v>
      </c>
      <c r="E144" s="183" t="s">
        <v>3801</v>
      </c>
      <c r="F144" s="183" t="s">
        <v>1598</v>
      </c>
      <c r="G144" s="183" t="s">
        <v>3731</v>
      </c>
    </row>
    <row r="145" spans="1:7" ht="45" x14ac:dyDescent="0.25">
      <c r="A145" s="138"/>
      <c r="B145" s="183" t="s">
        <v>1599</v>
      </c>
      <c r="C145" s="183" t="s">
        <v>4026</v>
      </c>
      <c r="D145" s="183" t="s">
        <v>4027</v>
      </c>
      <c r="E145" s="183" t="s">
        <v>3929</v>
      </c>
      <c r="F145" s="183" t="s">
        <v>1600</v>
      </c>
      <c r="G145" s="183" t="s">
        <v>3731</v>
      </c>
    </row>
    <row r="146" spans="1:7" x14ac:dyDescent="0.25">
      <c r="A146" s="138"/>
      <c r="B146" s="183" t="s">
        <v>1601</v>
      </c>
      <c r="C146" s="183" t="s">
        <v>4028</v>
      </c>
      <c r="D146" s="183" t="s">
        <v>4029</v>
      </c>
      <c r="E146" s="183" t="s">
        <v>3801</v>
      </c>
      <c r="F146" s="183" t="s">
        <v>1603</v>
      </c>
      <c r="G146" s="183" t="s">
        <v>3731</v>
      </c>
    </row>
    <row r="147" spans="1:7" ht="45" x14ac:dyDescent="0.25">
      <c r="A147" s="138"/>
      <c r="B147" s="183" t="s">
        <v>1604</v>
      </c>
      <c r="C147" s="183" t="s">
        <v>4030</v>
      </c>
      <c r="D147" s="183" t="s">
        <v>4031</v>
      </c>
      <c r="E147" s="183" t="s">
        <v>3798</v>
      </c>
      <c r="F147" s="183" t="s">
        <v>1303</v>
      </c>
      <c r="G147" s="183" t="s">
        <v>3731</v>
      </c>
    </row>
    <row r="148" spans="1:7" ht="30" x14ac:dyDescent="0.25">
      <c r="A148" s="138"/>
      <c r="B148" s="183" t="s">
        <v>1606</v>
      </c>
      <c r="C148" s="183" t="s">
        <v>4032</v>
      </c>
      <c r="D148" s="183" t="s">
        <v>4033</v>
      </c>
      <c r="E148" s="183" t="s">
        <v>3801</v>
      </c>
      <c r="F148" s="183" t="s">
        <v>1608</v>
      </c>
      <c r="G148" s="183" t="s">
        <v>3731</v>
      </c>
    </row>
    <row r="149" spans="1:7" x14ac:dyDescent="0.25">
      <c r="A149" s="138"/>
      <c r="B149" s="183" t="s">
        <v>1609</v>
      </c>
      <c r="C149" s="183" t="s">
        <v>4034</v>
      </c>
      <c r="D149" s="183" t="s">
        <v>4035</v>
      </c>
      <c r="E149" s="183" t="s">
        <v>3801</v>
      </c>
      <c r="F149" s="183" t="s">
        <v>1611</v>
      </c>
      <c r="G149" s="183" t="s">
        <v>3731</v>
      </c>
    </row>
    <row r="150" spans="1:7" x14ac:dyDescent="0.25">
      <c r="A150" s="138"/>
      <c r="B150" s="183" t="s">
        <v>1612</v>
      </c>
      <c r="C150" s="183" t="s">
        <v>4036</v>
      </c>
      <c r="D150" s="183" t="s">
        <v>4037</v>
      </c>
      <c r="E150" s="183" t="s">
        <v>3751</v>
      </c>
      <c r="F150" s="183" t="s">
        <v>1614</v>
      </c>
      <c r="G150" s="183" t="s">
        <v>3731</v>
      </c>
    </row>
    <row r="151" spans="1:7" ht="30" x14ac:dyDescent="0.25">
      <c r="A151" s="138"/>
      <c r="B151" s="183" t="s">
        <v>1615</v>
      </c>
      <c r="C151" s="183" t="s">
        <v>4038</v>
      </c>
      <c r="D151" s="183" t="s">
        <v>4039</v>
      </c>
      <c r="E151" s="183" t="s">
        <v>3801</v>
      </c>
      <c r="F151" s="183" t="s">
        <v>1617</v>
      </c>
      <c r="G151" s="183" t="s">
        <v>3731</v>
      </c>
    </row>
    <row r="152" spans="1:7" x14ac:dyDescent="0.25">
      <c r="A152" s="138"/>
      <c r="B152" s="183" t="s">
        <v>1618</v>
      </c>
      <c r="C152" s="183" t="s">
        <v>4040</v>
      </c>
      <c r="D152" s="183" t="s">
        <v>4041</v>
      </c>
      <c r="E152" s="183" t="s">
        <v>3751</v>
      </c>
      <c r="F152" s="183" t="s">
        <v>1072</v>
      </c>
      <c r="G152" s="183" t="s">
        <v>3731</v>
      </c>
    </row>
    <row r="153" spans="1:7" x14ac:dyDescent="0.25">
      <c r="A153" s="138"/>
      <c r="B153" s="183" t="s">
        <v>1620</v>
      </c>
      <c r="C153" s="183" t="s">
        <v>4042</v>
      </c>
      <c r="D153" s="183" t="s">
        <v>4043</v>
      </c>
      <c r="E153" s="183" t="s">
        <v>3751</v>
      </c>
      <c r="F153" s="183" t="s">
        <v>1072</v>
      </c>
      <c r="G153" s="183" t="s">
        <v>3731</v>
      </c>
    </row>
    <row r="154" spans="1:7" ht="45" x14ac:dyDescent="0.25">
      <c r="A154" s="138"/>
      <c r="B154" s="183" t="s">
        <v>1622</v>
      </c>
      <c r="C154" s="183" t="s">
        <v>4044</v>
      </c>
      <c r="D154" s="183" t="s">
        <v>4045</v>
      </c>
      <c r="E154" s="183" t="s">
        <v>3798</v>
      </c>
      <c r="F154" s="183" t="s">
        <v>1624</v>
      </c>
      <c r="G154" s="183" t="s">
        <v>3731</v>
      </c>
    </row>
    <row r="155" spans="1:7" ht="30" x14ac:dyDescent="0.25">
      <c r="A155" s="138"/>
      <c r="B155" s="183" t="s">
        <v>1625</v>
      </c>
      <c r="C155" s="183" t="s">
        <v>4046</v>
      </c>
      <c r="D155" s="183" t="s">
        <v>4047</v>
      </c>
      <c r="E155" s="183" t="s">
        <v>3801</v>
      </c>
      <c r="F155" s="183" t="s">
        <v>1356</v>
      </c>
      <c r="G155" s="183" t="s">
        <v>3731</v>
      </c>
    </row>
    <row r="156" spans="1:7" ht="45" x14ac:dyDescent="0.25">
      <c r="A156" s="138"/>
      <c r="B156" s="183" t="s">
        <v>1627</v>
      </c>
      <c r="C156" s="183" t="s">
        <v>4048</v>
      </c>
      <c r="D156" s="183" t="s">
        <v>4049</v>
      </c>
      <c r="E156" s="183" t="s">
        <v>3798</v>
      </c>
      <c r="F156" s="183" t="s">
        <v>1349</v>
      </c>
      <c r="G156" s="183" t="s">
        <v>3731</v>
      </c>
    </row>
    <row r="157" spans="1:7" ht="30" x14ac:dyDescent="0.25">
      <c r="A157" s="138"/>
      <c r="B157" s="183" t="s">
        <v>1629</v>
      </c>
      <c r="C157" s="183" t="s">
        <v>4050</v>
      </c>
      <c r="D157" s="183" t="s">
        <v>4051</v>
      </c>
      <c r="E157" s="183" t="s">
        <v>3801</v>
      </c>
      <c r="F157" s="183" t="s">
        <v>1356</v>
      </c>
      <c r="G157" s="183" t="s">
        <v>3731</v>
      </c>
    </row>
    <row r="158" spans="1:7" x14ac:dyDescent="0.25">
      <c r="A158" s="138"/>
      <c r="B158" s="183" t="s">
        <v>1631</v>
      </c>
      <c r="C158" s="183" t="s">
        <v>4052</v>
      </c>
      <c r="D158" s="183" t="s">
        <v>4053</v>
      </c>
      <c r="E158" s="183" t="s">
        <v>3801</v>
      </c>
      <c r="F158" s="183" t="s">
        <v>1633</v>
      </c>
      <c r="G158" s="183" t="s">
        <v>3731</v>
      </c>
    </row>
    <row r="159" spans="1:7" ht="45" x14ac:dyDescent="0.25">
      <c r="A159" s="138"/>
      <c r="B159" s="183" t="s">
        <v>1634</v>
      </c>
      <c r="C159" s="183" t="s">
        <v>4054</v>
      </c>
      <c r="D159" s="183" t="s">
        <v>4055</v>
      </c>
      <c r="E159" s="183" t="s">
        <v>3798</v>
      </c>
      <c r="F159" s="183" t="s">
        <v>1300</v>
      </c>
      <c r="G159" s="183" t="s">
        <v>3731</v>
      </c>
    </row>
    <row r="160" spans="1:7" ht="30" x14ac:dyDescent="0.25">
      <c r="A160" s="138"/>
      <c r="B160" s="183" t="s">
        <v>1636</v>
      </c>
      <c r="C160" s="183" t="s">
        <v>4056</v>
      </c>
      <c r="D160" s="183" t="s">
        <v>4057</v>
      </c>
      <c r="E160" s="183" t="s">
        <v>3801</v>
      </c>
      <c r="F160" s="183" t="s">
        <v>1356</v>
      </c>
      <c r="G160" s="183" t="s">
        <v>3731</v>
      </c>
    </row>
    <row r="161" spans="1:7" ht="45" x14ac:dyDescent="0.25">
      <c r="A161" s="138"/>
      <c r="B161" s="183" t="s">
        <v>1638</v>
      </c>
      <c r="C161" s="183" t="s">
        <v>4058</v>
      </c>
      <c r="D161" s="183" t="s">
        <v>4059</v>
      </c>
      <c r="E161" s="183" t="s">
        <v>3798</v>
      </c>
      <c r="F161" s="183" t="s">
        <v>1578</v>
      </c>
      <c r="G161" s="183" t="s">
        <v>3731</v>
      </c>
    </row>
    <row r="162" spans="1:7" ht="30" x14ac:dyDescent="0.25">
      <c r="A162" s="138"/>
      <c r="B162" s="183" t="s">
        <v>1640</v>
      </c>
      <c r="C162" s="183" t="s">
        <v>4060</v>
      </c>
      <c r="D162" s="183" t="s">
        <v>4061</v>
      </c>
      <c r="E162" s="183" t="s">
        <v>3801</v>
      </c>
      <c r="F162" s="183" t="s">
        <v>1608</v>
      </c>
      <c r="G162" s="183" t="s">
        <v>3731</v>
      </c>
    </row>
    <row r="163" spans="1:7" ht="45" x14ac:dyDescent="0.25">
      <c r="A163" s="138"/>
      <c r="B163" s="183" t="s">
        <v>1642</v>
      </c>
      <c r="C163" s="183" t="s">
        <v>4062</v>
      </c>
      <c r="D163" s="183" t="s">
        <v>4063</v>
      </c>
      <c r="E163" s="183" t="s">
        <v>3798</v>
      </c>
      <c r="F163" s="183" t="s">
        <v>1349</v>
      </c>
      <c r="G163" s="183" t="s">
        <v>3731</v>
      </c>
    </row>
    <row r="164" spans="1:7" ht="30" x14ac:dyDescent="0.25">
      <c r="A164" s="138"/>
      <c r="B164" s="183" t="s">
        <v>1644</v>
      </c>
      <c r="C164" s="183" t="s">
        <v>4064</v>
      </c>
      <c r="D164" s="183" t="s">
        <v>4065</v>
      </c>
      <c r="E164" s="183" t="s">
        <v>3801</v>
      </c>
      <c r="F164" s="183" t="s">
        <v>1608</v>
      </c>
      <c r="G164" s="183" t="s">
        <v>3731</v>
      </c>
    </row>
    <row r="165" spans="1:7" x14ac:dyDescent="0.25">
      <c r="A165" s="138"/>
      <c r="B165" s="183" t="s">
        <v>1646</v>
      </c>
      <c r="C165" s="183" t="s">
        <v>4066</v>
      </c>
      <c r="D165" s="183" t="s">
        <v>4067</v>
      </c>
      <c r="E165" s="183" t="s">
        <v>3751</v>
      </c>
      <c r="F165" s="183" t="s">
        <v>1648</v>
      </c>
      <c r="G165" s="183" t="s">
        <v>3731</v>
      </c>
    </row>
    <row r="166" spans="1:7" ht="30" x14ac:dyDescent="0.25">
      <c r="A166" s="138"/>
      <c r="B166" s="183" t="s">
        <v>1649</v>
      </c>
      <c r="C166" s="183" t="s">
        <v>4068</v>
      </c>
      <c r="D166" s="183" t="s">
        <v>4069</v>
      </c>
      <c r="E166" s="183" t="s">
        <v>3801</v>
      </c>
      <c r="F166" s="183" t="s">
        <v>1651</v>
      </c>
      <c r="G166" s="183" t="s">
        <v>3731</v>
      </c>
    </row>
    <row r="167" spans="1:7" ht="45" x14ac:dyDescent="0.25">
      <c r="A167" s="138"/>
      <c r="B167" s="183" t="s">
        <v>1652</v>
      </c>
      <c r="C167" s="183" t="s">
        <v>4070</v>
      </c>
      <c r="D167" s="183" t="s">
        <v>4071</v>
      </c>
      <c r="E167" s="183" t="s">
        <v>3798</v>
      </c>
      <c r="F167" s="183" t="s">
        <v>1654</v>
      </c>
      <c r="G167" s="183" t="s">
        <v>3731</v>
      </c>
    </row>
    <row r="168" spans="1:7" ht="30" x14ac:dyDescent="0.25">
      <c r="A168" s="138"/>
      <c r="B168" s="183" t="s">
        <v>1655</v>
      </c>
      <c r="C168" s="183" t="s">
        <v>4072</v>
      </c>
      <c r="D168" s="183" t="s">
        <v>4073</v>
      </c>
      <c r="E168" s="183" t="s">
        <v>3801</v>
      </c>
      <c r="F168" s="183" t="s">
        <v>1356</v>
      </c>
      <c r="G168" s="183" t="s">
        <v>3731</v>
      </c>
    </row>
    <row r="169" spans="1:7" x14ac:dyDescent="0.25">
      <c r="A169" s="138"/>
      <c r="B169" s="183" t="s">
        <v>1657</v>
      </c>
      <c r="C169" s="183" t="s">
        <v>4074</v>
      </c>
      <c r="D169" s="183" t="s">
        <v>4075</v>
      </c>
      <c r="E169" s="183" t="s">
        <v>4076</v>
      </c>
      <c r="F169" s="183" t="s">
        <v>1659</v>
      </c>
      <c r="G169" s="183" t="s">
        <v>3731</v>
      </c>
    </row>
    <row r="170" spans="1:7" x14ac:dyDescent="0.25">
      <c r="A170" s="138"/>
      <c r="B170" s="183" t="s">
        <v>1660</v>
      </c>
      <c r="C170" s="183" t="s">
        <v>4077</v>
      </c>
      <c r="D170" s="183" t="s">
        <v>4078</v>
      </c>
      <c r="E170" s="183" t="s">
        <v>3801</v>
      </c>
      <c r="F170" s="183" t="s">
        <v>1662</v>
      </c>
      <c r="G170" s="183" t="s">
        <v>3731</v>
      </c>
    </row>
    <row r="171" spans="1:7" x14ac:dyDescent="0.25">
      <c r="A171" s="138"/>
      <c r="B171" s="183" t="s">
        <v>1663</v>
      </c>
      <c r="C171" s="183" t="s">
        <v>4079</v>
      </c>
      <c r="D171" s="183" t="s">
        <v>4080</v>
      </c>
      <c r="E171" s="183" t="s">
        <v>3751</v>
      </c>
      <c r="F171" s="183" t="s">
        <v>1665</v>
      </c>
      <c r="G171" s="183" t="s">
        <v>3731</v>
      </c>
    </row>
    <row r="172" spans="1:7" ht="45" x14ac:dyDescent="0.25">
      <c r="A172" s="138"/>
      <c r="B172" s="183" t="s">
        <v>1666</v>
      </c>
      <c r="C172" s="183" t="s">
        <v>4081</v>
      </c>
      <c r="D172" s="183" t="s">
        <v>4082</v>
      </c>
      <c r="E172" s="183" t="s">
        <v>3801</v>
      </c>
      <c r="F172" s="183" t="s">
        <v>1668</v>
      </c>
      <c r="G172" s="183" t="s">
        <v>3731</v>
      </c>
    </row>
    <row r="173" spans="1:7" ht="30" x14ac:dyDescent="0.25">
      <c r="A173" s="138"/>
      <c r="B173" s="183" t="s">
        <v>1669</v>
      </c>
      <c r="C173" s="183" t="s">
        <v>4083</v>
      </c>
      <c r="D173" s="183" t="s">
        <v>4084</v>
      </c>
      <c r="E173" s="183" t="s">
        <v>4085</v>
      </c>
      <c r="F173" s="183" t="s">
        <v>1106</v>
      </c>
      <c r="G173" s="183" t="s">
        <v>3731</v>
      </c>
    </row>
    <row r="174" spans="1:7" ht="30" x14ac:dyDescent="0.25">
      <c r="A174" s="138"/>
      <c r="B174" s="183" t="s">
        <v>1671</v>
      </c>
      <c r="C174" s="183" t="s">
        <v>4086</v>
      </c>
      <c r="D174" s="183" t="s">
        <v>4087</v>
      </c>
      <c r="E174" s="183" t="s">
        <v>3801</v>
      </c>
      <c r="F174" s="183" t="s">
        <v>1673</v>
      </c>
      <c r="G174" s="183" t="s">
        <v>3731</v>
      </c>
    </row>
    <row r="175" spans="1:7" ht="45" x14ac:dyDescent="0.25">
      <c r="A175" s="138"/>
      <c r="B175" s="183" t="s">
        <v>1674</v>
      </c>
      <c r="C175" s="183" t="s">
        <v>4088</v>
      </c>
      <c r="D175" s="183" t="s">
        <v>4089</v>
      </c>
      <c r="E175" s="183" t="s">
        <v>4076</v>
      </c>
      <c r="F175" s="183" t="s">
        <v>1676</v>
      </c>
      <c r="G175" s="183" t="s">
        <v>3731</v>
      </c>
    </row>
    <row r="176" spans="1:7" ht="45" x14ac:dyDescent="0.25">
      <c r="A176" s="138"/>
      <c r="B176" s="183" t="s">
        <v>1677</v>
      </c>
      <c r="C176" s="183" t="s">
        <v>4090</v>
      </c>
      <c r="D176" s="183" t="s">
        <v>4091</v>
      </c>
      <c r="E176" s="183" t="s">
        <v>3798</v>
      </c>
      <c r="F176" s="183" t="s">
        <v>1679</v>
      </c>
      <c r="G176" s="183" t="s">
        <v>3731</v>
      </c>
    </row>
    <row r="177" spans="1:7" ht="30" x14ac:dyDescent="0.25">
      <c r="A177" s="138"/>
      <c r="B177" s="183" t="s">
        <v>1680</v>
      </c>
      <c r="C177" s="183" t="s">
        <v>4092</v>
      </c>
      <c r="D177" s="183" t="s">
        <v>4093</v>
      </c>
      <c r="E177" s="183" t="s">
        <v>3801</v>
      </c>
      <c r="F177" s="183" t="s">
        <v>1516</v>
      </c>
      <c r="G177" s="183" t="s">
        <v>3731</v>
      </c>
    </row>
    <row r="178" spans="1:7" ht="45" x14ac:dyDescent="0.25">
      <c r="A178" s="138"/>
      <c r="B178" s="183" t="s">
        <v>1682</v>
      </c>
      <c r="C178" s="183" t="s">
        <v>4094</v>
      </c>
      <c r="D178" s="183" t="s">
        <v>4095</v>
      </c>
      <c r="E178" s="183" t="s">
        <v>3798</v>
      </c>
      <c r="F178" s="183" t="s">
        <v>1684</v>
      </c>
      <c r="G178" s="183" t="s">
        <v>3731</v>
      </c>
    </row>
    <row r="179" spans="1:7" ht="30" x14ac:dyDescent="0.25">
      <c r="A179" s="138"/>
      <c r="B179" s="183" t="s">
        <v>1685</v>
      </c>
      <c r="C179" s="183" t="s">
        <v>4096</v>
      </c>
      <c r="D179" s="183" t="s">
        <v>4097</v>
      </c>
      <c r="E179" s="183" t="s">
        <v>3801</v>
      </c>
      <c r="F179" s="183" t="s">
        <v>1687</v>
      </c>
      <c r="G179" s="183" t="s">
        <v>3731</v>
      </c>
    </row>
    <row r="180" spans="1:7" ht="45" x14ac:dyDescent="0.25">
      <c r="A180" s="138"/>
      <c r="B180" s="183" t="s">
        <v>1688</v>
      </c>
      <c r="C180" s="183" t="s">
        <v>4098</v>
      </c>
      <c r="D180" s="183" t="s">
        <v>4099</v>
      </c>
      <c r="E180" s="183" t="s">
        <v>3929</v>
      </c>
      <c r="F180" s="183" t="s">
        <v>1690</v>
      </c>
      <c r="G180" s="183" t="s">
        <v>3731</v>
      </c>
    </row>
    <row r="181" spans="1:7" x14ac:dyDescent="0.25">
      <c r="A181" s="138"/>
      <c r="B181" s="183" t="s">
        <v>1691</v>
      </c>
      <c r="C181" s="183" t="s">
        <v>4100</v>
      </c>
      <c r="D181" s="183" t="s">
        <v>4101</v>
      </c>
      <c r="E181" s="183" t="s">
        <v>3801</v>
      </c>
      <c r="F181" s="183" t="s">
        <v>1693</v>
      </c>
      <c r="G181" s="183" t="s">
        <v>3731</v>
      </c>
    </row>
    <row r="182" spans="1:7" ht="45" x14ac:dyDescent="0.25">
      <c r="A182" s="138"/>
      <c r="B182" s="183" t="s">
        <v>1694</v>
      </c>
      <c r="C182" s="183" t="s">
        <v>4102</v>
      </c>
      <c r="D182" s="183" t="s">
        <v>4103</v>
      </c>
      <c r="E182" s="183" t="s">
        <v>3929</v>
      </c>
      <c r="F182" s="183" t="s">
        <v>1696</v>
      </c>
      <c r="G182" s="183" t="s">
        <v>3731</v>
      </c>
    </row>
    <row r="183" spans="1:7" ht="30" x14ac:dyDescent="0.25">
      <c r="A183" s="138"/>
      <c r="B183" s="183" t="s">
        <v>1697</v>
      </c>
      <c r="C183" s="183" t="s">
        <v>4104</v>
      </c>
      <c r="D183" s="183" t="s">
        <v>4105</v>
      </c>
      <c r="E183" s="183" t="s">
        <v>4106</v>
      </c>
      <c r="F183" s="183" t="s">
        <v>1699</v>
      </c>
      <c r="G183" s="183" t="s">
        <v>3731</v>
      </c>
    </row>
    <row r="184" spans="1:7" x14ac:dyDescent="0.25">
      <c r="A184" s="138"/>
      <c r="B184" s="183" t="s">
        <v>1700</v>
      </c>
      <c r="C184" s="183" t="s">
        <v>4107</v>
      </c>
      <c r="D184" s="183" t="s">
        <v>4108</v>
      </c>
      <c r="E184" s="183" t="s">
        <v>3801</v>
      </c>
      <c r="F184" s="183" t="s">
        <v>1702</v>
      </c>
      <c r="G184" s="183" t="s">
        <v>3731</v>
      </c>
    </row>
    <row r="185" spans="1:7" x14ac:dyDescent="0.25">
      <c r="A185" s="138"/>
      <c r="B185" s="183" t="s">
        <v>1703</v>
      </c>
      <c r="C185" s="183" t="s">
        <v>4109</v>
      </c>
      <c r="D185" s="183" t="s">
        <v>4110</v>
      </c>
      <c r="E185" s="183" t="s">
        <v>4076</v>
      </c>
      <c r="F185" s="183" t="s">
        <v>1705</v>
      </c>
      <c r="G185" s="183" t="s">
        <v>3731</v>
      </c>
    </row>
    <row r="186" spans="1:7" x14ac:dyDescent="0.25">
      <c r="A186" s="138"/>
      <c r="B186" s="183" t="s">
        <v>1706</v>
      </c>
      <c r="C186" s="183" t="s">
        <v>4111</v>
      </c>
      <c r="D186" s="183" t="s">
        <v>4112</v>
      </c>
      <c r="E186" s="183" t="s">
        <v>4076</v>
      </c>
      <c r="F186" s="183" t="s">
        <v>1708</v>
      </c>
      <c r="G186" s="183" t="s">
        <v>3731</v>
      </c>
    </row>
    <row r="187" spans="1:7" ht="30" x14ac:dyDescent="0.25">
      <c r="A187" s="138"/>
      <c r="B187" s="183" t="s">
        <v>1709</v>
      </c>
      <c r="C187" s="183" t="s">
        <v>4113</v>
      </c>
      <c r="D187" s="183" t="s">
        <v>4114</v>
      </c>
      <c r="E187" s="183" t="s">
        <v>4115</v>
      </c>
      <c r="F187" s="183" t="s">
        <v>1711</v>
      </c>
      <c r="G187" s="183" t="s">
        <v>3731</v>
      </c>
    </row>
    <row r="188" spans="1:7" x14ac:dyDescent="0.25">
      <c r="A188" s="138"/>
      <c r="B188" s="183" t="s">
        <v>1712</v>
      </c>
      <c r="C188" s="183" t="s">
        <v>4116</v>
      </c>
      <c r="D188" s="183" t="s">
        <v>4117</v>
      </c>
      <c r="E188" s="183" t="s">
        <v>3751</v>
      </c>
      <c r="F188" s="183" t="s">
        <v>1714</v>
      </c>
      <c r="G188" s="183" t="s">
        <v>3731</v>
      </c>
    </row>
    <row r="189" spans="1:7" x14ac:dyDescent="0.25">
      <c r="A189" s="138"/>
      <c r="B189" s="183" t="s">
        <v>1715</v>
      </c>
      <c r="C189" s="183" t="s">
        <v>4118</v>
      </c>
      <c r="D189" s="183" t="s">
        <v>4119</v>
      </c>
      <c r="E189" s="183" t="s">
        <v>3801</v>
      </c>
      <c r="F189" s="183" t="s">
        <v>1717</v>
      </c>
      <c r="G189" s="183" t="s">
        <v>3731</v>
      </c>
    </row>
    <row r="190" spans="1:7" ht="30" x14ac:dyDescent="0.25">
      <c r="A190" s="138"/>
      <c r="B190" s="183" t="s">
        <v>1718</v>
      </c>
      <c r="C190" s="183" t="s">
        <v>4120</v>
      </c>
      <c r="D190" s="183" t="s">
        <v>4121</v>
      </c>
      <c r="E190" s="183" t="s">
        <v>3801</v>
      </c>
      <c r="F190" s="183" t="s">
        <v>1720</v>
      </c>
      <c r="G190" s="183" t="s">
        <v>3731</v>
      </c>
    </row>
    <row r="191" spans="1:7" ht="30" x14ac:dyDescent="0.25">
      <c r="A191" s="138"/>
      <c r="B191" s="183" t="s">
        <v>986</v>
      </c>
      <c r="C191" s="183" t="s">
        <v>4122</v>
      </c>
      <c r="D191" s="183" t="s">
        <v>4123</v>
      </c>
      <c r="E191" s="183" t="s">
        <v>4076</v>
      </c>
      <c r="F191" s="183" t="s">
        <v>1722</v>
      </c>
      <c r="G191" s="183" t="s">
        <v>3731</v>
      </c>
    </row>
    <row r="192" spans="1:7" x14ac:dyDescent="0.25">
      <c r="A192" s="138"/>
      <c r="B192" s="183" t="s">
        <v>1723</v>
      </c>
      <c r="C192" s="183" t="s">
        <v>4124</v>
      </c>
      <c r="D192" s="183" t="s">
        <v>4125</v>
      </c>
      <c r="E192" s="183" t="s">
        <v>3751</v>
      </c>
      <c r="F192" s="183" t="s">
        <v>1725</v>
      </c>
      <c r="G192" s="183" t="s">
        <v>3731</v>
      </c>
    </row>
    <row r="193" spans="1:7" ht="30" x14ac:dyDescent="0.25">
      <c r="A193" s="138"/>
      <c r="B193" s="183" t="s">
        <v>1726</v>
      </c>
      <c r="C193" s="183" t="s">
        <v>4126</v>
      </c>
      <c r="D193" s="183" t="s">
        <v>4127</v>
      </c>
      <c r="E193" s="183" t="s">
        <v>3801</v>
      </c>
      <c r="F193" s="183" t="s">
        <v>1728</v>
      </c>
      <c r="G193" s="183" t="s">
        <v>3731</v>
      </c>
    </row>
    <row r="194" spans="1:7" x14ac:dyDescent="0.25">
      <c r="A194" s="138"/>
      <c r="B194" s="183" t="s">
        <v>1729</v>
      </c>
      <c r="C194" s="183" t="s">
        <v>4128</v>
      </c>
      <c r="D194" s="183" t="s">
        <v>4129</v>
      </c>
      <c r="E194" s="183" t="s">
        <v>3801</v>
      </c>
      <c r="F194" s="183" t="s">
        <v>1731</v>
      </c>
      <c r="G194" s="183" t="s">
        <v>3731</v>
      </c>
    </row>
    <row r="195" spans="1:7" x14ac:dyDescent="0.25">
      <c r="A195" s="138"/>
      <c r="B195" s="183" t="s">
        <v>1732</v>
      </c>
      <c r="C195" s="183" t="s">
        <v>4130</v>
      </c>
      <c r="D195" s="183" t="s">
        <v>4131</v>
      </c>
      <c r="E195" s="183" t="s">
        <v>3801</v>
      </c>
      <c r="F195" s="183" t="s">
        <v>1734</v>
      </c>
      <c r="G195" s="183" t="s">
        <v>3731</v>
      </c>
    </row>
    <row r="196" spans="1:7" x14ac:dyDescent="0.25">
      <c r="A196" s="138"/>
      <c r="B196" s="183" t="s">
        <v>1735</v>
      </c>
      <c r="C196" s="183" t="s">
        <v>4132</v>
      </c>
      <c r="D196" s="183" t="s">
        <v>4133</v>
      </c>
      <c r="E196" s="183" t="s">
        <v>3801</v>
      </c>
      <c r="F196" s="183" t="s">
        <v>1737</v>
      </c>
      <c r="G196" s="183" t="s">
        <v>3731</v>
      </c>
    </row>
    <row r="197" spans="1:7" x14ac:dyDescent="0.25">
      <c r="A197" s="138"/>
      <c r="B197" s="183" t="s">
        <v>1738</v>
      </c>
      <c r="C197" s="183" t="s">
        <v>4134</v>
      </c>
      <c r="D197" s="183" t="s">
        <v>4135</v>
      </c>
      <c r="E197" s="183" t="s">
        <v>3801</v>
      </c>
      <c r="F197" s="183" t="s">
        <v>1740</v>
      </c>
      <c r="G197" s="183" t="s">
        <v>3738</v>
      </c>
    </row>
    <row r="198" spans="1:7" x14ac:dyDescent="0.25">
      <c r="A198" s="138"/>
      <c r="B198" s="183" t="s">
        <v>1741</v>
      </c>
      <c r="C198" s="183" t="s">
        <v>4136</v>
      </c>
      <c r="D198" s="183" t="s">
        <v>4137</v>
      </c>
      <c r="E198" s="183" t="s">
        <v>3801</v>
      </c>
      <c r="F198" s="183" t="s">
        <v>1743</v>
      </c>
      <c r="G198" s="183" t="s">
        <v>3731</v>
      </c>
    </row>
    <row r="199" spans="1:7" x14ac:dyDescent="0.25">
      <c r="A199" s="138"/>
      <c r="B199" s="183" t="s">
        <v>1744</v>
      </c>
      <c r="C199" s="183" t="s">
        <v>4138</v>
      </c>
      <c r="D199" s="183" t="s">
        <v>4139</v>
      </c>
      <c r="E199" s="183" t="s">
        <v>3801</v>
      </c>
      <c r="F199" s="183" t="s">
        <v>1746</v>
      </c>
      <c r="G199" s="183" t="s">
        <v>3731</v>
      </c>
    </row>
    <row r="200" spans="1:7" x14ac:dyDescent="0.25">
      <c r="A200" s="138"/>
      <c r="B200" s="183" t="s">
        <v>1747</v>
      </c>
      <c r="C200" s="183" t="s">
        <v>4140</v>
      </c>
      <c r="D200" s="183" t="s">
        <v>4141</v>
      </c>
      <c r="E200" s="183" t="s">
        <v>3801</v>
      </c>
      <c r="F200" s="183" t="s">
        <v>1749</v>
      </c>
      <c r="G200" s="183" t="s">
        <v>3731</v>
      </c>
    </row>
    <row r="201" spans="1:7" ht="45" x14ac:dyDescent="0.25">
      <c r="A201" s="138"/>
      <c r="B201" s="183" t="s">
        <v>1750</v>
      </c>
      <c r="C201" s="183" t="s">
        <v>4142</v>
      </c>
      <c r="D201" s="183" t="s">
        <v>4143</v>
      </c>
      <c r="E201" s="183" t="s">
        <v>3798</v>
      </c>
      <c r="F201" s="183" t="s">
        <v>1072</v>
      </c>
      <c r="G201" s="183" t="s">
        <v>3731</v>
      </c>
    </row>
    <row r="202" spans="1:7" ht="30" x14ac:dyDescent="0.25">
      <c r="A202" s="138"/>
      <c r="B202" s="183" t="s">
        <v>1752</v>
      </c>
      <c r="C202" s="183" t="s">
        <v>4144</v>
      </c>
      <c r="D202" s="183" t="s">
        <v>4145</v>
      </c>
      <c r="E202" s="183" t="s">
        <v>3801</v>
      </c>
      <c r="F202" s="183" t="s">
        <v>1608</v>
      </c>
      <c r="G202" s="183" t="s">
        <v>3731</v>
      </c>
    </row>
    <row r="203" spans="1:7" x14ac:dyDescent="0.25">
      <c r="A203" s="138"/>
      <c r="B203" s="183" t="s">
        <v>1754</v>
      </c>
      <c r="C203" s="183" t="s">
        <v>4146</v>
      </c>
      <c r="D203" s="183" t="s">
        <v>4147</v>
      </c>
      <c r="E203" s="183" t="s">
        <v>3801</v>
      </c>
      <c r="F203" s="183" t="s">
        <v>1756</v>
      </c>
      <c r="G203" s="183" t="s">
        <v>3731</v>
      </c>
    </row>
    <row r="204" spans="1:7" x14ac:dyDescent="0.25">
      <c r="A204" s="138"/>
      <c r="B204" s="183" t="s">
        <v>1757</v>
      </c>
      <c r="C204" s="183" t="s">
        <v>4148</v>
      </c>
      <c r="D204" s="183" t="s">
        <v>4149</v>
      </c>
      <c r="E204" s="183" t="s">
        <v>3751</v>
      </c>
      <c r="F204" s="183" t="s">
        <v>1725</v>
      </c>
      <c r="G204" s="183" t="s">
        <v>3731</v>
      </c>
    </row>
    <row r="205" spans="1:7" ht="30" x14ac:dyDescent="0.25">
      <c r="A205" s="138"/>
      <c r="B205" s="183" t="s">
        <v>1759</v>
      </c>
      <c r="C205" s="183" t="s">
        <v>4150</v>
      </c>
      <c r="D205" s="183" t="s">
        <v>4151</v>
      </c>
      <c r="E205" s="183" t="s">
        <v>3801</v>
      </c>
      <c r="F205" s="183" t="s">
        <v>1356</v>
      </c>
      <c r="G205" s="183" t="s">
        <v>3731</v>
      </c>
    </row>
    <row r="206" spans="1:7" ht="30" x14ac:dyDescent="0.25">
      <c r="A206" s="138"/>
      <c r="B206" s="183" t="s">
        <v>1761</v>
      </c>
      <c r="C206" s="183" t="s">
        <v>4152</v>
      </c>
      <c r="D206" s="183" t="s">
        <v>4153</v>
      </c>
      <c r="E206" s="183" t="s">
        <v>3751</v>
      </c>
      <c r="F206" s="183" t="s">
        <v>1763</v>
      </c>
      <c r="G206" s="183" t="s">
        <v>3731</v>
      </c>
    </row>
    <row r="207" spans="1:7" ht="30" x14ac:dyDescent="0.25">
      <c r="A207" s="138"/>
      <c r="B207" s="183" t="s">
        <v>1764</v>
      </c>
      <c r="C207" s="183" t="s">
        <v>4154</v>
      </c>
      <c r="D207" s="183" t="s">
        <v>4155</v>
      </c>
      <c r="E207" s="183" t="s">
        <v>3801</v>
      </c>
      <c r="F207" s="183" t="s">
        <v>1766</v>
      </c>
      <c r="G207" s="183" t="s">
        <v>3731</v>
      </c>
    </row>
    <row r="208" spans="1:7" x14ac:dyDescent="0.25">
      <c r="A208" s="138"/>
      <c r="B208" s="183" t="s">
        <v>1767</v>
      </c>
      <c r="C208" s="183" t="s">
        <v>4156</v>
      </c>
      <c r="D208" s="183" t="s">
        <v>4157</v>
      </c>
      <c r="E208" s="183" t="s">
        <v>3801</v>
      </c>
      <c r="F208" s="183" t="s">
        <v>1320</v>
      </c>
      <c r="G208" s="111" t="s">
        <v>3715</v>
      </c>
    </row>
    <row r="209" spans="1:7" x14ac:dyDescent="0.25">
      <c r="A209" s="138"/>
      <c r="B209" s="183" t="s">
        <v>1769</v>
      </c>
      <c r="C209" s="183" t="s">
        <v>4158</v>
      </c>
      <c r="D209" s="183" t="s">
        <v>4159</v>
      </c>
      <c r="E209" s="183" t="s">
        <v>3801</v>
      </c>
      <c r="F209" s="183" t="s">
        <v>1317</v>
      </c>
      <c r="G209" s="111" t="s">
        <v>3715</v>
      </c>
    </row>
    <row r="210" spans="1:7" ht="30" x14ac:dyDescent="0.25">
      <c r="A210" s="138"/>
      <c r="B210" s="183" t="s">
        <v>1771</v>
      </c>
      <c r="C210" s="183" t="s">
        <v>4160</v>
      </c>
      <c r="D210" s="183" t="s">
        <v>4161</v>
      </c>
      <c r="E210" s="183" t="s">
        <v>3751</v>
      </c>
      <c r="F210" s="183" t="s">
        <v>1773</v>
      </c>
      <c r="G210" s="183" t="s">
        <v>3731</v>
      </c>
    </row>
    <row r="211" spans="1:7" ht="45" x14ac:dyDescent="0.25">
      <c r="A211" s="138"/>
      <c r="B211" s="183" t="s">
        <v>1774</v>
      </c>
      <c r="C211" s="183" t="s">
        <v>4162</v>
      </c>
      <c r="D211" s="183" t="s">
        <v>4163</v>
      </c>
      <c r="E211" s="183" t="s">
        <v>3801</v>
      </c>
      <c r="F211" s="183" t="s">
        <v>1776</v>
      </c>
      <c r="G211" s="183" t="s">
        <v>3731</v>
      </c>
    </row>
    <row r="212" spans="1:7" x14ac:dyDescent="0.25">
      <c r="A212" s="138"/>
      <c r="B212" s="183" t="s">
        <v>1777</v>
      </c>
      <c r="C212" s="183" t="s">
        <v>4164</v>
      </c>
      <c r="D212" s="183" t="s">
        <v>4165</v>
      </c>
      <c r="E212" s="183" t="s">
        <v>3801</v>
      </c>
      <c r="F212" s="183" t="s">
        <v>1779</v>
      </c>
      <c r="G212" s="183" t="s">
        <v>3731</v>
      </c>
    </row>
    <row r="213" spans="1:7" ht="45" x14ac:dyDescent="0.25">
      <c r="A213" s="138"/>
      <c r="B213" s="183" t="s">
        <v>1780</v>
      </c>
      <c r="C213" s="183" t="s">
        <v>4166</v>
      </c>
      <c r="D213" s="183" t="s">
        <v>4167</v>
      </c>
      <c r="E213" s="183" t="s">
        <v>3929</v>
      </c>
      <c r="F213" s="183" t="s">
        <v>1782</v>
      </c>
      <c r="G213" s="183" t="s">
        <v>3731</v>
      </c>
    </row>
    <row r="214" spans="1:7" ht="45" x14ac:dyDescent="0.25">
      <c r="A214" s="138"/>
      <c r="B214" s="183" t="s">
        <v>1783</v>
      </c>
      <c r="C214" s="183" t="s">
        <v>4168</v>
      </c>
      <c r="D214" s="183" t="s">
        <v>4169</v>
      </c>
      <c r="E214" s="183" t="s">
        <v>3798</v>
      </c>
      <c r="F214" s="183" t="s">
        <v>1785</v>
      </c>
      <c r="G214" s="183" t="s">
        <v>3731</v>
      </c>
    </row>
    <row r="215" spans="1:7" ht="30" x14ac:dyDescent="0.25">
      <c r="A215" s="138"/>
      <c r="B215" s="183" t="s">
        <v>1786</v>
      </c>
      <c r="C215" s="183" t="s">
        <v>4170</v>
      </c>
      <c r="D215" s="183" t="s">
        <v>4171</v>
      </c>
      <c r="E215" s="183" t="s">
        <v>3801</v>
      </c>
      <c r="F215" s="183" t="s">
        <v>1788</v>
      </c>
      <c r="G215" s="183" t="s">
        <v>3731</v>
      </c>
    </row>
    <row r="216" spans="1:7" ht="45" x14ac:dyDescent="0.25">
      <c r="A216" s="138"/>
      <c r="B216" s="183" t="s">
        <v>1789</v>
      </c>
      <c r="C216" s="183" t="s">
        <v>4172</v>
      </c>
      <c r="D216" s="183" t="s">
        <v>4173</v>
      </c>
      <c r="E216" s="183" t="s">
        <v>3798</v>
      </c>
      <c r="F216" s="183" t="s">
        <v>1578</v>
      </c>
      <c r="G216" s="183" t="s">
        <v>3731</v>
      </c>
    </row>
    <row r="217" spans="1:7" ht="30" x14ac:dyDescent="0.25">
      <c r="A217" s="138"/>
      <c r="B217" s="183" t="s">
        <v>1791</v>
      </c>
      <c r="C217" s="183" t="s">
        <v>4174</v>
      </c>
      <c r="D217" s="183" t="s">
        <v>4175</v>
      </c>
      <c r="E217" s="183" t="s">
        <v>3801</v>
      </c>
      <c r="F217" s="183" t="s">
        <v>1608</v>
      </c>
      <c r="G217" s="183" t="s">
        <v>3731</v>
      </c>
    </row>
    <row r="218" spans="1:7" ht="45" x14ac:dyDescent="0.25">
      <c r="A218" s="138"/>
      <c r="B218" s="183" t="s">
        <v>1793</v>
      </c>
      <c r="C218" s="183" t="s">
        <v>4176</v>
      </c>
      <c r="D218" s="183" t="s">
        <v>4177</v>
      </c>
      <c r="E218" s="183" t="s">
        <v>3798</v>
      </c>
      <c r="F218" s="183" t="s">
        <v>1795</v>
      </c>
      <c r="G218" s="183" t="s">
        <v>3731</v>
      </c>
    </row>
    <row r="219" spans="1:7" ht="30" x14ac:dyDescent="0.25">
      <c r="A219" s="138"/>
      <c r="B219" s="183" t="s">
        <v>1796</v>
      </c>
      <c r="C219" s="183" t="s">
        <v>4178</v>
      </c>
      <c r="D219" s="183" t="s">
        <v>4179</v>
      </c>
      <c r="E219" s="183" t="s">
        <v>3801</v>
      </c>
      <c r="F219" s="183" t="s">
        <v>1798</v>
      </c>
      <c r="G219" s="183" t="s">
        <v>3731</v>
      </c>
    </row>
    <row r="220" spans="1:7" x14ac:dyDescent="0.25">
      <c r="A220" s="138"/>
      <c r="B220" s="183" t="s">
        <v>1799</v>
      </c>
      <c r="C220" s="183" t="s">
        <v>4180</v>
      </c>
      <c r="D220" s="183" t="s">
        <v>4181</v>
      </c>
      <c r="E220" s="183" t="s">
        <v>3751</v>
      </c>
      <c r="F220" s="183" t="s">
        <v>1801</v>
      </c>
      <c r="G220" s="183" t="s">
        <v>3731</v>
      </c>
    </row>
    <row r="221" spans="1:7" ht="30" x14ac:dyDescent="0.25">
      <c r="A221" s="138"/>
      <c r="B221" s="183" t="s">
        <v>1802</v>
      </c>
      <c r="C221" s="183" t="s">
        <v>4182</v>
      </c>
      <c r="D221" s="183" t="s">
        <v>4183</v>
      </c>
      <c r="E221" s="183" t="s">
        <v>3801</v>
      </c>
      <c r="F221" s="183" t="s">
        <v>1804</v>
      </c>
      <c r="G221" s="183" t="s">
        <v>3731</v>
      </c>
    </row>
    <row r="222" spans="1:7" ht="30" x14ac:dyDescent="0.25">
      <c r="A222" s="139"/>
      <c r="B222" s="183" t="s">
        <v>1805</v>
      </c>
      <c r="C222" s="183" t="s">
        <v>4184</v>
      </c>
      <c r="D222" s="183" t="s">
        <v>4185</v>
      </c>
      <c r="E222" s="183" t="s">
        <v>4186</v>
      </c>
      <c r="F222" s="183" t="s">
        <v>1807</v>
      </c>
      <c r="G222" s="183" t="s">
        <v>3738</v>
      </c>
    </row>
    <row r="223" spans="1:7" x14ac:dyDescent="0.25">
      <c r="A223" s="141" t="s">
        <v>1808</v>
      </c>
      <c r="B223" s="95"/>
      <c r="C223" s="95"/>
      <c r="D223" s="95"/>
      <c r="E223" s="95"/>
      <c r="F223" s="95"/>
      <c r="G223" s="140"/>
    </row>
    <row r="224" spans="1:7" ht="75" x14ac:dyDescent="0.25">
      <c r="A224" s="141"/>
      <c r="B224" s="183" t="s">
        <v>1809</v>
      </c>
      <c r="C224" s="183" t="s">
        <v>4187</v>
      </c>
      <c r="D224" s="183" t="s">
        <v>4188</v>
      </c>
      <c r="E224" s="183" t="s">
        <v>4189</v>
      </c>
      <c r="F224" s="183" t="s">
        <v>1811</v>
      </c>
      <c r="G224" s="183" t="s">
        <v>3738</v>
      </c>
    </row>
    <row r="225" spans="1:7" ht="45" x14ac:dyDescent="0.25">
      <c r="A225" s="141"/>
      <c r="B225" s="183" t="s">
        <v>1470</v>
      </c>
      <c r="C225" s="183" t="s">
        <v>3927</v>
      </c>
      <c r="D225" s="183" t="s">
        <v>3928</v>
      </c>
      <c r="E225" s="183" t="s">
        <v>3929</v>
      </c>
      <c r="F225" s="183" t="s">
        <v>1472</v>
      </c>
      <c r="G225" s="183" t="s">
        <v>3731</v>
      </c>
    </row>
    <row r="226" spans="1:7" ht="270" x14ac:dyDescent="0.25">
      <c r="A226" s="141"/>
      <c r="B226" s="183" t="s">
        <v>1473</v>
      </c>
      <c r="C226" s="183" t="s">
        <v>3930</v>
      </c>
      <c r="D226" s="183" t="s">
        <v>3931</v>
      </c>
      <c r="E226" s="183" t="s">
        <v>3932</v>
      </c>
      <c r="F226" s="183" t="s">
        <v>1474</v>
      </c>
      <c r="G226" s="183" t="s">
        <v>3731</v>
      </c>
    </row>
    <row r="227" spans="1:7" ht="30" x14ac:dyDescent="0.25">
      <c r="A227" s="141"/>
      <c r="B227" s="183" t="s">
        <v>1475</v>
      </c>
      <c r="C227" s="183" t="s">
        <v>3933</v>
      </c>
      <c r="D227" s="183" t="s">
        <v>3934</v>
      </c>
      <c r="E227" s="183" t="s">
        <v>3801</v>
      </c>
      <c r="F227" s="183" t="s">
        <v>1477</v>
      </c>
      <c r="G227" s="183" t="s">
        <v>3731</v>
      </c>
    </row>
    <row r="228" spans="1:7" ht="45" x14ac:dyDescent="0.25">
      <c r="A228" s="141"/>
      <c r="B228" s="183" t="s">
        <v>1478</v>
      </c>
      <c r="C228" s="183" t="s">
        <v>3935</v>
      </c>
      <c r="D228" s="183" t="s">
        <v>3936</v>
      </c>
      <c r="E228" s="183" t="s">
        <v>3929</v>
      </c>
      <c r="F228" s="183" t="s">
        <v>1480</v>
      </c>
      <c r="G228" s="183" t="s">
        <v>3731</v>
      </c>
    </row>
    <row r="229" spans="1:7" x14ac:dyDescent="0.25">
      <c r="A229" s="141"/>
      <c r="B229" s="183" t="s">
        <v>1481</v>
      </c>
      <c r="C229" s="183" t="s">
        <v>3937</v>
      </c>
      <c r="D229" s="183" t="s">
        <v>3938</v>
      </c>
      <c r="E229" s="183" t="s">
        <v>3801</v>
      </c>
      <c r="F229" s="183" t="s">
        <v>1483</v>
      </c>
      <c r="G229" s="183" t="s">
        <v>3731</v>
      </c>
    </row>
    <row r="230" spans="1:7" x14ac:dyDescent="0.25">
      <c r="A230" s="141"/>
      <c r="B230" s="183" t="s">
        <v>1484</v>
      </c>
      <c r="C230" s="183" t="s">
        <v>3939</v>
      </c>
      <c r="D230" s="183" t="s">
        <v>3940</v>
      </c>
      <c r="E230" s="183" t="s">
        <v>3801</v>
      </c>
      <c r="F230" s="183" t="s">
        <v>1486</v>
      </c>
      <c r="G230" s="183" t="s">
        <v>3738</v>
      </c>
    </row>
    <row r="231" spans="1:7" ht="30" x14ac:dyDescent="0.25">
      <c r="A231" s="141"/>
      <c r="B231" s="183" t="s">
        <v>1487</v>
      </c>
      <c r="C231" s="183" t="s">
        <v>3941</v>
      </c>
      <c r="D231" s="183" t="s">
        <v>3942</v>
      </c>
      <c r="E231" s="183" t="s">
        <v>3801</v>
      </c>
      <c r="F231" s="183" t="s">
        <v>1489</v>
      </c>
      <c r="G231" s="183" t="s">
        <v>3738</v>
      </c>
    </row>
    <row r="232" spans="1:7" x14ac:dyDescent="0.25">
      <c r="A232" s="141"/>
      <c r="B232" s="183" t="s">
        <v>1490</v>
      </c>
      <c r="C232" s="183" t="s">
        <v>3943</v>
      </c>
      <c r="D232" s="183" t="s">
        <v>3944</v>
      </c>
      <c r="E232" s="183" t="s">
        <v>3801</v>
      </c>
      <c r="F232" s="183" t="s">
        <v>1492</v>
      </c>
      <c r="G232" s="183" t="s">
        <v>3738</v>
      </c>
    </row>
    <row r="233" spans="1:7" ht="45" x14ac:dyDescent="0.25">
      <c r="A233" s="141"/>
      <c r="B233" s="183" t="s">
        <v>1493</v>
      </c>
      <c r="C233" s="183" t="s">
        <v>3945</v>
      </c>
      <c r="D233" s="183" t="s">
        <v>3946</v>
      </c>
      <c r="E233" s="183" t="s">
        <v>3798</v>
      </c>
      <c r="F233" s="183" t="s">
        <v>1495</v>
      </c>
      <c r="G233" s="183" t="s">
        <v>3731</v>
      </c>
    </row>
    <row r="234" spans="1:7" ht="30" x14ac:dyDescent="0.25">
      <c r="A234" s="141"/>
      <c r="B234" s="183" t="s">
        <v>1496</v>
      </c>
      <c r="C234" s="183" t="s">
        <v>3947</v>
      </c>
      <c r="D234" s="183" t="s">
        <v>3948</v>
      </c>
      <c r="E234" s="183" t="s">
        <v>3801</v>
      </c>
      <c r="F234" s="183" t="s">
        <v>1356</v>
      </c>
      <c r="G234" s="183" t="s">
        <v>3731</v>
      </c>
    </row>
    <row r="235" spans="1:7" ht="45" x14ac:dyDescent="0.25">
      <c r="A235" s="141"/>
      <c r="B235" s="183" t="s">
        <v>1498</v>
      </c>
      <c r="C235" s="183" t="s">
        <v>3949</v>
      </c>
      <c r="D235" s="183" t="s">
        <v>3950</v>
      </c>
      <c r="E235" s="183" t="s">
        <v>3798</v>
      </c>
      <c r="F235" s="183" t="s">
        <v>1371</v>
      </c>
      <c r="G235" s="183" t="s">
        <v>3731</v>
      </c>
    </row>
    <row r="236" spans="1:7" ht="30" x14ac:dyDescent="0.25">
      <c r="A236" s="141"/>
      <c r="B236" s="183" t="s">
        <v>1500</v>
      </c>
      <c r="C236" s="183" t="s">
        <v>3951</v>
      </c>
      <c r="D236" s="183" t="s">
        <v>3952</v>
      </c>
      <c r="E236" s="183" t="s">
        <v>3801</v>
      </c>
      <c r="F236" s="183" t="s">
        <v>1498</v>
      </c>
      <c r="G236" s="183" t="s">
        <v>3731</v>
      </c>
    </row>
    <row r="237" spans="1:7" x14ac:dyDescent="0.25">
      <c r="A237" s="141"/>
      <c r="B237" s="183" t="s">
        <v>1502</v>
      </c>
      <c r="C237" s="183" t="s">
        <v>3953</v>
      </c>
      <c r="D237" s="183" t="s">
        <v>3954</v>
      </c>
      <c r="E237" s="183" t="s">
        <v>3801</v>
      </c>
      <c r="F237" s="183" t="s">
        <v>1504</v>
      </c>
      <c r="G237" s="183" t="s">
        <v>3731</v>
      </c>
    </row>
    <row r="238" spans="1:7" x14ac:dyDescent="0.25">
      <c r="A238" s="141"/>
      <c r="B238" s="183" t="s">
        <v>1505</v>
      </c>
      <c r="C238" s="183" t="s">
        <v>3955</v>
      </c>
      <c r="D238" s="183" t="s">
        <v>3956</v>
      </c>
      <c r="E238" s="183" t="s">
        <v>3751</v>
      </c>
      <c r="F238" s="183" t="s">
        <v>1507</v>
      </c>
      <c r="G238" s="183" t="s">
        <v>3731</v>
      </c>
    </row>
    <row r="239" spans="1:7" ht="30" x14ac:dyDescent="0.25">
      <c r="A239" s="141"/>
      <c r="B239" s="183" t="s">
        <v>1508</v>
      </c>
      <c r="C239" s="183" t="s">
        <v>3957</v>
      </c>
      <c r="D239" s="183" t="s">
        <v>3958</v>
      </c>
      <c r="E239" s="183" t="s">
        <v>3801</v>
      </c>
      <c r="F239" s="183" t="s">
        <v>1510</v>
      </c>
      <c r="G239" s="183" t="s">
        <v>3731</v>
      </c>
    </row>
    <row r="240" spans="1:7" x14ac:dyDescent="0.25">
      <c r="A240" s="141"/>
      <c r="B240" s="183" t="s">
        <v>1511</v>
      </c>
      <c r="C240" s="183" t="s">
        <v>3959</v>
      </c>
      <c r="D240" s="183" t="s">
        <v>3960</v>
      </c>
      <c r="E240" s="183" t="s">
        <v>3751</v>
      </c>
      <c r="F240" s="183" t="s">
        <v>1513</v>
      </c>
      <c r="G240" s="183" t="s">
        <v>3731</v>
      </c>
    </row>
    <row r="241" spans="1:7" ht="30" x14ac:dyDescent="0.25">
      <c r="A241" s="141"/>
      <c r="B241" s="183" t="s">
        <v>1514</v>
      </c>
      <c r="C241" s="183" t="s">
        <v>3961</v>
      </c>
      <c r="D241" s="183" t="s">
        <v>3962</v>
      </c>
      <c r="E241" s="183" t="s">
        <v>3801</v>
      </c>
      <c r="F241" s="183" t="s">
        <v>1516</v>
      </c>
      <c r="G241" s="183" t="s">
        <v>3731</v>
      </c>
    </row>
    <row r="242" spans="1:7" ht="45" x14ac:dyDescent="0.25">
      <c r="A242" s="141"/>
      <c r="B242" s="183" t="s">
        <v>1517</v>
      </c>
      <c r="C242" s="183" t="s">
        <v>3963</v>
      </c>
      <c r="D242" s="183" t="s">
        <v>3964</v>
      </c>
      <c r="E242" s="183" t="s">
        <v>3798</v>
      </c>
      <c r="F242" s="183" t="s">
        <v>1519</v>
      </c>
      <c r="G242" s="183" t="s">
        <v>3731</v>
      </c>
    </row>
    <row r="243" spans="1:7" ht="30" x14ac:dyDescent="0.25">
      <c r="A243" s="141"/>
      <c r="B243" s="183" t="s">
        <v>1520</v>
      </c>
      <c r="C243" s="183" t="s">
        <v>3965</v>
      </c>
      <c r="D243" s="183" t="s">
        <v>3966</v>
      </c>
      <c r="E243" s="183" t="s">
        <v>3801</v>
      </c>
      <c r="F243" s="183" t="s">
        <v>1522</v>
      </c>
      <c r="G243" s="183" t="s">
        <v>3731</v>
      </c>
    </row>
    <row r="244" spans="1:7" ht="30" x14ac:dyDescent="0.25">
      <c r="A244" s="141"/>
      <c r="B244" s="183" t="s">
        <v>1523</v>
      </c>
      <c r="C244" s="183" t="s">
        <v>3967</v>
      </c>
      <c r="D244" s="183" t="s">
        <v>3968</v>
      </c>
      <c r="E244" s="183" t="s">
        <v>3801</v>
      </c>
      <c r="F244" s="183" t="s">
        <v>1524</v>
      </c>
      <c r="G244" s="183" t="s">
        <v>3738</v>
      </c>
    </row>
    <row r="245" spans="1:7" ht="30" x14ac:dyDescent="0.25">
      <c r="A245" s="141"/>
      <c r="B245" s="183" t="s">
        <v>1525</v>
      </c>
      <c r="C245" s="183" t="s">
        <v>3969</v>
      </c>
      <c r="D245" s="183" t="s">
        <v>3970</v>
      </c>
      <c r="E245" s="183" t="s">
        <v>3801</v>
      </c>
      <c r="F245" s="183" t="s">
        <v>1526</v>
      </c>
      <c r="G245" s="183" t="s">
        <v>3738</v>
      </c>
    </row>
    <row r="246" spans="1:7" x14ac:dyDescent="0.25">
      <c r="A246" s="141"/>
      <c r="B246" s="183" t="s">
        <v>1527</v>
      </c>
      <c r="C246" s="183" t="s">
        <v>3971</v>
      </c>
      <c r="D246" s="183" t="s">
        <v>3972</v>
      </c>
      <c r="E246" s="183" t="s">
        <v>3801</v>
      </c>
      <c r="F246" s="183" t="s">
        <v>1529</v>
      </c>
      <c r="G246" s="183" t="s">
        <v>3731</v>
      </c>
    </row>
    <row r="247" spans="1:7" x14ac:dyDescent="0.25">
      <c r="A247" s="141"/>
      <c r="B247" s="183" t="s">
        <v>1530</v>
      </c>
      <c r="C247" s="183" t="s">
        <v>3973</v>
      </c>
      <c r="D247" s="183" t="s">
        <v>3974</v>
      </c>
      <c r="E247" s="183" t="s">
        <v>3975</v>
      </c>
      <c r="F247" s="183" t="s">
        <v>1532</v>
      </c>
      <c r="G247" s="183" t="s">
        <v>3731</v>
      </c>
    </row>
    <row r="248" spans="1:7" ht="30" x14ac:dyDescent="0.25">
      <c r="A248" s="141"/>
      <c r="B248" s="183" t="s">
        <v>1533</v>
      </c>
      <c r="C248" s="183" t="s">
        <v>3976</v>
      </c>
      <c r="D248" s="183" t="s">
        <v>3977</v>
      </c>
      <c r="E248" s="183" t="s">
        <v>3801</v>
      </c>
      <c r="F248" s="183" t="s">
        <v>1535</v>
      </c>
      <c r="G248" s="183" t="s">
        <v>3731</v>
      </c>
    </row>
    <row r="249" spans="1:7" ht="45" x14ac:dyDescent="0.25">
      <c r="A249" s="141"/>
      <c r="B249" s="183" t="s">
        <v>1536</v>
      </c>
      <c r="C249" s="183" t="s">
        <v>3978</v>
      </c>
      <c r="D249" s="183" t="s">
        <v>3979</v>
      </c>
      <c r="E249" s="183" t="s">
        <v>3798</v>
      </c>
      <c r="F249" s="183" t="s">
        <v>1538</v>
      </c>
      <c r="G249" s="183" t="s">
        <v>3731</v>
      </c>
    </row>
    <row r="250" spans="1:7" ht="30" x14ac:dyDescent="0.25">
      <c r="A250" s="141"/>
      <c r="B250" s="183" t="s">
        <v>1539</v>
      </c>
      <c r="C250" s="183" t="s">
        <v>3980</v>
      </c>
      <c r="D250" s="183" t="s">
        <v>3981</v>
      </c>
      <c r="E250" s="183" t="s">
        <v>3801</v>
      </c>
      <c r="F250" s="183" t="s">
        <v>1541</v>
      </c>
      <c r="G250" s="183" t="s">
        <v>3731</v>
      </c>
    </row>
    <row r="251" spans="1:7" ht="45" x14ac:dyDescent="0.25">
      <c r="A251" s="141"/>
      <c r="B251" s="183" t="s">
        <v>1542</v>
      </c>
      <c r="C251" s="183" t="s">
        <v>3982</v>
      </c>
      <c r="D251" s="183" t="s">
        <v>3983</v>
      </c>
      <c r="E251" s="183" t="s">
        <v>3798</v>
      </c>
      <c r="F251" s="183" t="s">
        <v>1544</v>
      </c>
      <c r="G251" s="183" t="s">
        <v>3731</v>
      </c>
    </row>
    <row r="252" spans="1:7" ht="30" x14ac:dyDescent="0.25">
      <c r="A252" s="141"/>
      <c r="B252" s="183" t="s">
        <v>1545</v>
      </c>
      <c r="C252" s="183" t="s">
        <v>3984</v>
      </c>
      <c r="D252" s="183" t="s">
        <v>3985</v>
      </c>
      <c r="E252" s="183" t="s">
        <v>3801</v>
      </c>
      <c r="F252" s="183" t="s">
        <v>1547</v>
      </c>
      <c r="G252" s="183" t="s">
        <v>3731</v>
      </c>
    </row>
    <row r="253" spans="1:7" ht="30" x14ac:dyDescent="0.25">
      <c r="A253" s="141"/>
      <c r="B253" s="183" t="s">
        <v>1548</v>
      </c>
      <c r="C253" s="183" t="s">
        <v>3986</v>
      </c>
      <c r="D253" s="183" t="s">
        <v>3987</v>
      </c>
      <c r="E253" s="183" t="s">
        <v>3801</v>
      </c>
      <c r="F253" s="183" t="s">
        <v>1550</v>
      </c>
      <c r="G253" s="183" t="s">
        <v>3731</v>
      </c>
    </row>
    <row r="254" spans="1:7" ht="45" x14ac:dyDescent="0.25">
      <c r="A254" s="141"/>
      <c r="B254" s="183" t="s">
        <v>1551</v>
      </c>
      <c r="C254" s="183" t="s">
        <v>3988</v>
      </c>
      <c r="D254" s="183" t="s">
        <v>3989</v>
      </c>
      <c r="E254" s="183" t="s">
        <v>3798</v>
      </c>
      <c r="F254" s="183" t="s">
        <v>1553</v>
      </c>
      <c r="G254" s="183" t="s">
        <v>3731</v>
      </c>
    </row>
    <row r="255" spans="1:7" ht="30" x14ac:dyDescent="0.25">
      <c r="A255" s="141"/>
      <c r="B255" s="183" t="s">
        <v>1554</v>
      </c>
      <c r="C255" s="183" t="s">
        <v>3990</v>
      </c>
      <c r="D255" s="183" t="s">
        <v>3991</v>
      </c>
      <c r="E255" s="183" t="s">
        <v>3801</v>
      </c>
      <c r="F255" s="183" t="s">
        <v>1556</v>
      </c>
      <c r="G255" s="183" t="s">
        <v>3731</v>
      </c>
    </row>
    <row r="256" spans="1:7" ht="45" x14ac:dyDescent="0.25">
      <c r="A256" s="141"/>
      <c r="B256" s="183" t="s">
        <v>1557</v>
      </c>
      <c r="C256" s="183" t="s">
        <v>3992</v>
      </c>
      <c r="D256" s="183" t="s">
        <v>3993</v>
      </c>
      <c r="E256" s="183" t="s">
        <v>3798</v>
      </c>
      <c r="F256" s="183" t="s">
        <v>1559</v>
      </c>
      <c r="G256" s="183" t="s">
        <v>3731</v>
      </c>
    </row>
    <row r="257" spans="1:7" ht="45" x14ac:dyDescent="0.25">
      <c r="A257" s="141"/>
      <c r="B257" s="183" t="s">
        <v>1560</v>
      </c>
      <c r="C257" s="183" t="s">
        <v>3994</v>
      </c>
      <c r="D257" s="183" t="s">
        <v>3995</v>
      </c>
      <c r="E257" s="183" t="s">
        <v>3801</v>
      </c>
      <c r="F257" s="183" t="s">
        <v>1340</v>
      </c>
      <c r="G257" s="183" t="s">
        <v>3731</v>
      </c>
    </row>
    <row r="258" spans="1:7" ht="45" x14ac:dyDescent="0.25">
      <c r="A258" s="141"/>
      <c r="B258" s="183" t="s">
        <v>1562</v>
      </c>
      <c r="C258" s="183" t="s">
        <v>3996</v>
      </c>
      <c r="D258" s="183" t="s">
        <v>3997</v>
      </c>
      <c r="E258" s="183" t="s">
        <v>3798</v>
      </c>
      <c r="F258" s="183" t="s">
        <v>1564</v>
      </c>
      <c r="G258" s="183" t="s">
        <v>3731</v>
      </c>
    </row>
    <row r="259" spans="1:7" ht="30" x14ac:dyDescent="0.25">
      <c r="A259" s="141"/>
      <c r="B259" s="183" t="s">
        <v>1565</v>
      </c>
      <c r="C259" s="183" t="s">
        <v>3998</v>
      </c>
      <c r="D259" s="183" t="s">
        <v>3999</v>
      </c>
      <c r="E259" s="183" t="s">
        <v>3801</v>
      </c>
      <c r="F259" s="183" t="s">
        <v>1151</v>
      </c>
      <c r="G259" s="183" t="s">
        <v>3731</v>
      </c>
    </row>
    <row r="260" spans="1:7" ht="60" x14ac:dyDescent="0.25">
      <c r="A260" s="141"/>
      <c r="B260" s="183" t="s">
        <v>1567</v>
      </c>
      <c r="C260" s="183" t="s">
        <v>4000</v>
      </c>
      <c r="D260" s="183" t="s">
        <v>4001</v>
      </c>
      <c r="E260" s="183" t="s">
        <v>3929</v>
      </c>
      <c r="F260" s="183" t="s">
        <v>1569</v>
      </c>
      <c r="G260" s="183" t="s">
        <v>3731</v>
      </c>
    </row>
    <row r="261" spans="1:7" ht="45" x14ac:dyDescent="0.25">
      <c r="A261" s="141"/>
      <c r="B261" s="183" t="s">
        <v>1570</v>
      </c>
      <c r="C261" s="183" t="s">
        <v>4002</v>
      </c>
      <c r="D261" s="183" t="s">
        <v>4003</v>
      </c>
      <c r="E261" s="183" t="s">
        <v>3798</v>
      </c>
      <c r="F261" s="183" t="s">
        <v>1572</v>
      </c>
      <c r="G261" s="183" t="s">
        <v>3731</v>
      </c>
    </row>
    <row r="262" spans="1:7" ht="30" x14ac:dyDescent="0.25">
      <c r="A262" s="141"/>
      <c r="B262" s="183" t="s">
        <v>1573</v>
      </c>
      <c r="C262" s="183" t="s">
        <v>4004</v>
      </c>
      <c r="D262" s="183" t="s">
        <v>4005</v>
      </c>
      <c r="E262" s="183" t="s">
        <v>3801</v>
      </c>
      <c r="F262" s="183" t="s">
        <v>1575</v>
      </c>
      <c r="G262" s="183" t="s">
        <v>3731</v>
      </c>
    </row>
    <row r="263" spans="1:7" ht="45" x14ac:dyDescent="0.25">
      <c r="A263" s="141"/>
      <c r="B263" s="183" t="s">
        <v>1576</v>
      </c>
      <c r="C263" s="183" t="s">
        <v>4006</v>
      </c>
      <c r="D263" s="183" t="s">
        <v>4007</v>
      </c>
      <c r="E263" s="183" t="s">
        <v>3751</v>
      </c>
      <c r="F263" s="183" t="s">
        <v>1578</v>
      </c>
      <c r="G263" s="183" t="s">
        <v>3731</v>
      </c>
    </row>
    <row r="264" spans="1:7" ht="45" x14ac:dyDescent="0.25">
      <c r="A264" s="141"/>
      <c r="B264" s="183" t="s">
        <v>1579</v>
      </c>
      <c r="C264" s="183" t="s">
        <v>4008</v>
      </c>
      <c r="D264" s="183" t="s">
        <v>4009</v>
      </c>
      <c r="E264" s="183" t="s">
        <v>3798</v>
      </c>
      <c r="F264" s="183" t="s">
        <v>1072</v>
      </c>
      <c r="G264" s="183" t="s">
        <v>3731</v>
      </c>
    </row>
    <row r="265" spans="1:7" ht="30" x14ac:dyDescent="0.25">
      <c r="A265" s="141"/>
      <c r="B265" s="183" t="s">
        <v>1581</v>
      </c>
      <c r="C265" s="183" t="s">
        <v>4010</v>
      </c>
      <c r="D265" s="183" t="s">
        <v>4011</v>
      </c>
      <c r="E265" s="183" t="s">
        <v>3801</v>
      </c>
      <c r="F265" s="183" t="s">
        <v>1356</v>
      </c>
      <c r="G265" s="183" t="s">
        <v>3731</v>
      </c>
    </row>
    <row r="266" spans="1:7" ht="45" x14ac:dyDescent="0.25">
      <c r="A266" s="141"/>
      <c r="B266" s="183" t="s">
        <v>1583</v>
      </c>
      <c r="C266" s="183" t="s">
        <v>4012</v>
      </c>
      <c r="D266" s="183" t="s">
        <v>4013</v>
      </c>
      <c r="E266" s="183" t="s">
        <v>3798</v>
      </c>
      <c r="F266" s="183" t="s">
        <v>1349</v>
      </c>
      <c r="G266" s="183" t="s">
        <v>3731</v>
      </c>
    </row>
    <row r="267" spans="1:7" ht="30" x14ac:dyDescent="0.25">
      <c r="A267" s="141"/>
      <c r="B267" s="183" t="s">
        <v>1585</v>
      </c>
      <c r="C267" s="183" t="s">
        <v>4014</v>
      </c>
      <c r="D267" s="183" t="s">
        <v>4015</v>
      </c>
      <c r="E267" s="183" t="s">
        <v>3801</v>
      </c>
      <c r="F267" s="183" t="s">
        <v>1378</v>
      </c>
      <c r="G267" s="183" t="s">
        <v>3731</v>
      </c>
    </row>
    <row r="268" spans="1:7" ht="45" x14ac:dyDescent="0.25">
      <c r="A268" s="141"/>
      <c r="B268" s="183" t="s">
        <v>1587</v>
      </c>
      <c r="C268" s="183" t="s">
        <v>4016</v>
      </c>
      <c r="D268" s="183" t="s">
        <v>4017</v>
      </c>
      <c r="E268" s="183" t="s">
        <v>3798</v>
      </c>
      <c r="F268" s="183" t="s">
        <v>1578</v>
      </c>
      <c r="G268" s="183" t="s">
        <v>3731</v>
      </c>
    </row>
    <row r="269" spans="1:7" ht="30" x14ac:dyDescent="0.25">
      <c r="A269" s="141"/>
      <c r="B269" s="183" t="s">
        <v>1589</v>
      </c>
      <c r="C269" s="183" t="s">
        <v>4018</v>
      </c>
      <c r="D269" s="183" t="s">
        <v>4019</v>
      </c>
      <c r="E269" s="183" t="s">
        <v>3801</v>
      </c>
      <c r="F269" s="183" t="s">
        <v>1378</v>
      </c>
      <c r="G269" s="183" t="s">
        <v>3731</v>
      </c>
    </row>
    <row r="270" spans="1:7" ht="45" x14ac:dyDescent="0.25">
      <c r="A270" s="141"/>
      <c r="B270" s="183" t="s">
        <v>1591</v>
      </c>
      <c r="C270" s="183" t="s">
        <v>4020</v>
      </c>
      <c r="D270" s="183" t="s">
        <v>4021</v>
      </c>
      <c r="E270" s="183" t="s">
        <v>3801</v>
      </c>
      <c r="F270" s="183" t="s">
        <v>1593</v>
      </c>
      <c r="G270" s="183" t="s">
        <v>3731</v>
      </c>
    </row>
    <row r="271" spans="1:7" x14ac:dyDescent="0.25">
      <c r="A271" s="141"/>
      <c r="B271" s="183" t="s">
        <v>1594</v>
      </c>
      <c r="C271" s="183" t="s">
        <v>4022</v>
      </c>
      <c r="D271" s="183" t="s">
        <v>4023</v>
      </c>
      <c r="E271" s="183" t="s">
        <v>3751</v>
      </c>
      <c r="F271" s="183" t="s">
        <v>1303</v>
      </c>
      <c r="G271" s="183" t="s">
        <v>3731</v>
      </c>
    </row>
    <row r="272" spans="1:7" ht="45" x14ac:dyDescent="0.25">
      <c r="A272" s="141"/>
      <c r="B272" s="183" t="s">
        <v>1599</v>
      </c>
      <c r="C272" s="183" t="s">
        <v>4026</v>
      </c>
      <c r="D272" s="183" t="s">
        <v>4027</v>
      </c>
      <c r="E272" s="183" t="s">
        <v>3929</v>
      </c>
      <c r="F272" s="183" t="s">
        <v>1600</v>
      </c>
      <c r="G272" s="183" t="s">
        <v>3731</v>
      </c>
    </row>
    <row r="273" spans="1:7" x14ac:dyDescent="0.25">
      <c r="A273" s="141"/>
      <c r="B273" s="183" t="s">
        <v>1612</v>
      </c>
      <c r="C273" s="183" t="s">
        <v>4036</v>
      </c>
      <c r="D273" s="183" t="s">
        <v>4037</v>
      </c>
      <c r="E273" s="183" t="s">
        <v>3751</v>
      </c>
      <c r="F273" s="183" t="s">
        <v>1614</v>
      </c>
      <c r="G273" s="183" t="s">
        <v>3731</v>
      </c>
    </row>
    <row r="274" spans="1:7" ht="30" x14ac:dyDescent="0.25">
      <c r="A274" s="141"/>
      <c r="B274" s="183" t="s">
        <v>1615</v>
      </c>
      <c r="C274" s="183" t="s">
        <v>4038</v>
      </c>
      <c r="D274" s="183" t="s">
        <v>4039</v>
      </c>
      <c r="E274" s="183" t="s">
        <v>3801</v>
      </c>
      <c r="F274" s="183" t="s">
        <v>1617</v>
      </c>
      <c r="G274" s="183" t="s">
        <v>3731</v>
      </c>
    </row>
    <row r="275" spans="1:7" ht="45" x14ac:dyDescent="0.25">
      <c r="A275" s="141"/>
      <c r="B275" s="183" t="s">
        <v>1642</v>
      </c>
      <c r="C275" s="183" t="s">
        <v>4062</v>
      </c>
      <c r="D275" s="183" t="s">
        <v>4063</v>
      </c>
      <c r="E275" s="183" t="s">
        <v>3798</v>
      </c>
      <c r="F275" s="183" t="s">
        <v>1349</v>
      </c>
      <c r="G275" s="183" t="s">
        <v>3731</v>
      </c>
    </row>
    <row r="276" spans="1:7" ht="30" x14ac:dyDescent="0.25">
      <c r="A276" s="141"/>
      <c r="B276" s="183" t="s">
        <v>1644</v>
      </c>
      <c r="C276" s="183" t="s">
        <v>4064</v>
      </c>
      <c r="D276" s="183" t="s">
        <v>4065</v>
      </c>
      <c r="E276" s="183" t="s">
        <v>3801</v>
      </c>
      <c r="F276" s="183" t="s">
        <v>1608</v>
      </c>
      <c r="G276" s="183" t="s">
        <v>3731</v>
      </c>
    </row>
    <row r="277" spans="1:7" ht="30" x14ac:dyDescent="0.25">
      <c r="A277" s="141"/>
      <c r="B277" s="183" t="s">
        <v>1671</v>
      </c>
      <c r="C277" s="183" t="s">
        <v>4086</v>
      </c>
      <c r="D277" s="183" t="s">
        <v>4087</v>
      </c>
      <c r="E277" s="183" t="s">
        <v>3801</v>
      </c>
      <c r="F277" s="183" t="s">
        <v>1673</v>
      </c>
      <c r="G277" s="183" t="s">
        <v>3731</v>
      </c>
    </row>
    <row r="278" spans="1:7" ht="45" x14ac:dyDescent="0.25">
      <c r="A278" s="141"/>
      <c r="B278" s="183" t="s">
        <v>1682</v>
      </c>
      <c r="C278" s="183" t="s">
        <v>4094</v>
      </c>
      <c r="D278" s="183" t="s">
        <v>4095</v>
      </c>
      <c r="E278" s="183" t="s">
        <v>3798</v>
      </c>
      <c r="F278" s="183" t="s">
        <v>1684</v>
      </c>
      <c r="G278" s="183" t="s">
        <v>3731</v>
      </c>
    </row>
    <row r="279" spans="1:7" ht="30" x14ac:dyDescent="0.25">
      <c r="A279" s="141"/>
      <c r="B279" s="183" t="s">
        <v>1685</v>
      </c>
      <c r="C279" s="183" t="s">
        <v>4096</v>
      </c>
      <c r="D279" s="183" t="s">
        <v>4097</v>
      </c>
      <c r="E279" s="183" t="s">
        <v>3801</v>
      </c>
      <c r="F279" s="183" t="s">
        <v>1687</v>
      </c>
      <c r="G279" s="183" t="s">
        <v>3731</v>
      </c>
    </row>
    <row r="280" spans="1:7" ht="45" x14ac:dyDescent="0.25">
      <c r="A280" s="141"/>
      <c r="B280" s="183" t="s">
        <v>1688</v>
      </c>
      <c r="C280" s="183" t="s">
        <v>4098</v>
      </c>
      <c r="D280" s="183" t="s">
        <v>4099</v>
      </c>
      <c r="E280" s="183" t="s">
        <v>3929</v>
      </c>
      <c r="F280" s="183" t="s">
        <v>1690</v>
      </c>
      <c r="G280" s="183" t="s">
        <v>3731</v>
      </c>
    </row>
    <row r="281" spans="1:7" x14ac:dyDescent="0.25">
      <c r="A281" s="141"/>
      <c r="B281" s="183" t="s">
        <v>1706</v>
      </c>
      <c r="C281" s="183" t="s">
        <v>4111</v>
      </c>
      <c r="D281" s="183" t="s">
        <v>4112</v>
      </c>
      <c r="E281" s="183" t="s">
        <v>4076</v>
      </c>
      <c r="F281" s="183" t="s">
        <v>1708</v>
      </c>
      <c r="G281" s="183" t="s">
        <v>3731</v>
      </c>
    </row>
    <row r="282" spans="1:7" ht="30" x14ac:dyDescent="0.25">
      <c r="A282" s="141"/>
      <c r="B282" s="183" t="s">
        <v>1709</v>
      </c>
      <c r="C282" s="183" t="s">
        <v>4113</v>
      </c>
      <c r="D282" s="183" t="s">
        <v>4114</v>
      </c>
      <c r="E282" s="183" t="s">
        <v>4115</v>
      </c>
      <c r="F282" s="183" t="s">
        <v>1711</v>
      </c>
      <c r="G282" s="183" t="s">
        <v>3731</v>
      </c>
    </row>
    <row r="283" spans="1:7" ht="30" x14ac:dyDescent="0.25">
      <c r="A283" s="141"/>
      <c r="B283" s="183" t="s">
        <v>986</v>
      </c>
      <c r="C283" s="183" t="s">
        <v>4122</v>
      </c>
      <c r="D283" s="183" t="s">
        <v>4123</v>
      </c>
      <c r="E283" s="183" t="s">
        <v>4076</v>
      </c>
      <c r="F283" s="183" t="s">
        <v>1722</v>
      </c>
      <c r="G283" s="183" t="s">
        <v>3731</v>
      </c>
    </row>
    <row r="284" spans="1:7" x14ac:dyDescent="0.25">
      <c r="A284" s="141"/>
      <c r="B284" s="183" t="s">
        <v>1723</v>
      </c>
      <c r="C284" s="183" t="s">
        <v>4124</v>
      </c>
      <c r="D284" s="183" t="s">
        <v>4125</v>
      </c>
      <c r="E284" s="183" t="s">
        <v>3751</v>
      </c>
      <c r="F284" s="183" t="s">
        <v>1725</v>
      </c>
      <c r="G284" s="183" t="s">
        <v>3731</v>
      </c>
    </row>
    <row r="285" spans="1:7" ht="30" x14ac:dyDescent="0.25">
      <c r="A285" s="141"/>
      <c r="B285" s="183" t="s">
        <v>1726</v>
      </c>
      <c r="C285" s="183" t="s">
        <v>4126</v>
      </c>
      <c r="D285" s="183" t="s">
        <v>4127</v>
      </c>
      <c r="E285" s="183" t="s">
        <v>3801</v>
      </c>
      <c r="F285" s="183" t="s">
        <v>1728</v>
      </c>
      <c r="G285" s="183" t="s">
        <v>3731</v>
      </c>
    </row>
    <row r="286" spans="1:7" x14ac:dyDescent="0.25">
      <c r="A286" s="141"/>
      <c r="B286" s="183" t="s">
        <v>1744</v>
      </c>
      <c r="C286" s="183" t="s">
        <v>4138</v>
      </c>
      <c r="D286" s="183" t="s">
        <v>4139</v>
      </c>
      <c r="E286" s="183" t="s">
        <v>3801</v>
      </c>
      <c r="F286" s="183" t="s">
        <v>1746</v>
      </c>
      <c r="G286" s="183" t="s">
        <v>3731</v>
      </c>
    </row>
    <row r="287" spans="1:7" x14ac:dyDescent="0.25">
      <c r="A287" s="141"/>
      <c r="B287" s="183" t="s">
        <v>1747</v>
      </c>
      <c r="C287" s="183" t="s">
        <v>4140</v>
      </c>
      <c r="D287" s="183" t="s">
        <v>4141</v>
      </c>
      <c r="E287" s="183" t="s">
        <v>3801</v>
      </c>
      <c r="F287" s="183" t="s">
        <v>1749</v>
      </c>
      <c r="G287" s="183" t="s">
        <v>3731</v>
      </c>
    </row>
    <row r="288" spans="1:7" ht="45" x14ac:dyDescent="0.25">
      <c r="A288" s="141"/>
      <c r="B288" s="183" t="s">
        <v>1750</v>
      </c>
      <c r="C288" s="183" t="s">
        <v>4142</v>
      </c>
      <c r="D288" s="183" t="s">
        <v>4143</v>
      </c>
      <c r="E288" s="183" t="s">
        <v>3798</v>
      </c>
      <c r="F288" s="183" t="s">
        <v>1072</v>
      </c>
      <c r="G288" s="183" t="s">
        <v>3731</v>
      </c>
    </row>
    <row r="289" spans="1:7" ht="30" x14ac:dyDescent="0.25">
      <c r="A289" s="141"/>
      <c r="B289" s="183" t="s">
        <v>1752</v>
      </c>
      <c r="C289" s="183" t="s">
        <v>4144</v>
      </c>
      <c r="D289" s="183" t="s">
        <v>4145</v>
      </c>
      <c r="E289" s="183" t="s">
        <v>3801</v>
      </c>
      <c r="F289" s="183" t="s">
        <v>1608</v>
      </c>
      <c r="G289" s="183" t="s">
        <v>3731</v>
      </c>
    </row>
    <row r="290" spans="1:7" x14ac:dyDescent="0.25">
      <c r="A290" s="141"/>
      <c r="B290" s="183" t="s">
        <v>1754</v>
      </c>
      <c r="C290" s="183" t="s">
        <v>4146</v>
      </c>
      <c r="D290" s="183" t="s">
        <v>4147</v>
      </c>
      <c r="E290" s="183" t="s">
        <v>3801</v>
      </c>
      <c r="F290" s="183" t="s">
        <v>1756</v>
      </c>
      <c r="G290" s="183" t="s">
        <v>3731</v>
      </c>
    </row>
    <row r="291" spans="1:7" x14ac:dyDescent="0.25">
      <c r="A291" s="141"/>
      <c r="B291" s="183" t="s">
        <v>1757</v>
      </c>
      <c r="C291" s="183" t="s">
        <v>4148</v>
      </c>
      <c r="D291" s="183" t="s">
        <v>4149</v>
      </c>
      <c r="E291" s="183" t="s">
        <v>3751</v>
      </c>
      <c r="F291" s="183" t="s">
        <v>1725</v>
      </c>
      <c r="G291" s="183" t="s">
        <v>3731</v>
      </c>
    </row>
    <row r="292" spans="1:7" ht="30" x14ac:dyDescent="0.25">
      <c r="A292" s="141"/>
      <c r="B292" s="183" t="s">
        <v>1759</v>
      </c>
      <c r="C292" s="183" t="s">
        <v>4150</v>
      </c>
      <c r="D292" s="183" t="s">
        <v>4151</v>
      </c>
      <c r="E292" s="183" t="s">
        <v>3801</v>
      </c>
      <c r="F292" s="183" t="s">
        <v>1356</v>
      </c>
      <c r="G292" s="183" t="s">
        <v>3731</v>
      </c>
    </row>
    <row r="293" spans="1:7" ht="30" x14ac:dyDescent="0.25">
      <c r="A293" s="141"/>
      <c r="B293" s="183" t="s">
        <v>1761</v>
      </c>
      <c r="C293" s="183" t="s">
        <v>4152</v>
      </c>
      <c r="D293" s="183" t="s">
        <v>4153</v>
      </c>
      <c r="E293" s="183" t="s">
        <v>3751</v>
      </c>
      <c r="F293" s="183" t="s">
        <v>1763</v>
      </c>
      <c r="G293" s="183" t="s">
        <v>3731</v>
      </c>
    </row>
    <row r="294" spans="1:7" ht="30" x14ac:dyDescent="0.25">
      <c r="A294" s="141"/>
      <c r="B294" s="183" t="s">
        <v>1764</v>
      </c>
      <c r="C294" s="183" t="s">
        <v>4154</v>
      </c>
      <c r="D294" s="183" t="s">
        <v>4155</v>
      </c>
      <c r="E294" s="183" t="s">
        <v>3801</v>
      </c>
      <c r="F294" s="183" t="s">
        <v>1766</v>
      </c>
      <c r="G294" s="183" t="s">
        <v>3731</v>
      </c>
    </row>
    <row r="295" spans="1:7" x14ac:dyDescent="0.25">
      <c r="A295" s="141"/>
      <c r="B295" s="183" t="s">
        <v>1767</v>
      </c>
      <c r="C295" s="183" t="s">
        <v>4156</v>
      </c>
      <c r="D295" s="183" t="s">
        <v>4157</v>
      </c>
      <c r="E295" s="183" t="s">
        <v>3801</v>
      </c>
      <c r="F295" s="183" t="s">
        <v>1320</v>
      </c>
      <c r="G295" s="111" t="s">
        <v>3715</v>
      </c>
    </row>
    <row r="296" spans="1:7" x14ac:dyDescent="0.25">
      <c r="A296" s="141"/>
      <c r="B296" s="183" t="s">
        <v>1769</v>
      </c>
      <c r="C296" s="183" t="s">
        <v>4158</v>
      </c>
      <c r="D296" s="183" t="s">
        <v>4159</v>
      </c>
      <c r="E296" s="183" t="s">
        <v>3801</v>
      </c>
      <c r="F296" s="183" t="s">
        <v>1317</v>
      </c>
      <c r="G296" s="111" t="s">
        <v>3715</v>
      </c>
    </row>
    <row r="297" spans="1:7" ht="30" x14ac:dyDescent="0.25">
      <c r="A297" s="141"/>
      <c r="B297" s="183" t="s">
        <v>1771</v>
      </c>
      <c r="C297" s="183" t="s">
        <v>4160</v>
      </c>
      <c r="D297" s="183" t="s">
        <v>4161</v>
      </c>
      <c r="E297" s="183" t="s">
        <v>3751</v>
      </c>
      <c r="F297" s="183" t="s">
        <v>1773</v>
      </c>
      <c r="G297" s="183" t="s">
        <v>3731</v>
      </c>
    </row>
    <row r="298" spans="1:7" ht="45" x14ac:dyDescent="0.25">
      <c r="A298" s="141"/>
      <c r="B298" s="183" t="s">
        <v>1774</v>
      </c>
      <c r="C298" s="183" t="s">
        <v>4162</v>
      </c>
      <c r="D298" s="183" t="s">
        <v>4163</v>
      </c>
      <c r="E298" s="183" t="s">
        <v>3801</v>
      </c>
      <c r="F298" s="183" t="s">
        <v>1776</v>
      </c>
      <c r="G298" s="183" t="s">
        <v>3731</v>
      </c>
    </row>
    <row r="299" spans="1:7" x14ac:dyDescent="0.25">
      <c r="A299" s="141"/>
      <c r="B299" s="183" t="s">
        <v>1777</v>
      </c>
      <c r="C299" s="183" t="s">
        <v>4164</v>
      </c>
      <c r="D299" s="183" t="s">
        <v>4165</v>
      </c>
      <c r="E299" s="183" t="s">
        <v>3801</v>
      </c>
      <c r="F299" s="183" t="s">
        <v>1779</v>
      </c>
      <c r="G299" s="183" t="s">
        <v>3731</v>
      </c>
    </row>
    <row r="300" spans="1:7" ht="45" x14ac:dyDescent="0.25">
      <c r="A300" s="141"/>
      <c r="B300" s="183" t="s">
        <v>1780</v>
      </c>
      <c r="C300" s="183" t="s">
        <v>4166</v>
      </c>
      <c r="D300" s="183" t="s">
        <v>4167</v>
      </c>
      <c r="E300" s="183" t="s">
        <v>3929</v>
      </c>
      <c r="F300" s="183" t="s">
        <v>1782</v>
      </c>
      <c r="G300" s="183" t="s">
        <v>3731</v>
      </c>
    </row>
    <row r="301" spans="1:7" ht="30" x14ac:dyDescent="0.25">
      <c r="A301" s="141"/>
      <c r="B301" s="183" t="s">
        <v>1786</v>
      </c>
      <c r="C301" s="183" t="s">
        <v>4170</v>
      </c>
      <c r="D301" s="183" t="s">
        <v>4171</v>
      </c>
      <c r="E301" s="183" t="s">
        <v>3801</v>
      </c>
      <c r="F301" s="183" t="s">
        <v>1788</v>
      </c>
      <c r="G301" s="183" t="s">
        <v>3731</v>
      </c>
    </row>
    <row r="302" spans="1:7" ht="45" x14ac:dyDescent="0.25">
      <c r="A302" s="141"/>
      <c r="B302" s="183" t="s">
        <v>1789</v>
      </c>
      <c r="C302" s="183" t="s">
        <v>4172</v>
      </c>
      <c r="D302" s="183" t="s">
        <v>4173</v>
      </c>
      <c r="E302" s="183" t="s">
        <v>3798</v>
      </c>
      <c r="F302" s="183" t="s">
        <v>1578</v>
      </c>
      <c r="G302" s="183" t="s">
        <v>3731</v>
      </c>
    </row>
    <row r="303" spans="1:7" ht="30" x14ac:dyDescent="0.25">
      <c r="A303" s="141"/>
      <c r="B303" s="183" t="s">
        <v>1791</v>
      </c>
      <c r="C303" s="183" t="s">
        <v>4174</v>
      </c>
      <c r="D303" s="183" t="s">
        <v>4175</v>
      </c>
      <c r="E303" s="183" t="s">
        <v>3801</v>
      </c>
      <c r="F303" s="183" t="s">
        <v>1608</v>
      </c>
      <c r="G303" s="183" t="s">
        <v>3731</v>
      </c>
    </row>
    <row r="304" spans="1:7" ht="45" x14ac:dyDescent="0.25">
      <c r="A304" s="141"/>
      <c r="B304" s="183" t="s">
        <v>1793</v>
      </c>
      <c r="C304" s="183" t="s">
        <v>4176</v>
      </c>
      <c r="D304" s="183" t="s">
        <v>4177</v>
      </c>
      <c r="E304" s="183" t="s">
        <v>3798</v>
      </c>
      <c r="F304" s="183" t="s">
        <v>1795</v>
      </c>
      <c r="G304" s="183" t="s">
        <v>3731</v>
      </c>
    </row>
    <row r="305" spans="1:7" ht="30" x14ac:dyDescent="0.25">
      <c r="A305" s="141"/>
      <c r="B305" s="183" t="s">
        <v>1796</v>
      </c>
      <c r="C305" s="183" t="s">
        <v>4178</v>
      </c>
      <c r="D305" s="183" t="s">
        <v>4179</v>
      </c>
      <c r="E305" s="183" t="s">
        <v>3801</v>
      </c>
      <c r="F305" s="183" t="s">
        <v>1798</v>
      </c>
      <c r="G305" s="183" t="s">
        <v>3731</v>
      </c>
    </row>
    <row r="306" spans="1:7" x14ac:dyDescent="0.25">
      <c r="A306" s="141"/>
      <c r="B306" s="183" t="s">
        <v>1799</v>
      </c>
      <c r="C306" s="183" t="s">
        <v>4180</v>
      </c>
      <c r="D306" s="183" t="s">
        <v>4181</v>
      </c>
      <c r="E306" s="183" t="s">
        <v>3751</v>
      </c>
      <c r="F306" s="183" t="s">
        <v>1801</v>
      </c>
      <c r="G306" s="183" t="s">
        <v>3731</v>
      </c>
    </row>
    <row r="307" spans="1:7" ht="30" x14ac:dyDescent="0.25">
      <c r="A307" s="141"/>
      <c r="B307" s="183" t="s">
        <v>1802</v>
      </c>
      <c r="C307" s="183" t="s">
        <v>4182</v>
      </c>
      <c r="D307" s="183" t="s">
        <v>4183</v>
      </c>
      <c r="E307" s="183" t="s">
        <v>3801</v>
      </c>
      <c r="F307" s="183" t="s">
        <v>1804</v>
      </c>
      <c r="G307" s="183" t="s">
        <v>3731</v>
      </c>
    </row>
    <row r="308" spans="1:7" ht="30" x14ac:dyDescent="0.25">
      <c r="A308" s="142"/>
      <c r="B308" s="183" t="s">
        <v>1805</v>
      </c>
      <c r="C308" s="183" t="s">
        <v>4184</v>
      </c>
      <c r="D308" s="183" t="s">
        <v>4185</v>
      </c>
      <c r="E308" s="183" t="s">
        <v>4186</v>
      </c>
      <c r="F308" s="183" t="s">
        <v>1807</v>
      </c>
      <c r="G308" s="183" t="s">
        <v>3738</v>
      </c>
    </row>
    <row r="309" spans="1:7" x14ac:dyDescent="0.25">
      <c r="A309" s="144" t="s">
        <v>1812</v>
      </c>
      <c r="B309" s="96"/>
      <c r="C309" s="96"/>
      <c r="D309" s="96"/>
      <c r="E309" s="96"/>
      <c r="F309" s="96"/>
      <c r="G309" s="143"/>
    </row>
    <row r="310" spans="1:7" ht="75" x14ac:dyDescent="0.25">
      <c r="A310" s="144"/>
      <c r="B310" s="183" t="s">
        <v>1809</v>
      </c>
      <c r="C310" s="183" t="s">
        <v>4187</v>
      </c>
      <c r="D310" s="183" t="s">
        <v>4188</v>
      </c>
      <c r="E310" s="183" t="s">
        <v>4189</v>
      </c>
      <c r="F310" s="183" t="s">
        <v>1811</v>
      </c>
      <c r="G310" s="183" t="s">
        <v>3738</v>
      </c>
    </row>
    <row r="311" spans="1:7" ht="45" x14ac:dyDescent="0.25">
      <c r="A311" s="144"/>
      <c r="B311" s="183" t="s">
        <v>1470</v>
      </c>
      <c r="C311" s="183" t="s">
        <v>3927</v>
      </c>
      <c r="D311" s="183" t="s">
        <v>3928</v>
      </c>
      <c r="E311" s="183" t="s">
        <v>3929</v>
      </c>
      <c r="F311" s="183" t="s">
        <v>1472</v>
      </c>
      <c r="G311" s="183" t="s">
        <v>3731</v>
      </c>
    </row>
    <row r="312" spans="1:7" ht="270" x14ac:dyDescent="0.25">
      <c r="A312" s="144"/>
      <c r="B312" s="183" t="s">
        <v>1473</v>
      </c>
      <c r="C312" s="183" t="s">
        <v>3930</v>
      </c>
      <c r="D312" s="183" t="s">
        <v>3931</v>
      </c>
      <c r="E312" s="183" t="s">
        <v>3932</v>
      </c>
      <c r="F312" s="183" t="s">
        <v>1474</v>
      </c>
      <c r="G312" s="183" t="s">
        <v>3731</v>
      </c>
    </row>
    <row r="313" spans="1:7" ht="30" x14ac:dyDescent="0.25">
      <c r="A313" s="144"/>
      <c r="B313" s="183" t="s">
        <v>1475</v>
      </c>
      <c r="C313" s="183" t="s">
        <v>3933</v>
      </c>
      <c r="D313" s="183" t="s">
        <v>3934</v>
      </c>
      <c r="E313" s="183" t="s">
        <v>3801</v>
      </c>
      <c r="F313" s="183" t="s">
        <v>1477</v>
      </c>
      <c r="G313" s="183" t="s">
        <v>3731</v>
      </c>
    </row>
    <row r="314" spans="1:7" ht="45" x14ac:dyDescent="0.25">
      <c r="A314" s="144"/>
      <c r="B314" s="183" t="s">
        <v>1478</v>
      </c>
      <c r="C314" s="183" t="s">
        <v>3935</v>
      </c>
      <c r="D314" s="183" t="s">
        <v>3936</v>
      </c>
      <c r="E314" s="183" t="s">
        <v>3929</v>
      </c>
      <c r="F314" s="183" t="s">
        <v>1480</v>
      </c>
      <c r="G314" s="183" t="s">
        <v>3731</v>
      </c>
    </row>
    <row r="315" spans="1:7" x14ac:dyDescent="0.25">
      <c r="A315" s="144"/>
      <c r="B315" s="183" t="s">
        <v>1481</v>
      </c>
      <c r="C315" s="183" t="s">
        <v>3937</v>
      </c>
      <c r="D315" s="183" t="s">
        <v>3938</v>
      </c>
      <c r="E315" s="183" t="s">
        <v>3801</v>
      </c>
      <c r="F315" s="183" t="s">
        <v>1483</v>
      </c>
      <c r="G315" s="183" t="s">
        <v>3731</v>
      </c>
    </row>
    <row r="316" spans="1:7" x14ac:dyDescent="0.25">
      <c r="A316" s="144"/>
      <c r="B316" s="183" t="s">
        <v>1484</v>
      </c>
      <c r="C316" s="183" t="s">
        <v>3939</v>
      </c>
      <c r="D316" s="183" t="s">
        <v>3940</v>
      </c>
      <c r="E316" s="183" t="s">
        <v>3801</v>
      </c>
      <c r="F316" s="183" t="s">
        <v>1486</v>
      </c>
      <c r="G316" s="183" t="s">
        <v>3738</v>
      </c>
    </row>
    <row r="317" spans="1:7" ht="30" x14ac:dyDescent="0.25">
      <c r="A317" s="144"/>
      <c r="B317" s="183" t="s">
        <v>1487</v>
      </c>
      <c r="C317" s="183" t="s">
        <v>3941</v>
      </c>
      <c r="D317" s="183" t="s">
        <v>3942</v>
      </c>
      <c r="E317" s="183" t="s">
        <v>3801</v>
      </c>
      <c r="F317" s="183" t="s">
        <v>1489</v>
      </c>
      <c r="G317" s="183" t="s">
        <v>3738</v>
      </c>
    </row>
    <row r="318" spans="1:7" x14ac:dyDescent="0.25">
      <c r="A318" s="144"/>
      <c r="B318" s="183" t="s">
        <v>1490</v>
      </c>
      <c r="C318" s="183" t="s">
        <v>3943</v>
      </c>
      <c r="D318" s="183" t="s">
        <v>3944</v>
      </c>
      <c r="E318" s="183" t="s">
        <v>3801</v>
      </c>
      <c r="F318" s="183" t="s">
        <v>1492</v>
      </c>
      <c r="G318" s="183" t="s">
        <v>3738</v>
      </c>
    </row>
    <row r="319" spans="1:7" ht="45" x14ac:dyDescent="0.25">
      <c r="A319" s="144"/>
      <c r="B319" s="183" t="s">
        <v>1493</v>
      </c>
      <c r="C319" s="183" t="s">
        <v>3945</v>
      </c>
      <c r="D319" s="183" t="s">
        <v>3946</v>
      </c>
      <c r="E319" s="183" t="s">
        <v>3798</v>
      </c>
      <c r="F319" s="183" t="s">
        <v>1495</v>
      </c>
      <c r="G319" s="183" t="s">
        <v>3731</v>
      </c>
    </row>
    <row r="320" spans="1:7" ht="30" x14ac:dyDescent="0.25">
      <c r="A320" s="144"/>
      <c r="B320" s="183" t="s">
        <v>1496</v>
      </c>
      <c r="C320" s="183" t="s">
        <v>3947</v>
      </c>
      <c r="D320" s="183" t="s">
        <v>3948</v>
      </c>
      <c r="E320" s="183" t="s">
        <v>3801</v>
      </c>
      <c r="F320" s="183" t="s">
        <v>1356</v>
      </c>
      <c r="G320" s="183" t="s">
        <v>3731</v>
      </c>
    </row>
    <row r="321" spans="1:7" ht="45" x14ac:dyDescent="0.25">
      <c r="A321" s="144"/>
      <c r="B321" s="183" t="s">
        <v>1498</v>
      </c>
      <c r="C321" s="183" t="s">
        <v>3949</v>
      </c>
      <c r="D321" s="183" t="s">
        <v>3950</v>
      </c>
      <c r="E321" s="183" t="s">
        <v>3798</v>
      </c>
      <c r="F321" s="183" t="s">
        <v>1371</v>
      </c>
      <c r="G321" s="183" t="s">
        <v>3731</v>
      </c>
    </row>
    <row r="322" spans="1:7" ht="30" x14ac:dyDescent="0.25">
      <c r="A322" s="144"/>
      <c r="B322" s="183" t="s">
        <v>1500</v>
      </c>
      <c r="C322" s="183" t="s">
        <v>3951</v>
      </c>
      <c r="D322" s="183" t="s">
        <v>3952</v>
      </c>
      <c r="E322" s="183" t="s">
        <v>3801</v>
      </c>
      <c r="F322" s="183" t="s">
        <v>1498</v>
      </c>
      <c r="G322" s="183" t="s">
        <v>3731</v>
      </c>
    </row>
    <row r="323" spans="1:7" x14ac:dyDescent="0.25">
      <c r="A323" s="144"/>
      <c r="B323" s="183" t="s">
        <v>1502</v>
      </c>
      <c r="C323" s="183" t="s">
        <v>3953</v>
      </c>
      <c r="D323" s="183" t="s">
        <v>3954</v>
      </c>
      <c r="E323" s="183" t="s">
        <v>3801</v>
      </c>
      <c r="F323" s="183" t="s">
        <v>1504</v>
      </c>
      <c r="G323" s="183" t="s">
        <v>3731</v>
      </c>
    </row>
    <row r="324" spans="1:7" x14ac:dyDescent="0.25">
      <c r="A324" s="144"/>
      <c r="B324" s="183" t="s">
        <v>1505</v>
      </c>
      <c r="C324" s="183" t="s">
        <v>3955</v>
      </c>
      <c r="D324" s="183" t="s">
        <v>3956</v>
      </c>
      <c r="E324" s="183" t="s">
        <v>3751</v>
      </c>
      <c r="F324" s="183" t="s">
        <v>1507</v>
      </c>
      <c r="G324" s="183" t="s">
        <v>3731</v>
      </c>
    </row>
    <row r="325" spans="1:7" ht="30" x14ac:dyDescent="0.25">
      <c r="A325" s="144"/>
      <c r="B325" s="183" t="s">
        <v>1508</v>
      </c>
      <c r="C325" s="183" t="s">
        <v>3957</v>
      </c>
      <c r="D325" s="183" t="s">
        <v>3958</v>
      </c>
      <c r="E325" s="183" t="s">
        <v>3801</v>
      </c>
      <c r="F325" s="183" t="s">
        <v>1510</v>
      </c>
      <c r="G325" s="183" t="s">
        <v>3731</v>
      </c>
    </row>
    <row r="326" spans="1:7" x14ac:dyDescent="0.25">
      <c r="A326" s="144"/>
      <c r="B326" s="183" t="s">
        <v>1511</v>
      </c>
      <c r="C326" s="183" t="s">
        <v>3959</v>
      </c>
      <c r="D326" s="183" t="s">
        <v>3960</v>
      </c>
      <c r="E326" s="183" t="s">
        <v>3751</v>
      </c>
      <c r="F326" s="183" t="s">
        <v>1513</v>
      </c>
      <c r="G326" s="183" t="s">
        <v>3731</v>
      </c>
    </row>
    <row r="327" spans="1:7" ht="30" x14ac:dyDescent="0.25">
      <c r="A327" s="144"/>
      <c r="B327" s="183" t="s">
        <v>1514</v>
      </c>
      <c r="C327" s="183" t="s">
        <v>3961</v>
      </c>
      <c r="D327" s="183" t="s">
        <v>3962</v>
      </c>
      <c r="E327" s="183" t="s">
        <v>3801</v>
      </c>
      <c r="F327" s="183" t="s">
        <v>1516</v>
      </c>
      <c r="G327" s="183" t="s">
        <v>3731</v>
      </c>
    </row>
    <row r="328" spans="1:7" ht="45" x14ac:dyDescent="0.25">
      <c r="A328" s="144"/>
      <c r="B328" s="183" t="s">
        <v>1517</v>
      </c>
      <c r="C328" s="183" t="s">
        <v>3963</v>
      </c>
      <c r="D328" s="183" t="s">
        <v>3964</v>
      </c>
      <c r="E328" s="183" t="s">
        <v>3798</v>
      </c>
      <c r="F328" s="183" t="s">
        <v>1519</v>
      </c>
      <c r="G328" s="183" t="s">
        <v>3731</v>
      </c>
    </row>
    <row r="329" spans="1:7" ht="30" x14ac:dyDescent="0.25">
      <c r="A329" s="144"/>
      <c r="B329" s="183" t="s">
        <v>1520</v>
      </c>
      <c r="C329" s="183" t="s">
        <v>3965</v>
      </c>
      <c r="D329" s="183" t="s">
        <v>3966</v>
      </c>
      <c r="E329" s="183" t="s">
        <v>3801</v>
      </c>
      <c r="F329" s="183" t="s">
        <v>1522</v>
      </c>
      <c r="G329" s="183" t="s">
        <v>3731</v>
      </c>
    </row>
    <row r="330" spans="1:7" ht="30" x14ac:dyDescent="0.25">
      <c r="A330" s="144"/>
      <c r="B330" s="183" t="s">
        <v>1523</v>
      </c>
      <c r="C330" s="183" t="s">
        <v>3967</v>
      </c>
      <c r="D330" s="183" t="s">
        <v>3968</v>
      </c>
      <c r="E330" s="183" t="s">
        <v>3801</v>
      </c>
      <c r="F330" s="183" t="s">
        <v>1524</v>
      </c>
      <c r="G330" s="183" t="s">
        <v>3738</v>
      </c>
    </row>
    <row r="331" spans="1:7" ht="30" x14ac:dyDescent="0.25">
      <c r="A331" s="144"/>
      <c r="B331" s="183" t="s">
        <v>1525</v>
      </c>
      <c r="C331" s="183" t="s">
        <v>3969</v>
      </c>
      <c r="D331" s="183" t="s">
        <v>3970</v>
      </c>
      <c r="E331" s="183" t="s">
        <v>3801</v>
      </c>
      <c r="F331" s="183" t="s">
        <v>1526</v>
      </c>
      <c r="G331" s="183" t="s">
        <v>3738</v>
      </c>
    </row>
    <row r="332" spans="1:7" x14ac:dyDescent="0.25">
      <c r="A332" s="144"/>
      <c r="B332" s="183" t="s">
        <v>1527</v>
      </c>
      <c r="C332" s="183" t="s">
        <v>3971</v>
      </c>
      <c r="D332" s="183" t="s">
        <v>3972</v>
      </c>
      <c r="E332" s="183" t="s">
        <v>3801</v>
      </c>
      <c r="F332" s="183" t="s">
        <v>1529</v>
      </c>
      <c r="G332" s="183" t="s">
        <v>3731</v>
      </c>
    </row>
    <row r="333" spans="1:7" x14ac:dyDescent="0.25">
      <c r="A333" s="144"/>
      <c r="B333" s="183" t="s">
        <v>1530</v>
      </c>
      <c r="C333" s="183" t="s">
        <v>3973</v>
      </c>
      <c r="D333" s="183" t="s">
        <v>3974</v>
      </c>
      <c r="E333" s="183" t="s">
        <v>3975</v>
      </c>
      <c r="F333" s="183" t="s">
        <v>1532</v>
      </c>
      <c r="G333" s="183" t="s">
        <v>3731</v>
      </c>
    </row>
    <row r="334" spans="1:7" ht="30" x14ac:dyDescent="0.25">
      <c r="A334" s="144"/>
      <c r="B334" s="183" t="s">
        <v>1533</v>
      </c>
      <c r="C334" s="183" t="s">
        <v>3976</v>
      </c>
      <c r="D334" s="183" t="s">
        <v>3977</v>
      </c>
      <c r="E334" s="183" t="s">
        <v>3801</v>
      </c>
      <c r="F334" s="183" t="s">
        <v>1535</v>
      </c>
      <c r="G334" s="183" t="s">
        <v>3731</v>
      </c>
    </row>
    <row r="335" spans="1:7" ht="45" x14ac:dyDescent="0.25">
      <c r="A335" s="144"/>
      <c r="B335" s="183" t="s">
        <v>1536</v>
      </c>
      <c r="C335" s="183" t="s">
        <v>3978</v>
      </c>
      <c r="D335" s="183" t="s">
        <v>3979</v>
      </c>
      <c r="E335" s="183" t="s">
        <v>3798</v>
      </c>
      <c r="F335" s="183" t="s">
        <v>1538</v>
      </c>
      <c r="G335" s="183" t="s">
        <v>3731</v>
      </c>
    </row>
    <row r="336" spans="1:7" ht="30" x14ac:dyDescent="0.25">
      <c r="A336" s="144"/>
      <c r="B336" s="183" t="s">
        <v>1539</v>
      </c>
      <c r="C336" s="183" t="s">
        <v>3980</v>
      </c>
      <c r="D336" s="183" t="s">
        <v>3981</v>
      </c>
      <c r="E336" s="183" t="s">
        <v>3801</v>
      </c>
      <c r="F336" s="183" t="s">
        <v>1541</v>
      </c>
      <c r="G336" s="183" t="s">
        <v>3731</v>
      </c>
    </row>
    <row r="337" spans="1:7" ht="45" x14ac:dyDescent="0.25">
      <c r="A337" s="144"/>
      <c r="B337" s="183" t="s">
        <v>1542</v>
      </c>
      <c r="C337" s="183" t="s">
        <v>3982</v>
      </c>
      <c r="D337" s="183" t="s">
        <v>3983</v>
      </c>
      <c r="E337" s="183" t="s">
        <v>3798</v>
      </c>
      <c r="F337" s="183" t="s">
        <v>1544</v>
      </c>
      <c r="G337" s="183" t="s">
        <v>3731</v>
      </c>
    </row>
    <row r="338" spans="1:7" ht="30" x14ac:dyDescent="0.25">
      <c r="A338" s="144"/>
      <c r="B338" s="183" t="s">
        <v>1545</v>
      </c>
      <c r="C338" s="183" t="s">
        <v>3984</v>
      </c>
      <c r="D338" s="183" t="s">
        <v>3985</v>
      </c>
      <c r="E338" s="183" t="s">
        <v>3801</v>
      </c>
      <c r="F338" s="183" t="s">
        <v>1547</v>
      </c>
      <c r="G338" s="183" t="s">
        <v>3731</v>
      </c>
    </row>
    <row r="339" spans="1:7" ht="30" x14ac:dyDescent="0.25">
      <c r="A339" s="144"/>
      <c r="B339" s="183" t="s">
        <v>1548</v>
      </c>
      <c r="C339" s="183" t="s">
        <v>3986</v>
      </c>
      <c r="D339" s="183" t="s">
        <v>3987</v>
      </c>
      <c r="E339" s="183" t="s">
        <v>3801</v>
      </c>
      <c r="F339" s="183" t="s">
        <v>1550</v>
      </c>
      <c r="G339" s="183" t="s">
        <v>3731</v>
      </c>
    </row>
    <row r="340" spans="1:7" ht="45" x14ac:dyDescent="0.25">
      <c r="A340" s="144"/>
      <c r="B340" s="183" t="s">
        <v>1551</v>
      </c>
      <c r="C340" s="183" t="s">
        <v>3988</v>
      </c>
      <c r="D340" s="183" t="s">
        <v>3989</v>
      </c>
      <c r="E340" s="183" t="s">
        <v>3798</v>
      </c>
      <c r="F340" s="183" t="s">
        <v>1553</v>
      </c>
      <c r="G340" s="183" t="s">
        <v>3731</v>
      </c>
    </row>
    <row r="341" spans="1:7" ht="30" x14ac:dyDescent="0.25">
      <c r="A341" s="144"/>
      <c r="B341" s="183" t="s">
        <v>1554</v>
      </c>
      <c r="C341" s="183" t="s">
        <v>3990</v>
      </c>
      <c r="D341" s="183" t="s">
        <v>3991</v>
      </c>
      <c r="E341" s="183" t="s">
        <v>3801</v>
      </c>
      <c r="F341" s="183" t="s">
        <v>1556</v>
      </c>
      <c r="G341" s="183" t="s">
        <v>3731</v>
      </c>
    </row>
    <row r="342" spans="1:7" ht="45" x14ac:dyDescent="0.25">
      <c r="A342" s="144"/>
      <c r="B342" s="183" t="s">
        <v>1557</v>
      </c>
      <c r="C342" s="183" t="s">
        <v>3992</v>
      </c>
      <c r="D342" s="183" t="s">
        <v>3993</v>
      </c>
      <c r="E342" s="183" t="s">
        <v>3798</v>
      </c>
      <c r="F342" s="183" t="s">
        <v>1559</v>
      </c>
      <c r="G342" s="183" t="s">
        <v>3731</v>
      </c>
    </row>
    <row r="343" spans="1:7" ht="45" x14ac:dyDescent="0.25">
      <c r="A343" s="144"/>
      <c r="B343" s="183" t="s">
        <v>1560</v>
      </c>
      <c r="C343" s="183" t="s">
        <v>3994</v>
      </c>
      <c r="D343" s="183" t="s">
        <v>3995</v>
      </c>
      <c r="E343" s="183" t="s">
        <v>3801</v>
      </c>
      <c r="F343" s="183" t="s">
        <v>1340</v>
      </c>
      <c r="G343" s="183" t="s">
        <v>3731</v>
      </c>
    </row>
    <row r="344" spans="1:7" ht="45" x14ac:dyDescent="0.25">
      <c r="A344" s="144"/>
      <c r="B344" s="183" t="s">
        <v>1562</v>
      </c>
      <c r="C344" s="183" t="s">
        <v>3996</v>
      </c>
      <c r="D344" s="183" t="s">
        <v>3997</v>
      </c>
      <c r="E344" s="183" t="s">
        <v>3798</v>
      </c>
      <c r="F344" s="183" t="s">
        <v>1564</v>
      </c>
      <c r="G344" s="183" t="s">
        <v>3731</v>
      </c>
    </row>
    <row r="345" spans="1:7" ht="30" x14ac:dyDescent="0.25">
      <c r="A345" s="144"/>
      <c r="B345" s="183" t="s">
        <v>1565</v>
      </c>
      <c r="C345" s="183" t="s">
        <v>3998</v>
      </c>
      <c r="D345" s="183" t="s">
        <v>3999</v>
      </c>
      <c r="E345" s="183" t="s">
        <v>3801</v>
      </c>
      <c r="F345" s="183" t="s">
        <v>1151</v>
      </c>
      <c r="G345" s="183" t="s">
        <v>3731</v>
      </c>
    </row>
    <row r="346" spans="1:7" ht="60" x14ac:dyDescent="0.25">
      <c r="A346" s="144"/>
      <c r="B346" s="183" t="s">
        <v>1567</v>
      </c>
      <c r="C346" s="183" t="s">
        <v>4000</v>
      </c>
      <c r="D346" s="183" t="s">
        <v>4001</v>
      </c>
      <c r="E346" s="183" t="s">
        <v>3929</v>
      </c>
      <c r="F346" s="183" t="s">
        <v>1569</v>
      </c>
      <c r="G346" s="183" t="s">
        <v>3731</v>
      </c>
    </row>
    <row r="347" spans="1:7" ht="45" x14ac:dyDescent="0.25">
      <c r="A347" s="144"/>
      <c r="B347" s="183" t="s">
        <v>1570</v>
      </c>
      <c r="C347" s="183" t="s">
        <v>4002</v>
      </c>
      <c r="D347" s="183" t="s">
        <v>4003</v>
      </c>
      <c r="E347" s="183" t="s">
        <v>3798</v>
      </c>
      <c r="F347" s="183" t="s">
        <v>1572</v>
      </c>
      <c r="G347" s="183" t="s">
        <v>3731</v>
      </c>
    </row>
    <row r="348" spans="1:7" ht="30" x14ac:dyDescent="0.25">
      <c r="A348" s="144"/>
      <c r="B348" s="183" t="s">
        <v>1573</v>
      </c>
      <c r="C348" s="183" t="s">
        <v>4004</v>
      </c>
      <c r="D348" s="183" t="s">
        <v>4005</v>
      </c>
      <c r="E348" s="183" t="s">
        <v>3801</v>
      </c>
      <c r="F348" s="183" t="s">
        <v>1575</v>
      </c>
      <c r="G348" s="183" t="s">
        <v>3731</v>
      </c>
    </row>
    <row r="349" spans="1:7" ht="45" x14ac:dyDescent="0.25">
      <c r="A349" s="144"/>
      <c r="B349" s="183" t="s">
        <v>1576</v>
      </c>
      <c r="C349" s="183" t="s">
        <v>4006</v>
      </c>
      <c r="D349" s="183" t="s">
        <v>4007</v>
      </c>
      <c r="E349" s="183" t="s">
        <v>3751</v>
      </c>
      <c r="F349" s="183" t="s">
        <v>1578</v>
      </c>
      <c r="G349" s="183" t="s">
        <v>3731</v>
      </c>
    </row>
    <row r="350" spans="1:7" ht="45" x14ac:dyDescent="0.25">
      <c r="A350" s="144"/>
      <c r="B350" s="183" t="s">
        <v>1579</v>
      </c>
      <c r="C350" s="183" t="s">
        <v>4008</v>
      </c>
      <c r="D350" s="183" t="s">
        <v>4009</v>
      </c>
      <c r="E350" s="183" t="s">
        <v>3798</v>
      </c>
      <c r="F350" s="183" t="s">
        <v>1072</v>
      </c>
      <c r="G350" s="183" t="s">
        <v>3731</v>
      </c>
    </row>
    <row r="351" spans="1:7" ht="30" x14ac:dyDescent="0.25">
      <c r="A351" s="144"/>
      <c r="B351" s="183" t="s">
        <v>1581</v>
      </c>
      <c r="C351" s="183" t="s">
        <v>4010</v>
      </c>
      <c r="D351" s="183" t="s">
        <v>4011</v>
      </c>
      <c r="E351" s="183" t="s">
        <v>3801</v>
      </c>
      <c r="F351" s="183" t="s">
        <v>1356</v>
      </c>
      <c r="G351" s="183" t="s">
        <v>3731</v>
      </c>
    </row>
    <row r="352" spans="1:7" ht="45" x14ac:dyDescent="0.25">
      <c r="A352" s="144"/>
      <c r="B352" s="183" t="s">
        <v>1583</v>
      </c>
      <c r="C352" s="183" t="s">
        <v>4012</v>
      </c>
      <c r="D352" s="183" t="s">
        <v>4013</v>
      </c>
      <c r="E352" s="183" t="s">
        <v>3798</v>
      </c>
      <c r="F352" s="183" t="s">
        <v>1349</v>
      </c>
      <c r="G352" s="183" t="s">
        <v>3731</v>
      </c>
    </row>
    <row r="353" spans="1:7" ht="30" x14ac:dyDescent="0.25">
      <c r="A353" s="144"/>
      <c r="B353" s="183" t="s">
        <v>1585</v>
      </c>
      <c r="C353" s="183" t="s">
        <v>4014</v>
      </c>
      <c r="D353" s="183" t="s">
        <v>4015</v>
      </c>
      <c r="E353" s="183" t="s">
        <v>3801</v>
      </c>
      <c r="F353" s="183" t="s">
        <v>1378</v>
      </c>
      <c r="G353" s="183" t="s">
        <v>3731</v>
      </c>
    </row>
    <row r="354" spans="1:7" ht="45" x14ac:dyDescent="0.25">
      <c r="A354" s="144"/>
      <c r="B354" s="183" t="s">
        <v>1587</v>
      </c>
      <c r="C354" s="183" t="s">
        <v>4016</v>
      </c>
      <c r="D354" s="183" t="s">
        <v>4017</v>
      </c>
      <c r="E354" s="183" t="s">
        <v>3798</v>
      </c>
      <c r="F354" s="183" t="s">
        <v>1578</v>
      </c>
      <c r="G354" s="183" t="s">
        <v>3731</v>
      </c>
    </row>
    <row r="355" spans="1:7" ht="30" x14ac:dyDescent="0.25">
      <c r="A355" s="144"/>
      <c r="B355" s="183" t="s">
        <v>1589</v>
      </c>
      <c r="C355" s="183" t="s">
        <v>4018</v>
      </c>
      <c r="D355" s="183" t="s">
        <v>4019</v>
      </c>
      <c r="E355" s="183" t="s">
        <v>3801</v>
      </c>
      <c r="F355" s="183" t="s">
        <v>1378</v>
      </c>
      <c r="G355" s="183" t="s">
        <v>3731</v>
      </c>
    </row>
    <row r="356" spans="1:7" ht="45" x14ac:dyDescent="0.25">
      <c r="A356" s="144"/>
      <c r="B356" s="183" t="s">
        <v>1591</v>
      </c>
      <c r="C356" s="183" t="s">
        <v>4020</v>
      </c>
      <c r="D356" s="183" t="s">
        <v>4021</v>
      </c>
      <c r="E356" s="183" t="s">
        <v>3801</v>
      </c>
      <c r="F356" s="183" t="s">
        <v>1593</v>
      </c>
      <c r="G356" s="183" t="s">
        <v>3731</v>
      </c>
    </row>
    <row r="357" spans="1:7" x14ac:dyDescent="0.25">
      <c r="A357" s="144"/>
      <c r="B357" s="183" t="s">
        <v>1594</v>
      </c>
      <c r="C357" s="183" t="s">
        <v>4022</v>
      </c>
      <c r="D357" s="183" t="s">
        <v>4023</v>
      </c>
      <c r="E357" s="183" t="s">
        <v>3751</v>
      </c>
      <c r="F357" s="183" t="s">
        <v>1303</v>
      </c>
      <c r="G357" s="183" t="s">
        <v>3731</v>
      </c>
    </row>
    <row r="358" spans="1:7" ht="45" x14ac:dyDescent="0.25">
      <c r="A358" s="144"/>
      <c r="B358" s="183" t="s">
        <v>1599</v>
      </c>
      <c r="C358" s="183" t="s">
        <v>4026</v>
      </c>
      <c r="D358" s="183" t="s">
        <v>4027</v>
      </c>
      <c r="E358" s="183" t="s">
        <v>3929</v>
      </c>
      <c r="F358" s="183" t="s">
        <v>1600</v>
      </c>
      <c r="G358" s="183" t="s">
        <v>3731</v>
      </c>
    </row>
    <row r="359" spans="1:7" x14ac:dyDescent="0.25">
      <c r="A359" s="144"/>
      <c r="B359" s="183" t="s">
        <v>1612</v>
      </c>
      <c r="C359" s="183" t="s">
        <v>4036</v>
      </c>
      <c r="D359" s="183" t="s">
        <v>4037</v>
      </c>
      <c r="E359" s="183" t="s">
        <v>3751</v>
      </c>
      <c r="F359" s="183" t="s">
        <v>1614</v>
      </c>
      <c r="G359" s="183" t="s">
        <v>3731</v>
      </c>
    </row>
    <row r="360" spans="1:7" ht="30" x14ac:dyDescent="0.25">
      <c r="A360" s="144"/>
      <c r="B360" s="183" t="s">
        <v>1615</v>
      </c>
      <c r="C360" s="183" t="s">
        <v>4038</v>
      </c>
      <c r="D360" s="183" t="s">
        <v>4039</v>
      </c>
      <c r="E360" s="183" t="s">
        <v>3801</v>
      </c>
      <c r="F360" s="183" t="s">
        <v>1617</v>
      </c>
      <c r="G360" s="183" t="s">
        <v>3731</v>
      </c>
    </row>
    <row r="361" spans="1:7" x14ac:dyDescent="0.25">
      <c r="A361" s="144"/>
      <c r="B361" s="183" t="s">
        <v>1618</v>
      </c>
      <c r="C361" s="183" t="s">
        <v>4040</v>
      </c>
      <c r="D361" s="183" t="s">
        <v>4041</v>
      </c>
      <c r="E361" s="183" t="s">
        <v>3751</v>
      </c>
      <c r="F361" s="183" t="s">
        <v>1072</v>
      </c>
      <c r="G361" s="183" t="s">
        <v>3731</v>
      </c>
    </row>
    <row r="362" spans="1:7" x14ac:dyDescent="0.25">
      <c r="A362" s="144"/>
      <c r="B362" s="183" t="s">
        <v>1620</v>
      </c>
      <c r="C362" s="183" t="s">
        <v>4042</v>
      </c>
      <c r="D362" s="183" t="s">
        <v>4043</v>
      </c>
      <c r="E362" s="183" t="s">
        <v>3751</v>
      </c>
      <c r="F362" s="183" t="s">
        <v>1072</v>
      </c>
      <c r="G362" s="183" t="s">
        <v>3731</v>
      </c>
    </row>
    <row r="363" spans="1:7" ht="45" x14ac:dyDescent="0.25">
      <c r="A363" s="144"/>
      <c r="B363" s="183" t="s">
        <v>1622</v>
      </c>
      <c r="C363" s="183" t="s">
        <v>4044</v>
      </c>
      <c r="D363" s="183" t="s">
        <v>4045</v>
      </c>
      <c r="E363" s="183" t="s">
        <v>3798</v>
      </c>
      <c r="F363" s="183" t="s">
        <v>1624</v>
      </c>
      <c r="G363" s="183" t="s">
        <v>3731</v>
      </c>
    </row>
    <row r="364" spans="1:7" ht="30" x14ac:dyDescent="0.25">
      <c r="A364" s="144"/>
      <c r="B364" s="183" t="s">
        <v>1625</v>
      </c>
      <c r="C364" s="183" t="s">
        <v>4046</v>
      </c>
      <c r="D364" s="183" t="s">
        <v>4047</v>
      </c>
      <c r="E364" s="183" t="s">
        <v>3801</v>
      </c>
      <c r="F364" s="183" t="s">
        <v>1356</v>
      </c>
      <c r="G364" s="183" t="s">
        <v>3731</v>
      </c>
    </row>
    <row r="365" spans="1:7" ht="45" x14ac:dyDescent="0.25">
      <c r="A365" s="144"/>
      <c r="B365" s="183" t="s">
        <v>1627</v>
      </c>
      <c r="C365" s="183" t="s">
        <v>4048</v>
      </c>
      <c r="D365" s="183" t="s">
        <v>4049</v>
      </c>
      <c r="E365" s="183" t="s">
        <v>3798</v>
      </c>
      <c r="F365" s="183" t="s">
        <v>1349</v>
      </c>
      <c r="G365" s="183" t="s">
        <v>3731</v>
      </c>
    </row>
    <row r="366" spans="1:7" ht="30" x14ac:dyDescent="0.25">
      <c r="A366" s="144"/>
      <c r="B366" s="183" t="s">
        <v>1629</v>
      </c>
      <c r="C366" s="183" t="s">
        <v>4050</v>
      </c>
      <c r="D366" s="183" t="s">
        <v>4051</v>
      </c>
      <c r="E366" s="183" t="s">
        <v>3801</v>
      </c>
      <c r="F366" s="183" t="s">
        <v>1356</v>
      </c>
      <c r="G366" s="183" t="s">
        <v>3731</v>
      </c>
    </row>
    <row r="367" spans="1:7" x14ac:dyDescent="0.25">
      <c r="A367" s="144"/>
      <c r="B367" s="183" t="s">
        <v>1631</v>
      </c>
      <c r="C367" s="183" t="s">
        <v>4052</v>
      </c>
      <c r="D367" s="183" t="s">
        <v>4053</v>
      </c>
      <c r="E367" s="183" t="s">
        <v>3801</v>
      </c>
      <c r="F367" s="183" t="s">
        <v>1633</v>
      </c>
      <c r="G367" s="183" t="s">
        <v>3731</v>
      </c>
    </row>
    <row r="368" spans="1:7" ht="45" x14ac:dyDescent="0.25">
      <c r="A368" s="144"/>
      <c r="B368" s="183" t="s">
        <v>1634</v>
      </c>
      <c r="C368" s="183" t="s">
        <v>4054</v>
      </c>
      <c r="D368" s="183" t="s">
        <v>4055</v>
      </c>
      <c r="E368" s="183" t="s">
        <v>3798</v>
      </c>
      <c r="F368" s="183" t="s">
        <v>1300</v>
      </c>
      <c r="G368" s="183" t="s">
        <v>3731</v>
      </c>
    </row>
    <row r="369" spans="1:7" ht="30" x14ac:dyDescent="0.25">
      <c r="A369" s="144"/>
      <c r="B369" s="183" t="s">
        <v>1636</v>
      </c>
      <c r="C369" s="183" t="s">
        <v>4056</v>
      </c>
      <c r="D369" s="183" t="s">
        <v>4057</v>
      </c>
      <c r="E369" s="183" t="s">
        <v>3801</v>
      </c>
      <c r="F369" s="183" t="s">
        <v>1356</v>
      </c>
      <c r="G369" s="183" t="s">
        <v>3731</v>
      </c>
    </row>
    <row r="370" spans="1:7" ht="45" x14ac:dyDescent="0.25">
      <c r="A370" s="144"/>
      <c r="B370" s="183" t="s">
        <v>1638</v>
      </c>
      <c r="C370" s="183" t="s">
        <v>4058</v>
      </c>
      <c r="D370" s="183" t="s">
        <v>4059</v>
      </c>
      <c r="E370" s="183" t="s">
        <v>3798</v>
      </c>
      <c r="F370" s="183" t="s">
        <v>1578</v>
      </c>
      <c r="G370" s="183" t="s">
        <v>3731</v>
      </c>
    </row>
    <row r="371" spans="1:7" ht="30" x14ac:dyDescent="0.25">
      <c r="A371" s="144"/>
      <c r="B371" s="183" t="s">
        <v>1640</v>
      </c>
      <c r="C371" s="183" t="s">
        <v>4060</v>
      </c>
      <c r="D371" s="183" t="s">
        <v>4061</v>
      </c>
      <c r="E371" s="183" t="s">
        <v>3801</v>
      </c>
      <c r="F371" s="183" t="s">
        <v>1608</v>
      </c>
      <c r="G371" s="183" t="s">
        <v>3731</v>
      </c>
    </row>
    <row r="372" spans="1:7" ht="45" x14ac:dyDescent="0.25">
      <c r="A372" s="144"/>
      <c r="B372" s="183" t="s">
        <v>1642</v>
      </c>
      <c r="C372" s="183" t="s">
        <v>4062</v>
      </c>
      <c r="D372" s="183" t="s">
        <v>4063</v>
      </c>
      <c r="E372" s="183" t="s">
        <v>3798</v>
      </c>
      <c r="F372" s="183" t="s">
        <v>1349</v>
      </c>
      <c r="G372" s="183" t="s">
        <v>3731</v>
      </c>
    </row>
    <row r="373" spans="1:7" ht="30" x14ac:dyDescent="0.25">
      <c r="A373" s="144"/>
      <c r="B373" s="183" t="s">
        <v>1644</v>
      </c>
      <c r="C373" s="183" t="s">
        <v>4064</v>
      </c>
      <c r="D373" s="183" t="s">
        <v>4065</v>
      </c>
      <c r="E373" s="183" t="s">
        <v>3801</v>
      </c>
      <c r="F373" s="183" t="s">
        <v>1608</v>
      </c>
      <c r="G373" s="183" t="s">
        <v>3731</v>
      </c>
    </row>
    <row r="374" spans="1:7" x14ac:dyDescent="0.25">
      <c r="A374" s="144"/>
      <c r="B374" s="183" t="s">
        <v>1646</v>
      </c>
      <c r="C374" s="183" t="s">
        <v>4066</v>
      </c>
      <c r="D374" s="183" t="s">
        <v>4067</v>
      </c>
      <c r="E374" s="183" t="s">
        <v>3751</v>
      </c>
      <c r="F374" s="183" t="s">
        <v>1648</v>
      </c>
      <c r="G374" s="183" t="s">
        <v>3731</v>
      </c>
    </row>
    <row r="375" spans="1:7" ht="30" x14ac:dyDescent="0.25">
      <c r="A375" s="144"/>
      <c r="B375" s="183" t="s">
        <v>1649</v>
      </c>
      <c r="C375" s="183" t="s">
        <v>4068</v>
      </c>
      <c r="D375" s="183" t="s">
        <v>4069</v>
      </c>
      <c r="E375" s="183" t="s">
        <v>3801</v>
      </c>
      <c r="F375" s="183" t="s">
        <v>1651</v>
      </c>
      <c r="G375" s="183" t="s">
        <v>3731</v>
      </c>
    </row>
    <row r="376" spans="1:7" ht="30" x14ac:dyDescent="0.25">
      <c r="A376" s="144"/>
      <c r="B376" s="183" t="s">
        <v>1671</v>
      </c>
      <c r="C376" s="183" t="s">
        <v>4086</v>
      </c>
      <c r="D376" s="183" t="s">
        <v>4087</v>
      </c>
      <c r="E376" s="183" t="s">
        <v>3801</v>
      </c>
      <c r="F376" s="183" t="s">
        <v>1673</v>
      </c>
      <c r="G376" s="183" t="s">
        <v>3731</v>
      </c>
    </row>
    <row r="377" spans="1:7" ht="45" x14ac:dyDescent="0.25">
      <c r="A377" s="144"/>
      <c r="B377" s="183" t="s">
        <v>1682</v>
      </c>
      <c r="C377" s="183" t="s">
        <v>4094</v>
      </c>
      <c r="D377" s="183" t="s">
        <v>4095</v>
      </c>
      <c r="E377" s="183" t="s">
        <v>3798</v>
      </c>
      <c r="F377" s="183" t="s">
        <v>1684</v>
      </c>
      <c r="G377" s="183" t="s">
        <v>3731</v>
      </c>
    </row>
    <row r="378" spans="1:7" ht="30" x14ac:dyDescent="0.25">
      <c r="A378" s="144"/>
      <c r="B378" s="183" t="s">
        <v>1685</v>
      </c>
      <c r="C378" s="183" t="s">
        <v>4096</v>
      </c>
      <c r="D378" s="183" t="s">
        <v>4097</v>
      </c>
      <c r="E378" s="183" t="s">
        <v>3801</v>
      </c>
      <c r="F378" s="183" t="s">
        <v>1687</v>
      </c>
      <c r="G378" s="183" t="s">
        <v>3731</v>
      </c>
    </row>
    <row r="379" spans="1:7" ht="45" x14ac:dyDescent="0.25">
      <c r="A379" s="144"/>
      <c r="B379" s="183" t="s">
        <v>1688</v>
      </c>
      <c r="C379" s="183" t="s">
        <v>4098</v>
      </c>
      <c r="D379" s="183" t="s">
        <v>4099</v>
      </c>
      <c r="E379" s="183" t="s">
        <v>3929</v>
      </c>
      <c r="F379" s="183" t="s">
        <v>1690</v>
      </c>
      <c r="G379" s="183" t="s">
        <v>3731</v>
      </c>
    </row>
    <row r="380" spans="1:7" x14ac:dyDescent="0.25">
      <c r="A380" s="144"/>
      <c r="B380" s="183" t="s">
        <v>1706</v>
      </c>
      <c r="C380" s="183" t="s">
        <v>4111</v>
      </c>
      <c r="D380" s="183" t="s">
        <v>4112</v>
      </c>
      <c r="E380" s="183" t="s">
        <v>4076</v>
      </c>
      <c r="F380" s="183" t="s">
        <v>1708</v>
      </c>
      <c r="G380" s="183" t="s">
        <v>3731</v>
      </c>
    </row>
    <row r="381" spans="1:7" ht="30" x14ac:dyDescent="0.25">
      <c r="A381" s="144"/>
      <c r="B381" s="183" t="s">
        <v>1709</v>
      </c>
      <c r="C381" s="183" t="s">
        <v>4113</v>
      </c>
      <c r="D381" s="183" t="s">
        <v>4114</v>
      </c>
      <c r="E381" s="183" t="s">
        <v>4115</v>
      </c>
      <c r="F381" s="183" t="s">
        <v>1711</v>
      </c>
      <c r="G381" s="183" t="s">
        <v>3731</v>
      </c>
    </row>
    <row r="382" spans="1:7" ht="30" x14ac:dyDescent="0.25">
      <c r="A382" s="144"/>
      <c r="B382" s="183" t="s">
        <v>986</v>
      </c>
      <c r="C382" s="183" t="s">
        <v>4122</v>
      </c>
      <c r="D382" s="183" t="s">
        <v>4123</v>
      </c>
      <c r="E382" s="183" t="s">
        <v>4076</v>
      </c>
      <c r="F382" s="183" t="s">
        <v>1722</v>
      </c>
      <c r="G382" s="183" t="s">
        <v>3731</v>
      </c>
    </row>
    <row r="383" spans="1:7" ht="30" x14ac:dyDescent="0.25">
      <c r="A383" s="144"/>
      <c r="B383" s="183" t="s">
        <v>1726</v>
      </c>
      <c r="C383" s="183" t="s">
        <v>4126</v>
      </c>
      <c r="D383" s="183" t="s">
        <v>4127</v>
      </c>
      <c r="E383" s="183" t="s">
        <v>3801</v>
      </c>
      <c r="F383" s="183" t="s">
        <v>1728</v>
      </c>
      <c r="G383" s="183" t="s">
        <v>3731</v>
      </c>
    </row>
    <row r="384" spans="1:7" x14ac:dyDescent="0.25">
      <c r="A384" s="144"/>
      <c r="B384" s="183" t="s">
        <v>1744</v>
      </c>
      <c r="C384" s="183" t="s">
        <v>4138</v>
      </c>
      <c r="D384" s="183" t="s">
        <v>4139</v>
      </c>
      <c r="E384" s="183" t="s">
        <v>3801</v>
      </c>
      <c r="F384" s="183" t="s">
        <v>1746</v>
      </c>
      <c r="G384" s="183" t="s">
        <v>3731</v>
      </c>
    </row>
    <row r="385" spans="1:7" x14ac:dyDescent="0.25">
      <c r="A385" s="144"/>
      <c r="B385" s="183" t="s">
        <v>1747</v>
      </c>
      <c r="C385" s="183" t="s">
        <v>4140</v>
      </c>
      <c r="D385" s="183" t="s">
        <v>4141</v>
      </c>
      <c r="E385" s="183" t="s">
        <v>3801</v>
      </c>
      <c r="F385" s="183" t="s">
        <v>1749</v>
      </c>
      <c r="G385" s="183" t="s">
        <v>3731</v>
      </c>
    </row>
    <row r="386" spans="1:7" ht="45" x14ac:dyDescent="0.25">
      <c r="A386" s="144"/>
      <c r="B386" s="183" t="s">
        <v>1750</v>
      </c>
      <c r="C386" s="183" t="s">
        <v>4142</v>
      </c>
      <c r="D386" s="183" t="s">
        <v>4143</v>
      </c>
      <c r="E386" s="183" t="s">
        <v>3798</v>
      </c>
      <c r="F386" s="183" t="s">
        <v>1072</v>
      </c>
      <c r="G386" s="183" t="s">
        <v>3731</v>
      </c>
    </row>
    <row r="387" spans="1:7" ht="30" x14ac:dyDescent="0.25">
      <c r="A387" s="144"/>
      <c r="B387" s="183" t="s">
        <v>1752</v>
      </c>
      <c r="C387" s="183" t="s">
        <v>4144</v>
      </c>
      <c r="D387" s="183" t="s">
        <v>4145</v>
      </c>
      <c r="E387" s="183" t="s">
        <v>3801</v>
      </c>
      <c r="F387" s="183" t="s">
        <v>1608</v>
      </c>
      <c r="G387" s="183" t="s">
        <v>3731</v>
      </c>
    </row>
    <row r="388" spans="1:7" x14ac:dyDescent="0.25">
      <c r="A388" s="144"/>
      <c r="B388" s="183" t="s">
        <v>1754</v>
      </c>
      <c r="C388" s="183" t="s">
        <v>4146</v>
      </c>
      <c r="D388" s="183" t="s">
        <v>4147</v>
      </c>
      <c r="E388" s="183" t="s">
        <v>3801</v>
      </c>
      <c r="F388" s="183" t="s">
        <v>1756</v>
      </c>
      <c r="G388" s="183" t="s">
        <v>3731</v>
      </c>
    </row>
    <row r="389" spans="1:7" x14ac:dyDescent="0.25">
      <c r="A389" s="144"/>
      <c r="B389" s="183" t="s">
        <v>1757</v>
      </c>
      <c r="C389" s="183" t="s">
        <v>4148</v>
      </c>
      <c r="D389" s="183" t="s">
        <v>4149</v>
      </c>
      <c r="E389" s="183" t="s">
        <v>3751</v>
      </c>
      <c r="F389" s="183" t="s">
        <v>1725</v>
      </c>
      <c r="G389" s="183" t="s">
        <v>3731</v>
      </c>
    </row>
    <row r="390" spans="1:7" ht="30" x14ac:dyDescent="0.25">
      <c r="A390" s="144"/>
      <c r="B390" s="183" t="s">
        <v>1759</v>
      </c>
      <c r="C390" s="183" t="s">
        <v>4150</v>
      </c>
      <c r="D390" s="183" t="s">
        <v>4151</v>
      </c>
      <c r="E390" s="183" t="s">
        <v>3801</v>
      </c>
      <c r="F390" s="183" t="s">
        <v>1356</v>
      </c>
      <c r="G390" s="183" t="s">
        <v>3731</v>
      </c>
    </row>
    <row r="391" spans="1:7" ht="30" x14ac:dyDescent="0.25">
      <c r="A391" s="144"/>
      <c r="B391" s="183" t="s">
        <v>1761</v>
      </c>
      <c r="C391" s="183" t="s">
        <v>4152</v>
      </c>
      <c r="D391" s="183" t="s">
        <v>4153</v>
      </c>
      <c r="E391" s="183" t="s">
        <v>3751</v>
      </c>
      <c r="F391" s="183" t="s">
        <v>1763</v>
      </c>
      <c r="G391" s="183" t="s">
        <v>3731</v>
      </c>
    </row>
    <row r="392" spans="1:7" ht="30" x14ac:dyDescent="0.25">
      <c r="A392" s="144"/>
      <c r="B392" s="183" t="s">
        <v>1764</v>
      </c>
      <c r="C392" s="183" t="s">
        <v>4154</v>
      </c>
      <c r="D392" s="183" t="s">
        <v>4155</v>
      </c>
      <c r="E392" s="183" t="s">
        <v>3801</v>
      </c>
      <c r="F392" s="183" t="s">
        <v>1766</v>
      </c>
      <c r="G392" s="183" t="s">
        <v>3731</v>
      </c>
    </row>
    <row r="393" spans="1:7" x14ac:dyDescent="0.25">
      <c r="A393" s="144"/>
      <c r="B393" s="183" t="s">
        <v>1767</v>
      </c>
      <c r="C393" s="183" t="s">
        <v>4156</v>
      </c>
      <c r="D393" s="183" t="s">
        <v>4157</v>
      </c>
      <c r="E393" s="183" t="s">
        <v>3801</v>
      </c>
      <c r="F393" s="183" t="s">
        <v>1320</v>
      </c>
      <c r="G393" s="111" t="s">
        <v>3715</v>
      </c>
    </row>
    <row r="394" spans="1:7" x14ac:dyDescent="0.25">
      <c r="A394" s="144"/>
      <c r="B394" s="183" t="s">
        <v>1769</v>
      </c>
      <c r="C394" s="183" t="s">
        <v>4158</v>
      </c>
      <c r="D394" s="183" t="s">
        <v>4159</v>
      </c>
      <c r="E394" s="183" t="s">
        <v>3801</v>
      </c>
      <c r="F394" s="183" t="s">
        <v>1317</v>
      </c>
      <c r="G394" s="111" t="s">
        <v>3715</v>
      </c>
    </row>
    <row r="395" spans="1:7" ht="30" x14ac:dyDescent="0.25">
      <c r="A395" s="144"/>
      <c r="B395" s="183" t="s">
        <v>1771</v>
      </c>
      <c r="C395" s="183" t="s">
        <v>4160</v>
      </c>
      <c r="D395" s="183" t="s">
        <v>4161</v>
      </c>
      <c r="E395" s="183" t="s">
        <v>3751</v>
      </c>
      <c r="F395" s="183" t="s">
        <v>1773</v>
      </c>
      <c r="G395" s="183" t="s">
        <v>3731</v>
      </c>
    </row>
    <row r="396" spans="1:7" ht="45" x14ac:dyDescent="0.25">
      <c r="A396" s="144"/>
      <c r="B396" s="183" t="s">
        <v>1774</v>
      </c>
      <c r="C396" s="183" t="s">
        <v>4162</v>
      </c>
      <c r="D396" s="183" t="s">
        <v>4163</v>
      </c>
      <c r="E396" s="183" t="s">
        <v>3801</v>
      </c>
      <c r="F396" s="183" t="s">
        <v>1776</v>
      </c>
      <c r="G396" s="183" t="s">
        <v>3731</v>
      </c>
    </row>
    <row r="397" spans="1:7" x14ac:dyDescent="0.25">
      <c r="A397" s="144"/>
      <c r="B397" s="183" t="s">
        <v>1777</v>
      </c>
      <c r="C397" s="183" t="s">
        <v>4164</v>
      </c>
      <c r="D397" s="183" t="s">
        <v>4165</v>
      </c>
      <c r="E397" s="183" t="s">
        <v>3801</v>
      </c>
      <c r="F397" s="183" t="s">
        <v>1779</v>
      </c>
      <c r="G397" s="183" t="s">
        <v>3731</v>
      </c>
    </row>
    <row r="398" spans="1:7" ht="45" x14ac:dyDescent="0.25">
      <c r="A398" s="144"/>
      <c r="B398" s="183" t="s">
        <v>1780</v>
      </c>
      <c r="C398" s="183" t="s">
        <v>4166</v>
      </c>
      <c r="D398" s="183" t="s">
        <v>4167</v>
      </c>
      <c r="E398" s="183" t="s">
        <v>3929</v>
      </c>
      <c r="F398" s="183" t="s">
        <v>1782</v>
      </c>
      <c r="G398" s="183" t="s">
        <v>3731</v>
      </c>
    </row>
    <row r="399" spans="1:7" ht="30" x14ac:dyDescent="0.25">
      <c r="A399" s="144"/>
      <c r="B399" s="183" t="s">
        <v>1786</v>
      </c>
      <c r="C399" s="183" t="s">
        <v>4170</v>
      </c>
      <c r="D399" s="183" t="s">
        <v>4171</v>
      </c>
      <c r="E399" s="183" t="s">
        <v>3801</v>
      </c>
      <c r="F399" s="183" t="s">
        <v>1788</v>
      </c>
      <c r="G399" s="183" t="s">
        <v>3731</v>
      </c>
    </row>
    <row r="400" spans="1:7" ht="45" x14ac:dyDescent="0.25">
      <c r="A400" s="144"/>
      <c r="B400" s="183" t="s">
        <v>1789</v>
      </c>
      <c r="C400" s="183" t="s">
        <v>4172</v>
      </c>
      <c r="D400" s="183" t="s">
        <v>4173</v>
      </c>
      <c r="E400" s="183" t="s">
        <v>3798</v>
      </c>
      <c r="F400" s="183" t="s">
        <v>1578</v>
      </c>
      <c r="G400" s="183" t="s">
        <v>3731</v>
      </c>
    </row>
    <row r="401" spans="1:7" ht="30" x14ac:dyDescent="0.25">
      <c r="A401" s="144"/>
      <c r="B401" s="183" t="s">
        <v>1791</v>
      </c>
      <c r="C401" s="183" t="s">
        <v>4174</v>
      </c>
      <c r="D401" s="183" t="s">
        <v>4175</v>
      </c>
      <c r="E401" s="183" t="s">
        <v>3801</v>
      </c>
      <c r="F401" s="183" t="s">
        <v>1608</v>
      </c>
      <c r="G401" s="183" t="s">
        <v>3731</v>
      </c>
    </row>
    <row r="402" spans="1:7" ht="45" x14ac:dyDescent="0.25">
      <c r="A402" s="144"/>
      <c r="B402" s="183" t="s">
        <v>1793</v>
      </c>
      <c r="C402" s="183" t="s">
        <v>4176</v>
      </c>
      <c r="D402" s="183" t="s">
        <v>4177</v>
      </c>
      <c r="E402" s="183" t="s">
        <v>3798</v>
      </c>
      <c r="F402" s="183" t="s">
        <v>1795</v>
      </c>
      <c r="G402" s="183" t="s">
        <v>3731</v>
      </c>
    </row>
    <row r="403" spans="1:7" ht="30" x14ac:dyDescent="0.25">
      <c r="A403" s="144"/>
      <c r="B403" s="183" t="s">
        <v>1796</v>
      </c>
      <c r="C403" s="183" t="s">
        <v>4178</v>
      </c>
      <c r="D403" s="183" t="s">
        <v>4179</v>
      </c>
      <c r="E403" s="183" t="s">
        <v>3801</v>
      </c>
      <c r="F403" s="183" t="s">
        <v>1798</v>
      </c>
      <c r="G403" s="183" t="s">
        <v>3731</v>
      </c>
    </row>
    <row r="404" spans="1:7" x14ac:dyDescent="0.25">
      <c r="A404" s="144"/>
      <c r="B404" s="183" t="s">
        <v>1799</v>
      </c>
      <c r="C404" s="183" t="s">
        <v>4180</v>
      </c>
      <c r="D404" s="183" t="s">
        <v>4181</v>
      </c>
      <c r="E404" s="183" t="s">
        <v>3751</v>
      </c>
      <c r="F404" s="183" t="s">
        <v>1801</v>
      </c>
      <c r="G404" s="183" t="s">
        <v>3731</v>
      </c>
    </row>
    <row r="405" spans="1:7" ht="30" x14ac:dyDescent="0.25">
      <c r="A405" s="144"/>
      <c r="B405" s="183" t="s">
        <v>1802</v>
      </c>
      <c r="C405" s="183" t="s">
        <v>4182</v>
      </c>
      <c r="D405" s="183" t="s">
        <v>4183</v>
      </c>
      <c r="E405" s="183" t="s">
        <v>3801</v>
      </c>
      <c r="F405" s="183" t="s">
        <v>1804</v>
      </c>
      <c r="G405" s="183" t="s">
        <v>3731</v>
      </c>
    </row>
    <row r="406" spans="1:7" ht="30" x14ac:dyDescent="0.25">
      <c r="A406" s="145"/>
      <c r="B406" s="183" t="s">
        <v>1805</v>
      </c>
      <c r="C406" s="183" t="s">
        <v>4184</v>
      </c>
      <c r="D406" s="183" t="s">
        <v>4185</v>
      </c>
      <c r="E406" s="183" t="s">
        <v>4186</v>
      </c>
      <c r="F406" s="183" t="s">
        <v>1807</v>
      </c>
      <c r="G406" s="183" t="s">
        <v>3738</v>
      </c>
    </row>
    <row r="407" spans="1:7" x14ac:dyDescent="0.25">
      <c r="A407" s="147" t="s">
        <v>4190</v>
      </c>
      <c r="B407" s="97"/>
      <c r="C407" s="97"/>
      <c r="D407" s="97"/>
      <c r="E407" s="97"/>
      <c r="F407" s="97"/>
      <c r="G407" s="146"/>
    </row>
    <row r="408" spans="1:7" ht="45" x14ac:dyDescent="0.25">
      <c r="A408" s="147"/>
      <c r="B408" s="183" t="s">
        <v>1470</v>
      </c>
      <c r="C408" s="183" t="s">
        <v>3927</v>
      </c>
      <c r="D408" s="183" t="s">
        <v>3928</v>
      </c>
      <c r="E408" s="183" t="s">
        <v>4191</v>
      </c>
      <c r="F408" s="183" t="s">
        <v>1813</v>
      </c>
      <c r="G408" s="183" t="s">
        <v>3731</v>
      </c>
    </row>
    <row r="409" spans="1:7" ht="60" x14ac:dyDescent="0.25">
      <c r="A409" s="147"/>
      <c r="B409" s="183" t="s">
        <v>1814</v>
      </c>
      <c r="C409" s="183" t="s">
        <v>4192</v>
      </c>
      <c r="D409" s="183" t="s">
        <v>4193</v>
      </c>
      <c r="E409" s="183" t="s">
        <v>4194</v>
      </c>
      <c r="F409" s="183" t="s">
        <v>1815</v>
      </c>
      <c r="G409" s="183" t="s">
        <v>3731</v>
      </c>
    </row>
    <row r="410" spans="1:7" x14ac:dyDescent="0.25">
      <c r="A410" s="147"/>
      <c r="B410" s="183" t="s">
        <v>1481</v>
      </c>
      <c r="C410" s="183" t="s">
        <v>3937</v>
      </c>
      <c r="D410" s="183" t="s">
        <v>3938</v>
      </c>
      <c r="E410" s="183" t="s">
        <v>4195</v>
      </c>
      <c r="F410" s="183" t="s">
        <v>1816</v>
      </c>
      <c r="G410" s="183" t="s">
        <v>3731</v>
      </c>
    </row>
    <row r="411" spans="1:7" ht="45" x14ac:dyDescent="0.25">
      <c r="A411" s="147"/>
      <c r="B411" s="183" t="s">
        <v>1817</v>
      </c>
      <c r="C411" s="183" t="s">
        <v>4196</v>
      </c>
      <c r="D411" s="183" t="s">
        <v>4197</v>
      </c>
      <c r="E411" s="183" t="s">
        <v>4198</v>
      </c>
      <c r="F411" s="183" t="s">
        <v>1819</v>
      </c>
      <c r="G411" s="183" t="s">
        <v>3731</v>
      </c>
    </row>
    <row r="412" spans="1:7" x14ac:dyDescent="0.25">
      <c r="A412" s="147"/>
      <c r="B412" s="183" t="s">
        <v>1820</v>
      </c>
      <c r="C412" s="183" t="s">
        <v>4199</v>
      </c>
      <c r="D412" s="183" t="s">
        <v>4200</v>
      </c>
      <c r="E412" s="183" t="s">
        <v>4201</v>
      </c>
      <c r="F412" s="183" t="s">
        <v>1822</v>
      </c>
      <c r="G412" s="183" t="s">
        <v>3738</v>
      </c>
    </row>
    <row r="413" spans="1:7" x14ac:dyDescent="0.25">
      <c r="A413" s="147"/>
      <c r="B413" s="183" t="s">
        <v>1823</v>
      </c>
      <c r="C413" s="183" t="s">
        <v>4202</v>
      </c>
      <c r="D413" s="183" t="s">
        <v>4203</v>
      </c>
      <c r="E413" s="183" t="s">
        <v>4195</v>
      </c>
      <c r="F413" s="183" t="s">
        <v>1825</v>
      </c>
      <c r="G413" s="183" t="s">
        <v>3738</v>
      </c>
    </row>
    <row r="414" spans="1:7" x14ac:dyDescent="0.25">
      <c r="A414" s="147"/>
      <c r="B414" s="183" t="s">
        <v>1484</v>
      </c>
      <c r="C414" s="183" t="s">
        <v>3939</v>
      </c>
      <c r="D414" s="183" t="s">
        <v>4204</v>
      </c>
      <c r="E414" s="183" t="s">
        <v>4205</v>
      </c>
      <c r="F414" s="183" t="s">
        <v>1826</v>
      </c>
      <c r="G414" s="183" t="s">
        <v>3738</v>
      </c>
    </row>
    <row r="415" spans="1:7" x14ac:dyDescent="0.25">
      <c r="A415" s="147"/>
      <c r="B415" s="183" t="s">
        <v>1487</v>
      </c>
      <c r="C415" s="183" t="s">
        <v>3941</v>
      </c>
      <c r="D415" s="183" t="s">
        <v>4206</v>
      </c>
      <c r="E415" s="183" t="s">
        <v>4207</v>
      </c>
      <c r="F415" s="183" t="s">
        <v>1827</v>
      </c>
      <c r="G415" s="183" t="s">
        <v>3738</v>
      </c>
    </row>
    <row r="416" spans="1:7" ht="30" x14ac:dyDescent="0.25">
      <c r="A416" s="147"/>
      <c r="B416" s="183" t="s">
        <v>1828</v>
      </c>
      <c r="C416" s="183" t="s">
        <v>4208</v>
      </c>
      <c r="D416" s="183" t="s">
        <v>4209</v>
      </c>
      <c r="E416" s="183" t="s">
        <v>4210</v>
      </c>
      <c r="F416" s="183" t="s">
        <v>1830</v>
      </c>
      <c r="G416" s="183" t="s">
        <v>3738</v>
      </c>
    </row>
    <row r="417" spans="1:7" ht="30" x14ac:dyDescent="0.25">
      <c r="A417" s="147"/>
      <c r="B417" s="183" t="s">
        <v>1831</v>
      </c>
      <c r="C417" s="183" t="s">
        <v>4211</v>
      </c>
      <c r="D417" s="183" t="s">
        <v>4212</v>
      </c>
      <c r="E417" s="183" t="s">
        <v>4213</v>
      </c>
      <c r="F417" s="183" t="s">
        <v>1830</v>
      </c>
      <c r="G417" s="183" t="s">
        <v>3738</v>
      </c>
    </row>
    <row r="418" spans="1:7" x14ac:dyDescent="0.25">
      <c r="A418" s="147"/>
      <c r="B418" s="183" t="s">
        <v>1490</v>
      </c>
      <c r="C418" s="183" t="s">
        <v>3943</v>
      </c>
      <c r="D418" s="183" t="s">
        <v>4214</v>
      </c>
      <c r="E418" s="183" t="s">
        <v>4215</v>
      </c>
      <c r="F418" s="183" t="s">
        <v>1833</v>
      </c>
      <c r="G418" s="183" t="s">
        <v>3738</v>
      </c>
    </row>
    <row r="419" spans="1:7" ht="30" x14ac:dyDescent="0.25">
      <c r="A419" s="147"/>
      <c r="B419" s="183" t="s">
        <v>1834</v>
      </c>
      <c r="C419" s="183" t="s">
        <v>4216</v>
      </c>
      <c r="D419" s="183" t="s">
        <v>4217</v>
      </c>
      <c r="E419" s="183" t="s">
        <v>4210</v>
      </c>
      <c r="F419" s="183"/>
      <c r="G419" s="183" t="s">
        <v>3738</v>
      </c>
    </row>
    <row r="420" spans="1:7" ht="30" x14ac:dyDescent="0.25">
      <c r="A420" s="147"/>
      <c r="B420" s="183" t="s">
        <v>1836</v>
      </c>
      <c r="C420" s="183" t="s">
        <v>4218</v>
      </c>
      <c r="D420" s="183" t="s">
        <v>4219</v>
      </c>
      <c r="E420" s="183" t="s">
        <v>4220</v>
      </c>
      <c r="F420" s="183" t="s">
        <v>1838</v>
      </c>
      <c r="G420" s="183" t="s">
        <v>3738</v>
      </c>
    </row>
    <row r="421" spans="1:7" ht="30" x14ac:dyDescent="0.25">
      <c r="A421" s="147"/>
      <c r="B421" s="183" t="s">
        <v>1502</v>
      </c>
      <c r="C421" s="183" t="s">
        <v>3953</v>
      </c>
      <c r="D421" s="183" t="s">
        <v>4221</v>
      </c>
      <c r="E421" s="183" t="s">
        <v>4220</v>
      </c>
      <c r="F421" s="183" t="s">
        <v>1839</v>
      </c>
      <c r="G421" s="183" t="s">
        <v>3731</v>
      </c>
    </row>
    <row r="422" spans="1:7" ht="30" x14ac:dyDescent="0.25">
      <c r="A422" s="147"/>
      <c r="B422" s="183" t="s">
        <v>1840</v>
      </c>
      <c r="C422" s="183" t="s">
        <v>4222</v>
      </c>
      <c r="D422" s="183" t="s">
        <v>4223</v>
      </c>
      <c r="E422" s="183" t="s">
        <v>4224</v>
      </c>
      <c r="F422" s="183" t="s">
        <v>1842</v>
      </c>
      <c r="G422" s="183" t="s">
        <v>3738</v>
      </c>
    </row>
    <row r="423" spans="1:7" ht="30" x14ac:dyDescent="0.25">
      <c r="A423" s="147"/>
      <c r="B423" s="183" t="s">
        <v>1505</v>
      </c>
      <c r="C423" s="183" t="s">
        <v>3955</v>
      </c>
      <c r="D423" s="183" t="s">
        <v>4225</v>
      </c>
      <c r="E423" s="183" t="s">
        <v>4226</v>
      </c>
      <c r="F423" s="183" t="s">
        <v>1069</v>
      </c>
      <c r="G423" s="183" t="s">
        <v>3731</v>
      </c>
    </row>
    <row r="424" spans="1:7" x14ac:dyDescent="0.25">
      <c r="A424" s="147"/>
      <c r="B424" s="183" t="s">
        <v>1843</v>
      </c>
      <c r="C424" s="183" t="s">
        <v>4227</v>
      </c>
      <c r="D424" s="183" t="s">
        <v>4228</v>
      </c>
      <c r="E424" s="183" t="s">
        <v>3754</v>
      </c>
      <c r="F424" s="183" t="s">
        <v>1720</v>
      </c>
      <c r="G424" s="183" t="s">
        <v>3738</v>
      </c>
    </row>
    <row r="425" spans="1:7" ht="30" x14ac:dyDescent="0.25">
      <c r="A425" s="147"/>
      <c r="B425" s="183" t="s">
        <v>1511</v>
      </c>
      <c r="C425" s="183" t="s">
        <v>3959</v>
      </c>
      <c r="D425" s="183" t="s">
        <v>4229</v>
      </c>
      <c r="E425" s="183" t="s">
        <v>4230</v>
      </c>
      <c r="F425" s="183" t="s">
        <v>1106</v>
      </c>
      <c r="G425" s="183" t="s">
        <v>3731</v>
      </c>
    </row>
    <row r="426" spans="1:7" x14ac:dyDescent="0.25">
      <c r="A426" s="147"/>
      <c r="B426" s="183" t="s">
        <v>1845</v>
      </c>
      <c r="C426" s="183" t="s">
        <v>4231</v>
      </c>
      <c r="D426" s="183" t="s">
        <v>4232</v>
      </c>
      <c r="E426" s="183"/>
      <c r="F426" s="183" t="s">
        <v>1847</v>
      </c>
      <c r="G426" s="183" t="s">
        <v>3738</v>
      </c>
    </row>
    <row r="427" spans="1:7" x14ac:dyDescent="0.25">
      <c r="A427" s="147"/>
      <c r="B427" s="183" t="s">
        <v>1848</v>
      </c>
      <c r="C427" s="183" t="s">
        <v>4233</v>
      </c>
      <c r="D427" s="183" t="s">
        <v>4234</v>
      </c>
      <c r="E427" s="183" t="s">
        <v>3754</v>
      </c>
      <c r="F427" s="183" t="s">
        <v>1381</v>
      </c>
      <c r="G427" s="183" t="s">
        <v>3738</v>
      </c>
    </row>
    <row r="428" spans="1:7" ht="30" x14ac:dyDescent="0.25">
      <c r="A428" s="147"/>
      <c r="B428" s="183" t="s">
        <v>1517</v>
      </c>
      <c r="C428" s="183" t="s">
        <v>4235</v>
      </c>
      <c r="D428" s="183" t="s">
        <v>4236</v>
      </c>
      <c r="E428" s="183" t="s">
        <v>4210</v>
      </c>
      <c r="F428" s="183" t="s">
        <v>1371</v>
      </c>
      <c r="G428" s="183" t="s">
        <v>3731</v>
      </c>
    </row>
    <row r="429" spans="1:7" ht="30" x14ac:dyDescent="0.25">
      <c r="A429" s="147"/>
      <c r="B429" s="183" t="s">
        <v>1520</v>
      </c>
      <c r="C429" s="183" t="s">
        <v>3965</v>
      </c>
      <c r="D429" s="183" t="s">
        <v>4237</v>
      </c>
      <c r="E429" s="183" t="s">
        <v>4220</v>
      </c>
      <c r="F429" s="183" t="s">
        <v>1850</v>
      </c>
      <c r="G429" s="183" t="s">
        <v>3731</v>
      </c>
    </row>
    <row r="430" spans="1:7" ht="30" x14ac:dyDescent="0.25">
      <c r="A430" s="147"/>
      <c r="B430" s="183" t="s">
        <v>1851</v>
      </c>
      <c r="C430" s="183" t="s">
        <v>4238</v>
      </c>
      <c r="D430" s="183" t="s">
        <v>4239</v>
      </c>
      <c r="E430" s="183" t="s">
        <v>4230</v>
      </c>
      <c r="F430" s="183" t="s">
        <v>1106</v>
      </c>
      <c r="G430" s="183" t="s">
        <v>3738</v>
      </c>
    </row>
    <row r="431" spans="1:7" ht="30" x14ac:dyDescent="0.25">
      <c r="A431" s="147"/>
      <c r="B431" s="183" t="s">
        <v>1853</v>
      </c>
      <c r="C431" s="183" t="s">
        <v>4240</v>
      </c>
      <c r="D431" s="183" t="s">
        <v>4241</v>
      </c>
      <c r="E431" s="183" t="s">
        <v>4242</v>
      </c>
      <c r="F431" s="183" t="s">
        <v>1854</v>
      </c>
      <c r="G431" s="183" t="s">
        <v>3738</v>
      </c>
    </row>
    <row r="432" spans="1:7" ht="30" x14ac:dyDescent="0.25">
      <c r="A432" s="147"/>
      <c r="B432" s="183" t="s">
        <v>1855</v>
      </c>
      <c r="C432" s="183" t="s">
        <v>4243</v>
      </c>
      <c r="D432" s="183" t="s">
        <v>4244</v>
      </c>
      <c r="E432" s="183" t="s">
        <v>4245</v>
      </c>
      <c r="F432" s="183" t="s">
        <v>1856</v>
      </c>
      <c r="G432" s="183" t="s">
        <v>3738</v>
      </c>
    </row>
    <row r="433" spans="1:7" ht="60" x14ac:dyDescent="0.25">
      <c r="A433" s="147"/>
      <c r="B433" s="183" t="s">
        <v>1805</v>
      </c>
      <c r="C433" s="183" t="s">
        <v>4246</v>
      </c>
      <c r="D433" s="183" t="s">
        <v>4247</v>
      </c>
      <c r="E433" s="183" t="s">
        <v>4248</v>
      </c>
      <c r="F433" s="183" t="s">
        <v>1807</v>
      </c>
      <c r="G433" s="183" t="s">
        <v>3738</v>
      </c>
    </row>
    <row r="434" spans="1:7" x14ac:dyDescent="0.25">
      <c r="A434" s="147"/>
      <c r="B434" s="183" t="s">
        <v>1527</v>
      </c>
      <c r="C434" s="183" t="s">
        <v>3971</v>
      </c>
      <c r="D434" s="183" t="s">
        <v>4249</v>
      </c>
      <c r="E434" s="183" t="s">
        <v>4250</v>
      </c>
      <c r="F434" s="183" t="s">
        <v>1857</v>
      </c>
      <c r="G434" s="183" t="s">
        <v>3731</v>
      </c>
    </row>
    <row r="435" spans="1:7" ht="30" x14ac:dyDescent="0.25">
      <c r="A435" s="147"/>
      <c r="B435" s="183" t="s">
        <v>1858</v>
      </c>
      <c r="C435" s="183" t="s">
        <v>4251</v>
      </c>
      <c r="D435" s="183" t="s">
        <v>4252</v>
      </c>
      <c r="E435" s="183" t="s">
        <v>4253</v>
      </c>
      <c r="F435" s="183" t="s">
        <v>1860</v>
      </c>
      <c r="G435" s="183" t="s">
        <v>3738</v>
      </c>
    </row>
    <row r="436" spans="1:7" ht="30" x14ac:dyDescent="0.25">
      <c r="A436" s="147"/>
      <c r="B436" s="183" t="s">
        <v>1861</v>
      </c>
      <c r="C436" s="183" t="s">
        <v>4254</v>
      </c>
      <c r="D436" s="183" t="s">
        <v>4255</v>
      </c>
      <c r="E436" s="183" t="s">
        <v>3754</v>
      </c>
      <c r="F436" s="183" t="s">
        <v>1863</v>
      </c>
      <c r="G436" s="183" t="s">
        <v>3738</v>
      </c>
    </row>
    <row r="437" spans="1:7" ht="30" x14ac:dyDescent="0.25">
      <c r="A437" s="147"/>
      <c r="B437" s="183" t="s">
        <v>1864</v>
      </c>
      <c r="C437" s="183" t="s">
        <v>4256</v>
      </c>
      <c r="D437" s="183" t="s">
        <v>4257</v>
      </c>
      <c r="E437" s="183" t="s">
        <v>4258</v>
      </c>
      <c r="F437" s="183" t="s">
        <v>1776</v>
      </c>
      <c r="G437" s="183" t="s">
        <v>3738</v>
      </c>
    </row>
    <row r="438" spans="1:7" ht="30" x14ac:dyDescent="0.25">
      <c r="A438" s="147"/>
      <c r="B438" s="183" t="s">
        <v>1587</v>
      </c>
      <c r="C438" s="183" t="s">
        <v>4259</v>
      </c>
      <c r="D438" s="183" t="s">
        <v>4260</v>
      </c>
      <c r="E438" s="183" t="s">
        <v>4210</v>
      </c>
      <c r="F438" s="183"/>
      <c r="G438" s="183" t="s">
        <v>3731</v>
      </c>
    </row>
    <row r="439" spans="1:7" ht="30" x14ac:dyDescent="0.25">
      <c r="A439" s="147"/>
      <c r="B439" s="183" t="s">
        <v>1589</v>
      </c>
      <c r="C439" s="183" t="s">
        <v>4018</v>
      </c>
      <c r="D439" s="183" t="s">
        <v>4261</v>
      </c>
      <c r="E439" s="183" t="s">
        <v>4220</v>
      </c>
      <c r="F439" s="183" t="s">
        <v>1830</v>
      </c>
      <c r="G439" s="183" t="s">
        <v>3731</v>
      </c>
    </row>
    <row r="440" spans="1:7" x14ac:dyDescent="0.25">
      <c r="A440" s="147"/>
      <c r="B440" s="183" t="s">
        <v>1866</v>
      </c>
      <c r="C440" s="183" t="s">
        <v>4262</v>
      </c>
      <c r="D440" s="183" t="s">
        <v>4263</v>
      </c>
      <c r="E440" s="183" t="s">
        <v>3754</v>
      </c>
      <c r="F440" s="183" t="s">
        <v>1868</v>
      </c>
      <c r="G440" s="183" t="s">
        <v>3738</v>
      </c>
    </row>
    <row r="441" spans="1:7" ht="30" x14ac:dyDescent="0.25">
      <c r="A441" s="147"/>
      <c r="B441" s="183" t="s">
        <v>1869</v>
      </c>
      <c r="C441" s="183" t="s">
        <v>4264</v>
      </c>
      <c r="D441" s="183" t="s">
        <v>4265</v>
      </c>
      <c r="E441" s="183" t="s">
        <v>4266</v>
      </c>
      <c r="F441" s="183" t="s">
        <v>1871</v>
      </c>
      <c r="G441" s="183" t="s">
        <v>3738</v>
      </c>
    </row>
    <row r="442" spans="1:7" ht="30" x14ac:dyDescent="0.25">
      <c r="A442" s="147"/>
      <c r="B442" s="183" t="s">
        <v>1872</v>
      </c>
      <c r="C442" s="183" t="s">
        <v>4267</v>
      </c>
      <c r="D442" s="183" t="s">
        <v>4268</v>
      </c>
      <c r="E442" s="183" t="s">
        <v>4269</v>
      </c>
      <c r="F442" s="183" t="s">
        <v>1874</v>
      </c>
      <c r="G442" s="183" t="s">
        <v>3738</v>
      </c>
    </row>
    <row r="443" spans="1:7" x14ac:dyDescent="0.25">
      <c r="A443" s="147"/>
      <c r="B443" s="183" t="s">
        <v>1875</v>
      </c>
      <c r="C443" s="183" t="s">
        <v>4270</v>
      </c>
      <c r="D443" s="183" t="s">
        <v>4271</v>
      </c>
      <c r="E443" s="183" t="s">
        <v>4272</v>
      </c>
      <c r="F443" s="183" t="s">
        <v>1519</v>
      </c>
      <c r="G443" s="183" t="s">
        <v>3738</v>
      </c>
    </row>
    <row r="444" spans="1:7" ht="195" x14ac:dyDescent="0.25">
      <c r="A444" s="147"/>
      <c r="B444" s="183" t="s">
        <v>1877</v>
      </c>
      <c r="C444" s="183" t="s">
        <v>4273</v>
      </c>
      <c r="D444" s="183" t="s">
        <v>4274</v>
      </c>
      <c r="E444" s="183" t="s">
        <v>4275</v>
      </c>
      <c r="F444" s="183" t="s">
        <v>1878</v>
      </c>
      <c r="G444" s="183" t="s">
        <v>3731</v>
      </c>
    </row>
    <row r="445" spans="1:7" ht="30" x14ac:dyDescent="0.25">
      <c r="A445" s="147"/>
      <c r="B445" s="183" t="s">
        <v>1879</v>
      </c>
      <c r="C445" s="183" t="s">
        <v>4276</v>
      </c>
      <c r="D445" s="183" t="s">
        <v>4277</v>
      </c>
      <c r="E445" s="183" t="s">
        <v>4278</v>
      </c>
      <c r="F445" s="183" t="s">
        <v>1072</v>
      </c>
      <c r="G445" s="183" t="s">
        <v>3731</v>
      </c>
    </row>
    <row r="446" spans="1:7" x14ac:dyDescent="0.25">
      <c r="A446" s="147"/>
      <c r="B446" s="183" t="s">
        <v>1729</v>
      </c>
      <c r="C446" s="183" t="s">
        <v>4128</v>
      </c>
      <c r="D446" s="183" t="s">
        <v>4279</v>
      </c>
      <c r="E446" s="183" t="s">
        <v>4280</v>
      </c>
      <c r="F446" s="183" t="s">
        <v>1880</v>
      </c>
      <c r="G446" s="183" t="s">
        <v>3731</v>
      </c>
    </row>
    <row r="447" spans="1:7" x14ac:dyDescent="0.25">
      <c r="A447" s="147"/>
      <c r="B447" s="183" t="s">
        <v>1735</v>
      </c>
      <c r="C447" s="183" t="s">
        <v>4281</v>
      </c>
      <c r="D447" s="183" t="s">
        <v>4282</v>
      </c>
      <c r="E447" s="183" t="s">
        <v>4283</v>
      </c>
      <c r="F447" s="183" t="s">
        <v>1881</v>
      </c>
      <c r="G447" s="183" t="s">
        <v>3731</v>
      </c>
    </row>
    <row r="448" spans="1:7" x14ac:dyDescent="0.25">
      <c r="A448" s="147"/>
      <c r="B448" s="183" t="s">
        <v>1738</v>
      </c>
      <c r="C448" s="183" t="s">
        <v>4134</v>
      </c>
      <c r="D448" s="183" t="s">
        <v>4284</v>
      </c>
      <c r="E448" s="183" t="s">
        <v>4285</v>
      </c>
      <c r="F448" s="183" t="s">
        <v>1740</v>
      </c>
      <c r="G448" s="183" t="s">
        <v>3738</v>
      </c>
    </row>
    <row r="449" spans="1:7" x14ac:dyDescent="0.25">
      <c r="A449" s="147"/>
      <c r="B449" s="183" t="s">
        <v>1741</v>
      </c>
      <c r="C449" s="183" t="s">
        <v>4136</v>
      </c>
      <c r="D449" s="183" t="s">
        <v>4286</v>
      </c>
      <c r="E449" s="183" t="s">
        <v>4287</v>
      </c>
      <c r="F449" s="183" t="s">
        <v>1882</v>
      </c>
      <c r="G449" s="183" t="s">
        <v>3731</v>
      </c>
    </row>
    <row r="450" spans="1:7" x14ac:dyDescent="0.25">
      <c r="A450" s="147"/>
      <c r="B450" s="183" t="s">
        <v>1767</v>
      </c>
      <c r="C450" s="183" t="s">
        <v>4156</v>
      </c>
      <c r="D450" s="183" t="s">
        <v>4288</v>
      </c>
      <c r="E450" s="183" t="s">
        <v>4289</v>
      </c>
      <c r="F450" s="183" t="s">
        <v>1094</v>
      </c>
      <c r="G450" s="111" t="s">
        <v>3715</v>
      </c>
    </row>
    <row r="451" spans="1:7" x14ac:dyDescent="0.25">
      <c r="A451" s="148"/>
      <c r="B451" s="183" t="s">
        <v>1769</v>
      </c>
      <c r="C451" s="183" t="s">
        <v>4158</v>
      </c>
      <c r="D451" s="183" t="s">
        <v>4159</v>
      </c>
      <c r="E451" s="183" t="s">
        <v>4289</v>
      </c>
      <c r="F451" s="183" t="s">
        <v>1168</v>
      </c>
      <c r="G451" s="111" t="s">
        <v>3715</v>
      </c>
    </row>
    <row r="452" spans="1:7" x14ac:dyDescent="0.25">
      <c r="A452" s="150" t="s">
        <v>4290</v>
      </c>
      <c r="B452" s="98"/>
      <c r="C452" s="98"/>
      <c r="D452" s="98"/>
      <c r="E452" s="98"/>
      <c r="F452" s="98"/>
      <c r="G452" s="149"/>
    </row>
    <row r="453" spans="1:7" ht="75" x14ac:dyDescent="0.25">
      <c r="A453" s="150"/>
      <c r="B453" s="183" t="s">
        <v>1809</v>
      </c>
      <c r="C453" s="183" t="s">
        <v>4187</v>
      </c>
      <c r="D453" s="183" t="s">
        <v>4188</v>
      </c>
      <c r="E453" s="183" t="s">
        <v>4189</v>
      </c>
      <c r="F453" s="183" t="s">
        <v>1811</v>
      </c>
      <c r="G453" s="183" t="s">
        <v>3738</v>
      </c>
    </row>
    <row r="454" spans="1:7" ht="45" x14ac:dyDescent="0.25">
      <c r="A454" s="150"/>
      <c r="B454" s="183" t="s">
        <v>1470</v>
      </c>
      <c r="C454" s="183" t="s">
        <v>3927</v>
      </c>
      <c r="D454" s="183" t="s">
        <v>3928</v>
      </c>
      <c r="E454" s="183" t="s">
        <v>3929</v>
      </c>
      <c r="F454" s="183" t="s">
        <v>1472</v>
      </c>
      <c r="G454" s="183" t="s">
        <v>3731</v>
      </c>
    </row>
    <row r="455" spans="1:7" ht="270" x14ac:dyDescent="0.25">
      <c r="A455" s="150"/>
      <c r="B455" s="183" t="s">
        <v>1473</v>
      </c>
      <c r="C455" s="183" t="s">
        <v>3930</v>
      </c>
      <c r="D455" s="183" t="s">
        <v>3931</v>
      </c>
      <c r="E455" s="183" t="s">
        <v>3932</v>
      </c>
      <c r="F455" s="183" t="s">
        <v>1474</v>
      </c>
      <c r="G455" s="183" t="s">
        <v>3731</v>
      </c>
    </row>
    <row r="456" spans="1:7" ht="30" x14ac:dyDescent="0.25">
      <c r="A456" s="150"/>
      <c r="B456" s="183" t="s">
        <v>1475</v>
      </c>
      <c r="C456" s="183" t="s">
        <v>3933</v>
      </c>
      <c r="D456" s="183" t="s">
        <v>3934</v>
      </c>
      <c r="E456" s="183" t="s">
        <v>3801</v>
      </c>
      <c r="F456" s="183" t="s">
        <v>1477</v>
      </c>
      <c r="G456" s="183" t="s">
        <v>3731</v>
      </c>
    </row>
    <row r="457" spans="1:7" ht="45" x14ac:dyDescent="0.25">
      <c r="A457" s="150"/>
      <c r="B457" s="183" t="s">
        <v>1478</v>
      </c>
      <c r="C457" s="183" t="s">
        <v>3935</v>
      </c>
      <c r="D457" s="183" t="s">
        <v>3936</v>
      </c>
      <c r="E457" s="183" t="s">
        <v>3929</v>
      </c>
      <c r="F457" s="183" t="s">
        <v>1480</v>
      </c>
      <c r="G457" s="183" t="s">
        <v>3731</v>
      </c>
    </row>
    <row r="458" spans="1:7" x14ac:dyDescent="0.25">
      <c r="A458" s="150"/>
      <c r="B458" s="183" t="s">
        <v>1481</v>
      </c>
      <c r="C458" s="183" t="s">
        <v>3937</v>
      </c>
      <c r="D458" s="183" t="s">
        <v>3938</v>
      </c>
      <c r="E458" s="183" t="s">
        <v>3801</v>
      </c>
      <c r="F458" s="183" t="s">
        <v>1483</v>
      </c>
      <c r="G458" s="183" t="s">
        <v>3731</v>
      </c>
    </row>
    <row r="459" spans="1:7" x14ac:dyDescent="0.25">
      <c r="A459" s="150"/>
      <c r="B459" s="183" t="s">
        <v>1484</v>
      </c>
      <c r="C459" s="183" t="s">
        <v>3939</v>
      </c>
      <c r="D459" s="183" t="s">
        <v>3940</v>
      </c>
      <c r="E459" s="183" t="s">
        <v>3801</v>
      </c>
      <c r="F459" s="183" t="s">
        <v>1486</v>
      </c>
      <c r="G459" s="183" t="s">
        <v>3738</v>
      </c>
    </row>
    <row r="460" spans="1:7" ht="30" x14ac:dyDescent="0.25">
      <c r="A460" s="150"/>
      <c r="B460" s="183" t="s">
        <v>1487</v>
      </c>
      <c r="C460" s="183" t="s">
        <v>3941</v>
      </c>
      <c r="D460" s="183" t="s">
        <v>3942</v>
      </c>
      <c r="E460" s="183" t="s">
        <v>3801</v>
      </c>
      <c r="F460" s="183" t="s">
        <v>1489</v>
      </c>
      <c r="G460" s="183" t="s">
        <v>3738</v>
      </c>
    </row>
    <row r="461" spans="1:7" x14ac:dyDescent="0.25">
      <c r="A461" s="150"/>
      <c r="B461" s="183" t="s">
        <v>1490</v>
      </c>
      <c r="C461" s="183" t="s">
        <v>3943</v>
      </c>
      <c r="D461" s="183" t="s">
        <v>3944</v>
      </c>
      <c r="E461" s="183" t="s">
        <v>3801</v>
      </c>
      <c r="F461" s="183" t="s">
        <v>1492</v>
      </c>
      <c r="G461" s="183" t="s">
        <v>3738</v>
      </c>
    </row>
    <row r="462" spans="1:7" ht="45" x14ac:dyDescent="0.25">
      <c r="A462" s="150"/>
      <c r="B462" s="183" t="s">
        <v>1493</v>
      </c>
      <c r="C462" s="183" t="s">
        <v>3945</v>
      </c>
      <c r="D462" s="183" t="s">
        <v>3946</v>
      </c>
      <c r="E462" s="183" t="s">
        <v>3798</v>
      </c>
      <c r="F462" s="183" t="s">
        <v>1495</v>
      </c>
      <c r="G462" s="183" t="s">
        <v>3731</v>
      </c>
    </row>
    <row r="463" spans="1:7" ht="30" x14ac:dyDescent="0.25">
      <c r="A463" s="150"/>
      <c r="B463" s="183" t="s">
        <v>1496</v>
      </c>
      <c r="C463" s="183" t="s">
        <v>3947</v>
      </c>
      <c r="D463" s="183" t="s">
        <v>3948</v>
      </c>
      <c r="E463" s="183" t="s">
        <v>3801</v>
      </c>
      <c r="F463" s="183" t="s">
        <v>1356</v>
      </c>
      <c r="G463" s="183" t="s">
        <v>3731</v>
      </c>
    </row>
    <row r="464" spans="1:7" ht="45" x14ac:dyDescent="0.25">
      <c r="A464" s="150"/>
      <c r="B464" s="183" t="s">
        <v>1498</v>
      </c>
      <c r="C464" s="183" t="s">
        <v>3949</v>
      </c>
      <c r="D464" s="183" t="s">
        <v>3950</v>
      </c>
      <c r="E464" s="183" t="s">
        <v>3798</v>
      </c>
      <c r="F464" s="183" t="s">
        <v>1371</v>
      </c>
      <c r="G464" s="183" t="s">
        <v>3731</v>
      </c>
    </row>
    <row r="465" spans="1:7" ht="30" x14ac:dyDescent="0.25">
      <c r="A465" s="150"/>
      <c r="B465" s="183" t="s">
        <v>1500</v>
      </c>
      <c r="C465" s="183" t="s">
        <v>3951</v>
      </c>
      <c r="D465" s="183" t="s">
        <v>3952</v>
      </c>
      <c r="E465" s="183" t="s">
        <v>3801</v>
      </c>
      <c r="F465" s="183" t="s">
        <v>1498</v>
      </c>
      <c r="G465" s="183" t="s">
        <v>3731</v>
      </c>
    </row>
    <row r="466" spans="1:7" x14ac:dyDescent="0.25">
      <c r="A466" s="150"/>
      <c r="B466" s="183" t="s">
        <v>1502</v>
      </c>
      <c r="C466" s="183" t="s">
        <v>3953</v>
      </c>
      <c r="D466" s="183" t="s">
        <v>3954</v>
      </c>
      <c r="E466" s="183" t="s">
        <v>3801</v>
      </c>
      <c r="F466" s="183" t="s">
        <v>1504</v>
      </c>
      <c r="G466" s="183" t="s">
        <v>3731</v>
      </c>
    </row>
    <row r="467" spans="1:7" x14ac:dyDescent="0.25">
      <c r="A467" s="150"/>
      <c r="B467" s="183" t="s">
        <v>1505</v>
      </c>
      <c r="C467" s="183" t="s">
        <v>3955</v>
      </c>
      <c r="D467" s="183" t="s">
        <v>3956</v>
      </c>
      <c r="E467" s="183" t="s">
        <v>3751</v>
      </c>
      <c r="F467" s="183" t="s">
        <v>1507</v>
      </c>
      <c r="G467" s="183" t="s">
        <v>3731</v>
      </c>
    </row>
    <row r="468" spans="1:7" ht="30" x14ac:dyDescent="0.25">
      <c r="A468" s="150"/>
      <c r="B468" s="183" t="s">
        <v>1508</v>
      </c>
      <c r="C468" s="183" t="s">
        <v>3957</v>
      </c>
      <c r="D468" s="183" t="s">
        <v>3958</v>
      </c>
      <c r="E468" s="183" t="s">
        <v>3801</v>
      </c>
      <c r="F468" s="183" t="s">
        <v>1510</v>
      </c>
      <c r="G468" s="183" t="s">
        <v>3731</v>
      </c>
    </row>
    <row r="469" spans="1:7" x14ac:dyDescent="0.25">
      <c r="A469" s="150"/>
      <c r="B469" s="183" t="s">
        <v>1511</v>
      </c>
      <c r="C469" s="183" t="s">
        <v>3959</v>
      </c>
      <c r="D469" s="183" t="s">
        <v>3960</v>
      </c>
      <c r="E469" s="183" t="s">
        <v>3751</v>
      </c>
      <c r="F469" s="183" t="s">
        <v>1513</v>
      </c>
      <c r="G469" s="183" t="s">
        <v>3731</v>
      </c>
    </row>
    <row r="470" spans="1:7" ht="30" x14ac:dyDescent="0.25">
      <c r="A470" s="150"/>
      <c r="B470" s="183" t="s">
        <v>1514</v>
      </c>
      <c r="C470" s="183" t="s">
        <v>3961</v>
      </c>
      <c r="D470" s="183" t="s">
        <v>3962</v>
      </c>
      <c r="E470" s="183" t="s">
        <v>3801</v>
      </c>
      <c r="F470" s="183" t="s">
        <v>1516</v>
      </c>
      <c r="G470" s="183" t="s">
        <v>3731</v>
      </c>
    </row>
    <row r="471" spans="1:7" ht="45" x14ac:dyDescent="0.25">
      <c r="A471" s="150"/>
      <c r="B471" s="183" t="s">
        <v>1517</v>
      </c>
      <c r="C471" s="183" t="s">
        <v>3963</v>
      </c>
      <c r="D471" s="183" t="s">
        <v>3964</v>
      </c>
      <c r="E471" s="183" t="s">
        <v>3798</v>
      </c>
      <c r="F471" s="183" t="s">
        <v>1519</v>
      </c>
      <c r="G471" s="183" t="s">
        <v>3731</v>
      </c>
    </row>
    <row r="472" spans="1:7" ht="30" x14ac:dyDescent="0.25">
      <c r="A472" s="150"/>
      <c r="B472" s="183" t="s">
        <v>1520</v>
      </c>
      <c r="C472" s="183" t="s">
        <v>3965</v>
      </c>
      <c r="D472" s="183" t="s">
        <v>3966</v>
      </c>
      <c r="E472" s="183" t="s">
        <v>3801</v>
      </c>
      <c r="F472" s="183" t="s">
        <v>1522</v>
      </c>
      <c r="G472" s="183" t="s">
        <v>3731</v>
      </c>
    </row>
    <row r="473" spans="1:7" ht="30" x14ac:dyDescent="0.25">
      <c r="A473" s="150"/>
      <c r="B473" s="183" t="s">
        <v>1523</v>
      </c>
      <c r="C473" s="183" t="s">
        <v>3967</v>
      </c>
      <c r="D473" s="183" t="s">
        <v>3968</v>
      </c>
      <c r="E473" s="183" t="s">
        <v>3801</v>
      </c>
      <c r="F473" s="183" t="s">
        <v>1524</v>
      </c>
      <c r="G473" s="183" t="s">
        <v>3738</v>
      </c>
    </row>
    <row r="474" spans="1:7" ht="30" x14ac:dyDescent="0.25">
      <c r="A474" s="150"/>
      <c r="B474" s="183" t="s">
        <v>1525</v>
      </c>
      <c r="C474" s="183" t="s">
        <v>3969</v>
      </c>
      <c r="D474" s="183" t="s">
        <v>3970</v>
      </c>
      <c r="E474" s="183" t="s">
        <v>3801</v>
      </c>
      <c r="F474" s="183" t="s">
        <v>1526</v>
      </c>
      <c r="G474" s="183" t="s">
        <v>3738</v>
      </c>
    </row>
    <row r="475" spans="1:7" x14ac:dyDescent="0.25">
      <c r="A475" s="150"/>
      <c r="B475" s="183" t="s">
        <v>1527</v>
      </c>
      <c r="C475" s="183" t="s">
        <v>3971</v>
      </c>
      <c r="D475" s="183" t="s">
        <v>3972</v>
      </c>
      <c r="E475" s="183" t="s">
        <v>3801</v>
      </c>
      <c r="F475" s="183" t="s">
        <v>1529</v>
      </c>
      <c r="G475" s="183" t="s">
        <v>3731</v>
      </c>
    </row>
    <row r="476" spans="1:7" x14ac:dyDescent="0.25">
      <c r="A476" s="150"/>
      <c r="B476" s="183" t="s">
        <v>1530</v>
      </c>
      <c r="C476" s="183" t="s">
        <v>3973</v>
      </c>
      <c r="D476" s="183" t="s">
        <v>3974</v>
      </c>
      <c r="E476" s="183" t="s">
        <v>3975</v>
      </c>
      <c r="F476" s="183" t="s">
        <v>1532</v>
      </c>
      <c r="G476" s="183" t="s">
        <v>3731</v>
      </c>
    </row>
    <row r="477" spans="1:7" ht="30" x14ac:dyDescent="0.25">
      <c r="A477" s="150"/>
      <c r="B477" s="183" t="s">
        <v>1533</v>
      </c>
      <c r="C477" s="183" t="s">
        <v>3976</v>
      </c>
      <c r="D477" s="183" t="s">
        <v>3977</v>
      </c>
      <c r="E477" s="183" t="s">
        <v>3801</v>
      </c>
      <c r="F477" s="183" t="s">
        <v>1535</v>
      </c>
      <c r="G477" s="183" t="s">
        <v>3731</v>
      </c>
    </row>
    <row r="478" spans="1:7" ht="45" x14ac:dyDescent="0.25">
      <c r="A478" s="150"/>
      <c r="B478" s="183" t="s">
        <v>1536</v>
      </c>
      <c r="C478" s="183" t="s">
        <v>3978</v>
      </c>
      <c r="D478" s="183" t="s">
        <v>3979</v>
      </c>
      <c r="E478" s="183" t="s">
        <v>3798</v>
      </c>
      <c r="F478" s="183" t="s">
        <v>1538</v>
      </c>
      <c r="G478" s="183" t="s">
        <v>3731</v>
      </c>
    </row>
    <row r="479" spans="1:7" ht="30" x14ac:dyDescent="0.25">
      <c r="A479" s="150"/>
      <c r="B479" s="183" t="s">
        <v>1539</v>
      </c>
      <c r="C479" s="183" t="s">
        <v>3980</v>
      </c>
      <c r="D479" s="183" t="s">
        <v>3981</v>
      </c>
      <c r="E479" s="183" t="s">
        <v>3801</v>
      </c>
      <c r="F479" s="183" t="s">
        <v>1541</v>
      </c>
      <c r="G479" s="183" t="s">
        <v>3731</v>
      </c>
    </row>
    <row r="480" spans="1:7" ht="45" x14ac:dyDescent="0.25">
      <c r="A480" s="150"/>
      <c r="B480" s="183" t="s">
        <v>1542</v>
      </c>
      <c r="C480" s="183" t="s">
        <v>3982</v>
      </c>
      <c r="D480" s="183" t="s">
        <v>3983</v>
      </c>
      <c r="E480" s="183" t="s">
        <v>3798</v>
      </c>
      <c r="F480" s="183" t="s">
        <v>1544</v>
      </c>
      <c r="G480" s="183" t="s">
        <v>3731</v>
      </c>
    </row>
    <row r="481" spans="1:7" ht="30" x14ac:dyDescent="0.25">
      <c r="A481" s="150"/>
      <c r="B481" s="183" t="s">
        <v>1545</v>
      </c>
      <c r="C481" s="183" t="s">
        <v>3984</v>
      </c>
      <c r="D481" s="183" t="s">
        <v>3985</v>
      </c>
      <c r="E481" s="183" t="s">
        <v>3801</v>
      </c>
      <c r="F481" s="183" t="s">
        <v>1547</v>
      </c>
      <c r="G481" s="183" t="s">
        <v>3731</v>
      </c>
    </row>
    <row r="482" spans="1:7" ht="30" x14ac:dyDescent="0.25">
      <c r="A482" s="150"/>
      <c r="B482" s="183" t="s">
        <v>1548</v>
      </c>
      <c r="C482" s="183" t="s">
        <v>3986</v>
      </c>
      <c r="D482" s="183" t="s">
        <v>3987</v>
      </c>
      <c r="E482" s="183" t="s">
        <v>3801</v>
      </c>
      <c r="F482" s="183" t="s">
        <v>1550</v>
      </c>
      <c r="G482" s="183" t="s">
        <v>3731</v>
      </c>
    </row>
    <row r="483" spans="1:7" ht="45" x14ac:dyDescent="0.25">
      <c r="A483" s="150"/>
      <c r="B483" s="183" t="s">
        <v>1551</v>
      </c>
      <c r="C483" s="183" t="s">
        <v>3988</v>
      </c>
      <c r="D483" s="183" t="s">
        <v>3989</v>
      </c>
      <c r="E483" s="183" t="s">
        <v>3798</v>
      </c>
      <c r="F483" s="183" t="s">
        <v>1553</v>
      </c>
      <c r="G483" s="183" t="s">
        <v>3731</v>
      </c>
    </row>
    <row r="484" spans="1:7" ht="30" x14ac:dyDescent="0.25">
      <c r="A484" s="150"/>
      <c r="B484" s="183" t="s">
        <v>1554</v>
      </c>
      <c r="C484" s="183" t="s">
        <v>3990</v>
      </c>
      <c r="D484" s="183" t="s">
        <v>3991</v>
      </c>
      <c r="E484" s="183" t="s">
        <v>3801</v>
      </c>
      <c r="F484" s="183" t="s">
        <v>1556</v>
      </c>
      <c r="G484" s="183" t="s">
        <v>3731</v>
      </c>
    </row>
    <row r="485" spans="1:7" ht="45" x14ac:dyDescent="0.25">
      <c r="A485" s="150"/>
      <c r="B485" s="183" t="s">
        <v>1557</v>
      </c>
      <c r="C485" s="183" t="s">
        <v>3992</v>
      </c>
      <c r="D485" s="183" t="s">
        <v>3993</v>
      </c>
      <c r="E485" s="183" t="s">
        <v>3798</v>
      </c>
      <c r="F485" s="183" t="s">
        <v>1559</v>
      </c>
      <c r="G485" s="183" t="s">
        <v>3731</v>
      </c>
    </row>
    <row r="486" spans="1:7" ht="45" x14ac:dyDescent="0.25">
      <c r="A486" s="150"/>
      <c r="B486" s="183" t="s">
        <v>1560</v>
      </c>
      <c r="C486" s="183" t="s">
        <v>3994</v>
      </c>
      <c r="D486" s="183" t="s">
        <v>3995</v>
      </c>
      <c r="E486" s="183" t="s">
        <v>3801</v>
      </c>
      <c r="F486" s="183" t="s">
        <v>1340</v>
      </c>
      <c r="G486" s="183" t="s">
        <v>3731</v>
      </c>
    </row>
    <row r="487" spans="1:7" ht="45" x14ac:dyDescent="0.25">
      <c r="A487" s="150"/>
      <c r="B487" s="183" t="s">
        <v>1562</v>
      </c>
      <c r="C487" s="183" t="s">
        <v>3996</v>
      </c>
      <c r="D487" s="183" t="s">
        <v>3997</v>
      </c>
      <c r="E487" s="183" t="s">
        <v>3798</v>
      </c>
      <c r="F487" s="183" t="s">
        <v>1564</v>
      </c>
      <c r="G487" s="183" t="s">
        <v>3731</v>
      </c>
    </row>
    <row r="488" spans="1:7" ht="30" x14ac:dyDescent="0.25">
      <c r="A488" s="150"/>
      <c r="B488" s="183" t="s">
        <v>1565</v>
      </c>
      <c r="C488" s="183" t="s">
        <v>3998</v>
      </c>
      <c r="D488" s="183" t="s">
        <v>3999</v>
      </c>
      <c r="E488" s="183" t="s">
        <v>3801</v>
      </c>
      <c r="F488" s="183" t="s">
        <v>1151</v>
      </c>
      <c r="G488" s="183" t="s">
        <v>3731</v>
      </c>
    </row>
    <row r="489" spans="1:7" ht="60" x14ac:dyDescent="0.25">
      <c r="A489" s="150"/>
      <c r="B489" s="183" t="s">
        <v>1567</v>
      </c>
      <c r="C489" s="183" t="s">
        <v>4000</v>
      </c>
      <c r="D489" s="183" t="s">
        <v>4001</v>
      </c>
      <c r="E489" s="183" t="s">
        <v>3929</v>
      </c>
      <c r="F489" s="183" t="s">
        <v>1569</v>
      </c>
      <c r="G489" s="183" t="s">
        <v>3731</v>
      </c>
    </row>
    <row r="490" spans="1:7" ht="45" x14ac:dyDescent="0.25">
      <c r="A490" s="150"/>
      <c r="B490" s="183" t="s">
        <v>1570</v>
      </c>
      <c r="C490" s="183" t="s">
        <v>4002</v>
      </c>
      <c r="D490" s="183" t="s">
        <v>4003</v>
      </c>
      <c r="E490" s="183" t="s">
        <v>3798</v>
      </c>
      <c r="F490" s="183" t="s">
        <v>1572</v>
      </c>
      <c r="G490" s="183" t="s">
        <v>3731</v>
      </c>
    </row>
    <row r="491" spans="1:7" ht="30" x14ac:dyDescent="0.25">
      <c r="A491" s="150"/>
      <c r="B491" s="183" t="s">
        <v>1573</v>
      </c>
      <c r="C491" s="183" t="s">
        <v>4004</v>
      </c>
      <c r="D491" s="183" t="s">
        <v>4005</v>
      </c>
      <c r="E491" s="183" t="s">
        <v>3801</v>
      </c>
      <c r="F491" s="183" t="s">
        <v>1575</v>
      </c>
      <c r="G491" s="183" t="s">
        <v>3731</v>
      </c>
    </row>
    <row r="492" spans="1:7" ht="45" x14ac:dyDescent="0.25">
      <c r="A492" s="150"/>
      <c r="B492" s="183" t="s">
        <v>1576</v>
      </c>
      <c r="C492" s="183" t="s">
        <v>4006</v>
      </c>
      <c r="D492" s="183" t="s">
        <v>4007</v>
      </c>
      <c r="E492" s="183" t="s">
        <v>3751</v>
      </c>
      <c r="F492" s="183" t="s">
        <v>1578</v>
      </c>
      <c r="G492" s="183" t="s">
        <v>3731</v>
      </c>
    </row>
    <row r="493" spans="1:7" ht="45" x14ac:dyDescent="0.25">
      <c r="A493" s="150"/>
      <c r="B493" s="183" t="s">
        <v>1579</v>
      </c>
      <c r="C493" s="183" t="s">
        <v>4008</v>
      </c>
      <c r="D493" s="183" t="s">
        <v>4009</v>
      </c>
      <c r="E493" s="183" t="s">
        <v>3798</v>
      </c>
      <c r="F493" s="183" t="s">
        <v>1072</v>
      </c>
      <c r="G493" s="183" t="s">
        <v>3731</v>
      </c>
    </row>
    <row r="494" spans="1:7" ht="30" x14ac:dyDescent="0.25">
      <c r="A494" s="150"/>
      <c r="B494" s="183" t="s">
        <v>1581</v>
      </c>
      <c r="C494" s="183" t="s">
        <v>4010</v>
      </c>
      <c r="D494" s="183" t="s">
        <v>4011</v>
      </c>
      <c r="E494" s="183" t="s">
        <v>3801</v>
      </c>
      <c r="F494" s="183" t="s">
        <v>1356</v>
      </c>
      <c r="G494" s="183" t="s">
        <v>3731</v>
      </c>
    </row>
    <row r="495" spans="1:7" ht="45" x14ac:dyDescent="0.25">
      <c r="A495" s="150"/>
      <c r="B495" s="183" t="s">
        <v>1583</v>
      </c>
      <c r="C495" s="183" t="s">
        <v>4012</v>
      </c>
      <c r="D495" s="183" t="s">
        <v>4013</v>
      </c>
      <c r="E495" s="183" t="s">
        <v>3798</v>
      </c>
      <c r="F495" s="183" t="s">
        <v>1349</v>
      </c>
      <c r="G495" s="183" t="s">
        <v>3731</v>
      </c>
    </row>
    <row r="496" spans="1:7" ht="30" x14ac:dyDescent="0.25">
      <c r="A496" s="150"/>
      <c r="B496" s="183" t="s">
        <v>1585</v>
      </c>
      <c r="C496" s="183" t="s">
        <v>4014</v>
      </c>
      <c r="D496" s="183" t="s">
        <v>4015</v>
      </c>
      <c r="E496" s="183" t="s">
        <v>3801</v>
      </c>
      <c r="F496" s="183" t="s">
        <v>1378</v>
      </c>
      <c r="G496" s="183" t="s">
        <v>3731</v>
      </c>
    </row>
    <row r="497" spans="1:7" ht="45" x14ac:dyDescent="0.25">
      <c r="A497" s="150"/>
      <c r="B497" s="183" t="s">
        <v>1587</v>
      </c>
      <c r="C497" s="183" t="s">
        <v>4016</v>
      </c>
      <c r="D497" s="183" t="s">
        <v>4017</v>
      </c>
      <c r="E497" s="183" t="s">
        <v>3798</v>
      </c>
      <c r="F497" s="183" t="s">
        <v>1578</v>
      </c>
      <c r="G497" s="183" t="s">
        <v>3731</v>
      </c>
    </row>
    <row r="498" spans="1:7" ht="30" x14ac:dyDescent="0.25">
      <c r="A498" s="150"/>
      <c r="B498" s="183" t="s">
        <v>1589</v>
      </c>
      <c r="C498" s="183" t="s">
        <v>4018</v>
      </c>
      <c r="D498" s="183" t="s">
        <v>4019</v>
      </c>
      <c r="E498" s="183" t="s">
        <v>3801</v>
      </c>
      <c r="F498" s="183" t="s">
        <v>1378</v>
      </c>
      <c r="G498" s="183" t="s">
        <v>3731</v>
      </c>
    </row>
    <row r="499" spans="1:7" ht="45" x14ac:dyDescent="0.25">
      <c r="A499" s="150"/>
      <c r="B499" s="183" t="s">
        <v>1591</v>
      </c>
      <c r="C499" s="183" t="s">
        <v>4020</v>
      </c>
      <c r="D499" s="183" t="s">
        <v>4021</v>
      </c>
      <c r="E499" s="183" t="s">
        <v>3801</v>
      </c>
      <c r="F499" s="183" t="s">
        <v>1593</v>
      </c>
      <c r="G499" s="183" t="s">
        <v>3731</v>
      </c>
    </row>
    <row r="500" spans="1:7" x14ac:dyDescent="0.25">
      <c r="A500" s="150"/>
      <c r="B500" s="183" t="s">
        <v>1594</v>
      </c>
      <c r="C500" s="183" t="s">
        <v>4022</v>
      </c>
      <c r="D500" s="183" t="s">
        <v>4023</v>
      </c>
      <c r="E500" s="183" t="s">
        <v>3751</v>
      </c>
      <c r="F500" s="183" t="s">
        <v>1303</v>
      </c>
      <c r="G500" s="183" t="s">
        <v>3731</v>
      </c>
    </row>
    <row r="501" spans="1:7" ht="45" x14ac:dyDescent="0.25">
      <c r="A501" s="150"/>
      <c r="B501" s="183" t="s">
        <v>1599</v>
      </c>
      <c r="C501" s="183" t="s">
        <v>4026</v>
      </c>
      <c r="D501" s="183" t="s">
        <v>4027</v>
      </c>
      <c r="E501" s="183" t="s">
        <v>3929</v>
      </c>
      <c r="F501" s="183" t="s">
        <v>1600</v>
      </c>
      <c r="G501" s="183" t="s">
        <v>3731</v>
      </c>
    </row>
    <row r="502" spans="1:7" x14ac:dyDescent="0.25">
      <c r="A502" s="150"/>
      <c r="B502" s="183" t="s">
        <v>1601</v>
      </c>
      <c r="C502" s="183" t="s">
        <v>4028</v>
      </c>
      <c r="D502" s="183" t="s">
        <v>4029</v>
      </c>
      <c r="E502" s="183" t="s">
        <v>3801</v>
      </c>
      <c r="F502" s="183" t="s">
        <v>1603</v>
      </c>
      <c r="G502" s="183" t="s">
        <v>3731</v>
      </c>
    </row>
    <row r="503" spans="1:7" ht="45" x14ac:dyDescent="0.25">
      <c r="A503" s="150"/>
      <c r="B503" s="183" t="s">
        <v>1604</v>
      </c>
      <c r="C503" s="183" t="s">
        <v>4030</v>
      </c>
      <c r="D503" s="183" t="s">
        <v>4031</v>
      </c>
      <c r="E503" s="183" t="s">
        <v>3798</v>
      </c>
      <c r="F503" s="183" t="s">
        <v>1303</v>
      </c>
      <c r="G503" s="183" t="s">
        <v>3731</v>
      </c>
    </row>
    <row r="504" spans="1:7" ht="30" x14ac:dyDescent="0.25">
      <c r="A504" s="150"/>
      <c r="B504" s="183" t="s">
        <v>1606</v>
      </c>
      <c r="C504" s="183" t="s">
        <v>4032</v>
      </c>
      <c r="D504" s="183" t="s">
        <v>4033</v>
      </c>
      <c r="E504" s="183" t="s">
        <v>3801</v>
      </c>
      <c r="F504" s="183" t="s">
        <v>1608</v>
      </c>
      <c r="G504" s="183" t="s">
        <v>3731</v>
      </c>
    </row>
    <row r="505" spans="1:7" x14ac:dyDescent="0.25">
      <c r="A505" s="150"/>
      <c r="B505" s="183" t="s">
        <v>1609</v>
      </c>
      <c r="C505" s="183" t="s">
        <v>4034</v>
      </c>
      <c r="D505" s="183" t="s">
        <v>4035</v>
      </c>
      <c r="E505" s="183" t="s">
        <v>3801</v>
      </c>
      <c r="F505" s="183" t="s">
        <v>1611</v>
      </c>
      <c r="G505" s="183" t="s">
        <v>3731</v>
      </c>
    </row>
    <row r="506" spans="1:7" x14ac:dyDescent="0.25">
      <c r="A506" s="150"/>
      <c r="B506" s="183" t="s">
        <v>1612</v>
      </c>
      <c r="C506" s="183" t="s">
        <v>4036</v>
      </c>
      <c r="D506" s="183" t="s">
        <v>4037</v>
      </c>
      <c r="E506" s="183" t="s">
        <v>3751</v>
      </c>
      <c r="F506" s="183" t="s">
        <v>1614</v>
      </c>
      <c r="G506" s="183" t="s">
        <v>3731</v>
      </c>
    </row>
    <row r="507" spans="1:7" ht="30" x14ac:dyDescent="0.25">
      <c r="A507" s="150"/>
      <c r="B507" s="183" t="s">
        <v>1615</v>
      </c>
      <c r="C507" s="183" t="s">
        <v>4038</v>
      </c>
      <c r="D507" s="183" t="s">
        <v>4039</v>
      </c>
      <c r="E507" s="183" t="s">
        <v>3801</v>
      </c>
      <c r="F507" s="183" t="s">
        <v>1617</v>
      </c>
      <c r="G507" s="183" t="s">
        <v>3731</v>
      </c>
    </row>
    <row r="508" spans="1:7" ht="45" x14ac:dyDescent="0.25">
      <c r="A508" s="150"/>
      <c r="B508" s="183" t="s">
        <v>1642</v>
      </c>
      <c r="C508" s="183" t="s">
        <v>4062</v>
      </c>
      <c r="D508" s="183" t="s">
        <v>4063</v>
      </c>
      <c r="E508" s="183" t="s">
        <v>3798</v>
      </c>
      <c r="F508" s="183" t="s">
        <v>1349</v>
      </c>
      <c r="G508" s="183" t="s">
        <v>3731</v>
      </c>
    </row>
    <row r="509" spans="1:7" ht="30" x14ac:dyDescent="0.25">
      <c r="A509" s="150"/>
      <c r="B509" s="183" t="s">
        <v>1644</v>
      </c>
      <c r="C509" s="183" t="s">
        <v>4064</v>
      </c>
      <c r="D509" s="183" t="s">
        <v>4065</v>
      </c>
      <c r="E509" s="183" t="s">
        <v>3801</v>
      </c>
      <c r="F509" s="183" t="s">
        <v>1608</v>
      </c>
      <c r="G509" s="183" t="s">
        <v>3731</v>
      </c>
    </row>
    <row r="510" spans="1:7" ht="30" x14ac:dyDescent="0.25">
      <c r="A510" s="150"/>
      <c r="B510" s="183" t="s">
        <v>1671</v>
      </c>
      <c r="C510" s="183" t="s">
        <v>4086</v>
      </c>
      <c r="D510" s="183" t="s">
        <v>4087</v>
      </c>
      <c r="E510" s="183" t="s">
        <v>3801</v>
      </c>
      <c r="F510" s="183" t="s">
        <v>1673</v>
      </c>
      <c r="G510" s="183" t="s">
        <v>3731</v>
      </c>
    </row>
    <row r="511" spans="1:7" ht="45" x14ac:dyDescent="0.25">
      <c r="A511" s="150"/>
      <c r="B511" s="183" t="s">
        <v>1682</v>
      </c>
      <c r="C511" s="183" t="s">
        <v>4094</v>
      </c>
      <c r="D511" s="183" t="s">
        <v>4095</v>
      </c>
      <c r="E511" s="183" t="s">
        <v>3798</v>
      </c>
      <c r="F511" s="183" t="s">
        <v>1684</v>
      </c>
      <c r="G511" s="183" t="s">
        <v>3731</v>
      </c>
    </row>
    <row r="512" spans="1:7" ht="30" x14ac:dyDescent="0.25">
      <c r="A512" s="150"/>
      <c r="B512" s="183" t="s">
        <v>1685</v>
      </c>
      <c r="C512" s="183" t="s">
        <v>4096</v>
      </c>
      <c r="D512" s="183" t="s">
        <v>4097</v>
      </c>
      <c r="E512" s="183" t="s">
        <v>3801</v>
      </c>
      <c r="F512" s="183" t="s">
        <v>1687</v>
      </c>
      <c r="G512" s="183" t="s">
        <v>3731</v>
      </c>
    </row>
    <row r="513" spans="1:7" ht="45" x14ac:dyDescent="0.25">
      <c r="A513" s="150"/>
      <c r="B513" s="183" t="s">
        <v>1688</v>
      </c>
      <c r="C513" s="183" t="s">
        <v>4098</v>
      </c>
      <c r="D513" s="183" t="s">
        <v>4099</v>
      </c>
      <c r="E513" s="183" t="s">
        <v>3929</v>
      </c>
      <c r="F513" s="183" t="s">
        <v>1690</v>
      </c>
      <c r="G513" s="183" t="s">
        <v>3731</v>
      </c>
    </row>
    <row r="514" spans="1:7" x14ac:dyDescent="0.25">
      <c r="A514" s="150"/>
      <c r="B514" s="183" t="s">
        <v>1706</v>
      </c>
      <c r="C514" s="183" t="s">
        <v>4111</v>
      </c>
      <c r="D514" s="183" t="s">
        <v>4112</v>
      </c>
      <c r="E514" s="183" t="s">
        <v>4076</v>
      </c>
      <c r="F514" s="183" t="s">
        <v>1708</v>
      </c>
      <c r="G514" s="183" t="s">
        <v>3731</v>
      </c>
    </row>
    <row r="515" spans="1:7" ht="30" x14ac:dyDescent="0.25">
      <c r="A515" s="150"/>
      <c r="B515" s="183" t="s">
        <v>1709</v>
      </c>
      <c r="C515" s="183" t="s">
        <v>4113</v>
      </c>
      <c r="D515" s="183" t="s">
        <v>4114</v>
      </c>
      <c r="E515" s="183" t="s">
        <v>4115</v>
      </c>
      <c r="F515" s="183" t="s">
        <v>1711</v>
      </c>
      <c r="G515" s="183" t="s">
        <v>3731</v>
      </c>
    </row>
    <row r="516" spans="1:7" ht="30" x14ac:dyDescent="0.25">
      <c r="A516" s="150"/>
      <c r="B516" s="183" t="s">
        <v>986</v>
      </c>
      <c r="C516" s="183" t="s">
        <v>4122</v>
      </c>
      <c r="D516" s="183" t="s">
        <v>4123</v>
      </c>
      <c r="E516" s="183" t="s">
        <v>4076</v>
      </c>
      <c r="F516" s="183" t="s">
        <v>1722</v>
      </c>
      <c r="G516" s="183" t="s">
        <v>3731</v>
      </c>
    </row>
    <row r="517" spans="1:7" ht="30" x14ac:dyDescent="0.25">
      <c r="A517" s="150"/>
      <c r="B517" s="183" t="s">
        <v>1726</v>
      </c>
      <c r="C517" s="183" t="s">
        <v>4126</v>
      </c>
      <c r="D517" s="183" t="s">
        <v>4127</v>
      </c>
      <c r="E517" s="183" t="s">
        <v>3801</v>
      </c>
      <c r="F517" s="183" t="s">
        <v>1728</v>
      </c>
      <c r="G517" s="183" t="s">
        <v>3731</v>
      </c>
    </row>
    <row r="518" spans="1:7" x14ac:dyDescent="0.25">
      <c r="A518" s="150"/>
      <c r="B518" s="183" t="s">
        <v>1744</v>
      </c>
      <c r="C518" s="183" t="s">
        <v>4138</v>
      </c>
      <c r="D518" s="183" t="s">
        <v>4139</v>
      </c>
      <c r="E518" s="183" t="s">
        <v>3801</v>
      </c>
      <c r="F518" s="183" t="s">
        <v>1746</v>
      </c>
      <c r="G518" s="183" t="s">
        <v>3731</v>
      </c>
    </row>
    <row r="519" spans="1:7" x14ac:dyDescent="0.25">
      <c r="A519" s="150"/>
      <c r="B519" s="183" t="s">
        <v>1747</v>
      </c>
      <c r="C519" s="183" t="s">
        <v>4140</v>
      </c>
      <c r="D519" s="183" t="s">
        <v>4141</v>
      </c>
      <c r="E519" s="183" t="s">
        <v>3801</v>
      </c>
      <c r="F519" s="183" t="s">
        <v>1749</v>
      </c>
      <c r="G519" s="183" t="s">
        <v>3731</v>
      </c>
    </row>
    <row r="520" spans="1:7" ht="45" x14ac:dyDescent="0.25">
      <c r="A520" s="150"/>
      <c r="B520" s="183" t="s">
        <v>1750</v>
      </c>
      <c r="C520" s="183" t="s">
        <v>4142</v>
      </c>
      <c r="D520" s="183" t="s">
        <v>4143</v>
      </c>
      <c r="E520" s="183" t="s">
        <v>3798</v>
      </c>
      <c r="F520" s="183" t="s">
        <v>1072</v>
      </c>
      <c r="G520" s="183" t="s">
        <v>3731</v>
      </c>
    </row>
    <row r="521" spans="1:7" ht="30" x14ac:dyDescent="0.25">
      <c r="A521" s="150"/>
      <c r="B521" s="183" t="s">
        <v>1752</v>
      </c>
      <c r="C521" s="183" t="s">
        <v>4144</v>
      </c>
      <c r="D521" s="183" t="s">
        <v>4145</v>
      </c>
      <c r="E521" s="183" t="s">
        <v>3801</v>
      </c>
      <c r="F521" s="183" t="s">
        <v>1608</v>
      </c>
      <c r="G521" s="183" t="s">
        <v>3731</v>
      </c>
    </row>
    <row r="522" spans="1:7" x14ac:dyDescent="0.25">
      <c r="A522" s="150"/>
      <c r="B522" s="183" t="s">
        <v>1754</v>
      </c>
      <c r="C522" s="183" t="s">
        <v>4146</v>
      </c>
      <c r="D522" s="183" t="s">
        <v>4147</v>
      </c>
      <c r="E522" s="183" t="s">
        <v>3801</v>
      </c>
      <c r="F522" s="183" t="s">
        <v>1756</v>
      </c>
      <c r="G522" s="183" t="s">
        <v>3731</v>
      </c>
    </row>
    <row r="523" spans="1:7" x14ac:dyDescent="0.25">
      <c r="A523" s="150"/>
      <c r="B523" s="183" t="s">
        <v>1757</v>
      </c>
      <c r="C523" s="183" t="s">
        <v>4148</v>
      </c>
      <c r="D523" s="183" t="s">
        <v>4149</v>
      </c>
      <c r="E523" s="183" t="s">
        <v>3751</v>
      </c>
      <c r="F523" s="183" t="s">
        <v>1725</v>
      </c>
      <c r="G523" s="183" t="s">
        <v>3731</v>
      </c>
    </row>
    <row r="524" spans="1:7" ht="30" x14ac:dyDescent="0.25">
      <c r="A524" s="150"/>
      <c r="B524" s="183" t="s">
        <v>1759</v>
      </c>
      <c r="C524" s="183" t="s">
        <v>4150</v>
      </c>
      <c r="D524" s="183" t="s">
        <v>4151</v>
      </c>
      <c r="E524" s="183" t="s">
        <v>3801</v>
      </c>
      <c r="F524" s="183" t="s">
        <v>1356</v>
      </c>
      <c r="G524" s="183" t="s">
        <v>3731</v>
      </c>
    </row>
    <row r="525" spans="1:7" ht="30" x14ac:dyDescent="0.25">
      <c r="A525" s="150"/>
      <c r="B525" s="183" t="s">
        <v>1761</v>
      </c>
      <c r="C525" s="183" t="s">
        <v>4152</v>
      </c>
      <c r="D525" s="183" t="s">
        <v>4153</v>
      </c>
      <c r="E525" s="183" t="s">
        <v>3751</v>
      </c>
      <c r="F525" s="183" t="s">
        <v>1763</v>
      </c>
      <c r="G525" s="183" t="s">
        <v>3731</v>
      </c>
    </row>
    <row r="526" spans="1:7" ht="30" x14ac:dyDescent="0.25">
      <c r="A526" s="150"/>
      <c r="B526" s="183" t="s">
        <v>1764</v>
      </c>
      <c r="C526" s="183" t="s">
        <v>4154</v>
      </c>
      <c r="D526" s="183" t="s">
        <v>4155</v>
      </c>
      <c r="E526" s="183" t="s">
        <v>3801</v>
      </c>
      <c r="F526" s="183" t="s">
        <v>1766</v>
      </c>
      <c r="G526" s="183" t="s">
        <v>3731</v>
      </c>
    </row>
    <row r="527" spans="1:7" x14ac:dyDescent="0.25">
      <c r="A527" s="150"/>
      <c r="B527" s="183" t="s">
        <v>1767</v>
      </c>
      <c r="C527" s="183" t="s">
        <v>4156</v>
      </c>
      <c r="D527" s="183" t="s">
        <v>4157</v>
      </c>
      <c r="E527" s="183" t="s">
        <v>3801</v>
      </c>
      <c r="F527" s="183" t="s">
        <v>1320</v>
      </c>
      <c r="G527" s="111" t="s">
        <v>3715</v>
      </c>
    </row>
    <row r="528" spans="1:7" x14ac:dyDescent="0.25">
      <c r="A528" s="150"/>
      <c r="B528" s="183" t="s">
        <v>1769</v>
      </c>
      <c r="C528" s="183" t="s">
        <v>4158</v>
      </c>
      <c r="D528" s="183" t="s">
        <v>4159</v>
      </c>
      <c r="E528" s="183" t="s">
        <v>3801</v>
      </c>
      <c r="F528" s="183" t="s">
        <v>1317</v>
      </c>
      <c r="G528" s="111" t="s">
        <v>3715</v>
      </c>
    </row>
    <row r="529" spans="1:7" ht="30" x14ac:dyDescent="0.25">
      <c r="A529" s="150"/>
      <c r="B529" s="183" t="s">
        <v>1771</v>
      </c>
      <c r="C529" s="183" t="s">
        <v>4160</v>
      </c>
      <c r="D529" s="183" t="s">
        <v>4161</v>
      </c>
      <c r="E529" s="183" t="s">
        <v>3751</v>
      </c>
      <c r="F529" s="183" t="s">
        <v>1773</v>
      </c>
      <c r="G529" s="183" t="s">
        <v>3731</v>
      </c>
    </row>
    <row r="530" spans="1:7" ht="45" x14ac:dyDescent="0.25">
      <c r="A530" s="150"/>
      <c r="B530" s="183" t="s">
        <v>1774</v>
      </c>
      <c r="C530" s="183" t="s">
        <v>4162</v>
      </c>
      <c r="D530" s="183" t="s">
        <v>4163</v>
      </c>
      <c r="E530" s="183" t="s">
        <v>3801</v>
      </c>
      <c r="F530" s="183" t="s">
        <v>1776</v>
      </c>
      <c r="G530" s="183" t="s">
        <v>3731</v>
      </c>
    </row>
    <row r="531" spans="1:7" x14ac:dyDescent="0.25">
      <c r="A531" s="150"/>
      <c r="B531" s="183" t="s">
        <v>1777</v>
      </c>
      <c r="C531" s="183" t="s">
        <v>4164</v>
      </c>
      <c r="D531" s="183" t="s">
        <v>4165</v>
      </c>
      <c r="E531" s="183" t="s">
        <v>3801</v>
      </c>
      <c r="F531" s="183" t="s">
        <v>1779</v>
      </c>
      <c r="G531" s="183" t="s">
        <v>3731</v>
      </c>
    </row>
    <row r="532" spans="1:7" ht="45" x14ac:dyDescent="0.25">
      <c r="A532" s="150"/>
      <c r="B532" s="183" t="s">
        <v>1780</v>
      </c>
      <c r="C532" s="183" t="s">
        <v>4166</v>
      </c>
      <c r="D532" s="183" t="s">
        <v>4167</v>
      </c>
      <c r="E532" s="183" t="s">
        <v>3929</v>
      </c>
      <c r="F532" s="183" t="s">
        <v>1782</v>
      </c>
      <c r="G532" s="183" t="s">
        <v>3731</v>
      </c>
    </row>
    <row r="533" spans="1:7" ht="30" x14ac:dyDescent="0.25">
      <c r="A533" s="150"/>
      <c r="B533" s="183" t="s">
        <v>1786</v>
      </c>
      <c r="C533" s="183" t="s">
        <v>4170</v>
      </c>
      <c r="D533" s="183" t="s">
        <v>4171</v>
      </c>
      <c r="E533" s="183" t="s">
        <v>3801</v>
      </c>
      <c r="F533" s="183" t="s">
        <v>1788</v>
      </c>
      <c r="G533" s="183" t="s">
        <v>3731</v>
      </c>
    </row>
    <row r="534" spans="1:7" ht="45" x14ac:dyDescent="0.25">
      <c r="A534" s="150"/>
      <c r="B534" s="183" t="s">
        <v>1789</v>
      </c>
      <c r="C534" s="183" t="s">
        <v>4172</v>
      </c>
      <c r="D534" s="183" t="s">
        <v>4173</v>
      </c>
      <c r="E534" s="183" t="s">
        <v>3798</v>
      </c>
      <c r="F534" s="183" t="s">
        <v>1578</v>
      </c>
      <c r="G534" s="183" t="s">
        <v>3731</v>
      </c>
    </row>
    <row r="535" spans="1:7" ht="30" x14ac:dyDescent="0.25">
      <c r="A535" s="150"/>
      <c r="B535" s="183" t="s">
        <v>1791</v>
      </c>
      <c r="C535" s="183" t="s">
        <v>4174</v>
      </c>
      <c r="D535" s="183" t="s">
        <v>4175</v>
      </c>
      <c r="E535" s="183" t="s">
        <v>3801</v>
      </c>
      <c r="F535" s="183" t="s">
        <v>1608</v>
      </c>
      <c r="G535" s="183" t="s">
        <v>3731</v>
      </c>
    </row>
    <row r="536" spans="1:7" ht="45" x14ac:dyDescent="0.25">
      <c r="A536" s="150"/>
      <c r="B536" s="183" t="s">
        <v>1793</v>
      </c>
      <c r="C536" s="183" t="s">
        <v>4176</v>
      </c>
      <c r="D536" s="183" t="s">
        <v>4177</v>
      </c>
      <c r="E536" s="183" t="s">
        <v>3798</v>
      </c>
      <c r="F536" s="183" t="s">
        <v>1795</v>
      </c>
      <c r="G536" s="183" t="s">
        <v>3731</v>
      </c>
    </row>
    <row r="537" spans="1:7" ht="30" x14ac:dyDescent="0.25">
      <c r="A537" s="150"/>
      <c r="B537" s="183" t="s">
        <v>1796</v>
      </c>
      <c r="C537" s="183" t="s">
        <v>4178</v>
      </c>
      <c r="D537" s="183" t="s">
        <v>4179</v>
      </c>
      <c r="E537" s="183" t="s">
        <v>3801</v>
      </c>
      <c r="F537" s="183" t="s">
        <v>1798</v>
      </c>
      <c r="G537" s="183" t="s">
        <v>3731</v>
      </c>
    </row>
    <row r="538" spans="1:7" x14ac:dyDescent="0.25">
      <c r="A538" s="150"/>
      <c r="B538" s="183" t="s">
        <v>1799</v>
      </c>
      <c r="C538" s="183" t="s">
        <v>4180</v>
      </c>
      <c r="D538" s="183" t="s">
        <v>4181</v>
      </c>
      <c r="E538" s="183" t="s">
        <v>3751</v>
      </c>
      <c r="F538" s="183" t="s">
        <v>1801</v>
      </c>
      <c r="G538" s="183" t="s">
        <v>3731</v>
      </c>
    </row>
    <row r="539" spans="1:7" ht="30" x14ac:dyDescent="0.25">
      <c r="A539" s="150"/>
      <c r="B539" s="183" t="s">
        <v>1802</v>
      </c>
      <c r="C539" s="183" t="s">
        <v>4182</v>
      </c>
      <c r="D539" s="183" t="s">
        <v>4183</v>
      </c>
      <c r="E539" s="183" t="s">
        <v>3801</v>
      </c>
      <c r="F539" s="183" t="s">
        <v>1804</v>
      </c>
      <c r="G539" s="183" t="s">
        <v>3731</v>
      </c>
    </row>
    <row r="540" spans="1:7" ht="30" x14ac:dyDescent="0.25">
      <c r="A540" s="151"/>
      <c r="B540" s="183" t="s">
        <v>1805</v>
      </c>
      <c r="C540" s="183" t="s">
        <v>4184</v>
      </c>
      <c r="D540" s="183" t="s">
        <v>4185</v>
      </c>
      <c r="E540" s="183" t="s">
        <v>4186</v>
      </c>
      <c r="F540" s="183" t="s">
        <v>1807</v>
      </c>
      <c r="G540" s="183" t="s">
        <v>3738</v>
      </c>
    </row>
    <row r="541" spans="1:7" x14ac:dyDescent="0.25">
      <c r="A541" s="153" t="s">
        <v>4291</v>
      </c>
      <c r="B541" s="99"/>
      <c r="C541" s="99"/>
      <c r="D541" s="99"/>
      <c r="E541" s="99"/>
      <c r="F541" s="99"/>
      <c r="G541" s="152"/>
    </row>
    <row r="542" spans="1:7" ht="75" x14ac:dyDescent="0.25">
      <c r="A542" s="153"/>
      <c r="B542" s="183" t="s">
        <v>1809</v>
      </c>
      <c r="C542" s="183" t="s">
        <v>4187</v>
      </c>
      <c r="D542" s="183" t="s">
        <v>4188</v>
      </c>
      <c r="E542" s="183" t="s">
        <v>4189</v>
      </c>
      <c r="F542" s="183" t="s">
        <v>1811</v>
      </c>
      <c r="G542" s="183" t="s">
        <v>3738</v>
      </c>
    </row>
    <row r="543" spans="1:7" ht="45" x14ac:dyDescent="0.25">
      <c r="A543" s="153"/>
      <c r="B543" s="183" t="s">
        <v>1470</v>
      </c>
      <c r="C543" s="183" t="s">
        <v>3927</v>
      </c>
      <c r="D543" s="183" t="s">
        <v>3928</v>
      </c>
      <c r="E543" s="183" t="s">
        <v>3929</v>
      </c>
      <c r="F543" s="183" t="s">
        <v>1472</v>
      </c>
      <c r="G543" s="183" t="s">
        <v>3731</v>
      </c>
    </row>
    <row r="544" spans="1:7" ht="270" x14ac:dyDescent="0.25">
      <c r="A544" s="153"/>
      <c r="B544" s="183" t="s">
        <v>1473</v>
      </c>
      <c r="C544" s="183" t="s">
        <v>3930</v>
      </c>
      <c r="D544" s="183" t="s">
        <v>3931</v>
      </c>
      <c r="E544" s="183" t="s">
        <v>3932</v>
      </c>
      <c r="F544" s="183" t="s">
        <v>1474</v>
      </c>
      <c r="G544" s="183" t="s">
        <v>3731</v>
      </c>
    </row>
    <row r="545" spans="1:7" ht="30" x14ac:dyDescent="0.25">
      <c r="A545" s="153"/>
      <c r="B545" s="183" t="s">
        <v>1475</v>
      </c>
      <c r="C545" s="183" t="s">
        <v>3933</v>
      </c>
      <c r="D545" s="183" t="s">
        <v>3934</v>
      </c>
      <c r="E545" s="183" t="s">
        <v>3801</v>
      </c>
      <c r="F545" s="183" t="s">
        <v>1477</v>
      </c>
      <c r="G545" s="183" t="s">
        <v>3731</v>
      </c>
    </row>
    <row r="546" spans="1:7" ht="45" x14ac:dyDescent="0.25">
      <c r="A546" s="153"/>
      <c r="B546" s="183" t="s">
        <v>1478</v>
      </c>
      <c r="C546" s="183" t="s">
        <v>3935</v>
      </c>
      <c r="D546" s="183" t="s">
        <v>3936</v>
      </c>
      <c r="E546" s="183" t="s">
        <v>3929</v>
      </c>
      <c r="F546" s="183" t="s">
        <v>1480</v>
      </c>
      <c r="G546" s="183" t="s">
        <v>3731</v>
      </c>
    </row>
    <row r="547" spans="1:7" x14ac:dyDescent="0.25">
      <c r="A547" s="153"/>
      <c r="B547" s="183" t="s">
        <v>1481</v>
      </c>
      <c r="C547" s="183" t="s">
        <v>3937</v>
      </c>
      <c r="D547" s="183" t="s">
        <v>3938</v>
      </c>
      <c r="E547" s="183" t="s">
        <v>3801</v>
      </c>
      <c r="F547" s="183" t="s">
        <v>1483</v>
      </c>
      <c r="G547" s="183" t="s">
        <v>3731</v>
      </c>
    </row>
    <row r="548" spans="1:7" x14ac:dyDescent="0.25">
      <c r="A548" s="153"/>
      <c r="B548" s="183" t="s">
        <v>1484</v>
      </c>
      <c r="C548" s="183" t="s">
        <v>3939</v>
      </c>
      <c r="D548" s="183" t="s">
        <v>3940</v>
      </c>
      <c r="E548" s="183" t="s">
        <v>3801</v>
      </c>
      <c r="F548" s="183" t="s">
        <v>1486</v>
      </c>
      <c r="G548" s="183" t="s">
        <v>3738</v>
      </c>
    </row>
    <row r="549" spans="1:7" ht="30" x14ac:dyDescent="0.25">
      <c r="A549" s="153"/>
      <c r="B549" s="183" t="s">
        <v>1487</v>
      </c>
      <c r="C549" s="183" t="s">
        <v>3941</v>
      </c>
      <c r="D549" s="183" t="s">
        <v>3942</v>
      </c>
      <c r="E549" s="183" t="s">
        <v>3801</v>
      </c>
      <c r="F549" s="183" t="s">
        <v>1489</v>
      </c>
      <c r="G549" s="183" t="s">
        <v>3738</v>
      </c>
    </row>
    <row r="550" spans="1:7" x14ac:dyDescent="0.25">
      <c r="A550" s="153"/>
      <c r="B550" s="183" t="s">
        <v>1490</v>
      </c>
      <c r="C550" s="183" t="s">
        <v>3943</v>
      </c>
      <c r="D550" s="183" t="s">
        <v>3944</v>
      </c>
      <c r="E550" s="183" t="s">
        <v>3801</v>
      </c>
      <c r="F550" s="183" t="s">
        <v>1492</v>
      </c>
      <c r="G550" s="183" t="s">
        <v>3738</v>
      </c>
    </row>
    <row r="551" spans="1:7" ht="45" x14ac:dyDescent="0.25">
      <c r="A551" s="153"/>
      <c r="B551" s="183" t="s">
        <v>1493</v>
      </c>
      <c r="C551" s="183" t="s">
        <v>3945</v>
      </c>
      <c r="D551" s="183" t="s">
        <v>3946</v>
      </c>
      <c r="E551" s="183" t="s">
        <v>3798</v>
      </c>
      <c r="F551" s="183" t="s">
        <v>1495</v>
      </c>
      <c r="G551" s="183" t="s">
        <v>3731</v>
      </c>
    </row>
    <row r="552" spans="1:7" ht="30" x14ac:dyDescent="0.25">
      <c r="A552" s="153"/>
      <c r="B552" s="183" t="s">
        <v>1496</v>
      </c>
      <c r="C552" s="183" t="s">
        <v>3947</v>
      </c>
      <c r="D552" s="183" t="s">
        <v>3948</v>
      </c>
      <c r="E552" s="183" t="s">
        <v>3801</v>
      </c>
      <c r="F552" s="183" t="s">
        <v>1356</v>
      </c>
      <c r="G552" s="183" t="s">
        <v>3731</v>
      </c>
    </row>
    <row r="553" spans="1:7" ht="45" x14ac:dyDescent="0.25">
      <c r="A553" s="153"/>
      <c r="B553" s="183" t="s">
        <v>1498</v>
      </c>
      <c r="C553" s="183" t="s">
        <v>3949</v>
      </c>
      <c r="D553" s="183" t="s">
        <v>3950</v>
      </c>
      <c r="E553" s="183" t="s">
        <v>3798</v>
      </c>
      <c r="F553" s="183" t="s">
        <v>1371</v>
      </c>
      <c r="G553" s="183" t="s">
        <v>3731</v>
      </c>
    </row>
    <row r="554" spans="1:7" ht="30" x14ac:dyDescent="0.25">
      <c r="A554" s="153"/>
      <c r="B554" s="183" t="s">
        <v>1500</v>
      </c>
      <c r="C554" s="183" t="s">
        <v>3951</v>
      </c>
      <c r="D554" s="183" t="s">
        <v>3952</v>
      </c>
      <c r="E554" s="183" t="s">
        <v>3801</v>
      </c>
      <c r="F554" s="183" t="s">
        <v>1498</v>
      </c>
      <c r="G554" s="183" t="s">
        <v>3731</v>
      </c>
    </row>
    <row r="555" spans="1:7" x14ac:dyDescent="0.25">
      <c r="A555" s="153"/>
      <c r="B555" s="183" t="s">
        <v>1502</v>
      </c>
      <c r="C555" s="183" t="s">
        <v>3953</v>
      </c>
      <c r="D555" s="183" t="s">
        <v>3954</v>
      </c>
      <c r="E555" s="183" t="s">
        <v>3801</v>
      </c>
      <c r="F555" s="183" t="s">
        <v>1504</v>
      </c>
      <c r="G555" s="183" t="s">
        <v>3731</v>
      </c>
    </row>
    <row r="556" spans="1:7" x14ac:dyDescent="0.25">
      <c r="A556" s="153"/>
      <c r="B556" s="183" t="s">
        <v>1505</v>
      </c>
      <c r="C556" s="183" t="s">
        <v>3955</v>
      </c>
      <c r="D556" s="183" t="s">
        <v>3956</v>
      </c>
      <c r="E556" s="183" t="s">
        <v>3751</v>
      </c>
      <c r="F556" s="183" t="s">
        <v>1507</v>
      </c>
      <c r="G556" s="183" t="s">
        <v>3731</v>
      </c>
    </row>
    <row r="557" spans="1:7" ht="30" x14ac:dyDescent="0.25">
      <c r="A557" s="153"/>
      <c r="B557" s="183" t="s">
        <v>1508</v>
      </c>
      <c r="C557" s="183" t="s">
        <v>3957</v>
      </c>
      <c r="D557" s="183" t="s">
        <v>3958</v>
      </c>
      <c r="E557" s="183" t="s">
        <v>3801</v>
      </c>
      <c r="F557" s="183" t="s">
        <v>1510</v>
      </c>
      <c r="G557" s="183" t="s">
        <v>3731</v>
      </c>
    </row>
    <row r="558" spans="1:7" x14ac:dyDescent="0.25">
      <c r="A558" s="153"/>
      <c r="B558" s="183" t="s">
        <v>1511</v>
      </c>
      <c r="C558" s="183" t="s">
        <v>3959</v>
      </c>
      <c r="D558" s="183" t="s">
        <v>3960</v>
      </c>
      <c r="E558" s="183" t="s">
        <v>3751</v>
      </c>
      <c r="F558" s="183" t="s">
        <v>1513</v>
      </c>
      <c r="G558" s="183" t="s">
        <v>3731</v>
      </c>
    </row>
    <row r="559" spans="1:7" ht="30" x14ac:dyDescent="0.25">
      <c r="A559" s="153"/>
      <c r="B559" s="183" t="s">
        <v>1514</v>
      </c>
      <c r="C559" s="183" t="s">
        <v>3961</v>
      </c>
      <c r="D559" s="183" t="s">
        <v>3962</v>
      </c>
      <c r="E559" s="183" t="s">
        <v>3801</v>
      </c>
      <c r="F559" s="183" t="s">
        <v>1516</v>
      </c>
      <c r="G559" s="183" t="s">
        <v>3731</v>
      </c>
    </row>
    <row r="560" spans="1:7" ht="45" x14ac:dyDescent="0.25">
      <c r="A560" s="153"/>
      <c r="B560" s="183" t="s">
        <v>1517</v>
      </c>
      <c r="C560" s="183" t="s">
        <v>3963</v>
      </c>
      <c r="D560" s="183" t="s">
        <v>3964</v>
      </c>
      <c r="E560" s="183" t="s">
        <v>3798</v>
      </c>
      <c r="F560" s="183" t="s">
        <v>1519</v>
      </c>
      <c r="G560" s="183" t="s">
        <v>3731</v>
      </c>
    </row>
    <row r="561" spans="1:7" ht="30" x14ac:dyDescent="0.25">
      <c r="A561" s="153"/>
      <c r="B561" s="183" t="s">
        <v>1520</v>
      </c>
      <c r="C561" s="183" t="s">
        <v>3965</v>
      </c>
      <c r="D561" s="183" t="s">
        <v>3966</v>
      </c>
      <c r="E561" s="183" t="s">
        <v>3801</v>
      </c>
      <c r="F561" s="183" t="s">
        <v>1522</v>
      </c>
      <c r="G561" s="183" t="s">
        <v>3731</v>
      </c>
    </row>
    <row r="562" spans="1:7" ht="30" x14ac:dyDescent="0.25">
      <c r="A562" s="153"/>
      <c r="B562" s="183" t="s">
        <v>1523</v>
      </c>
      <c r="C562" s="183" t="s">
        <v>3967</v>
      </c>
      <c r="D562" s="183" t="s">
        <v>3968</v>
      </c>
      <c r="E562" s="183" t="s">
        <v>3801</v>
      </c>
      <c r="F562" s="183" t="s">
        <v>1524</v>
      </c>
      <c r="G562" s="183" t="s">
        <v>3738</v>
      </c>
    </row>
    <row r="563" spans="1:7" ht="30" x14ac:dyDescent="0.25">
      <c r="A563" s="153"/>
      <c r="B563" s="183" t="s">
        <v>1525</v>
      </c>
      <c r="C563" s="183" t="s">
        <v>3969</v>
      </c>
      <c r="D563" s="183" t="s">
        <v>3970</v>
      </c>
      <c r="E563" s="183" t="s">
        <v>3801</v>
      </c>
      <c r="F563" s="183" t="s">
        <v>1526</v>
      </c>
      <c r="G563" s="183" t="s">
        <v>3738</v>
      </c>
    </row>
    <row r="564" spans="1:7" x14ac:dyDescent="0.25">
      <c r="A564" s="153"/>
      <c r="B564" s="183" t="s">
        <v>1527</v>
      </c>
      <c r="C564" s="183" t="s">
        <v>3971</v>
      </c>
      <c r="D564" s="183" t="s">
        <v>3972</v>
      </c>
      <c r="E564" s="183" t="s">
        <v>3801</v>
      </c>
      <c r="F564" s="183" t="s">
        <v>1529</v>
      </c>
      <c r="G564" s="183" t="s">
        <v>3731</v>
      </c>
    </row>
    <row r="565" spans="1:7" x14ac:dyDescent="0.25">
      <c r="A565" s="153"/>
      <c r="B565" s="183" t="s">
        <v>1530</v>
      </c>
      <c r="C565" s="183" t="s">
        <v>3973</v>
      </c>
      <c r="D565" s="183" t="s">
        <v>3974</v>
      </c>
      <c r="E565" s="183" t="s">
        <v>3975</v>
      </c>
      <c r="F565" s="183" t="s">
        <v>1532</v>
      </c>
      <c r="G565" s="183" t="s">
        <v>3731</v>
      </c>
    </row>
    <row r="566" spans="1:7" ht="30" x14ac:dyDescent="0.25">
      <c r="A566" s="153"/>
      <c r="B566" s="183" t="s">
        <v>1533</v>
      </c>
      <c r="C566" s="183" t="s">
        <v>3976</v>
      </c>
      <c r="D566" s="183" t="s">
        <v>3977</v>
      </c>
      <c r="E566" s="183" t="s">
        <v>3801</v>
      </c>
      <c r="F566" s="183" t="s">
        <v>1535</v>
      </c>
      <c r="G566" s="183" t="s">
        <v>3731</v>
      </c>
    </row>
    <row r="567" spans="1:7" ht="45" x14ac:dyDescent="0.25">
      <c r="A567" s="153"/>
      <c r="B567" s="183" t="s">
        <v>1536</v>
      </c>
      <c r="C567" s="183" t="s">
        <v>3978</v>
      </c>
      <c r="D567" s="183" t="s">
        <v>3979</v>
      </c>
      <c r="E567" s="183" t="s">
        <v>3798</v>
      </c>
      <c r="F567" s="183" t="s">
        <v>1538</v>
      </c>
      <c r="G567" s="183" t="s">
        <v>3731</v>
      </c>
    </row>
    <row r="568" spans="1:7" ht="30" x14ac:dyDescent="0.25">
      <c r="A568" s="153"/>
      <c r="B568" s="183" t="s">
        <v>1539</v>
      </c>
      <c r="C568" s="183" t="s">
        <v>3980</v>
      </c>
      <c r="D568" s="183" t="s">
        <v>3981</v>
      </c>
      <c r="E568" s="183" t="s">
        <v>3801</v>
      </c>
      <c r="F568" s="183" t="s">
        <v>1541</v>
      </c>
      <c r="G568" s="183" t="s">
        <v>3731</v>
      </c>
    </row>
    <row r="569" spans="1:7" ht="45" x14ac:dyDescent="0.25">
      <c r="A569" s="153"/>
      <c r="B569" s="183" t="s">
        <v>1542</v>
      </c>
      <c r="C569" s="183" t="s">
        <v>3982</v>
      </c>
      <c r="D569" s="183" t="s">
        <v>3983</v>
      </c>
      <c r="E569" s="183" t="s">
        <v>3798</v>
      </c>
      <c r="F569" s="183" t="s">
        <v>1544</v>
      </c>
      <c r="G569" s="183" t="s">
        <v>3731</v>
      </c>
    </row>
    <row r="570" spans="1:7" ht="30" x14ac:dyDescent="0.25">
      <c r="A570" s="153"/>
      <c r="B570" s="183" t="s">
        <v>1545</v>
      </c>
      <c r="C570" s="183" t="s">
        <v>3984</v>
      </c>
      <c r="D570" s="183" t="s">
        <v>3985</v>
      </c>
      <c r="E570" s="183" t="s">
        <v>3801</v>
      </c>
      <c r="F570" s="183" t="s">
        <v>1547</v>
      </c>
      <c r="G570" s="183" t="s">
        <v>3731</v>
      </c>
    </row>
    <row r="571" spans="1:7" ht="30" x14ac:dyDescent="0.25">
      <c r="A571" s="153"/>
      <c r="B571" s="183" t="s">
        <v>1548</v>
      </c>
      <c r="C571" s="183" t="s">
        <v>3986</v>
      </c>
      <c r="D571" s="183" t="s">
        <v>3987</v>
      </c>
      <c r="E571" s="183" t="s">
        <v>3801</v>
      </c>
      <c r="F571" s="183" t="s">
        <v>1550</v>
      </c>
      <c r="G571" s="183" t="s">
        <v>3731</v>
      </c>
    </row>
    <row r="572" spans="1:7" ht="45" x14ac:dyDescent="0.25">
      <c r="A572" s="153"/>
      <c r="B572" s="183" t="s">
        <v>1551</v>
      </c>
      <c r="C572" s="183" t="s">
        <v>3988</v>
      </c>
      <c r="D572" s="183" t="s">
        <v>3989</v>
      </c>
      <c r="E572" s="183" t="s">
        <v>3798</v>
      </c>
      <c r="F572" s="183" t="s">
        <v>1553</v>
      </c>
      <c r="G572" s="183" t="s">
        <v>3731</v>
      </c>
    </row>
    <row r="573" spans="1:7" ht="30" x14ac:dyDescent="0.25">
      <c r="A573" s="153"/>
      <c r="B573" s="183" t="s">
        <v>1554</v>
      </c>
      <c r="C573" s="183" t="s">
        <v>3990</v>
      </c>
      <c r="D573" s="183" t="s">
        <v>3991</v>
      </c>
      <c r="E573" s="183" t="s">
        <v>3801</v>
      </c>
      <c r="F573" s="183" t="s">
        <v>1556</v>
      </c>
      <c r="G573" s="183" t="s">
        <v>3731</v>
      </c>
    </row>
    <row r="574" spans="1:7" ht="45" x14ac:dyDescent="0.25">
      <c r="A574" s="153"/>
      <c r="B574" s="183" t="s">
        <v>1557</v>
      </c>
      <c r="C574" s="183" t="s">
        <v>3992</v>
      </c>
      <c r="D574" s="183" t="s">
        <v>3993</v>
      </c>
      <c r="E574" s="183" t="s">
        <v>3798</v>
      </c>
      <c r="F574" s="183" t="s">
        <v>1559</v>
      </c>
      <c r="G574" s="183" t="s">
        <v>3731</v>
      </c>
    </row>
    <row r="575" spans="1:7" ht="45" x14ac:dyDescent="0.25">
      <c r="A575" s="153"/>
      <c r="B575" s="183" t="s">
        <v>1560</v>
      </c>
      <c r="C575" s="183" t="s">
        <v>3994</v>
      </c>
      <c r="D575" s="183" t="s">
        <v>3995</v>
      </c>
      <c r="E575" s="183" t="s">
        <v>3801</v>
      </c>
      <c r="F575" s="183" t="s">
        <v>1340</v>
      </c>
      <c r="G575" s="183" t="s">
        <v>3731</v>
      </c>
    </row>
    <row r="576" spans="1:7" ht="45" x14ac:dyDescent="0.25">
      <c r="A576" s="153"/>
      <c r="B576" s="183" t="s">
        <v>1562</v>
      </c>
      <c r="C576" s="183" t="s">
        <v>3996</v>
      </c>
      <c r="D576" s="183" t="s">
        <v>3997</v>
      </c>
      <c r="E576" s="183" t="s">
        <v>3798</v>
      </c>
      <c r="F576" s="183" t="s">
        <v>1564</v>
      </c>
      <c r="G576" s="183" t="s">
        <v>3731</v>
      </c>
    </row>
    <row r="577" spans="1:7" ht="30" x14ac:dyDescent="0.25">
      <c r="A577" s="153"/>
      <c r="B577" s="183" t="s">
        <v>1565</v>
      </c>
      <c r="C577" s="183" t="s">
        <v>3998</v>
      </c>
      <c r="D577" s="183" t="s">
        <v>3999</v>
      </c>
      <c r="E577" s="183" t="s">
        <v>3801</v>
      </c>
      <c r="F577" s="183" t="s">
        <v>1151</v>
      </c>
      <c r="G577" s="183" t="s">
        <v>3731</v>
      </c>
    </row>
    <row r="578" spans="1:7" ht="60" x14ac:dyDescent="0.25">
      <c r="A578" s="153"/>
      <c r="B578" s="183" t="s">
        <v>1567</v>
      </c>
      <c r="C578" s="183" t="s">
        <v>4000</v>
      </c>
      <c r="D578" s="183" t="s">
        <v>4001</v>
      </c>
      <c r="E578" s="183" t="s">
        <v>3929</v>
      </c>
      <c r="F578" s="183" t="s">
        <v>1569</v>
      </c>
      <c r="G578" s="183" t="s">
        <v>3731</v>
      </c>
    </row>
    <row r="579" spans="1:7" ht="45" x14ac:dyDescent="0.25">
      <c r="A579" s="153"/>
      <c r="B579" s="183" t="s">
        <v>1570</v>
      </c>
      <c r="C579" s="183" t="s">
        <v>4002</v>
      </c>
      <c r="D579" s="183" t="s">
        <v>4003</v>
      </c>
      <c r="E579" s="183" t="s">
        <v>3798</v>
      </c>
      <c r="F579" s="183" t="s">
        <v>1572</v>
      </c>
      <c r="G579" s="183" t="s">
        <v>3731</v>
      </c>
    </row>
    <row r="580" spans="1:7" ht="30" x14ac:dyDescent="0.25">
      <c r="A580" s="153"/>
      <c r="B580" s="183" t="s">
        <v>1573</v>
      </c>
      <c r="C580" s="183" t="s">
        <v>4004</v>
      </c>
      <c r="D580" s="183" t="s">
        <v>4005</v>
      </c>
      <c r="E580" s="183" t="s">
        <v>3801</v>
      </c>
      <c r="F580" s="183" t="s">
        <v>1575</v>
      </c>
      <c r="G580" s="183" t="s">
        <v>3731</v>
      </c>
    </row>
    <row r="581" spans="1:7" ht="45" x14ac:dyDescent="0.25">
      <c r="A581" s="153"/>
      <c r="B581" s="183" t="s">
        <v>1576</v>
      </c>
      <c r="C581" s="183" t="s">
        <v>4006</v>
      </c>
      <c r="D581" s="183" t="s">
        <v>4007</v>
      </c>
      <c r="E581" s="183" t="s">
        <v>3751</v>
      </c>
      <c r="F581" s="183" t="s">
        <v>1578</v>
      </c>
      <c r="G581" s="183" t="s">
        <v>3731</v>
      </c>
    </row>
    <row r="582" spans="1:7" ht="45" x14ac:dyDescent="0.25">
      <c r="A582" s="153"/>
      <c r="B582" s="183" t="s">
        <v>1579</v>
      </c>
      <c r="C582" s="183" t="s">
        <v>4008</v>
      </c>
      <c r="D582" s="183" t="s">
        <v>4009</v>
      </c>
      <c r="E582" s="183" t="s">
        <v>3798</v>
      </c>
      <c r="F582" s="183" t="s">
        <v>1072</v>
      </c>
      <c r="G582" s="183" t="s">
        <v>3731</v>
      </c>
    </row>
    <row r="583" spans="1:7" ht="30" x14ac:dyDescent="0.25">
      <c r="A583" s="153"/>
      <c r="B583" s="183" t="s">
        <v>1581</v>
      </c>
      <c r="C583" s="183" t="s">
        <v>4010</v>
      </c>
      <c r="D583" s="183" t="s">
        <v>4011</v>
      </c>
      <c r="E583" s="183" t="s">
        <v>3801</v>
      </c>
      <c r="F583" s="183" t="s">
        <v>1356</v>
      </c>
      <c r="G583" s="183" t="s">
        <v>3731</v>
      </c>
    </row>
    <row r="584" spans="1:7" ht="45" x14ac:dyDescent="0.25">
      <c r="A584" s="153"/>
      <c r="B584" s="183" t="s">
        <v>1583</v>
      </c>
      <c r="C584" s="183" t="s">
        <v>4012</v>
      </c>
      <c r="D584" s="183" t="s">
        <v>4013</v>
      </c>
      <c r="E584" s="183" t="s">
        <v>3798</v>
      </c>
      <c r="F584" s="183" t="s">
        <v>1349</v>
      </c>
      <c r="G584" s="183" t="s">
        <v>3731</v>
      </c>
    </row>
    <row r="585" spans="1:7" ht="30" x14ac:dyDescent="0.25">
      <c r="A585" s="153"/>
      <c r="B585" s="183" t="s">
        <v>1585</v>
      </c>
      <c r="C585" s="183" t="s">
        <v>4014</v>
      </c>
      <c r="D585" s="183" t="s">
        <v>4015</v>
      </c>
      <c r="E585" s="183" t="s">
        <v>3801</v>
      </c>
      <c r="F585" s="183" t="s">
        <v>1378</v>
      </c>
      <c r="G585" s="183" t="s">
        <v>3731</v>
      </c>
    </row>
    <row r="586" spans="1:7" ht="45" x14ac:dyDescent="0.25">
      <c r="A586" s="153"/>
      <c r="B586" s="183" t="s">
        <v>1587</v>
      </c>
      <c r="C586" s="183" t="s">
        <v>4016</v>
      </c>
      <c r="D586" s="183" t="s">
        <v>4017</v>
      </c>
      <c r="E586" s="183" t="s">
        <v>3798</v>
      </c>
      <c r="F586" s="183" t="s">
        <v>1578</v>
      </c>
      <c r="G586" s="183" t="s">
        <v>3731</v>
      </c>
    </row>
    <row r="587" spans="1:7" ht="30" x14ac:dyDescent="0.25">
      <c r="A587" s="153"/>
      <c r="B587" s="183" t="s">
        <v>1589</v>
      </c>
      <c r="C587" s="183" t="s">
        <v>4018</v>
      </c>
      <c r="D587" s="183" t="s">
        <v>4019</v>
      </c>
      <c r="E587" s="183" t="s">
        <v>3801</v>
      </c>
      <c r="F587" s="183" t="s">
        <v>1378</v>
      </c>
      <c r="G587" s="183" t="s">
        <v>3731</v>
      </c>
    </row>
    <row r="588" spans="1:7" ht="45" x14ac:dyDescent="0.25">
      <c r="A588" s="153"/>
      <c r="B588" s="183" t="s">
        <v>1591</v>
      </c>
      <c r="C588" s="183" t="s">
        <v>4020</v>
      </c>
      <c r="D588" s="183" t="s">
        <v>4021</v>
      </c>
      <c r="E588" s="183" t="s">
        <v>3801</v>
      </c>
      <c r="F588" s="183" t="s">
        <v>1593</v>
      </c>
      <c r="G588" s="183" t="s">
        <v>3731</v>
      </c>
    </row>
    <row r="589" spans="1:7" x14ac:dyDescent="0.25">
      <c r="A589" s="153"/>
      <c r="B589" s="183" t="s">
        <v>1594</v>
      </c>
      <c r="C589" s="183" t="s">
        <v>4022</v>
      </c>
      <c r="D589" s="183" t="s">
        <v>4023</v>
      </c>
      <c r="E589" s="183" t="s">
        <v>3751</v>
      </c>
      <c r="F589" s="183" t="s">
        <v>1303</v>
      </c>
      <c r="G589" s="183" t="s">
        <v>3731</v>
      </c>
    </row>
    <row r="590" spans="1:7" x14ac:dyDescent="0.25">
      <c r="A590" s="153"/>
      <c r="B590" s="183" t="s">
        <v>1596</v>
      </c>
      <c r="C590" s="183" t="s">
        <v>4024</v>
      </c>
      <c r="D590" s="183" t="s">
        <v>4025</v>
      </c>
      <c r="E590" s="183" t="s">
        <v>3801</v>
      </c>
      <c r="F590" s="183" t="s">
        <v>1598</v>
      </c>
      <c r="G590" s="183" t="s">
        <v>3731</v>
      </c>
    </row>
    <row r="591" spans="1:7" ht="45" x14ac:dyDescent="0.25">
      <c r="A591" s="153"/>
      <c r="B591" s="183" t="s">
        <v>1599</v>
      </c>
      <c r="C591" s="183" t="s">
        <v>4026</v>
      </c>
      <c r="D591" s="183" t="s">
        <v>4027</v>
      </c>
      <c r="E591" s="183" t="s">
        <v>3929</v>
      </c>
      <c r="F591" s="183" t="s">
        <v>1600</v>
      </c>
      <c r="G591" s="183" t="s">
        <v>3731</v>
      </c>
    </row>
    <row r="592" spans="1:7" x14ac:dyDescent="0.25">
      <c r="A592" s="153"/>
      <c r="B592" s="183" t="s">
        <v>1601</v>
      </c>
      <c r="C592" s="183" t="s">
        <v>4028</v>
      </c>
      <c r="D592" s="183" t="s">
        <v>4029</v>
      </c>
      <c r="E592" s="183" t="s">
        <v>3801</v>
      </c>
      <c r="F592" s="183" t="s">
        <v>1603</v>
      </c>
      <c r="G592" s="183" t="s">
        <v>3731</v>
      </c>
    </row>
    <row r="593" spans="1:7" ht="45" x14ac:dyDescent="0.25">
      <c r="A593" s="153"/>
      <c r="B593" s="183" t="s">
        <v>1604</v>
      </c>
      <c r="C593" s="183" t="s">
        <v>4030</v>
      </c>
      <c r="D593" s="183" t="s">
        <v>4031</v>
      </c>
      <c r="E593" s="183" t="s">
        <v>3798</v>
      </c>
      <c r="F593" s="183" t="s">
        <v>1303</v>
      </c>
      <c r="G593" s="183" t="s">
        <v>3731</v>
      </c>
    </row>
    <row r="594" spans="1:7" ht="30" x14ac:dyDescent="0.25">
      <c r="A594" s="153"/>
      <c r="B594" s="183" t="s">
        <v>1606</v>
      </c>
      <c r="C594" s="183" t="s">
        <v>4032</v>
      </c>
      <c r="D594" s="183" t="s">
        <v>4033</v>
      </c>
      <c r="E594" s="183" t="s">
        <v>3801</v>
      </c>
      <c r="F594" s="183" t="s">
        <v>1608</v>
      </c>
      <c r="G594" s="183" t="s">
        <v>3731</v>
      </c>
    </row>
    <row r="595" spans="1:7" x14ac:dyDescent="0.25">
      <c r="A595" s="153"/>
      <c r="B595" s="183" t="s">
        <v>1609</v>
      </c>
      <c r="C595" s="183" t="s">
        <v>4034</v>
      </c>
      <c r="D595" s="183" t="s">
        <v>4035</v>
      </c>
      <c r="E595" s="183" t="s">
        <v>3801</v>
      </c>
      <c r="F595" s="183" t="s">
        <v>1611</v>
      </c>
      <c r="G595" s="183" t="s">
        <v>3731</v>
      </c>
    </row>
    <row r="596" spans="1:7" x14ac:dyDescent="0.25">
      <c r="A596" s="153"/>
      <c r="B596" s="183" t="s">
        <v>1612</v>
      </c>
      <c r="C596" s="183" t="s">
        <v>4036</v>
      </c>
      <c r="D596" s="183" t="s">
        <v>4037</v>
      </c>
      <c r="E596" s="183" t="s">
        <v>3751</v>
      </c>
      <c r="F596" s="183" t="s">
        <v>1614</v>
      </c>
      <c r="G596" s="183" t="s">
        <v>3731</v>
      </c>
    </row>
    <row r="597" spans="1:7" ht="30" x14ac:dyDescent="0.25">
      <c r="A597" s="153"/>
      <c r="B597" s="183" t="s">
        <v>1615</v>
      </c>
      <c r="C597" s="183" t="s">
        <v>4038</v>
      </c>
      <c r="D597" s="183" t="s">
        <v>4039</v>
      </c>
      <c r="E597" s="183" t="s">
        <v>3801</v>
      </c>
      <c r="F597" s="183" t="s">
        <v>1617</v>
      </c>
      <c r="G597" s="183" t="s">
        <v>3731</v>
      </c>
    </row>
    <row r="598" spans="1:7" x14ac:dyDescent="0.25">
      <c r="A598" s="153"/>
      <c r="B598" s="183" t="s">
        <v>1618</v>
      </c>
      <c r="C598" s="183" t="s">
        <v>4040</v>
      </c>
      <c r="D598" s="183" t="s">
        <v>4041</v>
      </c>
      <c r="E598" s="183" t="s">
        <v>3751</v>
      </c>
      <c r="F598" s="183" t="s">
        <v>1072</v>
      </c>
      <c r="G598" s="183" t="s">
        <v>3731</v>
      </c>
    </row>
    <row r="599" spans="1:7" x14ac:dyDescent="0.25">
      <c r="A599" s="153"/>
      <c r="B599" s="183" t="s">
        <v>1620</v>
      </c>
      <c r="C599" s="183" t="s">
        <v>4042</v>
      </c>
      <c r="D599" s="183" t="s">
        <v>4043</v>
      </c>
      <c r="E599" s="183" t="s">
        <v>3751</v>
      </c>
      <c r="F599" s="183" t="s">
        <v>1072</v>
      </c>
      <c r="G599" s="183" t="s">
        <v>3731</v>
      </c>
    </row>
    <row r="600" spans="1:7" ht="45" x14ac:dyDescent="0.25">
      <c r="A600" s="153"/>
      <c r="B600" s="183" t="s">
        <v>1622</v>
      </c>
      <c r="C600" s="183" t="s">
        <v>4044</v>
      </c>
      <c r="D600" s="183" t="s">
        <v>4045</v>
      </c>
      <c r="E600" s="183" t="s">
        <v>3798</v>
      </c>
      <c r="F600" s="183" t="s">
        <v>1624</v>
      </c>
      <c r="G600" s="183" t="s">
        <v>3731</v>
      </c>
    </row>
    <row r="601" spans="1:7" ht="30" x14ac:dyDescent="0.25">
      <c r="A601" s="153"/>
      <c r="B601" s="183" t="s">
        <v>1625</v>
      </c>
      <c r="C601" s="183" t="s">
        <v>4046</v>
      </c>
      <c r="D601" s="183" t="s">
        <v>4047</v>
      </c>
      <c r="E601" s="183" t="s">
        <v>3801</v>
      </c>
      <c r="F601" s="183" t="s">
        <v>1356</v>
      </c>
      <c r="G601" s="183" t="s">
        <v>3731</v>
      </c>
    </row>
    <row r="602" spans="1:7" ht="45" x14ac:dyDescent="0.25">
      <c r="A602" s="153"/>
      <c r="B602" s="183" t="s">
        <v>1627</v>
      </c>
      <c r="C602" s="183" t="s">
        <v>4048</v>
      </c>
      <c r="D602" s="183" t="s">
        <v>4049</v>
      </c>
      <c r="E602" s="183" t="s">
        <v>3798</v>
      </c>
      <c r="F602" s="183" t="s">
        <v>1349</v>
      </c>
      <c r="G602" s="183" t="s">
        <v>3731</v>
      </c>
    </row>
    <row r="603" spans="1:7" ht="30" x14ac:dyDescent="0.25">
      <c r="A603" s="153"/>
      <c r="B603" s="183" t="s">
        <v>1629</v>
      </c>
      <c r="C603" s="183" t="s">
        <v>4050</v>
      </c>
      <c r="D603" s="183" t="s">
        <v>4051</v>
      </c>
      <c r="E603" s="183" t="s">
        <v>3801</v>
      </c>
      <c r="F603" s="183" t="s">
        <v>1356</v>
      </c>
      <c r="G603" s="183" t="s">
        <v>3731</v>
      </c>
    </row>
    <row r="604" spans="1:7" x14ac:dyDescent="0.25">
      <c r="A604" s="153"/>
      <c r="B604" s="183" t="s">
        <v>1631</v>
      </c>
      <c r="C604" s="183" t="s">
        <v>4052</v>
      </c>
      <c r="D604" s="183" t="s">
        <v>4053</v>
      </c>
      <c r="E604" s="183" t="s">
        <v>3801</v>
      </c>
      <c r="F604" s="183" t="s">
        <v>1633</v>
      </c>
      <c r="G604" s="183" t="s">
        <v>3731</v>
      </c>
    </row>
    <row r="605" spans="1:7" ht="45" x14ac:dyDescent="0.25">
      <c r="A605" s="153"/>
      <c r="B605" s="183" t="s">
        <v>1634</v>
      </c>
      <c r="C605" s="183" t="s">
        <v>4054</v>
      </c>
      <c r="D605" s="183" t="s">
        <v>4055</v>
      </c>
      <c r="E605" s="183" t="s">
        <v>3798</v>
      </c>
      <c r="F605" s="183" t="s">
        <v>1300</v>
      </c>
      <c r="G605" s="183" t="s">
        <v>3731</v>
      </c>
    </row>
    <row r="606" spans="1:7" ht="30" x14ac:dyDescent="0.25">
      <c r="A606" s="153"/>
      <c r="B606" s="183" t="s">
        <v>1636</v>
      </c>
      <c r="C606" s="183" t="s">
        <v>4056</v>
      </c>
      <c r="D606" s="183" t="s">
        <v>4057</v>
      </c>
      <c r="E606" s="183" t="s">
        <v>3801</v>
      </c>
      <c r="F606" s="183" t="s">
        <v>1356</v>
      </c>
      <c r="G606" s="183" t="s">
        <v>3731</v>
      </c>
    </row>
    <row r="607" spans="1:7" ht="45" x14ac:dyDescent="0.25">
      <c r="A607" s="153"/>
      <c r="B607" s="183" t="s">
        <v>1638</v>
      </c>
      <c r="C607" s="183" t="s">
        <v>4058</v>
      </c>
      <c r="D607" s="183" t="s">
        <v>4059</v>
      </c>
      <c r="E607" s="183" t="s">
        <v>3798</v>
      </c>
      <c r="F607" s="183" t="s">
        <v>1578</v>
      </c>
      <c r="G607" s="183" t="s">
        <v>3731</v>
      </c>
    </row>
    <row r="608" spans="1:7" ht="30" x14ac:dyDescent="0.25">
      <c r="A608" s="153"/>
      <c r="B608" s="183" t="s">
        <v>1640</v>
      </c>
      <c r="C608" s="183" t="s">
        <v>4060</v>
      </c>
      <c r="D608" s="183" t="s">
        <v>4061</v>
      </c>
      <c r="E608" s="183" t="s">
        <v>3801</v>
      </c>
      <c r="F608" s="183" t="s">
        <v>1608</v>
      </c>
      <c r="G608" s="183" t="s">
        <v>3731</v>
      </c>
    </row>
    <row r="609" spans="1:7" ht="45" x14ac:dyDescent="0.25">
      <c r="A609" s="153"/>
      <c r="B609" s="183" t="s">
        <v>1642</v>
      </c>
      <c r="C609" s="183" t="s">
        <v>4062</v>
      </c>
      <c r="D609" s="183" t="s">
        <v>4063</v>
      </c>
      <c r="E609" s="183" t="s">
        <v>3798</v>
      </c>
      <c r="F609" s="183" t="s">
        <v>1349</v>
      </c>
      <c r="G609" s="183" t="s">
        <v>3731</v>
      </c>
    </row>
    <row r="610" spans="1:7" ht="30" x14ac:dyDescent="0.25">
      <c r="A610" s="153"/>
      <c r="B610" s="183" t="s">
        <v>1644</v>
      </c>
      <c r="C610" s="183" t="s">
        <v>4064</v>
      </c>
      <c r="D610" s="183" t="s">
        <v>4065</v>
      </c>
      <c r="E610" s="183" t="s">
        <v>3801</v>
      </c>
      <c r="F610" s="183" t="s">
        <v>1608</v>
      </c>
      <c r="G610" s="183" t="s">
        <v>3731</v>
      </c>
    </row>
    <row r="611" spans="1:7" x14ac:dyDescent="0.25">
      <c r="A611" s="153"/>
      <c r="B611" s="183" t="s">
        <v>1646</v>
      </c>
      <c r="C611" s="183" t="s">
        <v>4066</v>
      </c>
      <c r="D611" s="183" t="s">
        <v>4067</v>
      </c>
      <c r="E611" s="183" t="s">
        <v>3751</v>
      </c>
      <c r="F611" s="183" t="s">
        <v>1648</v>
      </c>
      <c r="G611" s="183" t="s">
        <v>3731</v>
      </c>
    </row>
    <row r="612" spans="1:7" ht="30" x14ac:dyDescent="0.25">
      <c r="A612" s="153"/>
      <c r="B612" s="183" t="s">
        <v>1649</v>
      </c>
      <c r="C612" s="183" t="s">
        <v>4068</v>
      </c>
      <c r="D612" s="183" t="s">
        <v>4069</v>
      </c>
      <c r="E612" s="183" t="s">
        <v>3801</v>
      </c>
      <c r="F612" s="183" t="s">
        <v>1651</v>
      </c>
      <c r="G612" s="183" t="s">
        <v>3731</v>
      </c>
    </row>
    <row r="613" spans="1:7" ht="45" x14ac:dyDescent="0.25">
      <c r="A613" s="153"/>
      <c r="B613" s="183" t="s">
        <v>1652</v>
      </c>
      <c r="C613" s="183" t="s">
        <v>4070</v>
      </c>
      <c r="D613" s="183" t="s">
        <v>4071</v>
      </c>
      <c r="E613" s="183" t="s">
        <v>3798</v>
      </c>
      <c r="F613" s="183" t="s">
        <v>1654</v>
      </c>
      <c r="G613" s="183" t="s">
        <v>3731</v>
      </c>
    </row>
    <row r="614" spans="1:7" ht="30" x14ac:dyDescent="0.25">
      <c r="A614" s="153"/>
      <c r="B614" s="183" t="s">
        <v>1655</v>
      </c>
      <c r="C614" s="183" t="s">
        <v>4072</v>
      </c>
      <c r="D614" s="183" t="s">
        <v>4073</v>
      </c>
      <c r="E614" s="183" t="s">
        <v>3801</v>
      </c>
      <c r="F614" s="183" t="s">
        <v>1356</v>
      </c>
      <c r="G614" s="183" t="s">
        <v>3731</v>
      </c>
    </row>
    <row r="615" spans="1:7" x14ac:dyDescent="0.25">
      <c r="A615" s="153"/>
      <c r="B615" s="183" t="s">
        <v>1657</v>
      </c>
      <c r="C615" s="183" t="s">
        <v>4074</v>
      </c>
      <c r="D615" s="183" t="s">
        <v>4075</v>
      </c>
      <c r="E615" s="183" t="s">
        <v>4076</v>
      </c>
      <c r="F615" s="183" t="s">
        <v>1659</v>
      </c>
      <c r="G615" s="183" t="s">
        <v>3731</v>
      </c>
    </row>
    <row r="616" spans="1:7" x14ac:dyDescent="0.25">
      <c r="A616" s="153"/>
      <c r="B616" s="183" t="s">
        <v>1660</v>
      </c>
      <c r="C616" s="183" t="s">
        <v>4077</v>
      </c>
      <c r="D616" s="183" t="s">
        <v>4078</v>
      </c>
      <c r="E616" s="183" t="s">
        <v>3801</v>
      </c>
      <c r="F616" s="183" t="s">
        <v>1662</v>
      </c>
      <c r="G616" s="183" t="s">
        <v>3731</v>
      </c>
    </row>
    <row r="617" spans="1:7" x14ac:dyDescent="0.25">
      <c r="A617" s="153"/>
      <c r="B617" s="183" t="s">
        <v>1663</v>
      </c>
      <c r="C617" s="183" t="s">
        <v>4079</v>
      </c>
      <c r="D617" s="183" t="s">
        <v>4080</v>
      </c>
      <c r="E617" s="183" t="s">
        <v>3751</v>
      </c>
      <c r="F617" s="183" t="s">
        <v>1665</v>
      </c>
      <c r="G617" s="183" t="s">
        <v>3731</v>
      </c>
    </row>
    <row r="618" spans="1:7" ht="45" x14ac:dyDescent="0.25">
      <c r="A618" s="153"/>
      <c r="B618" s="183" t="s">
        <v>1666</v>
      </c>
      <c r="C618" s="183" t="s">
        <v>4081</v>
      </c>
      <c r="D618" s="183" t="s">
        <v>4082</v>
      </c>
      <c r="E618" s="183" t="s">
        <v>3801</v>
      </c>
      <c r="F618" s="183" t="s">
        <v>1668</v>
      </c>
      <c r="G618" s="183" t="s">
        <v>3731</v>
      </c>
    </row>
    <row r="619" spans="1:7" ht="30" x14ac:dyDescent="0.25">
      <c r="A619" s="153"/>
      <c r="B619" s="183" t="s">
        <v>1669</v>
      </c>
      <c r="C619" s="183" t="s">
        <v>4083</v>
      </c>
      <c r="D619" s="183" t="s">
        <v>4084</v>
      </c>
      <c r="E619" s="183" t="s">
        <v>4085</v>
      </c>
      <c r="F619" s="183" t="s">
        <v>1106</v>
      </c>
      <c r="G619" s="183" t="s">
        <v>3731</v>
      </c>
    </row>
    <row r="620" spans="1:7" ht="30" x14ac:dyDescent="0.25">
      <c r="A620" s="153"/>
      <c r="B620" s="183" t="s">
        <v>1671</v>
      </c>
      <c r="C620" s="183" t="s">
        <v>4086</v>
      </c>
      <c r="D620" s="183" t="s">
        <v>4087</v>
      </c>
      <c r="E620" s="183" t="s">
        <v>3801</v>
      </c>
      <c r="F620" s="183" t="s">
        <v>1673</v>
      </c>
      <c r="G620" s="183" t="s">
        <v>3731</v>
      </c>
    </row>
    <row r="621" spans="1:7" ht="45" x14ac:dyDescent="0.25">
      <c r="A621" s="153"/>
      <c r="B621" s="183" t="s">
        <v>1674</v>
      </c>
      <c r="C621" s="183" t="s">
        <v>4088</v>
      </c>
      <c r="D621" s="183" t="s">
        <v>4089</v>
      </c>
      <c r="E621" s="183" t="s">
        <v>4076</v>
      </c>
      <c r="F621" s="183" t="s">
        <v>1676</v>
      </c>
      <c r="G621" s="183" t="s">
        <v>3731</v>
      </c>
    </row>
    <row r="622" spans="1:7" ht="45" x14ac:dyDescent="0.25">
      <c r="A622" s="153"/>
      <c r="B622" s="183" t="s">
        <v>1677</v>
      </c>
      <c r="C622" s="183" t="s">
        <v>4090</v>
      </c>
      <c r="D622" s="183" t="s">
        <v>4091</v>
      </c>
      <c r="E622" s="183" t="s">
        <v>3798</v>
      </c>
      <c r="F622" s="183" t="s">
        <v>1679</v>
      </c>
      <c r="G622" s="183" t="s">
        <v>3731</v>
      </c>
    </row>
    <row r="623" spans="1:7" ht="30" x14ac:dyDescent="0.25">
      <c r="A623" s="153"/>
      <c r="B623" s="183" t="s">
        <v>1680</v>
      </c>
      <c r="C623" s="183" t="s">
        <v>4092</v>
      </c>
      <c r="D623" s="183" t="s">
        <v>4093</v>
      </c>
      <c r="E623" s="183" t="s">
        <v>3801</v>
      </c>
      <c r="F623" s="183" t="s">
        <v>1516</v>
      </c>
      <c r="G623" s="183" t="s">
        <v>3731</v>
      </c>
    </row>
    <row r="624" spans="1:7" ht="45" x14ac:dyDescent="0.25">
      <c r="A624" s="153"/>
      <c r="B624" s="183" t="s">
        <v>1682</v>
      </c>
      <c r="C624" s="183" t="s">
        <v>4094</v>
      </c>
      <c r="D624" s="183" t="s">
        <v>4095</v>
      </c>
      <c r="E624" s="183" t="s">
        <v>3798</v>
      </c>
      <c r="F624" s="183" t="s">
        <v>1684</v>
      </c>
      <c r="G624" s="183" t="s">
        <v>3731</v>
      </c>
    </row>
    <row r="625" spans="1:7" ht="30" x14ac:dyDescent="0.25">
      <c r="A625" s="153"/>
      <c r="B625" s="183" t="s">
        <v>1685</v>
      </c>
      <c r="C625" s="183" t="s">
        <v>4096</v>
      </c>
      <c r="D625" s="183" t="s">
        <v>4097</v>
      </c>
      <c r="E625" s="183" t="s">
        <v>3801</v>
      </c>
      <c r="F625" s="183" t="s">
        <v>1687</v>
      </c>
      <c r="G625" s="183" t="s">
        <v>3731</v>
      </c>
    </row>
    <row r="626" spans="1:7" ht="45" x14ac:dyDescent="0.25">
      <c r="A626" s="153"/>
      <c r="B626" s="183" t="s">
        <v>1688</v>
      </c>
      <c r="C626" s="183" t="s">
        <v>4098</v>
      </c>
      <c r="D626" s="183" t="s">
        <v>4099</v>
      </c>
      <c r="E626" s="183" t="s">
        <v>3929</v>
      </c>
      <c r="F626" s="183" t="s">
        <v>1690</v>
      </c>
      <c r="G626" s="183" t="s">
        <v>3731</v>
      </c>
    </row>
    <row r="627" spans="1:7" x14ac:dyDescent="0.25">
      <c r="A627" s="153"/>
      <c r="B627" s="183" t="s">
        <v>1691</v>
      </c>
      <c r="C627" s="183" t="s">
        <v>4100</v>
      </c>
      <c r="D627" s="183" t="s">
        <v>4101</v>
      </c>
      <c r="E627" s="183" t="s">
        <v>3801</v>
      </c>
      <c r="F627" s="183" t="s">
        <v>1693</v>
      </c>
      <c r="G627" s="183" t="s">
        <v>3731</v>
      </c>
    </row>
    <row r="628" spans="1:7" ht="45" x14ac:dyDescent="0.25">
      <c r="A628" s="153"/>
      <c r="B628" s="183" t="s">
        <v>1694</v>
      </c>
      <c r="C628" s="183" t="s">
        <v>4102</v>
      </c>
      <c r="D628" s="183" t="s">
        <v>4103</v>
      </c>
      <c r="E628" s="183" t="s">
        <v>3929</v>
      </c>
      <c r="F628" s="183" t="s">
        <v>1696</v>
      </c>
      <c r="G628" s="183" t="s">
        <v>3731</v>
      </c>
    </row>
    <row r="629" spans="1:7" ht="30" x14ac:dyDescent="0.25">
      <c r="A629" s="153"/>
      <c r="B629" s="183" t="s">
        <v>1697</v>
      </c>
      <c r="C629" s="183" t="s">
        <v>4104</v>
      </c>
      <c r="D629" s="183" t="s">
        <v>4105</v>
      </c>
      <c r="E629" s="183" t="s">
        <v>4106</v>
      </c>
      <c r="F629" s="183" t="s">
        <v>1699</v>
      </c>
      <c r="G629" s="183" t="s">
        <v>3731</v>
      </c>
    </row>
    <row r="630" spans="1:7" x14ac:dyDescent="0.25">
      <c r="A630" s="153"/>
      <c r="B630" s="183" t="s">
        <v>1700</v>
      </c>
      <c r="C630" s="183" t="s">
        <v>4107</v>
      </c>
      <c r="D630" s="183" t="s">
        <v>4108</v>
      </c>
      <c r="E630" s="183" t="s">
        <v>3801</v>
      </c>
      <c r="F630" s="183" t="s">
        <v>1702</v>
      </c>
      <c r="G630" s="183" t="s">
        <v>3731</v>
      </c>
    </row>
    <row r="631" spans="1:7" x14ac:dyDescent="0.25">
      <c r="A631" s="153"/>
      <c r="B631" s="183" t="s">
        <v>1703</v>
      </c>
      <c r="C631" s="183" t="s">
        <v>4109</v>
      </c>
      <c r="D631" s="183" t="s">
        <v>4110</v>
      </c>
      <c r="E631" s="183" t="s">
        <v>4076</v>
      </c>
      <c r="F631" s="183" t="s">
        <v>1705</v>
      </c>
      <c r="G631" s="183" t="s">
        <v>3731</v>
      </c>
    </row>
    <row r="632" spans="1:7" x14ac:dyDescent="0.25">
      <c r="A632" s="153"/>
      <c r="B632" s="183" t="s">
        <v>1706</v>
      </c>
      <c r="C632" s="183" t="s">
        <v>4111</v>
      </c>
      <c r="D632" s="183" t="s">
        <v>4112</v>
      </c>
      <c r="E632" s="183" t="s">
        <v>4076</v>
      </c>
      <c r="F632" s="183" t="s">
        <v>1708</v>
      </c>
      <c r="G632" s="183" t="s">
        <v>3731</v>
      </c>
    </row>
    <row r="633" spans="1:7" ht="30" x14ac:dyDescent="0.25">
      <c r="A633" s="153"/>
      <c r="B633" s="183" t="s">
        <v>1709</v>
      </c>
      <c r="C633" s="183" t="s">
        <v>4113</v>
      </c>
      <c r="D633" s="183" t="s">
        <v>4114</v>
      </c>
      <c r="E633" s="183" t="s">
        <v>4115</v>
      </c>
      <c r="F633" s="183" t="s">
        <v>1711</v>
      </c>
      <c r="G633" s="183" t="s">
        <v>3731</v>
      </c>
    </row>
    <row r="634" spans="1:7" x14ac:dyDescent="0.25">
      <c r="A634" s="153"/>
      <c r="B634" s="183" t="s">
        <v>1712</v>
      </c>
      <c r="C634" s="183" t="s">
        <v>4116</v>
      </c>
      <c r="D634" s="183" t="s">
        <v>4117</v>
      </c>
      <c r="E634" s="183" t="s">
        <v>3751</v>
      </c>
      <c r="F634" s="183" t="s">
        <v>1714</v>
      </c>
      <c r="G634" s="183" t="s">
        <v>3731</v>
      </c>
    </row>
    <row r="635" spans="1:7" x14ac:dyDescent="0.25">
      <c r="A635" s="153"/>
      <c r="B635" s="183" t="s">
        <v>1715</v>
      </c>
      <c r="C635" s="183" t="s">
        <v>4118</v>
      </c>
      <c r="D635" s="183" t="s">
        <v>4119</v>
      </c>
      <c r="E635" s="183" t="s">
        <v>3801</v>
      </c>
      <c r="F635" s="183" t="s">
        <v>1717</v>
      </c>
      <c r="G635" s="183" t="s">
        <v>3731</v>
      </c>
    </row>
    <row r="636" spans="1:7" ht="30" x14ac:dyDescent="0.25">
      <c r="A636" s="153"/>
      <c r="B636" s="183" t="s">
        <v>1718</v>
      </c>
      <c r="C636" s="183" t="s">
        <v>4120</v>
      </c>
      <c r="D636" s="183" t="s">
        <v>4121</v>
      </c>
      <c r="E636" s="183" t="s">
        <v>3801</v>
      </c>
      <c r="F636" s="183" t="s">
        <v>1720</v>
      </c>
      <c r="G636" s="183" t="s">
        <v>3731</v>
      </c>
    </row>
    <row r="637" spans="1:7" ht="30" x14ac:dyDescent="0.25">
      <c r="A637" s="153"/>
      <c r="B637" s="183" t="s">
        <v>986</v>
      </c>
      <c r="C637" s="183" t="s">
        <v>4122</v>
      </c>
      <c r="D637" s="183" t="s">
        <v>4123</v>
      </c>
      <c r="E637" s="183" t="s">
        <v>4076</v>
      </c>
      <c r="F637" s="183" t="s">
        <v>1722</v>
      </c>
      <c r="G637" s="183" t="s">
        <v>3731</v>
      </c>
    </row>
    <row r="638" spans="1:7" x14ac:dyDescent="0.25">
      <c r="A638" s="153"/>
      <c r="B638" s="183" t="s">
        <v>1723</v>
      </c>
      <c r="C638" s="183" t="s">
        <v>4124</v>
      </c>
      <c r="D638" s="183" t="s">
        <v>4125</v>
      </c>
      <c r="E638" s="183" t="s">
        <v>3751</v>
      </c>
      <c r="F638" s="183" t="s">
        <v>1725</v>
      </c>
      <c r="G638" s="183" t="s">
        <v>3731</v>
      </c>
    </row>
    <row r="639" spans="1:7" ht="30" x14ac:dyDescent="0.25">
      <c r="A639" s="153"/>
      <c r="B639" s="183" t="s">
        <v>1726</v>
      </c>
      <c r="C639" s="183" t="s">
        <v>4126</v>
      </c>
      <c r="D639" s="183" t="s">
        <v>4127</v>
      </c>
      <c r="E639" s="183" t="s">
        <v>3801</v>
      </c>
      <c r="F639" s="183" t="s">
        <v>1728</v>
      </c>
      <c r="G639" s="183" t="s">
        <v>3731</v>
      </c>
    </row>
    <row r="640" spans="1:7" x14ac:dyDescent="0.25">
      <c r="A640" s="153"/>
      <c r="B640" s="183" t="s">
        <v>1729</v>
      </c>
      <c r="C640" s="183" t="s">
        <v>4128</v>
      </c>
      <c r="D640" s="183" t="s">
        <v>4129</v>
      </c>
      <c r="E640" s="183" t="s">
        <v>3801</v>
      </c>
      <c r="F640" s="183" t="s">
        <v>1731</v>
      </c>
      <c r="G640" s="183" t="s">
        <v>3731</v>
      </c>
    </row>
    <row r="641" spans="1:7" x14ac:dyDescent="0.25">
      <c r="A641" s="153"/>
      <c r="B641" s="183" t="s">
        <v>1732</v>
      </c>
      <c r="C641" s="183" t="s">
        <v>4130</v>
      </c>
      <c r="D641" s="183" t="s">
        <v>4131</v>
      </c>
      <c r="E641" s="183" t="s">
        <v>3801</v>
      </c>
      <c r="F641" s="183" t="s">
        <v>1734</v>
      </c>
      <c r="G641" s="183" t="s">
        <v>3731</v>
      </c>
    </row>
    <row r="642" spans="1:7" x14ac:dyDescent="0.25">
      <c r="A642" s="153"/>
      <c r="B642" s="183" t="s">
        <v>1735</v>
      </c>
      <c r="C642" s="183" t="s">
        <v>4132</v>
      </c>
      <c r="D642" s="183" t="s">
        <v>4133</v>
      </c>
      <c r="E642" s="183" t="s">
        <v>3801</v>
      </c>
      <c r="F642" s="183" t="s">
        <v>1737</v>
      </c>
      <c r="G642" s="183" t="s">
        <v>3731</v>
      </c>
    </row>
    <row r="643" spans="1:7" x14ac:dyDescent="0.25">
      <c r="A643" s="153"/>
      <c r="B643" s="183" t="s">
        <v>1738</v>
      </c>
      <c r="C643" s="183" t="s">
        <v>4134</v>
      </c>
      <c r="D643" s="183" t="s">
        <v>4135</v>
      </c>
      <c r="E643" s="183" t="s">
        <v>3801</v>
      </c>
      <c r="F643" s="183" t="s">
        <v>1740</v>
      </c>
      <c r="G643" s="183" t="s">
        <v>3738</v>
      </c>
    </row>
    <row r="644" spans="1:7" x14ac:dyDescent="0.25">
      <c r="A644" s="153"/>
      <c r="B644" s="183" t="s">
        <v>1741</v>
      </c>
      <c r="C644" s="183" t="s">
        <v>4136</v>
      </c>
      <c r="D644" s="183" t="s">
        <v>4137</v>
      </c>
      <c r="E644" s="183" t="s">
        <v>3801</v>
      </c>
      <c r="F644" s="183" t="s">
        <v>1743</v>
      </c>
      <c r="G644" s="183" t="s">
        <v>3731</v>
      </c>
    </row>
    <row r="645" spans="1:7" x14ac:dyDescent="0.25">
      <c r="A645" s="153"/>
      <c r="B645" s="183" t="s">
        <v>1744</v>
      </c>
      <c r="C645" s="183" t="s">
        <v>4138</v>
      </c>
      <c r="D645" s="183" t="s">
        <v>4139</v>
      </c>
      <c r="E645" s="183" t="s">
        <v>3801</v>
      </c>
      <c r="F645" s="183" t="s">
        <v>1746</v>
      </c>
      <c r="G645" s="183" t="s">
        <v>3731</v>
      </c>
    </row>
    <row r="646" spans="1:7" x14ac:dyDescent="0.25">
      <c r="A646" s="153"/>
      <c r="B646" s="183" t="s">
        <v>1747</v>
      </c>
      <c r="C646" s="183" t="s">
        <v>4140</v>
      </c>
      <c r="D646" s="183" t="s">
        <v>4141</v>
      </c>
      <c r="E646" s="183" t="s">
        <v>3801</v>
      </c>
      <c r="F646" s="183" t="s">
        <v>1749</v>
      </c>
      <c r="G646" s="183" t="s">
        <v>3731</v>
      </c>
    </row>
    <row r="647" spans="1:7" ht="45" x14ac:dyDescent="0.25">
      <c r="A647" s="153"/>
      <c r="B647" s="183" t="s">
        <v>1750</v>
      </c>
      <c r="C647" s="183" t="s">
        <v>4142</v>
      </c>
      <c r="D647" s="183" t="s">
        <v>4143</v>
      </c>
      <c r="E647" s="183" t="s">
        <v>3798</v>
      </c>
      <c r="F647" s="183" t="s">
        <v>1072</v>
      </c>
      <c r="G647" s="183" t="s">
        <v>3731</v>
      </c>
    </row>
    <row r="648" spans="1:7" ht="30" x14ac:dyDescent="0.25">
      <c r="A648" s="153"/>
      <c r="B648" s="183" t="s">
        <v>1752</v>
      </c>
      <c r="C648" s="183" t="s">
        <v>4144</v>
      </c>
      <c r="D648" s="183" t="s">
        <v>4145</v>
      </c>
      <c r="E648" s="183" t="s">
        <v>3801</v>
      </c>
      <c r="F648" s="183" t="s">
        <v>1608</v>
      </c>
      <c r="G648" s="183" t="s">
        <v>3731</v>
      </c>
    </row>
    <row r="649" spans="1:7" x14ac:dyDescent="0.25">
      <c r="A649" s="153"/>
      <c r="B649" s="183" t="s">
        <v>1754</v>
      </c>
      <c r="C649" s="183" t="s">
        <v>4146</v>
      </c>
      <c r="D649" s="183" t="s">
        <v>4147</v>
      </c>
      <c r="E649" s="183" t="s">
        <v>3801</v>
      </c>
      <c r="F649" s="183" t="s">
        <v>1756</v>
      </c>
      <c r="G649" s="183" t="s">
        <v>3731</v>
      </c>
    </row>
    <row r="650" spans="1:7" x14ac:dyDescent="0.25">
      <c r="A650" s="153"/>
      <c r="B650" s="183" t="s">
        <v>1757</v>
      </c>
      <c r="C650" s="183" t="s">
        <v>4148</v>
      </c>
      <c r="D650" s="183" t="s">
        <v>4149</v>
      </c>
      <c r="E650" s="183" t="s">
        <v>3751</v>
      </c>
      <c r="F650" s="183" t="s">
        <v>1725</v>
      </c>
      <c r="G650" s="183" t="s">
        <v>3731</v>
      </c>
    </row>
    <row r="651" spans="1:7" ht="30" x14ac:dyDescent="0.25">
      <c r="A651" s="153"/>
      <c r="B651" s="183" t="s">
        <v>1759</v>
      </c>
      <c r="C651" s="183" t="s">
        <v>4150</v>
      </c>
      <c r="D651" s="183" t="s">
        <v>4151</v>
      </c>
      <c r="E651" s="183" t="s">
        <v>3801</v>
      </c>
      <c r="F651" s="183" t="s">
        <v>1356</v>
      </c>
      <c r="G651" s="183" t="s">
        <v>3731</v>
      </c>
    </row>
    <row r="652" spans="1:7" ht="30" x14ac:dyDescent="0.25">
      <c r="A652" s="153"/>
      <c r="B652" s="183" t="s">
        <v>1761</v>
      </c>
      <c r="C652" s="183" t="s">
        <v>4152</v>
      </c>
      <c r="D652" s="183" t="s">
        <v>4153</v>
      </c>
      <c r="E652" s="183" t="s">
        <v>3751</v>
      </c>
      <c r="F652" s="183" t="s">
        <v>1763</v>
      </c>
      <c r="G652" s="183" t="s">
        <v>3731</v>
      </c>
    </row>
    <row r="653" spans="1:7" ht="30" x14ac:dyDescent="0.25">
      <c r="A653" s="153"/>
      <c r="B653" s="183" t="s">
        <v>1764</v>
      </c>
      <c r="C653" s="183" t="s">
        <v>4154</v>
      </c>
      <c r="D653" s="183" t="s">
        <v>4155</v>
      </c>
      <c r="E653" s="183" t="s">
        <v>3801</v>
      </c>
      <c r="F653" s="183" t="s">
        <v>1766</v>
      </c>
      <c r="G653" s="183" t="s">
        <v>3731</v>
      </c>
    </row>
    <row r="654" spans="1:7" x14ac:dyDescent="0.25">
      <c r="A654" s="153"/>
      <c r="B654" s="183" t="s">
        <v>1767</v>
      </c>
      <c r="C654" s="183" t="s">
        <v>4156</v>
      </c>
      <c r="D654" s="183" t="s">
        <v>4157</v>
      </c>
      <c r="E654" s="183" t="s">
        <v>3801</v>
      </c>
      <c r="F654" s="183" t="s">
        <v>1320</v>
      </c>
      <c r="G654" s="111" t="s">
        <v>3715</v>
      </c>
    </row>
    <row r="655" spans="1:7" x14ac:dyDescent="0.25">
      <c r="A655" s="153"/>
      <c r="B655" s="183" t="s">
        <v>1769</v>
      </c>
      <c r="C655" s="183" t="s">
        <v>4158</v>
      </c>
      <c r="D655" s="183" t="s">
        <v>4159</v>
      </c>
      <c r="E655" s="183" t="s">
        <v>3801</v>
      </c>
      <c r="F655" s="183" t="s">
        <v>1317</v>
      </c>
      <c r="G655" s="111" t="s">
        <v>3715</v>
      </c>
    </row>
    <row r="656" spans="1:7" ht="30" x14ac:dyDescent="0.25">
      <c r="A656" s="153"/>
      <c r="B656" s="183" t="s">
        <v>1771</v>
      </c>
      <c r="C656" s="183" t="s">
        <v>4160</v>
      </c>
      <c r="D656" s="183" t="s">
        <v>4161</v>
      </c>
      <c r="E656" s="183" t="s">
        <v>3751</v>
      </c>
      <c r="F656" s="183" t="s">
        <v>1773</v>
      </c>
      <c r="G656" s="183" t="s">
        <v>3731</v>
      </c>
    </row>
    <row r="657" spans="1:7" ht="45" x14ac:dyDescent="0.25">
      <c r="A657" s="153"/>
      <c r="B657" s="183" t="s">
        <v>1774</v>
      </c>
      <c r="C657" s="183" t="s">
        <v>4162</v>
      </c>
      <c r="D657" s="183" t="s">
        <v>4163</v>
      </c>
      <c r="E657" s="183" t="s">
        <v>3801</v>
      </c>
      <c r="F657" s="183" t="s">
        <v>1776</v>
      </c>
      <c r="G657" s="183" t="s">
        <v>3731</v>
      </c>
    </row>
    <row r="658" spans="1:7" x14ac:dyDescent="0.25">
      <c r="A658" s="153"/>
      <c r="B658" s="183" t="s">
        <v>1777</v>
      </c>
      <c r="C658" s="183" t="s">
        <v>4164</v>
      </c>
      <c r="D658" s="183" t="s">
        <v>4165</v>
      </c>
      <c r="E658" s="183" t="s">
        <v>3801</v>
      </c>
      <c r="F658" s="183" t="s">
        <v>1779</v>
      </c>
      <c r="G658" s="183" t="s">
        <v>3731</v>
      </c>
    </row>
    <row r="659" spans="1:7" ht="45" x14ac:dyDescent="0.25">
      <c r="A659" s="153"/>
      <c r="B659" s="183" t="s">
        <v>1780</v>
      </c>
      <c r="C659" s="183" t="s">
        <v>4166</v>
      </c>
      <c r="D659" s="183" t="s">
        <v>4167</v>
      </c>
      <c r="E659" s="183" t="s">
        <v>3929</v>
      </c>
      <c r="F659" s="183" t="s">
        <v>1782</v>
      </c>
      <c r="G659" s="183" t="s">
        <v>3731</v>
      </c>
    </row>
    <row r="660" spans="1:7" ht="45" x14ac:dyDescent="0.25">
      <c r="A660" s="153"/>
      <c r="B660" s="183" t="s">
        <v>1783</v>
      </c>
      <c r="C660" s="183" t="s">
        <v>4168</v>
      </c>
      <c r="D660" s="183" t="s">
        <v>4169</v>
      </c>
      <c r="E660" s="183" t="s">
        <v>3798</v>
      </c>
      <c r="F660" s="183" t="s">
        <v>1785</v>
      </c>
      <c r="G660" s="183" t="s">
        <v>3731</v>
      </c>
    </row>
    <row r="661" spans="1:7" ht="30" x14ac:dyDescent="0.25">
      <c r="A661" s="153"/>
      <c r="B661" s="183" t="s">
        <v>1786</v>
      </c>
      <c r="C661" s="183" t="s">
        <v>4170</v>
      </c>
      <c r="D661" s="183" t="s">
        <v>4171</v>
      </c>
      <c r="E661" s="183" t="s">
        <v>3801</v>
      </c>
      <c r="F661" s="183" t="s">
        <v>1788</v>
      </c>
      <c r="G661" s="183" t="s">
        <v>3731</v>
      </c>
    </row>
    <row r="662" spans="1:7" ht="45" x14ac:dyDescent="0.25">
      <c r="A662" s="153"/>
      <c r="B662" s="183" t="s">
        <v>1789</v>
      </c>
      <c r="C662" s="183" t="s">
        <v>4172</v>
      </c>
      <c r="D662" s="183" t="s">
        <v>4173</v>
      </c>
      <c r="E662" s="183" t="s">
        <v>3798</v>
      </c>
      <c r="F662" s="183" t="s">
        <v>1578</v>
      </c>
      <c r="G662" s="183" t="s">
        <v>3731</v>
      </c>
    </row>
    <row r="663" spans="1:7" ht="30" x14ac:dyDescent="0.25">
      <c r="A663" s="153"/>
      <c r="B663" s="183" t="s">
        <v>1791</v>
      </c>
      <c r="C663" s="183" t="s">
        <v>4174</v>
      </c>
      <c r="D663" s="183" t="s">
        <v>4175</v>
      </c>
      <c r="E663" s="183" t="s">
        <v>3801</v>
      </c>
      <c r="F663" s="183" t="s">
        <v>1608</v>
      </c>
      <c r="G663" s="183" t="s">
        <v>3731</v>
      </c>
    </row>
    <row r="664" spans="1:7" ht="45" x14ac:dyDescent="0.25">
      <c r="A664" s="153"/>
      <c r="B664" s="183" t="s">
        <v>1793</v>
      </c>
      <c r="C664" s="183" t="s">
        <v>4176</v>
      </c>
      <c r="D664" s="183" t="s">
        <v>4177</v>
      </c>
      <c r="E664" s="183" t="s">
        <v>3798</v>
      </c>
      <c r="F664" s="183" t="s">
        <v>1795</v>
      </c>
      <c r="G664" s="183" t="s">
        <v>3731</v>
      </c>
    </row>
    <row r="665" spans="1:7" ht="30" x14ac:dyDescent="0.25">
      <c r="A665" s="153"/>
      <c r="B665" s="183" t="s">
        <v>1796</v>
      </c>
      <c r="C665" s="183" t="s">
        <v>4178</v>
      </c>
      <c r="D665" s="183" t="s">
        <v>4179</v>
      </c>
      <c r="E665" s="183" t="s">
        <v>3801</v>
      </c>
      <c r="F665" s="183" t="s">
        <v>1798</v>
      </c>
      <c r="G665" s="183" t="s">
        <v>3731</v>
      </c>
    </row>
    <row r="666" spans="1:7" x14ac:dyDescent="0.25">
      <c r="A666" s="153"/>
      <c r="B666" s="183" t="s">
        <v>1799</v>
      </c>
      <c r="C666" s="183" t="s">
        <v>4180</v>
      </c>
      <c r="D666" s="183" t="s">
        <v>4181</v>
      </c>
      <c r="E666" s="183" t="s">
        <v>3751</v>
      </c>
      <c r="F666" s="183" t="s">
        <v>1801</v>
      </c>
      <c r="G666" s="183" t="s">
        <v>3731</v>
      </c>
    </row>
    <row r="667" spans="1:7" ht="30" x14ac:dyDescent="0.25">
      <c r="A667" s="153"/>
      <c r="B667" s="183" t="s">
        <v>1802</v>
      </c>
      <c r="C667" s="183" t="s">
        <v>4182</v>
      </c>
      <c r="D667" s="183" t="s">
        <v>4183</v>
      </c>
      <c r="E667" s="183" t="s">
        <v>3801</v>
      </c>
      <c r="F667" s="183" t="s">
        <v>1804</v>
      </c>
      <c r="G667" s="183" t="s">
        <v>3731</v>
      </c>
    </row>
    <row r="668" spans="1:7" ht="30" x14ac:dyDescent="0.25">
      <c r="A668" s="154"/>
      <c r="B668" s="183" t="s">
        <v>1805</v>
      </c>
      <c r="C668" s="183" t="s">
        <v>4184</v>
      </c>
      <c r="D668" s="183" t="s">
        <v>4185</v>
      </c>
      <c r="E668" s="183" t="s">
        <v>4186</v>
      </c>
      <c r="F668" s="183" t="s">
        <v>1807</v>
      </c>
      <c r="G668" s="183" t="s">
        <v>3738</v>
      </c>
    </row>
    <row r="669" spans="1:7" x14ac:dyDescent="0.25">
      <c r="A669" s="156" t="s">
        <v>1883</v>
      </c>
      <c r="B669" s="100"/>
      <c r="C669" s="100"/>
      <c r="D669" s="100"/>
      <c r="E669" s="100"/>
      <c r="F669" s="100"/>
      <c r="G669" s="155"/>
    </row>
    <row r="670" spans="1:7" ht="45" x14ac:dyDescent="0.25">
      <c r="A670" s="156"/>
      <c r="B670" s="183" t="s">
        <v>1470</v>
      </c>
      <c r="C670" s="183" t="s">
        <v>3927</v>
      </c>
      <c r="D670" s="183" t="s">
        <v>3928</v>
      </c>
      <c r="E670" s="183" t="s">
        <v>3929</v>
      </c>
      <c r="F670" s="183" t="s">
        <v>1472</v>
      </c>
      <c r="G670" s="183" t="s">
        <v>3731</v>
      </c>
    </row>
    <row r="671" spans="1:7" ht="270" x14ac:dyDescent="0.25">
      <c r="A671" s="156"/>
      <c r="B671" s="183" t="s">
        <v>1814</v>
      </c>
      <c r="C671" s="183" t="s">
        <v>4192</v>
      </c>
      <c r="D671" s="183" t="s">
        <v>3931</v>
      </c>
      <c r="E671" s="183" t="s">
        <v>3932</v>
      </c>
      <c r="F671" s="183" t="s">
        <v>1474</v>
      </c>
      <c r="G671" s="183" t="s">
        <v>3731</v>
      </c>
    </row>
    <row r="672" spans="1:7" ht="30" x14ac:dyDescent="0.25">
      <c r="A672" s="156"/>
      <c r="B672" s="183" t="s">
        <v>1475</v>
      </c>
      <c r="C672" s="183" t="s">
        <v>3933</v>
      </c>
      <c r="D672" s="183" t="s">
        <v>3934</v>
      </c>
      <c r="E672" s="183" t="s">
        <v>3801</v>
      </c>
      <c r="F672" s="183" t="s">
        <v>1477</v>
      </c>
      <c r="G672" s="183" t="s">
        <v>3731</v>
      </c>
    </row>
    <row r="673" spans="1:7" ht="45" x14ac:dyDescent="0.25">
      <c r="A673" s="156"/>
      <c r="B673" s="183" t="s">
        <v>1478</v>
      </c>
      <c r="C673" s="183" t="s">
        <v>3935</v>
      </c>
      <c r="D673" s="183" t="s">
        <v>3936</v>
      </c>
      <c r="E673" s="183" t="s">
        <v>3929</v>
      </c>
      <c r="F673" s="183" t="s">
        <v>1480</v>
      </c>
      <c r="G673" s="183" t="s">
        <v>3731</v>
      </c>
    </row>
    <row r="674" spans="1:7" x14ac:dyDescent="0.25">
      <c r="A674" s="156"/>
      <c r="B674" s="183" t="s">
        <v>1481</v>
      </c>
      <c r="C674" s="183" t="s">
        <v>3937</v>
      </c>
      <c r="D674" s="183" t="s">
        <v>3938</v>
      </c>
      <c r="E674" s="183" t="s">
        <v>3801</v>
      </c>
      <c r="F674" s="183" t="s">
        <v>1483</v>
      </c>
      <c r="G674" s="183" t="s">
        <v>3731</v>
      </c>
    </row>
    <row r="675" spans="1:7" x14ac:dyDescent="0.25">
      <c r="A675" s="156"/>
      <c r="B675" s="183" t="s">
        <v>1484</v>
      </c>
      <c r="C675" s="183" t="s">
        <v>3939</v>
      </c>
      <c r="D675" s="183" t="s">
        <v>3940</v>
      </c>
      <c r="E675" s="183" t="s">
        <v>3801</v>
      </c>
      <c r="F675" s="183" t="s">
        <v>1486</v>
      </c>
      <c r="G675" s="183" t="s">
        <v>3738</v>
      </c>
    </row>
    <row r="676" spans="1:7" ht="30" x14ac:dyDescent="0.25">
      <c r="A676" s="156"/>
      <c r="B676" s="183" t="s">
        <v>1487</v>
      </c>
      <c r="C676" s="183" t="s">
        <v>3941</v>
      </c>
      <c r="D676" s="183" t="s">
        <v>3942</v>
      </c>
      <c r="E676" s="183" t="s">
        <v>3801</v>
      </c>
      <c r="F676" s="183" t="s">
        <v>1489</v>
      </c>
      <c r="G676" s="183" t="s">
        <v>3738</v>
      </c>
    </row>
    <row r="677" spans="1:7" x14ac:dyDescent="0.25">
      <c r="A677" s="156"/>
      <c r="B677" s="183" t="s">
        <v>1490</v>
      </c>
      <c r="C677" s="183" t="s">
        <v>3943</v>
      </c>
      <c r="D677" s="183" t="s">
        <v>3944</v>
      </c>
      <c r="E677" s="183" t="s">
        <v>3801</v>
      </c>
      <c r="F677" s="183" t="s">
        <v>1492</v>
      </c>
      <c r="G677" s="183" t="s">
        <v>3738</v>
      </c>
    </row>
    <row r="678" spans="1:7" ht="45" x14ac:dyDescent="0.25">
      <c r="A678" s="156"/>
      <c r="B678" s="183" t="s">
        <v>1493</v>
      </c>
      <c r="C678" s="183" t="s">
        <v>3945</v>
      </c>
      <c r="D678" s="183" t="s">
        <v>3946</v>
      </c>
      <c r="E678" s="183" t="s">
        <v>3798</v>
      </c>
      <c r="F678" s="183" t="s">
        <v>1495</v>
      </c>
      <c r="G678" s="183" t="s">
        <v>3731</v>
      </c>
    </row>
    <row r="679" spans="1:7" ht="30" x14ac:dyDescent="0.25">
      <c r="A679" s="156"/>
      <c r="B679" s="183" t="s">
        <v>1496</v>
      </c>
      <c r="C679" s="183" t="s">
        <v>3947</v>
      </c>
      <c r="D679" s="183" t="s">
        <v>3948</v>
      </c>
      <c r="E679" s="183" t="s">
        <v>3801</v>
      </c>
      <c r="F679" s="183" t="s">
        <v>1356</v>
      </c>
      <c r="G679" s="183" t="s">
        <v>3731</v>
      </c>
    </row>
    <row r="680" spans="1:7" ht="45" x14ac:dyDescent="0.25">
      <c r="A680" s="156"/>
      <c r="B680" s="183" t="s">
        <v>1498</v>
      </c>
      <c r="C680" s="183" t="s">
        <v>3949</v>
      </c>
      <c r="D680" s="183" t="s">
        <v>3950</v>
      </c>
      <c r="E680" s="183" t="s">
        <v>3798</v>
      </c>
      <c r="F680" s="183" t="s">
        <v>1371</v>
      </c>
      <c r="G680" s="183" t="s">
        <v>3731</v>
      </c>
    </row>
    <row r="681" spans="1:7" ht="30" x14ac:dyDescent="0.25">
      <c r="A681" s="156"/>
      <c r="B681" s="183" t="s">
        <v>1500</v>
      </c>
      <c r="C681" s="183" t="s">
        <v>3951</v>
      </c>
      <c r="D681" s="183" t="s">
        <v>3952</v>
      </c>
      <c r="E681" s="183" t="s">
        <v>3801</v>
      </c>
      <c r="F681" s="183" t="s">
        <v>1498</v>
      </c>
      <c r="G681" s="183" t="s">
        <v>3731</v>
      </c>
    </row>
    <row r="682" spans="1:7" x14ac:dyDescent="0.25">
      <c r="A682" s="156"/>
      <c r="B682" s="183" t="s">
        <v>1502</v>
      </c>
      <c r="C682" s="183" t="s">
        <v>3953</v>
      </c>
      <c r="D682" s="183" t="s">
        <v>3954</v>
      </c>
      <c r="E682" s="183" t="s">
        <v>3801</v>
      </c>
      <c r="F682" s="183" t="s">
        <v>1504</v>
      </c>
      <c r="G682" s="183" t="s">
        <v>3731</v>
      </c>
    </row>
    <row r="683" spans="1:7" x14ac:dyDescent="0.25">
      <c r="A683" s="156"/>
      <c r="B683" s="183" t="s">
        <v>1505</v>
      </c>
      <c r="C683" s="183" t="s">
        <v>3955</v>
      </c>
      <c r="D683" s="183" t="s">
        <v>3956</v>
      </c>
      <c r="E683" s="183" t="s">
        <v>3751</v>
      </c>
      <c r="F683" s="183" t="s">
        <v>1507</v>
      </c>
      <c r="G683" s="183" t="s">
        <v>3731</v>
      </c>
    </row>
    <row r="684" spans="1:7" ht="30" x14ac:dyDescent="0.25">
      <c r="A684" s="156"/>
      <c r="B684" s="183" t="s">
        <v>1508</v>
      </c>
      <c r="C684" s="183" t="s">
        <v>3957</v>
      </c>
      <c r="D684" s="183" t="s">
        <v>3958</v>
      </c>
      <c r="E684" s="183" t="s">
        <v>3801</v>
      </c>
      <c r="F684" s="183" t="s">
        <v>1510</v>
      </c>
      <c r="G684" s="183" t="s">
        <v>3731</v>
      </c>
    </row>
    <row r="685" spans="1:7" x14ac:dyDescent="0.25">
      <c r="A685" s="156"/>
      <c r="B685" s="183" t="s">
        <v>1511</v>
      </c>
      <c r="C685" s="183" t="s">
        <v>3959</v>
      </c>
      <c r="D685" s="183" t="s">
        <v>3960</v>
      </c>
      <c r="E685" s="183" t="s">
        <v>3751</v>
      </c>
      <c r="F685" s="183" t="s">
        <v>1513</v>
      </c>
      <c r="G685" s="183" t="s">
        <v>3731</v>
      </c>
    </row>
    <row r="686" spans="1:7" ht="30" x14ac:dyDescent="0.25">
      <c r="A686" s="156"/>
      <c r="B686" s="183" t="s">
        <v>1514</v>
      </c>
      <c r="C686" s="183" t="s">
        <v>3961</v>
      </c>
      <c r="D686" s="183" t="s">
        <v>3962</v>
      </c>
      <c r="E686" s="183" t="s">
        <v>3801</v>
      </c>
      <c r="F686" s="183" t="s">
        <v>1516</v>
      </c>
      <c r="G686" s="183" t="s">
        <v>3731</v>
      </c>
    </row>
    <row r="687" spans="1:7" ht="45" x14ac:dyDescent="0.25">
      <c r="A687" s="156"/>
      <c r="B687" s="183" t="s">
        <v>1517</v>
      </c>
      <c r="C687" s="183" t="s">
        <v>3963</v>
      </c>
      <c r="D687" s="183" t="s">
        <v>3964</v>
      </c>
      <c r="E687" s="183" t="s">
        <v>3798</v>
      </c>
      <c r="F687" s="183" t="s">
        <v>1519</v>
      </c>
      <c r="G687" s="183" t="s">
        <v>3731</v>
      </c>
    </row>
    <row r="688" spans="1:7" ht="30" x14ac:dyDescent="0.25">
      <c r="A688" s="156"/>
      <c r="B688" s="183" t="s">
        <v>1520</v>
      </c>
      <c r="C688" s="183" t="s">
        <v>3965</v>
      </c>
      <c r="D688" s="183" t="s">
        <v>3966</v>
      </c>
      <c r="E688" s="183" t="s">
        <v>3801</v>
      </c>
      <c r="F688" s="183" t="s">
        <v>1522</v>
      </c>
      <c r="G688" s="183" t="s">
        <v>3731</v>
      </c>
    </row>
    <row r="689" spans="1:7" ht="30" x14ac:dyDescent="0.25">
      <c r="A689" s="156"/>
      <c r="B689" s="183" t="s">
        <v>1523</v>
      </c>
      <c r="C689" s="183" t="s">
        <v>3967</v>
      </c>
      <c r="D689" s="183" t="s">
        <v>3968</v>
      </c>
      <c r="E689" s="183" t="s">
        <v>3801</v>
      </c>
      <c r="F689" s="183" t="s">
        <v>1524</v>
      </c>
      <c r="G689" s="183" t="s">
        <v>3738</v>
      </c>
    </row>
    <row r="690" spans="1:7" ht="30" x14ac:dyDescent="0.25">
      <c r="A690" s="156"/>
      <c r="B690" s="183" t="s">
        <v>1525</v>
      </c>
      <c r="C690" s="183" t="s">
        <v>3969</v>
      </c>
      <c r="D690" s="183" t="s">
        <v>3970</v>
      </c>
      <c r="E690" s="183" t="s">
        <v>3801</v>
      </c>
      <c r="F690" s="183" t="s">
        <v>1526</v>
      </c>
      <c r="G690" s="183" t="s">
        <v>3738</v>
      </c>
    </row>
    <row r="691" spans="1:7" x14ac:dyDescent="0.25">
      <c r="A691" s="156"/>
      <c r="B691" s="183" t="s">
        <v>1527</v>
      </c>
      <c r="C691" s="183" t="s">
        <v>3971</v>
      </c>
      <c r="D691" s="183" t="s">
        <v>3972</v>
      </c>
      <c r="E691" s="183" t="s">
        <v>3801</v>
      </c>
      <c r="F691" s="183" t="s">
        <v>1529</v>
      </c>
      <c r="G691" s="183" t="s">
        <v>3731</v>
      </c>
    </row>
    <row r="692" spans="1:7" x14ac:dyDescent="0.25">
      <c r="A692" s="156"/>
      <c r="B692" s="183" t="s">
        <v>1530</v>
      </c>
      <c r="C692" s="183" t="s">
        <v>3973</v>
      </c>
      <c r="D692" s="183" t="s">
        <v>3974</v>
      </c>
      <c r="E692" s="183" t="s">
        <v>3975</v>
      </c>
      <c r="F692" s="183" t="s">
        <v>1532</v>
      </c>
      <c r="G692" s="183" t="s">
        <v>3731</v>
      </c>
    </row>
    <row r="693" spans="1:7" ht="30" x14ac:dyDescent="0.25">
      <c r="A693" s="156"/>
      <c r="B693" s="183" t="s">
        <v>1533</v>
      </c>
      <c r="C693" s="183" t="s">
        <v>3976</v>
      </c>
      <c r="D693" s="183" t="s">
        <v>3977</v>
      </c>
      <c r="E693" s="183" t="s">
        <v>3801</v>
      </c>
      <c r="F693" s="183" t="s">
        <v>1535</v>
      </c>
      <c r="G693" s="183" t="s">
        <v>3731</v>
      </c>
    </row>
    <row r="694" spans="1:7" ht="45" x14ac:dyDescent="0.25">
      <c r="A694" s="156"/>
      <c r="B694" s="183" t="s">
        <v>1536</v>
      </c>
      <c r="C694" s="183" t="s">
        <v>3978</v>
      </c>
      <c r="D694" s="183" t="s">
        <v>3979</v>
      </c>
      <c r="E694" s="183" t="s">
        <v>3798</v>
      </c>
      <c r="F694" s="183" t="s">
        <v>1538</v>
      </c>
      <c r="G694" s="183" t="s">
        <v>3731</v>
      </c>
    </row>
    <row r="695" spans="1:7" ht="30" x14ac:dyDescent="0.25">
      <c r="A695" s="156"/>
      <c r="B695" s="183" t="s">
        <v>1539</v>
      </c>
      <c r="C695" s="183" t="s">
        <v>3980</v>
      </c>
      <c r="D695" s="183" t="s">
        <v>3981</v>
      </c>
      <c r="E695" s="183" t="s">
        <v>3801</v>
      </c>
      <c r="F695" s="183" t="s">
        <v>1541</v>
      </c>
      <c r="G695" s="183" t="s">
        <v>3731</v>
      </c>
    </row>
    <row r="696" spans="1:7" ht="45" x14ac:dyDescent="0.25">
      <c r="A696" s="156"/>
      <c r="B696" s="183" t="s">
        <v>1542</v>
      </c>
      <c r="C696" s="183" t="s">
        <v>3982</v>
      </c>
      <c r="D696" s="183" t="s">
        <v>3983</v>
      </c>
      <c r="E696" s="183" t="s">
        <v>3798</v>
      </c>
      <c r="F696" s="183" t="s">
        <v>1544</v>
      </c>
      <c r="G696" s="183" t="s">
        <v>3731</v>
      </c>
    </row>
    <row r="697" spans="1:7" ht="30" x14ac:dyDescent="0.25">
      <c r="A697" s="156"/>
      <c r="B697" s="183" t="s">
        <v>1545</v>
      </c>
      <c r="C697" s="183" t="s">
        <v>3984</v>
      </c>
      <c r="D697" s="183" t="s">
        <v>3985</v>
      </c>
      <c r="E697" s="183" t="s">
        <v>3801</v>
      </c>
      <c r="F697" s="183" t="s">
        <v>1547</v>
      </c>
      <c r="G697" s="183" t="s">
        <v>3731</v>
      </c>
    </row>
    <row r="698" spans="1:7" ht="30" x14ac:dyDescent="0.25">
      <c r="A698" s="156"/>
      <c r="B698" s="183" t="s">
        <v>1548</v>
      </c>
      <c r="C698" s="183" t="s">
        <v>3986</v>
      </c>
      <c r="D698" s="183" t="s">
        <v>3987</v>
      </c>
      <c r="E698" s="183" t="s">
        <v>3801</v>
      </c>
      <c r="F698" s="183" t="s">
        <v>1550</v>
      </c>
      <c r="G698" s="183" t="s">
        <v>3731</v>
      </c>
    </row>
    <row r="699" spans="1:7" ht="45" x14ac:dyDescent="0.25">
      <c r="A699" s="156"/>
      <c r="B699" s="183" t="s">
        <v>1551</v>
      </c>
      <c r="C699" s="183" t="s">
        <v>3988</v>
      </c>
      <c r="D699" s="183" t="s">
        <v>3989</v>
      </c>
      <c r="E699" s="183" t="s">
        <v>3798</v>
      </c>
      <c r="F699" s="183" t="s">
        <v>1553</v>
      </c>
      <c r="G699" s="183" t="s">
        <v>3731</v>
      </c>
    </row>
    <row r="700" spans="1:7" ht="30" x14ac:dyDescent="0.25">
      <c r="A700" s="156"/>
      <c r="B700" s="183" t="s">
        <v>1554</v>
      </c>
      <c r="C700" s="183" t="s">
        <v>3990</v>
      </c>
      <c r="D700" s="183" t="s">
        <v>3991</v>
      </c>
      <c r="E700" s="183" t="s">
        <v>3801</v>
      </c>
      <c r="F700" s="183" t="s">
        <v>1556</v>
      </c>
      <c r="G700" s="183" t="s">
        <v>3731</v>
      </c>
    </row>
    <row r="701" spans="1:7" ht="45" x14ac:dyDescent="0.25">
      <c r="A701" s="156"/>
      <c r="B701" s="183" t="s">
        <v>1557</v>
      </c>
      <c r="C701" s="183" t="s">
        <v>3992</v>
      </c>
      <c r="D701" s="183" t="s">
        <v>3993</v>
      </c>
      <c r="E701" s="183" t="s">
        <v>3798</v>
      </c>
      <c r="F701" s="183" t="s">
        <v>1559</v>
      </c>
      <c r="G701" s="183" t="s">
        <v>3731</v>
      </c>
    </row>
    <row r="702" spans="1:7" ht="45" x14ac:dyDescent="0.25">
      <c r="A702" s="156"/>
      <c r="B702" s="183" t="s">
        <v>1560</v>
      </c>
      <c r="C702" s="183" t="s">
        <v>3994</v>
      </c>
      <c r="D702" s="183" t="s">
        <v>3995</v>
      </c>
      <c r="E702" s="183" t="s">
        <v>3801</v>
      </c>
      <c r="F702" s="183" t="s">
        <v>1340</v>
      </c>
      <c r="G702" s="183" t="s">
        <v>3731</v>
      </c>
    </row>
    <row r="703" spans="1:7" ht="45" x14ac:dyDescent="0.25">
      <c r="A703" s="156"/>
      <c r="B703" s="183" t="s">
        <v>1562</v>
      </c>
      <c r="C703" s="183" t="s">
        <v>3996</v>
      </c>
      <c r="D703" s="183" t="s">
        <v>3997</v>
      </c>
      <c r="E703" s="183" t="s">
        <v>3798</v>
      </c>
      <c r="F703" s="183" t="s">
        <v>1564</v>
      </c>
      <c r="G703" s="183" t="s">
        <v>3731</v>
      </c>
    </row>
    <row r="704" spans="1:7" ht="30" x14ac:dyDescent="0.25">
      <c r="A704" s="156"/>
      <c r="B704" s="183" t="s">
        <v>1565</v>
      </c>
      <c r="C704" s="183" t="s">
        <v>3998</v>
      </c>
      <c r="D704" s="183" t="s">
        <v>3999</v>
      </c>
      <c r="E704" s="183" t="s">
        <v>3801</v>
      </c>
      <c r="F704" s="183" t="s">
        <v>1151</v>
      </c>
      <c r="G704" s="183" t="s">
        <v>3731</v>
      </c>
    </row>
    <row r="705" spans="1:7" ht="60" x14ac:dyDescent="0.25">
      <c r="A705" s="156"/>
      <c r="B705" s="183" t="s">
        <v>1567</v>
      </c>
      <c r="C705" s="183" t="s">
        <v>4000</v>
      </c>
      <c r="D705" s="183" t="s">
        <v>4001</v>
      </c>
      <c r="E705" s="183" t="s">
        <v>3929</v>
      </c>
      <c r="F705" s="183" t="s">
        <v>1569</v>
      </c>
      <c r="G705" s="183" t="s">
        <v>3731</v>
      </c>
    </row>
    <row r="706" spans="1:7" ht="45" x14ac:dyDescent="0.25">
      <c r="A706" s="156"/>
      <c r="B706" s="183" t="s">
        <v>1570</v>
      </c>
      <c r="C706" s="183" t="s">
        <v>4002</v>
      </c>
      <c r="D706" s="183" t="s">
        <v>4003</v>
      </c>
      <c r="E706" s="183" t="s">
        <v>3798</v>
      </c>
      <c r="F706" s="183" t="s">
        <v>1572</v>
      </c>
      <c r="G706" s="183" t="s">
        <v>3731</v>
      </c>
    </row>
    <row r="707" spans="1:7" ht="30" x14ac:dyDescent="0.25">
      <c r="A707" s="156"/>
      <c r="B707" s="183" t="s">
        <v>1573</v>
      </c>
      <c r="C707" s="183" t="s">
        <v>4004</v>
      </c>
      <c r="D707" s="183" t="s">
        <v>4005</v>
      </c>
      <c r="E707" s="183" t="s">
        <v>3801</v>
      </c>
      <c r="F707" s="183" t="s">
        <v>1575</v>
      </c>
      <c r="G707" s="183" t="s">
        <v>3731</v>
      </c>
    </row>
    <row r="708" spans="1:7" ht="45" x14ac:dyDescent="0.25">
      <c r="A708" s="156"/>
      <c r="B708" s="183" t="s">
        <v>1576</v>
      </c>
      <c r="C708" s="183" t="s">
        <v>4006</v>
      </c>
      <c r="D708" s="183" t="s">
        <v>4007</v>
      </c>
      <c r="E708" s="183" t="s">
        <v>3751</v>
      </c>
      <c r="F708" s="183" t="s">
        <v>1578</v>
      </c>
      <c r="G708" s="183" t="s">
        <v>3731</v>
      </c>
    </row>
    <row r="709" spans="1:7" ht="45" x14ac:dyDescent="0.25">
      <c r="A709" s="156"/>
      <c r="B709" s="183" t="s">
        <v>1579</v>
      </c>
      <c r="C709" s="183" t="s">
        <v>4008</v>
      </c>
      <c r="D709" s="183" t="s">
        <v>4009</v>
      </c>
      <c r="E709" s="183" t="s">
        <v>3798</v>
      </c>
      <c r="F709" s="183" t="s">
        <v>1072</v>
      </c>
      <c r="G709" s="183" t="s">
        <v>3731</v>
      </c>
    </row>
    <row r="710" spans="1:7" ht="30" x14ac:dyDescent="0.25">
      <c r="A710" s="156"/>
      <c r="B710" s="183" t="s">
        <v>1581</v>
      </c>
      <c r="C710" s="183" t="s">
        <v>4010</v>
      </c>
      <c r="D710" s="183" t="s">
        <v>4011</v>
      </c>
      <c r="E710" s="183" t="s">
        <v>3801</v>
      </c>
      <c r="F710" s="183" t="s">
        <v>1356</v>
      </c>
      <c r="G710" s="183" t="s">
        <v>3731</v>
      </c>
    </row>
    <row r="711" spans="1:7" ht="45" x14ac:dyDescent="0.25">
      <c r="A711" s="156"/>
      <c r="B711" s="183" t="s">
        <v>1583</v>
      </c>
      <c r="C711" s="183" t="s">
        <v>4012</v>
      </c>
      <c r="D711" s="183" t="s">
        <v>4013</v>
      </c>
      <c r="E711" s="183" t="s">
        <v>3798</v>
      </c>
      <c r="F711" s="183" t="s">
        <v>1349</v>
      </c>
      <c r="G711" s="183" t="s">
        <v>3731</v>
      </c>
    </row>
    <row r="712" spans="1:7" ht="30" x14ac:dyDescent="0.25">
      <c r="A712" s="156"/>
      <c r="B712" s="183" t="s">
        <v>1585</v>
      </c>
      <c r="C712" s="183" t="s">
        <v>4014</v>
      </c>
      <c r="D712" s="183" t="s">
        <v>4015</v>
      </c>
      <c r="E712" s="183" t="s">
        <v>3801</v>
      </c>
      <c r="F712" s="183" t="s">
        <v>1378</v>
      </c>
      <c r="G712" s="183" t="s">
        <v>3731</v>
      </c>
    </row>
    <row r="713" spans="1:7" ht="45" x14ac:dyDescent="0.25">
      <c r="A713" s="156"/>
      <c r="B713" s="183" t="s">
        <v>1587</v>
      </c>
      <c r="C713" s="183" t="s">
        <v>4016</v>
      </c>
      <c r="D713" s="183" t="s">
        <v>4017</v>
      </c>
      <c r="E713" s="183" t="s">
        <v>3798</v>
      </c>
      <c r="F713" s="183" t="s">
        <v>1578</v>
      </c>
      <c r="G713" s="183" t="s">
        <v>3731</v>
      </c>
    </row>
    <row r="714" spans="1:7" ht="30" x14ac:dyDescent="0.25">
      <c r="A714" s="156"/>
      <c r="B714" s="183" t="s">
        <v>1589</v>
      </c>
      <c r="C714" s="183" t="s">
        <v>4018</v>
      </c>
      <c r="D714" s="183" t="s">
        <v>4019</v>
      </c>
      <c r="E714" s="183" t="s">
        <v>3801</v>
      </c>
      <c r="F714" s="183" t="s">
        <v>1378</v>
      </c>
      <c r="G714" s="183" t="s">
        <v>3731</v>
      </c>
    </row>
    <row r="715" spans="1:7" ht="45" x14ac:dyDescent="0.25">
      <c r="A715" s="156"/>
      <c r="B715" s="183" t="s">
        <v>1591</v>
      </c>
      <c r="C715" s="183" t="s">
        <v>4020</v>
      </c>
      <c r="D715" s="183" t="s">
        <v>4021</v>
      </c>
      <c r="E715" s="183" t="s">
        <v>3801</v>
      </c>
      <c r="F715" s="183" t="s">
        <v>1593</v>
      </c>
      <c r="G715" s="183" t="s">
        <v>3731</v>
      </c>
    </row>
    <row r="716" spans="1:7" x14ac:dyDescent="0.25">
      <c r="A716" s="156"/>
      <c r="B716" s="183" t="s">
        <v>1594</v>
      </c>
      <c r="C716" s="183" t="s">
        <v>4022</v>
      </c>
      <c r="D716" s="183" t="s">
        <v>4023</v>
      </c>
      <c r="E716" s="183" t="s">
        <v>3751</v>
      </c>
      <c r="F716" s="183" t="s">
        <v>1303</v>
      </c>
      <c r="G716" s="183" t="s">
        <v>3731</v>
      </c>
    </row>
    <row r="717" spans="1:7" ht="45" x14ac:dyDescent="0.25">
      <c r="A717" s="156"/>
      <c r="B717" s="183" t="s">
        <v>1599</v>
      </c>
      <c r="C717" s="183" t="s">
        <v>4026</v>
      </c>
      <c r="D717" s="183" t="s">
        <v>4027</v>
      </c>
      <c r="E717" s="183" t="s">
        <v>3929</v>
      </c>
      <c r="F717" s="183" t="s">
        <v>1600</v>
      </c>
      <c r="G717" s="183" t="s">
        <v>3731</v>
      </c>
    </row>
    <row r="718" spans="1:7" x14ac:dyDescent="0.25">
      <c r="A718" s="156"/>
      <c r="B718" s="183" t="s">
        <v>1601</v>
      </c>
      <c r="C718" s="183" t="s">
        <v>4028</v>
      </c>
      <c r="D718" s="183" t="s">
        <v>4029</v>
      </c>
      <c r="E718" s="183" t="s">
        <v>3801</v>
      </c>
      <c r="F718" s="183" t="s">
        <v>1603</v>
      </c>
      <c r="G718" s="183" t="s">
        <v>3731</v>
      </c>
    </row>
    <row r="719" spans="1:7" x14ac:dyDescent="0.25">
      <c r="A719" s="156"/>
      <c r="B719" s="183" t="s">
        <v>1612</v>
      </c>
      <c r="C719" s="183" t="s">
        <v>4036</v>
      </c>
      <c r="D719" s="183" t="s">
        <v>4037</v>
      </c>
      <c r="E719" s="183" t="s">
        <v>3751</v>
      </c>
      <c r="F719" s="183" t="s">
        <v>1614</v>
      </c>
      <c r="G719" s="183" t="s">
        <v>3731</v>
      </c>
    </row>
    <row r="720" spans="1:7" ht="30" x14ac:dyDescent="0.25">
      <c r="A720" s="156"/>
      <c r="B720" s="183" t="s">
        <v>1615</v>
      </c>
      <c r="C720" s="183" t="s">
        <v>4038</v>
      </c>
      <c r="D720" s="183" t="s">
        <v>4039</v>
      </c>
      <c r="E720" s="183" t="s">
        <v>3801</v>
      </c>
      <c r="F720" s="183" t="s">
        <v>1617</v>
      </c>
      <c r="G720" s="183" t="s">
        <v>3731</v>
      </c>
    </row>
    <row r="721" spans="1:7" ht="45" x14ac:dyDescent="0.25">
      <c r="A721" s="156"/>
      <c r="B721" s="183" t="s">
        <v>1642</v>
      </c>
      <c r="C721" s="183" t="s">
        <v>4062</v>
      </c>
      <c r="D721" s="183" t="s">
        <v>4063</v>
      </c>
      <c r="E721" s="183" t="s">
        <v>3798</v>
      </c>
      <c r="F721" s="183" t="s">
        <v>1349</v>
      </c>
      <c r="G721" s="183" t="s">
        <v>3731</v>
      </c>
    </row>
    <row r="722" spans="1:7" ht="30" x14ac:dyDescent="0.25">
      <c r="A722" s="156"/>
      <c r="B722" s="183" t="s">
        <v>1644</v>
      </c>
      <c r="C722" s="183" t="s">
        <v>4064</v>
      </c>
      <c r="D722" s="183" t="s">
        <v>4065</v>
      </c>
      <c r="E722" s="183" t="s">
        <v>3801</v>
      </c>
      <c r="F722" s="183" t="s">
        <v>1608</v>
      </c>
      <c r="G722" s="183" t="s">
        <v>3731</v>
      </c>
    </row>
    <row r="723" spans="1:7" ht="30" x14ac:dyDescent="0.25">
      <c r="A723" s="156"/>
      <c r="B723" s="183" t="s">
        <v>1671</v>
      </c>
      <c r="C723" s="183" t="s">
        <v>4086</v>
      </c>
      <c r="D723" s="183" t="s">
        <v>4087</v>
      </c>
      <c r="E723" s="183" t="s">
        <v>3801</v>
      </c>
      <c r="F723" s="183" t="s">
        <v>1673</v>
      </c>
      <c r="G723" s="183" t="s">
        <v>3731</v>
      </c>
    </row>
    <row r="724" spans="1:7" ht="45" x14ac:dyDescent="0.25">
      <c r="A724" s="156"/>
      <c r="B724" s="183" t="s">
        <v>1682</v>
      </c>
      <c r="C724" s="183" t="s">
        <v>4094</v>
      </c>
      <c r="D724" s="183" t="s">
        <v>4095</v>
      </c>
      <c r="E724" s="183" t="s">
        <v>3798</v>
      </c>
      <c r="F724" s="183" t="s">
        <v>1684</v>
      </c>
      <c r="G724" s="183" t="s">
        <v>3731</v>
      </c>
    </row>
    <row r="725" spans="1:7" ht="30" x14ac:dyDescent="0.25">
      <c r="A725" s="156"/>
      <c r="B725" s="183" t="s">
        <v>1685</v>
      </c>
      <c r="C725" s="183" t="s">
        <v>4096</v>
      </c>
      <c r="D725" s="183" t="s">
        <v>4097</v>
      </c>
      <c r="E725" s="183" t="s">
        <v>3801</v>
      </c>
      <c r="F725" s="183" t="s">
        <v>1687</v>
      </c>
      <c r="G725" s="183" t="s">
        <v>3731</v>
      </c>
    </row>
    <row r="726" spans="1:7" ht="45" x14ac:dyDescent="0.25">
      <c r="A726" s="156"/>
      <c r="B726" s="183" t="s">
        <v>1688</v>
      </c>
      <c r="C726" s="183" t="s">
        <v>4098</v>
      </c>
      <c r="D726" s="183" t="s">
        <v>4099</v>
      </c>
      <c r="E726" s="183" t="s">
        <v>3929</v>
      </c>
      <c r="F726" s="183" t="s">
        <v>1690</v>
      </c>
      <c r="G726" s="183" t="s">
        <v>3731</v>
      </c>
    </row>
    <row r="727" spans="1:7" x14ac:dyDescent="0.25">
      <c r="A727" s="156"/>
      <c r="B727" s="183" t="s">
        <v>1706</v>
      </c>
      <c r="C727" s="183" t="s">
        <v>4111</v>
      </c>
      <c r="D727" s="183" t="s">
        <v>4112</v>
      </c>
      <c r="E727" s="183" t="s">
        <v>4076</v>
      </c>
      <c r="F727" s="183" t="s">
        <v>1708</v>
      </c>
      <c r="G727" s="183" t="s">
        <v>3731</v>
      </c>
    </row>
    <row r="728" spans="1:7" ht="30" x14ac:dyDescent="0.25">
      <c r="A728" s="156"/>
      <c r="B728" s="183" t="s">
        <v>1709</v>
      </c>
      <c r="C728" s="183" t="s">
        <v>4113</v>
      </c>
      <c r="D728" s="183" t="s">
        <v>4114</v>
      </c>
      <c r="E728" s="183" t="s">
        <v>4115</v>
      </c>
      <c r="F728" s="183" t="s">
        <v>1711</v>
      </c>
      <c r="G728" s="183" t="s">
        <v>3731</v>
      </c>
    </row>
    <row r="729" spans="1:7" ht="30" x14ac:dyDescent="0.25">
      <c r="A729" s="156"/>
      <c r="B729" s="183" t="s">
        <v>986</v>
      </c>
      <c r="C729" s="183" t="s">
        <v>4122</v>
      </c>
      <c r="D729" s="183" t="s">
        <v>4123</v>
      </c>
      <c r="E729" s="183" t="s">
        <v>4076</v>
      </c>
      <c r="F729" s="183" t="s">
        <v>1722</v>
      </c>
      <c r="G729" s="183" t="s">
        <v>3731</v>
      </c>
    </row>
    <row r="730" spans="1:7" ht="30" x14ac:dyDescent="0.25">
      <c r="A730" s="156"/>
      <c r="B730" s="183" t="s">
        <v>1726</v>
      </c>
      <c r="C730" s="183" t="s">
        <v>4126</v>
      </c>
      <c r="D730" s="183" t="s">
        <v>4127</v>
      </c>
      <c r="E730" s="183" t="s">
        <v>3801</v>
      </c>
      <c r="F730" s="183" t="s">
        <v>1728</v>
      </c>
      <c r="G730" s="183" t="s">
        <v>3731</v>
      </c>
    </row>
    <row r="731" spans="1:7" x14ac:dyDescent="0.25">
      <c r="A731" s="156"/>
      <c r="B731" s="183" t="s">
        <v>1744</v>
      </c>
      <c r="C731" s="183" t="s">
        <v>4138</v>
      </c>
      <c r="D731" s="183" t="s">
        <v>4139</v>
      </c>
      <c r="E731" s="183" t="s">
        <v>3801</v>
      </c>
      <c r="F731" s="183" t="s">
        <v>1746</v>
      </c>
      <c r="G731" s="183" t="s">
        <v>3731</v>
      </c>
    </row>
    <row r="732" spans="1:7" x14ac:dyDescent="0.25">
      <c r="A732" s="156"/>
      <c r="B732" s="183" t="s">
        <v>1747</v>
      </c>
      <c r="C732" s="183" t="s">
        <v>4140</v>
      </c>
      <c r="D732" s="183" t="s">
        <v>4141</v>
      </c>
      <c r="E732" s="183" t="s">
        <v>3801</v>
      </c>
      <c r="F732" s="183" t="s">
        <v>1749</v>
      </c>
      <c r="G732" s="183" t="s">
        <v>3731</v>
      </c>
    </row>
    <row r="733" spans="1:7" ht="45" x14ac:dyDescent="0.25">
      <c r="A733" s="156"/>
      <c r="B733" s="183" t="s">
        <v>1750</v>
      </c>
      <c r="C733" s="183" t="s">
        <v>4142</v>
      </c>
      <c r="D733" s="183" t="s">
        <v>4143</v>
      </c>
      <c r="E733" s="183" t="s">
        <v>3798</v>
      </c>
      <c r="F733" s="183" t="s">
        <v>1072</v>
      </c>
      <c r="G733" s="183" t="s">
        <v>3731</v>
      </c>
    </row>
    <row r="734" spans="1:7" ht="30" x14ac:dyDescent="0.25">
      <c r="A734" s="156"/>
      <c r="B734" s="183" t="s">
        <v>1752</v>
      </c>
      <c r="C734" s="183" t="s">
        <v>4144</v>
      </c>
      <c r="D734" s="183" t="s">
        <v>4145</v>
      </c>
      <c r="E734" s="183" t="s">
        <v>3801</v>
      </c>
      <c r="F734" s="183" t="s">
        <v>1608</v>
      </c>
      <c r="G734" s="183" t="s">
        <v>3731</v>
      </c>
    </row>
    <row r="735" spans="1:7" x14ac:dyDescent="0.25">
      <c r="A735" s="156"/>
      <c r="B735" s="183" t="s">
        <v>1754</v>
      </c>
      <c r="C735" s="183" t="s">
        <v>4146</v>
      </c>
      <c r="D735" s="183" t="s">
        <v>4147</v>
      </c>
      <c r="E735" s="183" t="s">
        <v>3801</v>
      </c>
      <c r="F735" s="183" t="s">
        <v>1756</v>
      </c>
      <c r="G735" s="183" t="s">
        <v>3731</v>
      </c>
    </row>
    <row r="736" spans="1:7" x14ac:dyDescent="0.25">
      <c r="A736" s="156"/>
      <c r="B736" s="183" t="s">
        <v>1757</v>
      </c>
      <c r="C736" s="183" t="s">
        <v>4148</v>
      </c>
      <c r="D736" s="183" t="s">
        <v>4149</v>
      </c>
      <c r="E736" s="183" t="s">
        <v>3751</v>
      </c>
      <c r="F736" s="183" t="s">
        <v>1725</v>
      </c>
      <c r="G736" s="183" t="s">
        <v>3731</v>
      </c>
    </row>
    <row r="737" spans="1:7" ht="30" x14ac:dyDescent="0.25">
      <c r="A737" s="156"/>
      <c r="B737" s="183" t="s">
        <v>1759</v>
      </c>
      <c r="C737" s="183" t="s">
        <v>4150</v>
      </c>
      <c r="D737" s="183" t="s">
        <v>4151</v>
      </c>
      <c r="E737" s="183" t="s">
        <v>3801</v>
      </c>
      <c r="F737" s="183" t="s">
        <v>1356</v>
      </c>
      <c r="G737" s="183" t="s">
        <v>3731</v>
      </c>
    </row>
    <row r="738" spans="1:7" ht="30" x14ac:dyDescent="0.25">
      <c r="A738" s="156"/>
      <c r="B738" s="183" t="s">
        <v>1761</v>
      </c>
      <c r="C738" s="183" t="s">
        <v>4152</v>
      </c>
      <c r="D738" s="183" t="s">
        <v>4153</v>
      </c>
      <c r="E738" s="183" t="s">
        <v>3751</v>
      </c>
      <c r="F738" s="183" t="s">
        <v>1763</v>
      </c>
      <c r="G738" s="183" t="s">
        <v>3731</v>
      </c>
    </row>
    <row r="739" spans="1:7" ht="30" x14ac:dyDescent="0.25">
      <c r="A739" s="156"/>
      <c r="B739" s="183" t="s">
        <v>1764</v>
      </c>
      <c r="C739" s="183" t="s">
        <v>4154</v>
      </c>
      <c r="D739" s="183" t="s">
        <v>4155</v>
      </c>
      <c r="E739" s="183" t="s">
        <v>3801</v>
      </c>
      <c r="F739" s="183" t="s">
        <v>1766</v>
      </c>
      <c r="G739" s="183" t="s">
        <v>3731</v>
      </c>
    </row>
    <row r="740" spans="1:7" x14ac:dyDescent="0.25">
      <c r="A740" s="156"/>
      <c r="B740" s="183" t="s">
        <v>1767</v>
      </c>
      <c r="C740" s="183" t="s">
        <v>4156</v>
      </c>
      <c r="D740" s="183" t="s">
        <v>4157</v>
      </c>
      <c r="E740" s="183" t="s">
        <v>3801</v>
      </c>
      <c r="F740" s="183" t="s">
        <v>1320</v>
      </c>
      <c r="G740" s="111" t="s">
        <v>3715</v>
      </c>
    </row>
    <row r="741" spans="1:7" x14ac:dyDescent="0.25">
      <c r="A741" s="156"/>
      <c r="B741" s="183" t="s">
        <v>1769</v>
      </c>
      <c r="C741" s="183" t="s">
        <v>4158</v>
      </c>
      <c r="D741" s="183" t="s">
        <v>4159</v>
      </c>
      <c r="E741" s="183" t="s">
        <v>3801</v>
      </c>
      <c r="F741" s="183" t="s">
        <v>1317</v>
      </c>
      <c r="G741" s="111" t="s">
        <v>3715</v>
      </c>
    </row>
    <row r="742" spans="1:7" ht="30" x14ac:dyDescent="0.25">
      <c r="A742" s="156"/>
      <c r="B742" s="183" t="s">
        <v>1771</v>
      </c>
      <c r="C742" s="183" t="s">
        <v>4160</v>
      </c>
      <c r="D742" s="183" t="s">
        <v>4161</v>
      </c>
      <c r="E742" s="183" t="s">
        <v>3751</v>
      </c>
      <c r="F742" s="183" t="s">
        <v>1773</v>
      </c>
      <c r="G742" s="183" t="s">
        <v>3731</v>
      </c>
    </row>
    <row r="743" spans="1:7" ht="45" x14ac:dyDescent="0.25">
      <c r="A743" s="156"/>
      <c r="B743" s="183" t="s">
        <v>1774</v>
      </c>
      <c r="C743" s="183" t="s">
        <v>4162</v>
      </c>
      <c r="D743" s="183" t="s">
        <v>4163</v>
      </c>
      <c r="E743" s="183" t="s">
        <v>3801</v>
      </c>
      <c r="F743" s="183" t="s">
        <v>1776</v>
      </c>
      <c r="G743" s="183" t="s">
        <v>3731</v>
      </c>
    </row>
    <row r="744" spans="1:7" x14ac:dyDescent="0.25">
      <c r="A744" s="156"/>
      <c r="B744" s="183" t="s">
        <v>1777</v>
      </c>
      <c r="C744" s="183" t="s">
        <v>4164</v>
      </c>
      <c r="D744" s="183" t="s">
        <v>4165</v>
      </c>
      <c r="E744" s="183" t="s">
        <v>3801</v>
      </c>
      <c r="F744" s="183" t="s">
        <v>1779</v>
      </c>
      <c r="G744" s="183" t="s">
        <v>3731</v>
      </c>
    </row>
    <row r="745" spans="1:7" ht="45" x14ac:dyDescent="0.25">
      <c r="A745" s="156"/>
      <c r="B745" s="183" t="s">
        <v>1780</v>
      </c>
      <c r="C745" s="183" t="s">
        <v>4166</v>
      </c>
      <c r="D745" s="183" t="s">
        <v>4167</v>
      </c>
      <c r="E745" s="183" t="s">
        <v>3929</v>
      </c>
      <c r="F745" s="183" t="s">
        <v>1782</v>
      </c>
      <c r="G745" s="183" t="s">
        <v>3731</v>
      </c>
    </row>
    <row r="746" spans="1:7" ht="30" x14ac:dyDescent="0.25">
      <c r="A746" s="156"/>
      <c r="B746" s="183" t="s">
        <v>1786</v>
      </c>
      <c r="C746" s="183" t="s">
        <v>4170</v>
      </c>
      <c r="D746" s="183" t="s">
        <v>4171</v>
      </c>
      <c r="E746" s="183" t="s">
        <v>3801</v>
      </c>
      <c r="F746" s="183" t="s">
        <v>1788</v>
      </c>
      <c r="G746" s="183" t="s">
        <v>3731</v>
      </c>
    </row>
    <row r="747" spans="1:7" ht="45" x14ac:dyDescent="0.25">
      <c r="A747" s="156"/>
      <c r="B747" s="183" t="s">
        <v>1789</v>
      </c>
      <c r="C747" s="183" t="s">
        <v>4172</v>
      </c>
      <c r="D747" s="183" t="s">
        <v>4173</v>
      </c>
      <c r="E747" s="183" t="s">
        <v>3798</v>
      </c>
      <c r="F747" s="183" t="s">
        <v>1578</v>
      </c>
      <c r="G747" s="183" t="s">
        <v>3731</v>
      </c>
    </row>
    <row r="748" spans="1:7" ht="30" x14ac:dyDescent="0.25">
      <c r="A748" s="156"/>
      <c r="B748" s="183" t="s">
        <v>1791</v>
      </c>
      <c r="C748" s="183" t="s">
        <v>4174</v>
      </c>
      <c r="D748" s="183" t="s">
        <v>4175</v>
      </c>
      <c r="E748" s="183" t="s">
        <v>3801</v>
      </c>
      <c r="F748" s="183" t="s">
        <v>1608</v>
      </c>
      <c r="G748" s="183" t="s">
        <v>3731</v>
      </c>
    </row>
    <row r="749" spans="1:7" ht="45" x14ac:dyDescent="0.25">
      <c r="A749" s="156"/>
      <c r="B749" s="183" t="s">
        <v>1793</v>
      </c>
      <c r="C749" s="183" t="s">
        <v>4176</v>
      </c>
      <c r="D749" s="183" t="s">
        <v>4177</v>
      </c>
      <c r="E749" s="183" t="s">
        <v>3798</v>
      </c>
      <c r="F749" s="183" t="s">
        <v>1795</v>
      </c>
      <c r="G749" s="183" t="s">
        <v>3731</v>
      </c>
    </row>
    <row r="750" spans="1:7" ht="30" x14ac:dyDescent="0.25">
      <c r="A750" s="156"/>
      <c r="B750" s="183" t="s">
        <v>1796</v>
      </c>
      <c r="C750" s="183" t="s">
        <v>4178</v>
      </c>
      <c r="D750" s="183" t="s">
        <v>4179</v>
      </c>
      <c r="E750" s="183" t="s">
        <v>3801</v>
      </c>
      <c r="F750" s="183" t="s">
        <v>1798</v>
      </c>
      <c r="G750" s="183" t="s">
        <v>3731</v>
      </c>
    </row>
    <row r="751" spans="1:7" x14ac:dyDescent="0.25">
      <c r="A751" s="156"/>
      <c r="B751" s="183" t="s">
        <v>1799</v>
      </c>
      <c r="C751" s="183" t="s">
        <v>4180</v>
      </c>
      <c r="D751" s="183" t="s">
        <v>4181</v>
      </c>
      <c r="E751" s="183" t="s">
        <v>3751</v>
      </c>
      <c r="F751" s="183" t="s">
        <v>1801</v>
      </c>
      <c r="G751" s="183" t="s">
        <v>3731</v>
      </c>
    </row>
    <row r="752" spans="1:7" ht="30" x14ac:dyDescent="0.25">
      <c r="A752" s="156"/>
      <c r="B752" s="183" t="s">
        <v>1802</v>
      </c>
      <c r="C752" s="183" t="s">
        <v>4182</v>
      </c>
      <c r="D752" s="183" t="s">
        <v>4183</v>
      </c>
      <c r="E752" s="183" t="s">
        <v>3801</v>
      </c>
      <c r="F752" s="183" t="s">
        <v>1804</v>
      </c>
      <c r="G752" s="183" t="s">
        <v>3731</v>
      </c>
    </row>
    <row r="753" spans="1:7" x14ac:dyDescent="0.25">
      <c r="A753" s="157"/>
      <c r="B753" s="183" t="s">
        <v>1805</v>
      </c>
      <c r="C753" s="183" t="s">
        <v>4292</v>
      </c>
      <c r="D753" s="183" t="s">
        <v>4293</v>
      </c>
      <c r="E753" s="183"/>
      <c r="F753" s="183" t="s">
        <v>1884</v>
      </c>
      <c r="G753" s="183" t="s">
        <v>3738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JR3"/>
  <sheetViews>
    <sheetView workbookViewId="0">
      <pane ySplit="2" topLeftCell="A3" activePane="bottomLeft" state="frozen"/>
      <selection pane="bottomLeft" activeCell="B1" sqref="B1"/>
    </sheetView>
  </sheetViews>
  <sheetFormatPr defaultRowHeight="15" x14ac:dyDescent="0.25"/>
  <cols>
    <col min="1" max="1" width="33.7109375" bestFit="1" customWidth="1"/>
    <col min="2" max="2" width="19.85546875" bestFit="1" customWidth="1"/>
    <col min="3" max="3" width="24.7109375" bestFit="1" customWidth="1"/>
    <col min="4" max="4" width="11.140625" bestFit="1" customWidth="1"/>
    <col min="5" max="5" width="12.5703125" bestFit="1" customWidth="1"/>
    <col min="6" max="6" width="13.7109375" bestFit="1" customWidth="1"/>
    <col min="7" max="7" width="12.28515625" bestFit="1" customWidth="1"/>
    <col min="8" max="8" width="18.42578125" bestFit="1" customWidth="1"/>
    <col min="9" max="9" width="18.7109375" bestFit="1" customWidth="1"/>
    <col min="10" max="10" width="13.42578125" bestFit="1" customWidth="1"/>
    <col min="11" max="11" width="15" bestFit="1" customWidth="1"/>
    <col min="12" max="12" width="8.85546875" bestFit="1" customWidth="1"/>
    <col min="13" max="13" width="9.140625" bestFit="1" customWidth="1"/>
    <col min="14" max="14" width="17.7109375" bestFit="1" customWidth="1"/>
    <col min="15" max="15" width="15.42578125" bestFit="1" customWidth="1"/>
    <col min="16" max="16" width="19.5703125" bestFit="1" customWidth="1"/>
    <col min="17" max="17" width="23.42578125" bestFit="1" customWidth="1"/>
    <col min="18" max="18" width="21.28515625" bestFit="1" customWidth="1"/>
    <col min="19" max="19" width="16.28515625" bestFit="1" customWidth="1"/>
    <col min="20" max="20" width="21.28515625" bestFit="1" customWidth="1"/>
    <col min="21" max="21" width="14.42578125" bestFit="1" customWidth="1"/>
    <col min="22" max="22" width="13.42578125" bestFit="1" customWidth="1"/>
    <col min="23" max="23" width="9.7109375" bestFit="1" customWidth="1"/>
    <col min="24" max="24" width="12.42578125" bestFit="1" customWidth="1"/>
    <col min="25" max="25" width="26.7109375" bestFit="1" customWidth="1"/>
    <col min="26" max="26" width="28.85546875" bestFit="1" customWidth="1"/>
    <col min="27" max="27" width="27.42578125" bestFit="1" customWidth="1"/>
    <col min="28" max="28" width="30.7109375" bestFit="1" customWidth="1"/>
    <col min="29" max="29" width="21.28515625" bestFit="1" customWidth="1"/>
    <col min="30" max="30" width="16.7109375" bestFit="1" customWidth="1"/>
    <col min="31" max="31" width="29.85546875" bestFit="1" customWidth="1"/>
    <col min="32" max="32" width="23.28515625" bestFit="1" customWidth="1"/>
    <col min="33" max="33" width="38.85546875" bestFit="1" customWidth="1"/>
    <col min="34" max="34" width="19.42578125" bestFit="1" customWidth="1"/>
    <col min="35" max="35" width="35" bestFit="1" customWidth="1"/>
    <col min="36" max="36" width="18.85546875" bestFit="1" customWidth="1"/>
    <col min="37" max="37" width="34.42578125" bestFit="1" customWidth="1"/>
    <col min="38" max="38" width="18.5703125" bestFit="1" customWidth="1"/>
    <col min="39" max="39" width="34.140625" bestFit="1" customWidth="1"/>
    <col min="40" max="40" width="17.85546875" bestFit="1" customWidth="1"/>
    <col min="41" max="41" width="33.42578125" bestFit="1" customWidth="1"/>
    <col min="42" max="42" width="34.140625" bestFit="1" customWidth="1"/>
    <col min="43" max="43" width="18.5703125" bestFit="1" customWidth="1"/>
    <col min="44" max="44" width="18.140625" bestFit="1" customWidth="1"/>
    <col min="45" max="45" width="33.7109375" bestFit="1" customWidth="1"/>
    <col min="46" max="46" width="20.85546875" bestFit="1" customWidth="1"/>
    <col min="47" max="47" width="36.42578125" bestFit="1" customWidth="1"/>
    <col min="48" max="48" width="11.5703125" bestFit="1" customWidth="1"/>
    <col min="49" max="49" width="27" bestFit="1" customWidth="1"/>
    <col min="50" max="50" width="10.7109375" bestFit="1" customWidth="1"/>
    <col min="51" max="51" width="26.28515625" bestFit="1" customWidth="1"/>
    <col min="52" max="52" width="11.42578125" bestFit="1" customWidth="1"/>
    <col min="53" max="53" width="27" bestFit="1" customWidth="1"/>
    <col min="54" max="54" width="11.7109375" bestFit="1" customWidth="1"/>
    <col min="55" max="55" width="27.28515625" bestFit="1" customWidth="1"/>
    <col min="56" max="57" width="30" bestFit="1" customWidth="1"/>
    <col min="58" max="58" width="24.140625" bestFit="1" customWidth="1"/>
    <col min="59" max="63" width="19.28515625" bestFit="1" customWidth="1"/>
    <col min="64" max="68" width="12.5703125" bestFit="1" customWidth="1"/>
    <col min="69" max="71" width="25.7109375" bestFit="1" customWidth="1"/>
    <col min="72" max="76" width="19.28515625" bestFit="1" customWidth="1"/>
    <col min="77" max="77" width="16.140625" bestFit="1" customWidth="1"/>
    <col min="78" max="78" width="16.7109375" bestFit="1" customWidth="1"/>
    <col min="79" max="84" width="17.140625" bestFit="1" customWidth="1"/>
    <col min="85" max="85" width="14.85546875" bestFit="1" customWidth="1"/>
    <col min="86" max="86" width="30.42578125" bestFit="1" customWidth="1"/>
    <col min="87" max="87" width="14" bestFit="1" customWidth="1"/>
    <col min="88" max="88" width="29.7109375" bestFit="1" customWidth="1"/>
    <col min="89" max="89" width="14.85546875" bestFit="1" customWidth="1"/>
    <col min="90" max="90" width="30.42578125" bestFit="1" customWidth="1"/>
    <col min="91" max="91" width="15" bestFit="1" customWidth="1"/>
    <col min="92" max="92" width="30.7109375" bestFit="1" customWidth="1"/>
    <col min="93" max="93" width="19.28515625" bestFit="1" customWidth="1"/>
    <col min="94" max="94" width="11.85546875" bestFit="1" customWidth="1"/>
    <col min="95" max="95" width="10.7109375" bestFit="1" customWidth="1"/>
    <col min="96" max="96" width="15.5703125" bestFit="1" customWidth="1"/>
    <col min="97" max="97" width="16.7109375" bestFit="1" customWidth="1"/>
    <col min="98" max="98" width="16.5703125" bestFit="1" customWidth="1"/>
    <col min="99" max="99" width="14.28515625" bestFit="1" customWidth="1"/>
    <col min="100" max="100" width="26" bestFit="1" customWidth="1"/>
    <col min="101" max="101" width="41.7109375" bestFit="1" customWidth="1"/>
    <col min="102" max="109" width="39.7109375" bestFit="1" customWidth="1"/>
    <col min="110" max="117" width="47.5703125" bestFit="1" customWidth="1"/>
    <col min="118" max="118" width="26" bestFit="1" customWidth="1"/>
    <col min="119" max="119" width="26.85546875" bestFit="1" customWidth="1"/>
    <col min="120" max="120" width="11.140625" bestFit="1" customWidth="1"/>
    <col min="121" max="122" width="12.42578125" bestFit="1" customWidth="1"/>
    <col min="123" max="123" width="13.140625" bestFit="1" customWidth="1"/>
    <col min="124" max="124" width="10.28515625" bestFit="1" customWidth="1"/>
    <col min="125" max="125" width="12.85546875" bestFit="1" customWidth="1"/>
    <col min="126" max="126" width="11" bestFit="1" customWidth="1"/>
    <col min="127" max="127" width="10.85546875" bestFit="1" customWidth="1"/>
    <col min="128" max="128" width="11" bestFit="1" customWidth="1"/>
    <col min="129" max="129" width="20.28515625" bestFit="1" customWidth="1"/>
    <col min="130" max="130" width="29.7109375" bestFit="1" customWidth="1"/>
    <col min="131" max="131" width="11.5703125" bestFit="1" customWidth="1"/>
    <col min="132" max="132" width="27" bestFit="1" customWidth="1"/>
    <col min="133" max="133" width="25.28515625" bestFit="1" customWidth="1"/>
    <col min="134" max="134" width="7.7109375" bestFit="1" customWidth="1"/>
    <col min="135" max="135" width="23.140625" bestFit="1" customWidth="1"/>
    <col min="136" max="136" width="8.140625" bestFit="1" customWidth="1"/>
    <col min="137" max="137" width="23.5703125" bestFit="1" customWidth="1"/>
    <col min="138" max="138" width="18.28515625" bestFit="1" customWidth="1"/>
    <col min="139" max="139" width="32.7109375" bestFit="1" customWidth="1"/>
    <col min="140" max="142" width="21.5703125" bestFit="1" customWidth="1"/>
    <col min="143" max="145" width="16.42578125" bestFit="1" customWidth="1"/>
    <col min="146" max="146" width="23.85546875" bestFit="1" customWidth="1"/>
    <col min="147" max="147" width="23" bestFit="1" customWidth="1"/>
    <col min="148" max="148" width="33.5703125" bestFit="1" customWidth="1"/>
    <col min="149" max="149" width="18.85546875" bestFit="1" customWidth="1"/>
    <col min="150" max="150" width="34.42578125" bestFit="1" customWidth="1"/>
    <col min="151" max="151" width="18.5703125" bestFit="1" customWidth="1"/>
    <col min="152" max="152" width="34.140625" bestFit="1" customWidth="1"/>
    <col min="153" max="153" width="18.140625" bestFit="1" customWidth="1"/>
    <col min="154" max="154" width="16.28515625" bestFit="1" customWidth="1"/>
    <col min="155" max="155" width="31.7109375" bestFit="1" customWidth="1"/>
    <col min="156" max="156" width="24.85546875" bestFit="1" customWidth="1"/>
    <col min="157" max="157" width="40.42578125" bestFit="1" customWidth="1"/>
    <col min="158" max="158" width="27.85546875" bestFit="1" customWidth="1"/>
    <col min="159" max="159" width="43.5703125" bestFit="1" customWidth="1"/>
    <col min="160" max="160" width="19.28515625" bestFit="1" customWidth="1"/>
    <col min="161" max="161" width="11.5703125" bestFit="1" customWidth="1"/>
    <col min="162" max="162" width="26.140625" bestFit="1" customWidth="1"/>
    <col min="163" max="163" width="17" bestFit="1" customWidth="1"/>
    <col min="164" max="164" width="16.28515625" bestFit="1" customWidth="1"/>
    <col min="165" max="165" width="31.85546875" bestFit="1" customWidth="1"/>
    <col min="166" max="166" width="12" bestFit="1" customWidth="1"/>
    <col min="167" max="167" width="27.28515625" bestFit="1" customWidth="1"/>
    <col min="168" max="168" width="15.42578125" bestFit="1" customWidth="1"/>
    <col min="169" max="169" width="31" bestFit="1" customWidth="1"/>
    <col min="170" max="170" width="22" bestFit="1" customWidth="1"/>
    <col min="171" max="171" width="18.28515625" bestFit="1" customWidth="1"/>
    <col min="172" max="172" width="15" bestFit="1" customWidth="1"/>
    <col min="173" max="175" width="17.5703125" bestFit="1" customWidth="1"/>
    <col min="176" max="176" width="16.28515625" bestFit="1" customWidth="1"/>
    <col min="177" max="177" width="19.140625" bestFit="1" customWidth="1"/>
    <col min="178" max="178" width="28.7109375" bestFit="1" customWidth="1"/>
    <col min="179" max="179" width="16.42578125" bestFit="1" customWidth="1"/>
    <col min="180" max="180" width="10.28515625" bestFit="1" customWidth="1"/>
    <col min="181" max="181" width="25.85546875" bestFit="1" customWidth="1"/>
    <col min="182" max="182" width="17.140625" bestFit="1" customWidth="1"/>
    <col min="183" max="183" width="15.85546875" bestFit="1" customWidth="1"/>
    <col min="184" max="184" width="12.5703125" bestFit="1" customWidth="1"/>
    <col min="185" max="185" width="28.140625" bestFit="1" customWidth="1"/>
    <col min="186" max="186" width="11.85546875" bestFit="1" customWidth="1"/>
    <col min="187" max="187" width="27.28515625" bestFit="1" customWidth="1"/>
    <col min="188" max="188" width="10.42578125" bestFit="1" customWidth="1"/>
    <col min="189" max="189" width="27.42578125" bestFit="1" customWidth="1"/>
    <col min="190" max="190" width="43" bestFit="1" customWidth="1"/>
    <col min="191" max="191" width="21.140625" bestFit="1" customWidth="1"/>
    <col min="192" max="192" width="30.5703125" bestFit="1" customWidth="1"/>
    <col min="193" max="193" width="23.140625" bestFit="1" customWidth="1"/>
    <col min="194" max="194" width="38.7109375" bestFit="1" customWidth="1"/>
    <col min="195" max="195" width="18.140625" bestFit="1" customWidth="1"/>
    <col min="196" max="196" width="27.7109375" bestFit="1" customWidth="1"/>
    <col min="197" max="197" width="12.28515625" bestFit="1" customWidth="1"/>
    <col min="198" max="198" width="28" bestFit="1" customWidth="1"/>
    <col min="199" max="199" width="16.140625" bestFit="1" customWidth="1"/>
    <col min="200" max="200" width="15.7109375" bestFit="1" customWidth="1"/>
    <col min="201" max="201" width="16.28515625" bestFit="1" customWidth="1"/>
    <col min="202" max="202" width="25.85546875" bestFit="1" customWidth="1"/>
    <col min="203" max="203" width="6.28515625" bestFit="1" customWidth="1"/>
    <col min="204" max="204" width="21.85546875" bestFit="1" customWidth="1"/>
    <col min="205" max="205" width="22.85546875" bestFit="1" customWidth="1"/>
    <col min="206" max="206" width="16.140625" bestFit="1" customWidth="1"/>
    <col min="207" max="207" width="31.85546875" bestFit="1" customWidth="1"/>
    <col min="208" max="208" width="11.5703125" bestFit="1" customWidth="1"/>
    <col min="209" max="209" width="27.28515625" bestFit="1" customWidth="1"/>
    <col min="210" max="210" width="19.140625" bestFit="1" customWidth="1"/>
    <col min="211" max="211" width="20.140625" bestFit="1" customWidth="1"/>
    <col min="212" max="212" width="25.42578125" bestFit="1" customWidth="1"/>
    <col min="213" max="213" width="29.85546875" bestFit="1" customWidth="1"/>
    <col min="214" max="214" width="17.42578125" bestFit="1" customWidth="1"/>
    <col min="215" max="215" width="21.5703125" bestFit="1" customWidth="1"/>
    <col min="216" max="216" width="13.42578125" bestFit="1" customWidth="1"/>
    <col min="217" max="217" width="24.85546875" bestFit="1" customWidth="1"/>
    <col min="218" max="218" width="11.85546875" bestFit="1" customWidth="1"/>
    <col min="219" max="219" width="15" bestFit="1" customWidth="1"/>
    <col min="220" max="220" width="33.85546875" bestFit="1" customWidth="1"/>
    <col min="221" max="221" width="9.28515625" bestFit="1" customWidth="1"/>
    <col min="222" max="222" width="19.5703125" bestFit="1" customWidth="1"/>
    <col min="223" max="223" width="35.140625" bestFit="1" customWidth="1"/>
    <col min="224" max="224" width="11.5703125" bestFit="1" customWidth="1"/>
    <col min="225" max="225" width="12.140625" bestFit="1" customWidth="1"/>
    <col min="226" max="226" width="14.140625" bestFit="1" customWidth="1"/>
    <col min="227" max="227" width="11.5703125" bestFit="1" customWidth="1"/>
    <col min="228" max="228" width="11.42578125" bestFit="1" customWidth="1"/>
    <col min="229" max="229" width="24.28515625" bestFit="1" customWidth="1"/>
    <col min="230" max="230" width="18.42578125" bestFit="1" customWidth="1"/>
    <col min="231" max="231" width="13.5703125" bestFit="1" customWidth="1"/>
    <col min="232" max="232" width="28.7109375" bestFit="1" customWidth="1"/>
    <col min="233" max="233" width="8.85546875" bestFit="1" customWidth="1"/>
    <col min="234" max="234" width="13.140625" bestFit="1" customWidth="1"/>
    <col min="235" max="235" width="28.7109375" bestFit="1" customWidth="1"/>
    <col min="236" max="236" width="10.28515625" bestFit="1" customWidth="1"/>
    <col min="237" max="237" width="24.7109375" bestFit="1" customWidth="1"/>
    <col min="238" max="238" width="22.28515625" bestFit="1" customWidth="1"/>
    <col min="239" max="239" width="22.42578125" bestFit="1" customWidth="1"/>
    <col min="240" max="240" width="18.5703125" bestFit="1" customWidth="1"/>
    <col min="241" max="241" width="34.28515625" bestFit="1" customWidth="1"/>
    <col min="242" max="242" width="23" bestFit="1" customWidth="1"/>
    <col min="243" max="243" width="18" bestFit="1" customWidth="1"/>
    <col min="244" max="244" width="15.28515625" bestFit="1" customWidth="1"/>
    <col min="245" max="245" width="30.85546875" bestFit="1" customWidth="1"/>
    <col min="246" max="246" width="21.140625" bestFit="1" customWidth="1"/>
    <col min="247" max="247" width="29.28515625" bestFit="1" customWidth="1"/>
    <col min="248" max="248" width="16.7109375" bestFit="1" customWidth="1"/>
    <col min="249" max="249" width="32.28515625" bestFit="1" customWidth="1"/>
    <col min="250" max="250" width="14.140625" bestFit="1" customWidth="1"/>
    <col min="251" max="251" width="29.7109375" bestFit="1" customWidth="1"/>
    <col min="252" max="252" width="20.85546875" bestFit="1" customWidth="1"/>
    <col min="253" max="253" width="29.7109375" bestFit="1" customWidth="1"/>
    <col min="254" max="254" width="31.85546875" bestFit="1" customWidth="1"/>
    <col min="255" max="255" width="15.42578125" bestFit="1" customWidth="1"/>
    <col min="256" max="256" width="19" bestFit="1" customWidth="1"/>
    <col min="257" max="257" width="15" bestFit="1" customWidth="1"/>
    <col min="258" max="258" width="30.5703125" bestFit="1" customWidth="1"/>
    <col min="259" max="259" width="13.85546875" bestFit="1" customWidth="1"/>
    <col min="260" max="260" width="29.42578125" bestFit="1" customWidth="1"/>
    <col min="261" max="261" width="28.42578125" bestFit="1" customWidth="1"/>
    <col min="262" max="262" width="23.140625" bestFit="1" customWidth="1"/>
    <col min="263" max="263" width="14.7109375" bestFit="1" customWidth="1"/>
    <col min="264" max="264" width="17.28515625" bestFit="1" customWidth="1"/>
    <col min="265" max="265" width="40.28515625" bestFit="1" customWidth="1"/>
    <col min="266" max="266" width="23.85546875" bestFit="1" customWidth="1"/>
    <col min="267" max="267" width="24.85546875" bestFit="1" customWidth="1"/>
    <col min="268" max="268" width="40.42578125" bestFit="1" customWidth="1"/>
    <col min="269" max="269" width="11.5703125" bestFit="1" customWidth="1"/>
    <col min="270" max="270" width="27.140625" bestFit="1" customWidth="1"/>
    <col min="271" max="271" width="29.28515625" bestFit="1" customWidth="1"/>
    <col min="272" max="272" width="17.85546875" bestFit="1" customWidth="1"/>
    <col min="273" max="275" width="13" bestFit="1" customWidth="1"/>
    <col min="276" max="278" width="20.42578125" bestFit="1" customWidth="1"/>
  </cols>
  <sheetData>
    <row r="1" spans="1:278" x14ac:dyDescent="0.25">
      <c r="A1" s="158" t="s">
        <v>1885</v>
      </c>
      <c r="B1" s="158" t="s">
        <v>3703</v>
      </c>
      <c r="C1" s="169" t="s">
        <v>1886</v>
      </c>
      <c r="D1" s="169"/>
      <c r="E1" s="169"/>
      <c r="F1" s="169"/>
      <c r="G1" s="169"/>
      <c r="H1" s="169"/>
      <c r="I1" s="169"/>
      <c r="J1" s="170"/>
      <c r="K1" s="171" t="s">
        <v>1280</v>
      </c>
      <c r="L1" s="171"/>
      <c r="M1" s="171"/>
      <c r="N1" s="171"/>
      <c r="O1" s="171"/>
      <c r="P1" s="171"/>
      <c r="Q1" s="171"/>
      <c r="R1" s="171"/>
      <c r="S1" s="171"/>
      <c r="T1" s="171"/>
      <c r="U1" s="171"/>
      <c r="V1" s="171"/>
      <c r="W1" s="171"/>
      <c r="X1" s="171"/>
      <c r="Y1" s="171"/>
      <c r="Z1" s="171"/>
      <c r="AA1" s="171"/>
      <c r="AB1" s="171"/>
      <c r="AC1" s="171"/>
      <c r="AD1" s="171"/>
      <c r="AE1" s="172"/>
      <c r="AF1" s="173" t="s">
        <v>1334</v>
      </c>
      <c r="AG1" s="173"/>
      <c r="AH1" s="173"/>
      <c r="AI1" s="173"/>
      <c r="AJ1" s="173"/>
      <c r="AK1" s="173"/>
      <c r="AL1" s="173"/>
      <c r="AM1" s="173"/>
      <c r="AN1" s="173"/>
      <c r="AO1" s="173"/>
      <c r="AP1" s="173"/>
      <c r="AQ1" s="173"/>
      <c r="AR1" s="173"/>
      <c r="AS1" s="173"/>
      <c r="AT1" s="173"/>
      <c r="AU1" s="173"/>
      <c r="AV1" s="173"/>
      <c r="AW1" s="173"/>
      <c r="AX1" s="173"/>
      <c r="AY1" s="173"/>
      <c r="AZ1" s="173"/>
      <c r="BA1" s="173"/>
      <c r="BB1" s="173"/>
      <c r="BC1" s="174"/>
      <c r="BD1" s="175" t="s">
        <v>1393</v>
      </c>
      <c r="BE1" s="175"/>
      <c r="BF1" s="175"/>
      <c r="BG1" s="175"/>
      <c r="BH1" s="175"/>
      <c r="BI1" s="175"/>
      <c r="BJ1" s="175"/>
      <c r="BK1" s="175"/>
      <c r="BL1" s="175"/>
      <c r="BM1" s="175"/>
      <c r="BN1" s="175"/>
      <c r="BO1" s="175"/>
      <c r="BP1" s="175"/>
      <c r="BQ1" s="175"/>
      <c r="BR1" s="175"/>
      <c r="BS1" s="175"/>
      <c r="BT1" s="175"/>
      <c r="BU1" s="175"/>
      <c r="BV1" s="175"/>
      <c r="BW1" s="175"/>
      <c r="BX1" s="176"/>
      <c r="BY1" s="177" t="s">
        <v>1407</v>
      </c>
      <c r="BZ1" s="177"/>
      <c r="CA1" s="177"/>
      <c r="CB1" s="177"/>
      <c r="CC1" s="177"/>
      <c r="CD1" s="177"/>
      <c r="CE1" s="177"/>
      <c r="CF1" s="178"/>
      <c r="CG1" s="161" t="s">
        <v>1416</v>
      </c>
      <c r="CH1" s="161"/>
      <c r="CI1" s="161"/>
      <c r="CJ1" s="161"/>
      <c r="CK1" s="161"/>
      <c r="CL1" s="161"/>
      <c r="CM1" s="161"/>
      <c r="CN1" s="161"/>
      <c r="CO1" s="162"/>
      <c r="CP1" s="163" t="s">
        <v>1436</v>
      </c>
      <c r="CQ1" s="163"/>
      <c r="CR1" s="163"/>
      <c r="CS1" s="164"/>
      <c r="CT1" s="165" t="s">
        <v>1446</v>
      </c>
      <c r="CU1" s="165"/>
      <c r="CV1" s="165"/>
      <c r="CW1" s="165"/>
      <c r="CX1" s="165"/>
      <c r="CY1" s="165"/>
      <c r="CZ1" s="165"/>
      <c r="DA1" s="165"/>
      <c r="DB1" s="165"/>
      <c r="DC1" s="165"/>
      <c r="DD1" s="165"/>
      <c r="DE1" s="165"/>
      <c r="DF1" s="165"/>
      <c r="DG1" s="165"/>
      <c r="DH1" s="165"/>
      <c r="DI1" s="165"/>
      <c r="DJ1" s="165"/>
      <c r="DK1" s="165"/>
      <c r="DL1" s="165"/>
      <c r="DM1" s="165"/>
      <c r="DN1" s="165"/>
      <c r="DO1" s="166"/>
      <c r="DP1" s="167" t="s">
        <v>1887</v>
      </c>
      <c r="DQ1" s="167"/>
      <c r="DR1" s="167"/>
      <c r="DS1" s="167"/>
      <c r="DT1" s="167"/>
      <c r="DU1" s="167"/>
      <c r="DV1" s="167"/>
      <c r="DW1" s="167"/>
      <c r="DX1" s="167"/>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c r="IC1" s="167"/>
      <c r="ID1" s="167"/>
      <c r="IE1" s="167"/>
      <c r="IF1" s="167"/>
      <c r="IG1" s="167"/>
      <c r="IH1" s="167"/>
      <c r="II1" s="167"/>
      <c r="IJ1" s="167"/>
      <c r="IK1" s="167"/>
      <c r="IL1" s="167"/>
      <c r="IM1" s="167"/>
      <c r="IN1" s="167"/>
      <c r="IO1" s="167"/>
      <c r="IP1" s="167"/>
      <c r="IQ1" s="167"/>
      <c r="IR1" s="167"/>
      <c r="IS1" s="167"/>
      <c r="IT1" s="167"/>
      <c r="IU1" s="167"/>
      <c r="IV1" s="167"/>
      <c r="IW1" s="167"/>
      <c r="IX1" s="167"/>
      <c r="IY1" s="167"/>
      <c r="IZ1" s="167"/>
      <c r="JA1" s="167"/>
      <c r="JB1" s="167"/>
      <c r="JC1" s="167"/>
      <c r="JD1" s="167"/>
      <c r="JE1" s="167"/>
      <c r="JF1" s="167"/>
      <c r="JG1" s="167"/>
      <c r="JH1" s="167"/>
      <c r="JI1" s="167"/>
      <c r="JJ1" s="167"/>
      <c r="JK1" s="167"/>
      <c r="JL1" s="167"/>
      <c r="JM1" s="167"/>
      <c r="JN1" s="167"/>
      <c r="JO1" s="167"/>
      <c r="JP1" s="167"/>
      <c r="JQ1" s="167"/>
      <c r="JR1" s="168"/>
    </row>
    <row r="2" spans="1:278" ht="20.100000000000001" customHeight="1" x14ac:dyDescent="0.25">
      <c r="A2" s="86" t="s">
        <v>1254</v>
      </c>
      <c r="B2" s="86" t="s">
        <v>1257</v>
      </c>
      <c r="C2" s="86" t="s">
        <v>1260</v>
      </c>
      <c r="D2" s="86" t="s">
        <v>1262</v>
      </c>
      <c r="E2" s="86" t="s">
        <v>1265</v>
      </c>
      <c r="F2" s="86" t="s">
        <v>1267</v>
      </c>
      <c r="G2" s="102" t="s">
        <v>1270</v>
      </c>
      <c r="H2" s="86" t="s">
        <v>1273</v>
      </c>
      <c r="I2" s="102" t="s">
        <v>1276</v>
      </c>
      <c r="J2" s="102" t="s">
        <v>1279</v>
      </c>
      <c r="K2" s="85" t="s">
        <v>1282</v>
      </c>
      <c r="L2" s="101" t="s">
        <v>1284</v>
      </c>
      <c r="M2" s="85" t="s">
        <v>1286</v>
      </c>
      <c r="N2" s="101" t="s">
        <v>1289</v>
      </c>
      <c r="O2" s="85" t="s">
        <v>1290</v>
      </c>
      <c r="P2" s="101" t="s">
        <v>1292</v>
      </c>
      <c r="Q2" s="101" t="s">
        <v>1295</v>
      </c>
      <c r="R2" s="101" t="s">
        <v>1297</v>
      </c>
      <c r="S2" s="101" t="s">
        <v>1299</v>
      </c>
      <c r="T2" s="101" t="s">
        <v>1302</v>
      </c>
      <c r="U2" s="101" t="s">
        <v>1305</v>
      </c>
      <c r="V2" s="101" t="s">
        <v>1308</v>
      </c>
      <c r="W2" s="101" t="s">
        <v>1311</v>
      </c>
      <c r="X2" s="101" t="s">
        <v>1314</v>
      </c>
      <c r="Y2" s="101" t="s">
        <v>1316</v>
      </c>
      <c r="Z2" s="101" t="s">
        <v>1319</v>
      </c>
      <c r="AA2" s="101" t="s">
        <v>1322</v>
      </c>
      <c r="AB2" s="101" t="s">
        <v>1325</v>
      </c>
      <c r="AC2" s="101" t="s">
        <v>1327</v>
      </c>
      <c r="AD2" s="101" t="s">
        <v>1330</v>
      </c>
      <c r="AE2" s="101" t="s">
        <v>1332</v>
      </c>
      <c r="AF2" s="103" t="s">
        <v>1336</v>
      </c>
      <c r="AG2" s="103" t="s">
        <v>1339</v>
      </c>
      <c r="AH2" s="103" t="s">
        <v>1342</v>
      </c>
      <c r="AI2" s="103" t="s">
        <v>1345</v>
      </c>
      <c r="AJ2" s="103" t="s">
        <v>1348</v>
      </c>
      <c r="AK2" s="103" t="s">
        <v>1351</v>
      </c>
      <c r="AL2" s="103" t="s">
        <v>1353</v>
      </c>
      <c r="AM2" s="103" t="s">
        <v>1355</v>
      </c>
      <c r="AN2" s="103" t="s">
        <v>1358</v>
      </c>
      <c r="AO2" s="103" t="s">
        <v>1360</v>
      </c>
      <c r="AP2" s="103" t="s">
        <v>1362</v>
      </c>
      <c r="AQ2" s="103" t="s">
        <v>1365</v>
      </c>
      <c r="AR2" s="103" t="s">
        <v>1366</v>
      </c>
      <c r="AS2" s="103" t="s">
        <v>1368</v>
      </c>
      <c r="AT2" s="103" t="s">
        <v>1370</v>
      </c>
      <c r="AU2" s="103" t="s">
        <v>1373</v>
      </c>
      <c r="AV2" s="103" t="s">
        <v>1375</v>
      </c>
      <c r="AW2" s="103" t="s">
        <v>1377</v>
      </c>
      <c r="AX2" s="103" t="s">
        <v>1380</v>
      </c>
      <c r="AY2" s="103" t="s">
        <v>1383</v>
      </c>
      <c r="AZ2" s="103" t="s">
        <v>1385</v>
      </c>
      <c r="BA2" s="103" t="s">
        <v>1387</v>
      </c>
      <c r="BB2" s="103" t="s">
        <v>1389</v>
      </c>
      <c r="BC2" s="103" t="s">
        <v>1392</v>
      </c>
      <c r="BD2" s="88" t="s">
        <v>1889</v>
      </c>
      <c r="BE2" s="88" t="s">
        <v>1891</v>
      </c>
      <c r="BF2" s="104" t="s">
        <v>1397</v>
      </c>
      <c r="BG2" s="88" t="s">
        <v>1893</v>
      </c>
      <c r="BH2" s="88" t="s">
        <v>1895</v>
      </c>
      <c r="BI2" s="88" t="s">
        <v>1897</v>
      </c>
      <c r="BJ2" s="88" t="s">
        <v>1899</v>
      </c>
      <c r="BK2" s="88" t="s">
        <v>1901</v>
      </c>
      <c r="BL2" s="104" t="s">
        <v>1903</v>
      </c>
      <c r="BM2" s="104" t="s">
        <v>1905</v>
      </c>
      <c r="BN2" s="104" t="s">
        <v>1907</v>
      </c>
      <c r="BO2" s="104" t="s">
        <v>1909</v>
      </c>
      <c r="BP2" s="104" t="s">
        <v>1911</v>
      </c>
      <c r="BQ2" s="104" t="s">
        <v>1913</v>
      </c>
      <c r="BR2" s="104" t="s">
        <v>1915</v>
      </c>
      <c r="BS2" s="104" t="s">
        <v>1917</v>
      </c>
      <c r="BT2" s="104" t="s">
        <v>1919</v>
      </c>
      <c r="BU2" s="104" t="s">
        <v>1921</v>
      </c>
      <c r="BV2" s="104" t="s">
        <v>1923</v>
      </c>
      <c r="BW2" s="104" t="s">
        <v>1925</v>
      </c>
      <c r="BX2" s="104" t="s">
        <v>1927</v>
      </c>
      <c r="BY2" s="89" t="s">
        <v>1409</v>
      </c>
      <c r="BZ2" s="105" t="s">
        <v>1412</v>
      </c>
      <c r="CA2" s="105" t="s">
        <v>1929</v>
      </c>
      <c r="CB2" s="105" t="s">
        <v>1931</v>
      </c>
      <c r="CC2" s="105" t="s">
        <v>1933</v>
      </c>
      <c r="CD2" s="105" t="s">
        <v>1935</v>
      </c>
      <c r="CE2" s="105" t="s">
        <v>1937</v>
      </c>
      <c r="CF2" s="105" t="s">
        <v>1939</v>
      </c>
      <c r="CG2" s="106" t="s">
        <v>1418</v>
      </c>
      <c r="CH2" s="106" t="s">
        <v>1420</v>
      </c>
      <c r="CI2" s="106" t="s">
        <v>1422</v>
      </c>
      <c r="CJ2" s="106" t="s">
        <v>1424</v>
      </c>
      <c r="CK2" s="106" t="s">
        <v>1426</v>
      </c>
      <c r="CL2" s="106" t="s">
        <v>1428</v>
      </c>
      <c r="CM2" s="106" t="s">
        <v>1430</v>
      </c>
      <c r="CN2" s="106" t="s">
        <v>1432</v>
      </c>
      <c r="CO2" s="106" t="s">
        <v>1434</v>
      </c>
      <c r="CP2" s="107" t="s">
        <v>1438</v>
      </c>
      <c r="CQ2" s="107" t="s">
        <v>1440</v>
      </c>
      <c r="CR2" s="107" t="s">
        <v>1442</v>
      </c>
      <c r="CS2" s="107" t="s">
        <v>1445</v>
      </c>
      <c r="CT2" s="108" t="s">
        <v>1448</v>
      </c>
      <c r="CU2" s="108" t="s">
        <v>1451</v>
      </c>
      <c r="CV2" s="108" t="s">
        <v>1454</v>
      </c>
      <c r="CW2" s="108" t="s">
        <v>1457</v>
      </c>
      <c r="CX2" s="108" t="s">
        <v>1941</v>
      </c>
      <c r="CY2" s="108" t="s">
        <v>1943</v>
      </c>
      <c r="CZ2" s="108" t="s">
        <v>1945</v>
      </c>
      <c r="DA2" s="108" t="s">
        <v>1947</v>
      </c>
      <c r="DB2" s="108" t="s">
        <v>1949</v>
      </c>
      <c r="DC2" s="108" t="s">
        <v>1951</v>
      </c>
      <c r="DD2" s="108" t="s">
        <v>1953</v>
      </c>
      <c r="DE2" s="108" t="s">
        <v>1955</v>
      </c>
      <c r="DF2" s="108" t="s">
        <v>1957</v>
      </c>
      <c r="DG2" s="108" t="s">
        <v>1959</v>
      </c>
      <c r="DH2" s="108" t="s">
        <v>1961</v>
      </c>
      <c r="DI2" s="108" t="s">
        <v>1963</v>
      </c>
      <c r="DJ2" s="108" t="s">
        <v>1965</v>
      </c>
      <c r="DK2" s="108" t="s">
        <v>1967</v>
      </c>
      <c r="DL2" s="108" t="s">
        <v>1969</v>
      </c>
      <c r="DM2" s="108" t="s">
        <v>1971</v>
      </c>
      <c r="DN2" s="108" t="s">
        <v>1464</v>
      </c>
      <c r="DO2" s="108" t="s">
        <v>1467</v>
      </c>
      <c r="DP2" s="109" t="s">
        <v>1471</v>
      </c>
      <c r="DQ2" s="109" t="s">
        <v>1973</v>
      </c>
      <c r="DR2" s="109" t="s">
        <v>1975</v>
      </c>
      <c r="DS2" s="109" t="s">
        <v>1476</v>
      </c>
      <c r="DT2" s="109" t="s">
        <v>1479</v>
      </c>
      <c r="DU2" s="109" t="s">
        <v>1482</v>
      </c>
      <c r="DV2" s="109" t="s">
        <v>1485</v>
      </c>
      <c r="DW2" s="109" t="s">
        <v>1488</v>
      </c>
      <c r="DX2" s="109" t="s">
        <v>1491</v>
      </c>
      <c r="DY2" s="109" t="s">
        <v>1494</v>
      </c>
      <c r="DZ2" s="109" t="s">
        <v>1497</v>
      </c>
      <c r="EA2" s="109" t="s">
        <v>1499</v>
      </c>
      <c r="EB2" s="109" t="s">
        <v>1501</v>
      </c>
      <c r="EC2" s="109" t="s">
        <v>1503</v>
      </c>
      <c r="ED2" s="109" t="s">
        <v>1506</v>
      </c>
      <c r="EE2" s="109" t="s">
        <v>1509</v>
      </c>
      <c r="EF2" s="109" t="s">
        <v>1512</v>
      </c>
      <c r="EG2" s="109" t="s">
        <v>1515</v>
      </c>
      <c r="EH2" s="109" t="s">
        <v>1518</v>
      </c>
      <c r="EI2" s="109" t="s">
        <v>1521</v>
      </c>
      <c r="EJ2" s="109" t="s">
        <v>1977</v>
      </c>
      <c r="EK2" s="109" t="s">
        <v>1979</v>
      </c>
      <c r="EL2" s="109" t="s">
        <v>1981</v>
      </c>
      <c r="EM2" s="109" t="s">
        <v>1983</v>
      </c>
      <c r="EN2" s="109" t="s">
        <v>1985</v>
      </c>
      <c r="EO2" s="109" t="s">
        <v>1987</v>
      </c>
      <c r="EP2" s="109" t="s">
        <v>1528</v>
      </c>
      <c r="EQ2" s="109" t="s">
        <v>1531</v>
      </c>
      <c r="ER2" s="109" t="s">
        <v>1534</v>
      </c>
      <c r="ES2" s="109" t="s">
        <v>1537</v>
      </c>
      <c r="ET2" s="109" t="s">
        <v>1540</v>
      </c>
      <c r="EU2" s="109" t="s">
        <v>1543</v>
      </c>
      <c r="EV2" s="109" t="s">
        <v>1546</v>
      </c>
      <c r="EW2" s="109" t="s">
        <v>1549</v>
      </c>
      <c r="EX2" s="109" t="s">
        <v>1552</v>
      </c>
      <c r="EY2" s="109" t="s">
        <v>1555</v>
      </c>
      <c r="EZ2" s="109" t="s">
        <v>1558</v>
      </c>
      <c r="FA2" s="109" t="s">
        <v>1561</v>
      </c>
      <c r="FB2" s="109" t="s">
        <v>1563</v>
      </c>
      <c r="FC2" s="109" t="s">
        <v>1566</v>
      </c>
      <c r="FD2" s="109" t="s">
        <v>1568</v>
      </c>
      <c r="FE2" s="109" t="s">
        <v>1571</v>
      </c>
      <c r="FF2" s="109" t="s">
        <v>1574</v>
      </c>
      <c r="FG2" s="109" t="s">
        <v>1577</v>
      </c>
      <c r="FH2" s="109" t="s">
        <v>1580</v>
      </c>
      <c r="FI2" s="109" t="s">
        <v>1582</v>
      </c>
      <c r="FJ2" s="109" t="s">
        <v>1584</v>
      </c>
      <c r="FK2" s="109" t="s">
        <v>1586</v>
      </c>
      <c r="FL2" s="109" t="s">
        <v>1588</v>
      </c>
      <c r="FM2" s="109" t="s">
        <v>1590</v>
      </c>
      <c r="FN2" s="109" t="s">
        <v>1592</v>
      </c>
      <c r="FO2" s="109" t="s">
        <v>1595</v>
      </c>
      <c r="FP2" s="109" t="s">
        <v>1597</v>
      </c>
      <c r="FQ2" s="109" t="s">
        <v>1989</v>
      </c>
      <c r="FR2" s="109" t="s">
        <v>1991</v>
      </c>
      <c r="FS2" s="109" t="s">
        <v>1993</v>
      </c>
      <c r="FT2" s="109" t="s">
        <v>1602</v>
      </c>
      <c r="FU2" s="109" t="s">
        <v>1605</v>
      </c>
      <c r="FV2" s="109" t="s">
        <v>1607</v>
      </c>
      <c r="FW2" s="109" t="s">
        <v>1610</v>
      </c>
      <c r="FX2" s="109" t="s">
        <v>1613</v>
      </c>
      <c r="FY2" s="109" t="s">
        <v>1616</v>
      </c>
      <c r="FZ2" s="109" t="s">
        <v>1619</v>
      </c>
      <c r="GA2" s="109" t="s">
        <v>1621</v>
      </c>
      <c r="GB2" s="109" t="s">
        <v>1623</v>
      </c>
      <c r="GC2" s="109" t="s">
        <v>1626</v>
      </c>
      <c r="GD2" s="109" t="s">
        <v>1628</v>
      </c>
      <c r="GE2" s="109" t="s">
        <v>1630</v>
      </c>
      <c r="GF2" s="109" t="s">
        <v>1632</v>
      </c>
      <c r="GG2" s="109" t="s">
        <v>1635</v>
      </c>
      <c r="GH2" s="109" t="s">
        <v>1637</v>
      </c>
      <c r="GI2" s="109" t="s">
        <v>1639</v>
      </c>
      <c r="GJ2" s="109" t="s">
        <v>1641</v>
      </c>
      <c r="GK2" s="109" t="s">
        <v>1643</v>
      </c>
      <c r="GL2" s="109" t="s">
        <v>1645</v>
      </c>
      <c r="GM2" s="109" t="s">
        <v>1647</v>
      </c>
      <c r="GN2" s="109" t="s">
        <v>1650</v>
      </c>
      <c r="GO2" s="109" t="s">
        <v>1653</v>
      </c>
      <c r="GP2" s="109" t="s">
        <v>1656</v>
      </c>
      <c r="GQ2" s="109" t="s">
        <v>1658</v>
      </c>
      <c r="GR2" s="109" t="s">
        <v>1661</v>
      </c>
      <c r="GS2" s="109" t="s">
        <v>1664</v>
      </c>
      <c r="GT2" s="109" t="s">
        <v>1667</v>
      </c>
      <c r="GU2" s="109" t="s">
        <v>1670</v>
      </c>
      <c r="GV2" s="109" t="s">
        <v>1672</v>
      </c>
      <c r="GW2" s="109" t="s">
        <v>1675</v>
      </c>
      <c r="GX2" s="109" t="s">
        <v>1678</v>
      </c>
      <c r="GY2" s="109" t="s">
        <v>1681</v>
      </c>
      <c r="GZ2" s="109" t="s">
        <v>1683</v>
      </c>
      <c r="HA2" s="109" t="s">
        <v>1686</v>
      </c>
      <c r="HB2" s="109" t="s">
        <v>1689</v>
      </c>
      <c r="HC2" s="109" t="s">
        <v>1692</v>
      </c>
      <c r="HD2" s="109" t="s">
        <v>1695</v>
      </c>
      <c r="HE2" s="109" t="s">
        <v>1698</v>
      </c>
      <c r="HF2" s="109" t="s">
        <v>1701</v>
      </c>
      <c r="HG2" s="109" t="s">
        <v>1704</v>
      </c>
      <c r="HH2" s="109" t="s">
        <v>1707</v>
      </c>
      <c r="HI2" s="109" t="s">
        <v>1710</v>
      </c>
      <c r="HJ2" s="109" t="s">
        <v>1713</v>
      </c>
      <c r="HK2" s="109" t="s">
        <v>1716</v>
      </c>
      <c r="HL2" s="109" t="s">
        <v>1719</v>
      </c>
      <c r="HM2" s="109" t="s">
        <v>1721</v>
      </c>
      <c r="HN2" s="109" t="s">
        <v>1724</v>
      </c>
      <c r="HO2" s="109" t="s">
        <v>1727</v>
      </c>
      <c r="HP2" s="109" t="s">
        <v>1730</v>
      </c>
      <c r="HQ2" s="109" t="s">
        <v>1733</v>
      </c>
      <c r="HR2" s="109" t="s">
        <v>1736</v>
      </c>
      <c r="HS2" s="109" t="s">
        <v>1739</v>
      </c>
      <c r="HT2" s="109" t="s">
        <v>1742</v>
      </c>
      <c r="HU2" s="109" t="s">
        <v>1745</v>
      </c>
      <c r="HV2" s="109" t="s">
        <v>1748</v>
      </c>
      <c r="HW2" s="109" t="s">
        <v>1751</v>
      </c>
      <c r="HX2" s="109" t="s">
        <v>1753</v>
      </c>
      <c r="HY2" s="109" t="s">
        <v>1755</v>
      </c>
      <c r="HZ2" s="109" t="s">
        <v>1758</v>
      </c>
      <c r="IA2" s="109" t="s">
        <v>1760</v>
      </c>
      <c r="IB2" s="109" t="s">
        <v>1762</v>
      </c>
      <c r="IC2" s="109" t="s">
        <v>1765</v>
      </c>
      <c r="ID2" s="93" t="s">
        <v>1768</v>
      </c>
      <c r="IE2" s="93" t="s">
        <v>1770</v>
      </c>
      <c r="IF2" s="109" t="s">
        <v>1772</v>
      </c>
      <c r="IG2" s="109" t="s">
        <v>1775</v>
      </c>
      <c r="IH2" s="109" t="s">
        <v>1778</v>
      </c>
      <c r="II2" s="109" t="s">
        <v>1781</v>
      </c>
      <c r="IJ2" s="109" t="s">
        <v>1784</v>
      </c>
      <c r="IK2" s="109" t="s">
        <v>1787</v>
      </c>
      <c r="IL2" s="109" t="s">
        <v>1790</v>
      </c>
      <c r="IM2" s="109" t="s">
        <v>1792</v>
      </c>
      <c r="IN2" s="109" t="s">
        <v>1794</v>
      </c>
      <c r="IO2" s="109" t="s">
        <v>1797</v>
      </c>
      <c r="IP2" s="109" t="s">
        <v>1800</v>
      </c>
      <c r="IQ2" s="109" t="s">
        <v>1803</v>
      </c>
      <c r="IR2" s="109" t="s">
        <v>1806</v>
      </c>
      <c r="IS2" s="109" t="s">
        <v>1810</v>
      </c>
      <c r="IT2" s="109" t="s">
        <v>1818</v>
      </c>
      <c r="IU2" s="109" t="s">
        <v>1821</v>
      </c>
      <c r="IV2" s="109" t="s">
        <v>1824</v>
      </c>
      <c r="IW2" s="109" t="s">
        <v>1829</v>
      </c>
      <c r="IX2" s="109" t="s">
        <v>1832</v>
      </c>
      <c r="IY2" s="109" t="s">
        <v>1835</v>
      </c>
      <c r="IZ2" s="109" t="s">
        <v>1837</v>
      </c>
      <c r="JA2" s="109" t="s">
        <v>1841</v>
      </c>
      <c r="JB2" s="109" t="s">
        <v>1844</v>
      </c>
      <c r="JC2" s="109" t="s">
        <v>1846</v>
      </c>
      <c r="JD2" s="109" t="s">
        <v>1849</v>
      </c>
      <c r="JE2" s="109" t="s">
        <v>1852</v>
      </c>
      <c r="JF2" s="109" t="s">
        <v>1859</v>
      </c>
      <c r="JG2" s="109" t="s">
        <v>1862</v>
      </c>
      <c r="JH2" s="109" t="s">
        <v>1865</v>
      </c>
      <c r="JI2" s="109" t="s">
        <v>1867</v>
      </c>
      <c r="JJ2" s="109" t="s">
        <v>1870</v>
      </c>
      <c r="JK2" s="109" t="s">
        <v>1873</v>
      </c>
      <c r="JL2" s="109" t="s">
        <v>1876</v>
      </c>
      <c r="JM2" s="109" t="s">
        <v>1995</v>
      </c>
      <c r="JN2" s="109" t="s">
        <v>1997</v>
      </c>
      <c r="JO2" s="109" t="s">
        <v>1999</v>
      </c>
      <c r="JP2" s="109" t="s">
        <v>2001</v>
      </c>
      <c r="JQ2" s="109" t="s">
        <v>2003</v>
      </c>
      <c r="JR2" s="109" t="s">
        <v>2005</v>
      </c>
    </row>
    <row r="3" spans="1:278" ht="20.100000000000001" customHeight="1" x14ac:dyDescent="0.25">
      <c r="A3" s="86" t="s">
        <v>1253</v>
      </c>
      <c r="B3" s="86" t="s">
        <v>1256</v>
      </c>
      <c r="C3" s="86" t="s">
        <v>1259</v>
      </c>
      <c r="D3" s="86" t="s">
        <v>1261</v>
      </c>
      <c r="E3" s="86" t="s">
        <v>1264</v>
      </c>
      <c r="F3" s="86" t="s">
        <v>914</v>
      </c>
      <c r="G3" s="102" t="s">
        <v>1269</v>
      </c>
      <c r="H3" s="86" t="s">
        <v>1272</v>
      </c>
      <c r="I3" s="102" t="s">
        <v>1275</v>
      </c>
      <c r="J3" s="102" t="s">
        <v>1278</v>
      </c>
      <c r="K3" s="85" t="s">
        <v>1281</v>
      </c>
      <c r="L3" s="101" t="s">
        <v>937</v>
      </c>
      <c r="M3" s="85" t="s">
        <v>938</v>
      </c>
      <c r="N3" s="101" t="s">
        <v>1288</v>
      </c>
      <c r="O3" s="85" t="s">
        <v>212</v>
      </c>
      <c r="P3" s="101" t="s">
        <v>1291</v>
      </c>
      <c r="Q3" s="101" t="s">
        <v>1294</v>
      </c>
      <c r="R3" s="101" t="s">
        <v>1296</v>
      </c>
      <c r="S3" s="101" t="s">
        <v>1298</v>
      </c>
      <c r="T3" s="101" t="s">
        <v>1301</v>
      </c>
      <c r="U3" s="101" t="s">
        <v>1304</v>
      </c>
      <c r="V3" s="101" t="s">
        <v>1307</v>
      </c>
      <c r="W3" s="101" t="s">
        <v>1310</v>
      </c>
      <c r="X3" s="101" t="s">
        <v>1313</v>
      </c>
      <c r="Y3" s="101" t="s">
        <v>1315</v>
      </c>
      <c r="Z3" s="101" t="s">
        <v>1318</v>
      </c>
      <c r="AA3" s="101" t="s">
        <v>1321</v>
      </c>
      <c r="AB3" s="101" t="s">
        <v>1324</v>
      </c>
      <c r="AC3" s="101" t="s">
        <v>1326</v>
      </c>
      <c r="AD3" s="101" t="s">
        <v>1329</v>
      </c>
      <c r="AE3" s="101" t="s">
        <v>1331</v>
      </c>
      <c r="AF3" s="103" t="s">
        <v>1335</v>
      </c>
      <c r="AG3" s="103" t="s">
        <v>1338</v>
      </c>
      <c r="AH3" s="103" t="s">
        <v>1341</v>
      </c>
      <c r="AI3" s="103" t="s">
        <v>1344</v>
      </c>
      <c r="AJ3" s="103" t="s">
        <v>1347</v>
      </c>
      <c r="AK3" s="103" t="s">
        <v>1350</v>
      </c>
      <c r="AL3" s="103" t="s">
        <v>1352</v>
      </c>
      <c r="AM3" s="103" t="s">
        <v>1354</v>
      </c>
      <c r="AN3" s="103" t="s">
        <v>1357</v>
      </c>
      <c r="AO3" s="103" t="s">
        <v>1359</v>
      </c>
      <c r="AP3" s="103" t="s">
        <v>1361</v>
      </c>
      <c r="AQ3" s="103" t="s">
        <v>1364</v>
      </c>
      <c r="AR3" s="103" t="s">
        <v>1366</v>
      </c>
      <c r="AS3" s="103" t="s">
        <v>1367</v>
      </c>
      <c r="AT3" s="103" t="s">
        <v>1369</v>
      </c>
      <c r="AU3" s="103" t="s">
        <v>1372</v>
      </c>
      <c r="AV3" s="103" t="s">
        <v>1374</v>
      </c>
      <c r="AW3" s="103" t="s">
        <v>1376</v>
      </c>
      <c r="AX3" s="103" t="s">
        <v>1379</v>
      </c>
      <c r="AY3" s="103" t="s">
        <v>1382</v>
      </c>
      <c r="AZ3" s="103" t="s">
        <v>1384</v>
      </c>
      <c r="BA3" s="103" t="s">
        <v>1386</v>
      </c>
      <c r="BB3" s="103" t="s">
        <v>1388</v>
      </c>
      <c r="BC3" s="103" t="s">
        <v>1391</v>
      </c>
      <c r="BD3" s="88" t="s">
        <v>1888</v>
      </c>
      <c r="BE3" s="88" t="s">
        <v>1890</v>
      </c>
      <c r="BF3" s="104" t="s">
        <v>1396</v>
      </c>
      <c r="BG3" s="88" t="s">
        <v>1892</v>
      </c>
      <c r="BH3" s="88" t="s">
        <v>1894</v>
      </c>
      <c r="BI3" s="88" t="s">
        <v>1896</v>
      </c>
      <c r="BJ3" s="88" t="s">
        <v>1898</v>
      </c>
      <c r="BK3" s="88" t="s">
        <v>1900</v>
      </c>
      <c r="BL3" s="104" t="s">
        <v>1902</v>
      </c>
      <c r="BM3" s="104" t="s">
        <v>1904</v>
      </c>
      <c r="BN3" s="104" t="s">
        <v>1906</v>
      </c>
      <c r="BO3" s="104" t="s">
        <v>1908</v>
      </c>
      <c r="BP3" s="104" t="s">
        <v>1910</v>
      </c>
      <c r="BQ3" s="104" t="s">
        <v>1912</v>
      </c>
      <c r="BR3" s="104" t="s">
        <v>1914</v>
      </c>
      <c r="BS3" s="104" t="s">
        <v>1916</v>
      </c>
      <c r="BT3" s="104" t="s">
        <v>1918</v>
      </c>
      <c r="BU3" s="104" t="s">
        <v>1920</v>
      </c>
      <c r="BV3" s="104" t="s">
        <v>1922</v>
      </c>
      <c r="BW3" s="104" t="s">
        <v>1924</v>
      </c>
      <c r="BX3" s="104" t="s">
        <v>1926</v>
      </c>
      <c r="BY3" s="89" t="s">
        <v>1408</v>
      </c>
      <c r="BZ3" s="105" t="s">
        <v>1411</v>
      </c>
      <c r="CA3" s="105" t="s">
        <v>1928</v>
      </c>
      <c r="CB3" s="105" t="s">
        <v>1930</v>
      </c>
      <c r="CC3" s="105" t="s">
        <v>1932</v>
      </c>
      <c r="CD3" s="105" t="s">
        <v>1934</v>
      </c>
      <c r="CE3" s="105" t="s">
        <v>1936</v>
      </c>
      <c r="CF3" s="105" t="s">
        <v>1938</v>
      </c>
      <c r="CG3" s="106" t="s">
        <v>1417</v>
      </c>
      <c r="CH3" s="106" t="s">
        <v>1419</v>
      </c>
      <c r="CI3" s="106" t="s">
        <v>1421</v>
      </c>
      <c r="CJ3" s="106" t="s">
        <v>1423</v>
      </c>
      <c r="CK3" s="106" t="s">
        <v>1425</v>
      </c>
      <c r="CL3" s="106" t="s">
        <v>1427</v>
      </c>
      <c r="CM3" s="106" t="s">
        <v>1429</v>
      </c>
      <c r="CN3" s="106" t="s">
        <v>1431</v>
      </c>
      <c r="CO3" s="106" t="s">
        <v>1433</v>
      </c>
      <c r="CP3" s="107" t="s">
        <v>1437</v>
      </c>
      <c r="CQ3" s="107" t="s">
        <v>1439</v>
      </c>
      <c r="CR3" s="107" t="s">
        <v>1441</v>
      </c>
      <c r="CS3" s="107" t="s">
        <v>1444</v>
      </c>
      <c r="CT3" s="108" t="s">
        <v>1447</v>
      </c>
      <c r="CU3" s="108" t="s">
        <v>1450</v>
      </c>
      <c r="CV3" s="108" t="s">
        <v>1453</v>
      </c>
      <c r="CW3" s="108" t="s">
        <v>1456</v>
      </c>
      <c r="CX3" s="108" t="s">
        <v>1940</v>
      </c>
      <c r="CY3" s="108" t="s">
        <v>1942</v>
      </c>
      <c r="CZ3" s="108" t="s">
        <v>1944</v>
      </c>
      <c r="DA3" s="108" t="s">
        <v>1946</v>
      </c>
      <c r="DB3" s="108" t="s">
        <v>1948</v>
      </c>
      <c r="DC3" s="108" t="s">
        <v>1950</v>
      </c>
      <c r="DD3" s="108" t="s">
        <v>1952</v>
      </c>
      <c r="DE3" s="108" t="s">
        <v>1954</v>
      </c>
      <c r="DF3" s="108" t="s">
        <v>1956</v>
      </c>
      <c r="DG3" s="108" t="s">
        <v>1958</v>
      </c>
      <c r="DH3" s="108" t="s">
        <v>1960</v>
      </c>
      <c r="DI3" s="108" t="s">
        <v>1962</v>
      </c>
      <c r="DJ3" s="108" t="s">
        <v>1964</v>
      </c>
      <c r="DK3" s="108" t="s">
        <v>1966</v>
      </c>
      <c r="DL3" s="108" t="s">
        <v>1968</v>
      </c>
      <c r="DM3" s="108" t="s">
        <v>1970</v>
      </c>
      <c r="DN3" s="108" t="s">
        <v>1463</v>
      </c>
      <c r="DO3" s="108" t="s">
        <v>1466</v>
      </c>
      <c r="DP3" s="109" t="s">
        <v>1470</v>
      </c>
      <c r="DQ3" s="109" t="s">
        <v>1972</v>
      </c>
      <c r="DR3" s="109" t="s">
        <v>1974</v>
      </c>
      <c r="DS3" s="109" t="s">
        <v>1475</v>
      </c>
      <c r="DT3" s="109" t="s">
        <v>1478</v>
      </c>
      <c r="DU3" s="109" t="s">
        <v>1481</v>
      </c>
      <c r="DV3" s="109" t="s">
        <v>1484</v>
      </c>
      <c r="DW3" s="109" t="s">
        <v>1487</v>
      </c>
      <c r="DX3" s="109" t="s">
        <v>1490</v>
      </c>
      <c r="DY3" s="109" t="s">
        <v>1493</v>
      </c>
      <c r="DZ3" s="109" t="s">
        <v>1496</v>
      </c>
      <c r="EA3" s="109" t="s">
        <v>1498</v>
      </c>
      <c r="EB3" s="109" t="s">
        <v>1500</v>
      </c>
      <c r="EC3" s="109" t="s">
        <v>1502</v>
      </c>
      <c r="ED3" s="109" t="s">
        <v>1505</v>
      </c>
      <c r="EE3" s="109" t="s">
        <v>1508</v>
      </c>
      <c r="EF3" s="109" t="s">
        <v>1511</v>
      </c>
      <c r="EG3" s="109" t="s">
        <v>1514</v>
      </c>
      <c r="EH3" s="109" t="s">
        <v>1517</v>
      </c>
      <c r="EI3" s="109" t="s">
        <v>1520</v>
      </c>
      <c r="EJ3" s="109" t="s">
        <v>1976</v>
      </c>
      <c r="EK3" s="109" t="s">
        <v>1978</v>
      </c>
      <c r="EL3" s="109" t="s">
        <v>1980</v>
      </c>
      <c r="EM3" s="109" t="s">
        <v>1982</v>
      </c>
      <c r="EN3" s="109" t="s">
        <v>1984</v>
      </c>
      <c r="EO3" s="109" t="s">
        <v>1986</v>
      </c>
      <c r="EP3" s="109" t="s">
        <v>1527</v>
      </c>
      <c r="EQ3" s="109" t="s">
        <v>1530</v>
      </c>
      <c r="ER3" s="109" t="s">
        <v>1533</v>
      </c>
      <c r="ES3" s="109" t="s">
        <v>1536</v>
      </c>
      <c r="ET3" s="109" t="s">
        <v>1539</v>
      </c>
      <c r="EU3" s="109" t="s">
        <v>1542</v>
      </c>
      <c r="EV3" s="109" t="s">
        <v>1545</v>
      </c>
      <c r="EW3" s="109" t="s">
        <v>1548</v>
      </c>
      <c r="EX3" s="109" t="s">
        <v>1551</v>
      </c>
      <c r="EY3" s="109" t="s">
        <v>1554</v>
      </c>
      <c r="EZ3" s="109" t="s">
        <v>1557</v>
      </c>
      <c r="FA3" s="109" t="s">
        <v>1560</v>
      </c>
      <c r="FB3" s="109" t="s">
        <v>1562</v>
      </c>
      <c r="FC3" s="109" t="s">
        <v>1565</v>
      </c>
      <c r="FD3" s="109" t="s">
        <v>1567</v>
      </c>
      <c r="FE3" s="109" t="s">
        <v>1570</v>
      </c>
      <c r="FF3" s="109" t="s">
        <v>1573</v>
      </c>
      <c r="FG3" s="109" t="s">
        <v>1576</v>
      </c>
      <c r="FH3" s="109" t="s">
        <v>1579</v>
      </c>
      <c r="FI3" s="109" t="s">
        <v>1581</v>
      </c>
      <c r="FJ3" s="109" t="s">
        <v>1583</v>
      </c>
      <c r="FK3" s="109" t="s">
        <v>1585</v>
      </c>
      <c r="FL3" s="109" t="s">
        <v>1587</v>
      </c>
      <c r="FM3" s="109" t="s">
        <v>1589</v>
      </c>
      <c r="FN3" s="109" t="s">
        <v>1591</v>
      </c>
      <c r="FO3" s="109" t="s">
        <v>1594</v>
      </c>
      <c r="FP3" s="109" t="s">
        <v>1596</v>
      </c>
      <c r="FQ3" s="109" t="s">
        <v>1988</v>
      </c>
      <c r="FR3" s="109" t="s">
        <v>1990</v>
      </c>
      <c r="FS3" s="109" t="s">
        <v>1992</v>
      </c>
      <c r="FT3" s="109" t="s">
        <v>1601</v>
      </c>
      <c r="FU3" s="109" t="s">
        <v>1604</v>
      </c>
      <c r="FV3" s="109" t="s">
        <v>1606</v>
      </c>
      <c r="FW3" s="109" t="s">
        <v>1609</v>
      </c>
      <c r="FX3" s="109" t="s">
        <v>1612</v>
      </c>
      <c r="FY3" s="109" t="s">
        <v>1615</v>
      </c>
      <c r="FZ3" s="109" t="s">
        <v>1618</v>
      </c>
      <c r="GA3" s="109" t="s">
        <v>1620</v>
      </c>
      <c r="GB3" s="109" t="s">
        <v>1622</v>
      </c>
      <c r="GC3" s="109" t="s">
        <v>1625</v>
      </c>
      <c r="GD3" s="109" t="s">
        <v>1627</v>
      </c>
      <c r="GE3" s="109" t="s">
        <v>1629</v>
      </c>
      <c r="GF3" s="109" t="s">
        <v>1631</v>
      </c>
      <c r="GG3" s="109" t="s">
        <v>1634</v>
      </c>
      <c r="GH3" s="109" t="s">
        <v>1636</v>
      </c>
      <c r="GI3" s="109" t="s">
        <v>1638</v>
      </c>
      <c r="GJ3" s="109" t="s">
        <v>1640</v>
      </c>
      <c r="GK3" s="109" t="s">
        <v>1642</v>
      </c>
      <c r="GL3" s="109" t="s">
        <v>1644</v>
      </c>
      <c r="GM3" s="109" t="s">
        <v>1646</v>
      </c>
      <c r="GN3" s="109" t="s">
        <v>1649</v>
      </c>
      <c r="GO3" s="109" t="s">
        <v>1652</v>
      </c>
      <c r="GP3" s="109" t="s">
        <v>1655</v>
      </c>
      <c r="GQ3" s="109" t="s">
        <v>1657</v>
      </c>
      <c r="GR3" s="109" t="s">
        <v>1660</v>
      </c>
      <c r="GS3" s="109" t="s">
        <v>1663</v>
      </c>
      <c r="GT3" s="109" t="s">
        <v>1666</v>
      </c>
      <c r="GU3" s="109" t="s">
        <v>1669</v>
      </c>
      <c r="GV3" s="109" t="s">
        <v>1671</v>
      </c>
      <c r="GW3" s="109" t="s">
        <v>1674</v>
      </c>
      <c r="GX3" s="109" t="s">
        <v>1677</v>
      </c>
      <c r="GY3" s="109" t="s">
        <v>1680</v>
      </c>
      <c r="GZ3" s="109" t="s">
        <v>1682</v>
      </c>
      <c r="HA3" s="109" t="s">
        <v>1685</v>
      </c>
      <c r="HB3" s="109" t="s">
        <v>1688</v>
      </c>
      <c r="HC3" s="109" t="s">
        <v>1691</v>
      </c>
      <c r="HD3" s="109" t="s">
        <v>1694</v>
      </c>
      <c r="HE3" s="109" t="s">
        <v>1697</v>
      </c>
      <c r="HF3" s="109" t="s">
        <v>1700</v>
      </c>
      <c r="HG3" s="109" t="s">
        <v>1703</v>
      </c>
      <c r="HH3" s="109" t="s">
        <v>1706</v>
      </c>
      <c r="HI3" s="109" t="s">
        <v>1709</v>
      </c>
      <c r="HJ3" s="109" t="s">
        <v>1712</v>
      </c>
      <c r="HK3" s="109" t="s">
        <v>1715</v>
      </c>
      <c r="HL3" s="109" t="s">
        <v>1718</v>
      </c>
      <c r="HM3" s="109" t="s">
        <v>986</v>
      </c>
      <c r="HN3" s="109" t="s">
        <v>1723</v>
      </c>
      <c r="HO3" s="109" t="s">
        <v>1726</v>
      </c>
      <c r="HP3" s="109" t="s">
        <v>1729</v>
      </c>
      <c r="HQ3" s="109" t="s">
        <v>1732</v>
      </c>
      <c r="HR3" s="109" t="s">
        <v>1735</v>
      </c>
      <c r="HS3" s="109" t="s">
        <v>1738</v>
      </c>
      <c r="HT3" s="109" t="s">
        <v>1741</v>
      </c>
      <c r="HU3" s="109" t="s">
        <v>1744</v>
      </c>
      <c r="HV3" s="109" t="s">
        <v>1747</v>
      </c>
      <c r="HW3" s="109" t="s">
        <v>1750</v>
      </c>
      <c r="HX3" s="109" t="s">
        <v>1752</v>
      </c>
      <c r="HY3" s="109" t="s">
        <v>1754</v>
      </c>
      <c r="HZ3" s="109" t="s">
        <v>1757</v>
      </c>
      <c r="IA3" s="109" t="s">
        <v>1759</v>
      </c>
      <c r="IB3" s="109" t="s">
        <v>1761</v>
      </c>
      <c r="IC3" s="109" t="s">
        <v>1764</v>
      </c>
      <c r="ID3" s="93" t="s">
        <v>1767</v>
      </c>
      <c r="IE3" s="93" t="s">
        <v>1769</v>
      </c>
      <c r="IF3" s="109" t="s">
        <v>1771</v>
      </c>
      <c r="IG3" s="109" t="s">
        <v>1774</v>
      </c>
      <c r="IH3" s="109" t="s">
        <v>1777</v>
      </c>
      <c r="II3" s="109" t="s">
        <v>1780</v>
      </c>
      <c r="IJ3" s="109" t="s">
        <v>1783</v>
      </c>
      <c r="IK3" s="109" t="s">
        <v>1786</v>
      </c>
      <c r="IL3" s="109" t="s">
        <v>1789</v>
      </c>
      <c r="IM3" s="109" t="s">
        <v>1791</v>
      </c>
      <c r="IN3" s="109" t="s">
        <v>1793</v>
      </c>
      <c r="IO3" s="109" t="s">
        <v>1796</v>
      </c>
      <c r="IP3" s="109" t="s">
        <v>1799</v>
      </c>
      <c r="IQ3" s="109" t="s">
        <v>1802</v>
      </c>
      <c r="IR3" s="109" t="s">
        <v>1805</v>
      </c>
      <c r="IS3" s="109" t="s">
        <v>1809</v>
      </c>
      <c r="IT3" s="109" t="s">
        <v>1817</v>
      </c>
      <c r="IU3" s="109" t="s">
        <v>1820</v>
      </c>
      <c r="IV3" s="109" t="s">
        <v>1823</v>
      </c>
      <c r="IW3" s="109" t="s">
        <v>1828</v>
      </c>
      <c r="IX3" s="109" t="s">
        <v>1831</v>
      </c>
      <c r="IY3" s="109" t="s">
        <v>1834</v>
      </c>
      <c r="IZ3" s="109" t="s">
        <v>1836</v>
      </c>
      <c r="JA3" s="109" t="s">
        <v>1840</v>
      </c>
      <c r="JB3" s="109" t="s">
        <v>1843</v>
      </c>
      <c r="JC3" s="109" t="s">
        <v>1845</v>
      </c>
      <c r="JD3" s="109" t="s">
        <v>1848</v>
      </c>
      <c r="JE3" s="109" t="s">
        <v>1851</v>
      </c>
      <c r="JF3" s="109" t="s">
        <v>1858</v>
      </c>
      <c r="JG3" s="109" t="s">
        <v>1861</v>
      </c>
      <c r="JH3" s="109" t="s">
        <v>1864</v>
      </c>
      <c r="JI3" s="109" t="s">
        <v>1866</v>
      </c>
      <c r="JJ3" s="109" t="s">
        <v>1869</v>
      </c>
      <c r="JK3" s="109" t="s">
        <v>1872</v>
      </c>
      <c r="JL3" s="109" t="s">
        <v>1875</v>
      </c>
      <c r="JM3" s="109" t="s">
        <v>1994</v>
      </c>
      <c r="JN3" s="109" t="s">
        <v>1996</v>
      </c>
      <c r="JO3" s="109" t="s">
        <v>1998</v>
      </c>
      <c r="JP3" s="109" t="s">
        <v>2000</v>
      </c>
      <c r="JQ3" s="109" t="s">
        <v>2002</v>
      </c>
      <c r="JR3" s="109" t="s">
        <v>2004</v>
      </c>
    </row>
  </sheetData>
  <mergeCells count="9">
    <mergeCell ref="CG1:CO1"/>
    <mergeCell ref="CP1:CS1"/>
    <mergeCell ref="CT1:DO1"/>
    <mergeCell ref="DP1:JR1"/>
    <mergeCell ref="C1:J1"/>
    <mergeCell ref="K1:AE1"/>
    <mergeCell ref="AF1:BC1"/>
    <mergeCell ref="BD1:BX1"/>
    <mergeCell ref="BY1:CF1"/>
  </mergeCells>
  <conditionalFormatting sqref="A4:A65001">
    <cfRule type="expression" dxfId="833" priority="0">
      <formula>IF(LEN(A4)&gt;0,1,0)</formula>
    </cfRule>
  </conditionalFormatting>
  <conditionalFormatting sqref="A4:A65001">
    <cfRule type="expression" dxfId="832" priority="1">
      <formula>IF(VLOOKUP($A$3,AttibutePTDMAP,MATCH(H4,dropdown_list_feed_product_type,0)+1,FALSE)&gt;0,1,0)</formula>
    </cfRule>
  </conditionalFormatting>
  <conditionalFormatting sqref="A4:A65001">
    <cfRule type="expression" dxfId="831" priority="2">
      <formula>IF(VLOOKUP($A$3,AttibutePTDMAP,MATCH(H4,dropdown_list_feed_product_type,0)+1,FALSE)&gt;0,0,1)</formula>
    </cfRule>
  </conditionalFormatting>
  <conditionalFormatting sqref="B4:B65001">
    <cfRule type="expression" dxfId="830" priority="3">
      <formula>IF(LEN(B4)&gt;0,1,0)</formula>
    </cfRule>
  </conditionalFormatting>
  <conditionalFormatting sqref="B4:B65001">
    <cfRule type="expression" dxfId="829" priority="4">
      <formula>IF(VLOOKUP($B$3,AttibutePTDMAP,MATCH(H4,dropdown_list_feed_product_type,0)+1,FALSE)&gt;0,1,0)</formula>
    </cfRule>
  </conditionalFormatting>
  <conditionalFormatting sqref="B4:B65001">
    <cfRule type="expression" dxfId="828" priority="5">
      <formula>IF(VLOOKUP($B$3,AttibutePTDMAP,MATCH(H4,dropdown_list_feed_product_type,0)+1,FALSE)&gt;0,0,1)</formula>
    </cfRule>
  </conditionalFormatting>
  <conditionalFormatting sqref="C4:C65001">
    <cfRule type="expression" dxfId="827" priority="6">
      <formula>IF(LEN(C4)&gt;0,1,0)</formula>
    </cfRule>
  </conditionalFormatting>
  <conditionalFormatting sqref="C4:C65001">
    <cfRule type="expression" dxfId="826" priority="7">
      <formula>IF(VLOOKUP($C$3,AttibutePTDMAP,MATCH(H4,dropdown_list_feed_product_type,0)+1,FALSE)&gt;0,1,0)</formula>
    </cfRule>
  </conditionalFormatting>
  <conditionalFormatting sqref="C4:C65001">
    <cfRule type="expression" dxfId="825" priority="8">
      <formula>IF(VLOOKUP($C$3,AttibutePTDMAP,MATCH(H4,dropdown_list_feed_product_type,0)+1,FALSE)&gt;0,0,1)</formula>
    </cfRule>
  </conditionalFormatting>
  <conditionalFormatting sqref="D4:D65001">
    <cfRule type="expression" dxfId="824" priority="9">
      <formula>IF(LEN(D4)&gt;0,1,0)</formula>
    </cfRule>
  </conditionalFormatting>
  <conditionalFormatting sqref="D4:D65001">
    <cfRule type="expression" dxfId="823" priority="10">
      <formula>IF(VLOOKUP($D$3,AttibutePTDMAP,MATCH(H4,dropdown_list_feed_product_type,0)+1,FALSE)&gt;0,1,0)</formula>
    </cfRule>
  </conditionalFormatting>
  <conditionalFormatting sqref="D4:D65001">
    <cfRule type="expression" dxfId="822" priority="11">
      <formula>IF(VLOOKUP($D$3,AttibutePTDMAP,MATCH(H4,dropdown_list_feed_product_type,0)+1,FALSE)&gt;0,0,1)</formula>
    </cfRule>
  </conditionalFormatting>
  <conditionalFormatting sqref="E4:E65001">
    <cfRule type="expression" dxfId="821" priority="12">
      <formula>IF(LEN(E4)&gt;0,1,0)</formula>
    </cfRule>
  </conditionalFormatting>
  <conditionalFormatting sqref="E4:E65001">
    <cfRule type="expression" dxfId="820" priority="13">
      <formula>IF(VLOOKUP($E$3,AttibutePTDMAP,MATCH(H4,dropdown_list_feed_product_type,0)+1,FALSE)&gt;0,1,0)</formula>
    </cfRule>
  </conditionalFormatting>
  <conditionalFormatting sqref="E4:E65001">
    <cfRule type="expression" dxfId="819" priority="14">
      <formula>IF(VLOOKUP($E$3,AttibutePTDMAP,MATCH(H4,dropdown_list_feed_product_type,0)+1,FALSE)&gt;0,0,1)</formula>
    </cfRule>
  </conditionalFormatting>
  <conditionalFormatting sqref="F4:F65001">
    <cfRule type="expression" dxfId="818" priority="15">
      <formula>IF(LEN(F4)&gt;0,1,0)</formula>
    </cfRule>
  </conditionalFormatting>
  <conditionalFormatting sqref="F4:F65001">
    <cfRule type="expression" dxfId="817" priority="16">
      <formula>IF(VLOOKUP($F$3,AttibutePTDMAP,MATCH(H4,dropdown_list_feed_product_type,0)+1,FALSE)&gt;0,1,0)</formula>
    </cfRule>
  </conditionalFormatting>
  <conditionalFormatting sqref="F4:F65001">
    <cfRule type="expression" dxfId="816" priority="17">
      <formula>IF(VLOOKUP($F$3,AttibutePTDMAP,MATCH(H4,dropdown_list_feed_product_type,0)+1,FALSE)&gt;0,0,1)</formula>
    </cfRule>
  </conditionalFormatting>
  <conditionalFormatting sqref="G4:G65001">
    <cfRule type="expression" dxfId="815" priority="18">
      <formula>IF(LEN(G4)&gt;0,1,0)</formula>
    </cfRule>
  </conditionalFormatting>
  <conditionalFormatting sqref="G4:G65001">
    <cfRule type="expression" dxfId="814" priority="19">
      <formula>IF(VLOOKUP($G$3,AttibutePTDMAP,MATCH(H4,dropdown_list_feed_product_type,0)+1,FALSE)&gt;0,1,0)</formula>
    </cfRule>
  </conditionalFormatting>
  <conditionalFormatting sqref="G4:G65001">
    <cfRule type="expression" dxfId="813" priority="20">
      <formula>IF(VLOOKUP($G$3,AttibutePTDMAP,MATCH(H4,dropdown_list_feed_product_type,0)+1,FALSE)&gt;0,0,1)</formula>
    </cfRule>
  </conditionalFormatting>
  <conditionalFormatting sqref="H4:H65001">
    <cfRule type="expression" dxfId="812" priority="21">
      <formula>IF(LEN(H4)&gt;0,1,0)</formula>
    </cfRule>
  </conditionalFormatting>
  <conditionalFormatting sqref="H4:H65001">
    <cfRule type="expression" dxfId="811" priority="22">
      <formula>IF(VLOOKUP($H$3,AttibutePTDMAP,MATCH(H4,dropdown_list_feed_product_type,0)+1,FALSE)&gt;0,1,0)</formula>
    </cfRule>
  </conditionalFormatting>
  <conditionalFormatting sqref="H4:H65001">
    <cfRule type="expression" dxfId="810" priority="23">
      <formula>IF(VLOOKUP($H$3,AttibutePTDMAP,MATCH(H4,dropdown_list_feed_product_type,0)+1,FALSE)&gt;0,0,1)</formula>
    </cfRule>
  </conditionalFormatting>
  <conditionalFormatting sqref="I4:I65001">
    <cfRule type="expression" dxfId="809" priority="24">
      <formula>IF(LEN(I4)&gt;0,1,0)</formula>
    </cfRule>
  </conditionalFormatting>
  <conditionalFormatting sqref="I4:I65001">
    <cfRule type="expression" dxfId="808" priority="25">
      <formula>IF(VLOOKUP($I$3,AttibutePTDMAP,MATCH(H4,dropdown_list_feed_product_type,0)+1,FALSE)&gt;0,1,0)</formula>
    </cfRule>
  </conditionalFormatting>
  <conditionalFormatting sqref="I4:I65001">
    <cfRule type="expression" dxfId="807" priority="26">
      <formula>IF(VLOOKUP($I$3,AttibutePTDMAP,MATCH(H4,dropdown_list_feed_product_type,0)+1,FALSE)&gt;0,0,1)</formula>
    </cfRule>
  </conditionalFormatting>
  <conditionalFormatting sqref="J4:J65001">
    <cfRule type="expression" dxfId="806" priority="27">
      <formula>IF(LEN(J4)&gt;0,1,0)</formula>
    </cfRule>
  </conditionalFormatting>
  <conditionalFormatting sqref="J4:J65001">
    <cfRule type="expression" dxfId="805" priority="28">
      <formula>IF(VLOOKUP($J$3,AttibutePTDMAP,MATCH(H4,dropdown_list_feed_product_type,0)+1,FALSE)&gt;0,1,0)</formula>
    </cfRule>
  </conditionalFormatting>
  <conditionalFormatting sqref="J4:J65001">
    <cfRule type="expression" dxfId="804" priority="29">
      <formula>IF(VLOOKUP($J$3,AttibutePTDMAP,MATCH(H4,dropdown_list_feed_product_type,0)+1,FALSE)&gt;0,0,1)</formula>
    </cfRule>
  </conditionalFormatting>
  <conditionalFormatting sqref="K4:K65001">
    <cfRule type="expression" dxfId="803" priority="30">
      <formula>IF(LEN(K4)&gt;0,1,0)</formula>
    </cfRule>
  </conditionalFormatting>
  <conditionalFormatting sqref="K4:K65001">
    <cfRule type="expression" dxfId="802" priority="31">
      <formula>IF(VLOOKUP($K$3,AttibutePTDMAP,MATCH(H4,dropdown_list_feed_product_type,0)+1,FALSE)&gt;0,1,0)</formula>
    </cfRule>
  </conditionalFormatting>
  <conditionalFormatting sqref="K4:K65001">
    <cfRule type="expression" dxfId="801" priority="32">
      <formula>IF(VLOOKUP($K$3,AttibutePTDMAP,MATCH(H4,dropdown_list_feed_product_type,0)+1,FALSE)&gt;0,0,1)</formula>
    </cfRule>
  </conditionalFormatting>
  <conditionalFormatting sqref="L4:L65001">
    <cfRule type="expression" dxfId="800" priority="33">
      <formula>IF(LEN(L4)&gt;0,1,0)</formula>
    </cfRule>
  </conditionalFormatting>
  <conditionalFormatting sqref="L4:L65001">
    <cfRule type="expression" dxfId="799" priority="34">
      <formula>IF(VLOOKUP($L$3,AttibutePTDMAP,MATCH(H4,dropdown_list_feed_product_type,0)+1,FALSE)&gt;0,1,0)</formula>
    </cfRule>
  </conditionalFormatting>
  <conditionalFormatting sqref="L4:L65001">
    <cfRule type="expression" dxfId="798" priority="35">
      <formula>IF(VLOOKUP($L$3,AttibutePTDMAP,MATCH(H4,dropdown_list_feed_product_type,0)+1,FALSE)&gt;0,0,1)</formula>
    </cfRule>
  </conditionalFormatting>
  <conditionalFormatting sqref="M4:M65001">
    <cfRule type="expression" dxfId="797" priority="36">
      <formula>IF(LEN(M4)&gt;0,1,0)</formula>
    </cfRule>
  </conditionalFormatting>
  <conditionalFormatting sqref="M4:M65001">
    <cfRule type="expression" dxfId="796" priority="37">
      <formula>IF(VLOOKUP($M$3,AttibutePTDMAP,MATCH(H4,dropdown_list_feed_product_type,0)+1,FALSE)&gt;0,1,0)</formula>
    </cfRule>
  </conditionalFormatting>
  <conditionalFormatting sqref="M4:M65001">
    <cfRule type="expression" dxfId="795" priority="38">
      <formula>IF(VLOOKUP($M$3,AttibutePTDMAP,MATCH(H4,dropdown_list_feed_product_type,0)+1,FALSE)&gt;0,0,1)</formula>
    </cfRule>
  </conditionalFormatting>
  <conditionalFormatting sqref="N4:N65001">
    <cfRule type="expression" dxfId="794" priority="39">
      <formula>IF(LEN(N4)&gt;0,1,0)</formula>
    </cfRule>
  </conditionalFormatting>
  <conditionalFormatting sqref="N4:N65001">
    <cfRule type="expression" dxfId="793" priority="40">
      <formula>IF(VLOOKUP($N$3,AttibutePTDMAP,MATCH(H4,dropdown_list_feed_product_type,0)+1,FALSE)&gt;0,1,0)</formula>
    </cfRule>
  </conditionalFormatting>
  <conditionalFormatting sqref="N4:N65001">
    <cfRule type="expression" dxfId="792" priority="41">
      <formula>IF(VLOOKUP($N$3,AttibutePTDMAP,MATCH(H4,dropdown_list_feed_product_type,0)+1,FALSE)&gt;0,0,1)</formula>
    </cfRule>
  </conditionalFormatting>
  <conditionalFormatting sqref="O4:O65001">
    <cfRule type="expression" dxfId="791" priority="42">
      <formula>IF(LEN(O4)&gt;0,1,0)</formula>
    </cfRule>
  </conditionalFormatting>
  <conditionalFormatting sqref="O4:O65001">
    <cfRule type="expression" dxfId="790" priority="43">
      <formula>IF(VLOOKUP($O$3,AttibutePTDMAP,MATCH(H4,dropdown_list_feed_product_type,0)+1,FALSE)&gt;0,1,0)</formula>
    </cfRule>
  </conditionalFormatting>
  <conditionalFormatting sqref="O4:O65001">
    <cfRule type="expression" dxfId="789" priority="44">
      <formula>IF(VLOOKUP($O$3,AttibutePTDMAP,MATCH(H4,dropdown_list_feed_product_type,0)+1,FALSE)&gt;0,0,1)</formula>
    </cfRule>
  </conditionalFormatting>
  <conditionalFormatting sqref="P4:P65001">
    <cfRule type="expression" dxfId="788" priority="45">
      <formula>IF(LEN(P4)&gt;0,1,0)</formula>
    </cfRule>
  </conditionalFormatting>
  <conditionalFormatting sqref="P4:P65001">
    <cfRule type="expression" dxfId="787" priority="46">
      <formula>IF(VLOOKUP($P$3,AttibutePTDMAP,MATCH(H4,dropdown_list_feed_product_type,0)+1,FALSE)&gt;0,1,0)</formula>
    </cfRule>
  </conditionalFormatting>
  <conditionalFormatting sqref="P4:P65001">
    <cfRule type="expression" dxfId="786" priority="47">
      <formula>IF(VLOOKUP($P$3,AttibutePTDMAP,MATCH(H4,dropdown_list_feed_product_type,0)+1,FALSE)&gt;0,0,1)</formula>
    </cfRule>
  </conditionalFormatting>
  <conditionalFormatting sqref="Q4:Q65001">
    <cfRule type="expression" dxfId="785" priority="48">
      <formula>IF(LEN(Q4)&gt;0,1,0)</formula>
    </cfRule>
  </conditionalFormatting>
  <conditionalFormatting sqref="Q4:Q65001">
    <cfRule type="expression" dxfId="784" priority="49">
      <formula>IF(VLOOKUP($Q$3,AttibutePTDMAP,MATCH(H4,dropdown_list_feed_product_type,0)+1,FALSE)&gt;0,1,0)</formula>
    </cfRule>
  </conditionalFormatting>
  <conditionalFormatting sqref="Q4:Q65001">
    <cfRule type="expression" dxfId="783" priority="50">
      <formula>IF(VLOOKUP($Q$3,AttibutePTDMAP,MATCH(H4,dropdown_list_feed_product_type,0)+1,FALSE)&gt;0,0,1)</formula>
    </cfRule>
  </conditionalFormatting>
  <conditionalFormatting sqref="R4:R65001">
    <cfRule type="expression" dxfId="782" priority="51">
      <formula>IF(LEN(R4)&gt;0,1,0)</formula>
    </cfRule>
  </conditionalFormatting>
  <conditionalFormatting sqref="R4:R65001">
    <cfRule type="expression" dxfId="781" priority="52">
      <formula>IF(VLOOKUP($R$3,AttibutePTDMAP,MATCH(H4,dropdown_list_feed_product_type,0)+1,FALSE)&gt;0,1,0)</formula>
    </cfRule>
  </conditionalFormatting>
  <conditionalFormatting sqref="R4:R65001">
    <cfRule type="expression" dxfId="780" priority="53">
      <formula>IF(VLOOKUP($R$3,AttibutePTDMAP,MATCH(H4,dropdown_list_feed_product_type,0)+1,FALSE)&gt;0,0,1)</formula>
    </cfRule>
  </conditionalFormatting>
  <conditionalFormatting sqref="S4:S65001">
    <cfRule type="expression" dxfId="779" priority="54">
      <formula>IF(LEN(S4)&gt;0,1,0)</formula>
    </cfRule>
  </conditionalFormatting>
  <conditionalFormatting sqref="S4:S65001">
    <cfRule type="expression" dxfId="778" priority="55">
      <formula>IF(VLOOKUP($S$3,AttibutePTDMAP,MATCH(H4,dropdown_list_feed_product_type,0)+1,FALSE)&gt;0,1,0)</formula>
    </cfRule>
  </conditionalFormatting>
  <conditionalFormatting sqref="S4:S65001">
    <cfRule type="expression" dxfId="777" priority="56">
      <formula>IF(VLOOKUP($S$3,AttibutePTDMAP,MATCH(H4,dropdown_list_feed_product_type,0)+1,FALSE)&gt;0,0,1)</formula>
    </cfRule>
  </conditionalFormatting>
  <conditionalFormatting sqref="T4:T65001">
    <cfRule type="expression" dxfId="776" priority="57">
      <formula>IF(LEN(T4)&gt;0,1,0)</formula>
    </cfRule>
  </conditionalFormatting>
  <conditionalFormatting sqref="T4:T65001">
    <cfRule type="expression" dxfId="775" priority="58">
      <formula>IF(VLOOKUP($T$3,AttibutePTDMAP,MATCH(H4,dropdown_list_feed_product_type,0)+1,FALSE)&gt;0,1,0)</formula>
    </cfRule>
  </conditionalFormatting>
  <conditionalFormatting sqref="T4:T65001">
    <cfRule type="expression" dxfId="774" priority="59">
      <formula>IF(VLOOKUP($T$3,AttibutePTDMAP,MATCH(H4,dropdown_list_feed_product_type,0)+1,FALSE)&gt;0,0,1)</formula>
    </cfRule>
  </conditionalFormatting>
  <conditionalFormatting sqref="U4:U65001">
    <cfRule type="expression" dxfId="773" priority="60">
      <formula>IF(LEN(U4)&gt;0,1,0)</formula>
    </cfRule>
  </conditionalFormatting>
  <conditionalFormatting sqref="U4:U65001">
    <cfRule type="expression" dxfId="772" priority="61">
      <formula>IF(VLOOKUP($U$3,AttibutePTDMAP,MATCH(H4,dropdown_list_feed_product_type,0)+1,FALSE)&gt;0,1,0)</formula>
    </cfRule>
  </conditionalFormatting>
  <conditionalFormatting sqref="U4:U65001">
    <cfRule type="expression" dxfId="771" priority="62">
      <formula>IF(VLOOKUP($U$3,AttibutePTDMAP,MATCH(H4,dropdown_list_feed_product_type,0)+1,FALSE)&gt;0,0,1)</formula>
    </cfRule>
  </conditionalFormatting>
  <conditionalFormatting sqref="V4:V65001">
    <cfRule type="expression" dxfId="770" priority="63">
      <formula>IF(LEN(V4)&gt;0,1,0)</formula>
    </cfRule>
  </conditionalFormatting>
  <conditionalFormatting sqref="V4:V65001">
    <cfRule type="expression" dxfId="769" priority="64">
      <formula>IF(VLOOKUP($V$3,AttibutePTDMAP,MATCH(H4,dropdown_list_feed_product_type,0)+1,FALSE)&gt;0,1,0)</formula>
    </cfRule>
  </conditionalFormatting>
  <conditionalFormatting sqref="V4:V65001">
    <cfRule type="expression" dxfId="768" priority="65">
      <formula>IF(VLOOKUP($V$3,AttibutePTDMAP,MATCH(H4,dropdown_list_feed_product_type,0)+1,FALSE)&gt;0,0,1)</formula>
    </cfRule>
  </conditionalFormatting>
  <conditionalFormatting sqref="W4:W65001">
    <cfRule type="expression" dxfId="767" priority="66">
      <formula>IF(LEN(W4)&gt;0,1,0)</formula>
    </cfRule>
  </conditionalFormatting>
  <conditionalFormatting sqref="W4:W65001">
    <cfRule type="expression" dxfId="766" priority="67">
      <formula>IF(VLOOKUP($W$3,AttibutePTDMAP,MATCH(H4,dropdown_list_feed_product_type,0)+1,FALSE)&gt;0,1,0)</formula>
    </cfRule>
  </conditionalFormatting>
  <conditionalFormatting sqref="W4:W65001">
    <cfRule type="expression" dxfId="765" priority="68">
      <formula>IF(VLOOKUP($W$3,AttibutePTDMAP,MATCH(H4,dropdown_list_feed_product_type,0)+1,FALSE)&gt;0,0,1)</formula>
    </cfRule>
  </conditionalFormatting>
  <conditionalFormatting sqref="X4:X65001">
    <cfRule type="expression" dxfId="764" priority="69">
      <formula>IF(LEN(X4)&gt;0,1,0)</formula>
    </cfRule>
  </conditionalFormatting>
  <conditionalFormatting sqref="X4:X65001">
    <cfRule type="expression" dxfId="763" priority="70">
      <formula>IF(VLOOKUP($X$3,AttibutePTDMAP,MATCH(H4,dropdown_list_feed_product_type,0)+1,FALSE)&gt;0,1,0)</formula>
    </cfRule>
  </conditionalFormatting>
  <conditionalFormatting sqref="X4:X65001">
    <cfRule type="expression" dxfId="762" priority="71">
      <formula>IF(VLOOKUP($X$3,AttibutePTDMAP,MATCH(H4,dropdown_list_feed_product_type,0)+1,FALSE)&gt;0,0,1)</formula>
    </cfRule>
  </conditionalFormatting>
  <conditionalFormatting sqref="Y4:Y65001">
    <cfRule type="expression" dxfId="761" priority="72">
      <formula>IF(LEN(Y4)&gt;0,1,0)</formula>
    </cfRule>
  </conditionalFormatting>
  <conditionalFormatting sqref="Y4:Y65001">
    <cfRule type="expression" dxfId="760" priority="73">
      <formula>IF(VLOOKUP($Y$3,AttibutePTDMAP,MATCH(H4,dropdown_list_feed_product_type,0)+1,FALSE)&gt;0,1,0)</formula>
    </cfRule>
  </conditionalFormatting>
  <conditionalFormatting sqref="Y4:Y65001">
    <cfRule type="expression" dxfId="759" priority="74">
      <formula>IF(VLOOKUP($Y$3,AttibutePTDMAP,MATCH(H4,dropdown_list_feed_product_type,0)+1,FALSE)&gt;0,0,1)</formula>
    </cfRule>
  </conditionalFormatting>
  <conditionalFormatting sqref="Z4:Z65001">
    <cfRule type="expression" dxfId="758" priority="75">
      <formula>IF(LEN(Z4)&gt;0,1,0)</formula>
    </cfRule>
  </conditionalFormatting>
  <conditionalFormatting sqref="Z4:Z65001">
    <cfRule type="expression" dxfId="757" priority="76">
      <formula>IF(VLOOKUP($Z$3,AttibutePTDMAP,MATCH(H4,dropdown_list_feed_product_type,0)+1,FALSE)&gt;0,1,0)</formula>
    </cfRule>
  </conditionalFormatting>
  <conditionalFormatting sqref="Z4:Z65001">
    <cfRule type="expression" dxfId="756" priority="77">
      <formula>IF(VLOOKUP($Z$3,AttibutePTDMAP,MATCH(H4,dropdown_list_feed_product_type,0)+1,FALSE)&gt;0,0,1)</formula>
    </cfRule>
  </conditionalFormatting>
  <conditionalFormatting sqref="AA4:AA65001">
    <cfRule type="expression" dxfId="755" priority="78">
      <formula>IF(LEN(AA4)&gt;0,1,0)</formula>
    </cfRule>
  </conditionalFormatting>
  <conditionalFormatting sqref="AA4:AA65001">
    <cfRule type="expression" dxfId="754" priority="79">
      <formula>IF(VLOOKUP($AA$3,AttibutePTDMAP,MATCH(H4,dropdown_list_feed_product_type,0)+1,FALSE)&gt;0,1,0)</formula>
    </cfRule>
  </conditionalFormatting>
  <conditionalFormatting sqref="AA4:AA65001">
    <cfRule type="expression" dxfId="753" priority="80">
      <formula>IF(VLOOKUP($AA$3,AttibutePTDMAP,MATCH(H4,dropdown_list_feed_product_type,0)+1,FALSE)&gt;0,0,1)</formula>
    </cfRule>
  </conditionalFormatting>
  <conditionalFormatting sqref="AB4:AB65001">
    <cfRule type="expression" dxfId="752" priority="81">
      <formula>IF(LEN(AB4)&gt;0,1,0)</formula>
    </cfRule>
  </conditionalFormatting>
  <conditionalFormatting sqref="AB4:AB65001">
    <cfRule type="expression" dxfId="751" priority="82">
      <formula>IF(VLOOKUP($AB$3,AttibutePTDMAP,MATCH(H4,dropdown_list_feed_product_type,0)+1,FALSE)&gt;0,1,0)</formula>
    </cfRule>
  </conditionalFormatting>
  <conditionalFormatting sqref="AB4:AB65001">
    <cfRule type="expression" dxfId="750" priority="83">
      <formula>IF(VLOOKUP($AB$3,AttibutePTDMAP,MATCH(H4,dropdown_list_feed_product_type,0)+1,FALSE)&gt;0,0,1)</formula>
    </cfRule>
  </conditionalFormatting>
  <conditionalFormatting sqref="AC4:AC65001">
    <cfRule type="expression" dxfId="749" priority="84">
      <formula>IF(LEN(AC4)&gt;0,1,0)</formula>
    </cfRule>
  </conditionalFormatting>
  <conditionalFormatting sqref="AC4:AC65001">
    <cfRule type="expression" dxfId="748" priority="85">
      <formula>IF(VLOOKUP($AC$3,AttibutePTDMAP,MATCH(H4,dropdown_list_feed_product_type,0)+1,FALSE)&gt;0,1,0)</formula>
    </cfRule>
  </conditionalFormatting>
  <conditionalFormatting sqref="AC4:AC65001">
    <cfRule type="expression" dxfId="747" priority="86">
      <formula>IF(VLOOKUP($AC$3,AttibutePTDMAP,MATCH(H4,dropdown_list_feed_product_type,0)+1,FALSE)&gt;0,0,1)</formula>
    </cfRule>
  </conditionalFormatting>
  <conditionalFormatting sqref="AD4:AD65001">
    <cfRule type="expression" dxfId="746" priority="87">
      <formula>IF(LEN(AD4)&gt;0,1,0)</formula>
    </cfRule>
  </conditionalFormatting>
  <conditionalFormatting sqref="AD4:AD65001">
    <cfRule type="expression" dxfId="745" priority="88">
      <formula>IF(VLOOKUP($AD$3,AttibutePTDMAP,MATCH(H4,dropdown_list_feed_product_type,0)+1,FALSE)&gt;0,1,0)</formula>
    </cfRule>
  </conditionalFormatting>
  <conditionalFormatting sqref="AD4:AD65001">
    <cfRule type="expression" dxfId="744" priority="89">
      <formula>IF(VLOOKUP($AD$3,AttibutePTDMAP,MATCH(H4,dropdown_list_feed_product_type,0)+1,FALSE)&gt;0,0,1)</formula>
    </cfRule>
  </conditionalFormatting>
  <conditionalFormatting sqref="AE4:AE65001">
    <cfRule type="expression" dxfId="743" priority="90">
      <formula>IF(LEN(AE4)&gt;0,1,0)</formula>
    </cfRule>
  </conditionalFormatting>
  <conditionalFormatting sqref="AE4:AE65001">
    <cfRule type="expression" dxfId="742" priority="91">
      <formula>IF(VLOOKUP($AE$3,AttibutePTDMAP,MATCH(H4,dropdown_list_feed_product_type,0)+1,FALSE)&gt;0,1,0)</formula>
    </cfRule>
  </conditionalFormatting>
  <conditionalFormatting sqref="AE4:AE65001">
    <cfRule type="expression" dxfId="741" priority="92">
      <formula>IF(VLOOKUP($AE$3,AttibutePTDMAP,MATCH(H4,dropdown_list_feed_product_type,0)+1,FALSE)&gt;0,0,1)</formula>
    </cfRule>
  </conditionalFormatting>
  <conditionalFormatting sqref="AF4:AF65001">
    <cfRule type="expression" dxfId="740" priority="93">
      <formula>IF(LEN(AF4)&gt;0,1,0)</formula>
    </cfRule>
  </conditionalFormatting>
  <conditionalFormatting sqref="AF4:AF65001">
    <cfRule type="expression" dxfId="739" priority="94">
      <formula>IF(VLOOKUP($AF$3,AttibutePTDMAP,MATCH(H4,dropdown_list_feed_product_type,0)+1,FALSE)&gt;0,1,0)</formula>
    </cfRule>
  </conditionalFormatting>
  <conditionalFormatting sqref="AF4:AF65001">
    <cfRule type="expression" dxfId="738" priority="95">
      <formula>IF(VLOOKUP($AF$3,AttibutePTDMAP,MATCH(H4,dropdown_list_feed_product_type,0)+1,FALSE)&gt;0,0,1)</formula>
    </cfRule>
  </conditionalFormatting>
  <conditionalFormatting sqref="AG4:AG65001">
    <cfRule type="expression" dxfId="737" priority="96">
      <formula>IF(LEN(AG4)&gt;0,1,0)</formula>
    </cfRule>
  </conditionalFormatting>
  <conditionalFormatting sqref="AG4:AG65001">
    <cfRule type="expression" dxfId="736" priority="97">
      <formula>IF(VLOOKUP($AG$3,AttibutePTDMAP,MATCH(H4,dropdown_list_feed_product_type,0)+1,FALSE)&gt;0,1,0)</formula>
    </cfRule>
  </conditionalFormatting>
  <conditionalFormatting sqref="AG4:AG65001">
    <cfRule type="expression" dxfId="735" priority="98">
      <formula>IF(VLOOKUP($AG$3,AttibutePTDMAP,MATCH(H4,dropdown_list_feed_product_type,0)+1,FALSE)&gt;0,0,1)</formula>
    </cfRule>
  </conditionalFormatting>
  <conditionalFormatting sqref="AH4:AH65001">
    <cfRule type="expression" dxfId="734" priority="99">
      <formula>IF(LEN(AH4)&gt;0,1,0)</formula>
    </cfRule>
  </conditionalFormatting>
  <conditionalFormatting sqref="AH4:AH65001">
    <cfRule type="expression" dxfId="733" priority="100">
      <formula>IF(VLOOKUP($AH$3,AttibutePTDMAP,MATCH(H4,dropdown_list_feed_product_type,0)+1,FALSE)&gt;0,1,0)</formula>
    </cfRule>
  </conditionalFormatting>
  <conditionalFormatting sqref="AH4:AH65001">
    <cfRule type="expression" dxfId="732" priority="101">
      <formula>IF(VLOOKUP($AH$3,AttibutePTDMAP,MATCH(H4,dropdown_list_feed_product_type,0)+1,FALSE)&gt;0,0,1)</formula>
    </cfRule>
  </conditionalFormatting>
  <conditionalFormatting sqref="AI4:AI65001">
    <cfRule type="expression" dxfId="731" priority="102">
      <formula>IF(LEN(AI4)&gt;0,1,0)</formula>
    </cfRule>
  </conditionalFormatting>
  <conditionalFormatting sqref="AI4:AI65001">
    <cfRule type="expression" dxfId="730" priority="103">
      <formula>IF(VLOOKUP($AI$3,AttibutePTDMAP,MATCH(H4,dropdown_list_feed_product_type,0)+1,FALSE)&gt;0,1,0)</formula>
    </cfRule>
  </conditionalFormatting>
  <conditionalFormatting sqref="AI4:AI65001">
    <cfRule type="expression" dxfId="729" priority="104">
      <formula>IF(VLOOKUP($AI$3,AttibutePTDMAP,MATCH(H4,dropdown_list_feed_product_type,0)+1,FALSE)&gt;0,0,1)</formula>
    </cfRule>
  </conditionalFormatting>
  <conditionalFormatting sqref="AJ4:AJ65001">
    <cfRule type="expression" dxfId="728" priority="105">
      <formula>IF(LEN(AJ4)&gt;0,1,0)</formula>
    </cfRule>
  </conditionalFormatting>
  <conditionalFormatting sqref="AJ4:AJ65001">
    <cfRule type="expression" dxfId="727" priority="106">
      <formula>IF(VLOOKUP($AJ$3,AttibutePTDMAP,MATCH(H4,dropdown_list_feed_product_type,0)+1,FALSE)&gt;0,1,0)</formula>
    </cfRule>
  </conditionalFormatting>
  <conditionalFormatting sqref="AJ4:AJ65001">
    <cfRule type="expression" dxfId="726" priority="107">
      <formula>IF(VLOOKUP($AJ$3,AttibutePTDMAP,MATCH(H4,dropdown_list_feed_product_type,0)+1,FALSE)&gt;0,0,1)</formula>
    </cfRule>
  </conditionalFormatting>
  <conditionalFormatting sqref="AK4:AK65001">
    <cfRule type="expression" dxfId="725" priority="108">
      <formula>IF(LEN(AK4)&gt;0,1,0)</formula>
    </cfRule>
  </conditionalFormatting>
  <conditionalFormatting sqref="AK4:AK65001">
    <cfRule type="expression" dxfId="724" priority="109">
      <formula>IF(VLOOKUP($AK$3,AttibutePTDMAP,MATCH(H4,dropdown_list_feed_product_type,0)+1,FALSE)&gt;0,1,0)</formula>
    </cfRule>
  </conditionalFormatting>
  <conditionalFormatting sqref="AK4:AK65001">
    <cfRule type="expression" dxfId="723" priority="110">
      <formula>IF(VLOOKUP($AK$3,AttibutePTDMAP,MATCH(H4,dropdown_list_feed_product_type,0)+1,FALSE)&gt;0,0,1)</formula>
    </cfRule>
  </conditionalFormatting>
  <conditionalFormatting sqref="AL4:AL65001">
    <cfRule type="expression" dxfId="722" priority="111">
      <formula>IF(LEN(AL4)&gt;0,1,0)</formula>
    </cfRule>
  </conditionalFormatting>
  <conditionalFormatting sqref="AL4:AL65001">
    <cfRule type="expression" dxfId="721" priority="112">
      <formula>IF(VLOOKUP($AL$3,AttibutePTDMAP,MATCH(H4,dropdown_list_feed_product_type,0)+1,FALSE)&gt;0,1,0)</formula>
    </cfRule>
  </conditionalFormatting>
  <conditionalFormatting sqref="AL4:AL65001">
    <cfRule type="expression" dxfId="720" priority="113">
      <formula>IF(VLOOKUP($AL$3,AttibutePTDMAP,MATCH(H4,dropdown_list_feed_product_type,0)+1,FALSE)&gt;0,0,1)</formula>
    </cfRule>
  </conditionalFormatting>
  <conditionalFormatting sqref="AM4:AM65001">
    <cfRule type="expression" dxfId="719" priority="114">
      <formula>IF(LEN(AM4)&gt;0,1,0)</formula>
    </cfRule>
  </conditionalFormatting>
  <conditionalFormatting sqref="AM4:AM65001">
    <cfRule type="expression" dxfId="718" priority="115">
      <formula>IF(VLOOKUP($AM$3,AttibutePTDMAP,MATCH(H4,dropdown_list_feed_product_type,0)+1,FALSE)&gt;0,1,0)</formula>
    </cfRule>
  </conditionalFormatting>
  <conditionalFormatting sqref="AM4:AM65001">
    <cfRule type="expression" dxfId="717" priority="116">
      <formula>IF(VLOOKUP($AM$3,AttibutePTDMAP,MATCH(H4,dropdown_list_feed_product_type,0)+1,FALSE)&gt;0,0,1)</formula>
    </cfRule>
  </conditionalFormatting>
  <conditionalFormatting sqref="AN4:AN65001">
    <cfRule type="expression" dxfId="716" priority="117">
      <formula>IF(LEN(AN4)&gt;0,1,0)</formula>
    </cfRule>
  </conditionalFormatting>
  <conditionalFormatting sqref="AN4:AN65001">
    <cfRule type="expression" dxfId="715" priority="118">
      <formula>IF(VLOOKUP($AN$3,AttibutePTDMAP,MATCH(H4,dropdown_list_feed_product_type,0)+1,FALSE)&gt;0,1,0)</formula>
    </cfRule>
  </conditionalFormatting>
  <conditionalFormatting sqref="AN4:AN65001">
    <cfRule type="expression" dxfId="714" priority="119">
      <formula>IF(VLOOKUP($AN$3,AttibutePTDMAP,MATCH(H4,dropdown_list_feed_product_type,0)+1,FALSE)&gt;0,0,1)</formula>
    </cfRule>
  </conditionalFormatting>
  <conditionalFormatting sqref="AO4:AO65001">
    <cfRule type="expression" dxfId="713" priority="120">
      <formula>IF(LEN(AO4)&gt;0,1,0)</formula>
    </cfRule>
  </conditionalFormatting>
  <conditionalFormatting sqref="AO4:AO65001">
    <cfRule type="expression" dxfId="712" priority="121">
      <formula>IF(VLOOKUP($AO$3,AttibutePTDMAP,MATCH(H4,dropdown_list_feed_product_type,0)+1,FALSE)&gt;0,1,0)</formula>
    </cfRule>
  </conditionalFormatting>
  <conditionalFormatting sqref="AO4:AO65001">
    <cfRule type="expression" dxfId="711" priority="122">
      <formula>IF(VLOOKUP($AO$3,AttibutePTDMAP,MATCH(H4,dropdown_list_feed_product_type,0)+1,FALSE)&gt;0,0,1)</formula>
    </cfRule>
  </conditionalFormatting>
  <conditionalFormatting sqref="AP4:AP65001">
    <cfRule type="expression" dxfId="710" priority="123">
      <formula>IF(LEN(AP4)&gt;0,1,0)</formula>
    </cfRule>
  </conditionalFormatting>
  <conditionalFormatting sqref="AP4:AP65001">
    <cfRule type="expression" dxfId="709" priority="124">
      <formula>IF(VLOOKUP($AP$3,AttibutePTDMAP,MATCH(H4,dropdown_list_feed_product_type,0)+1,FALSE)&gt;0,1,0)</formula>
    </cfRule>
  </conditionalFormatting>
  <conditionalFormatting sqref="AP4:AP65001">
    <cfRule type="expression" dxfId="708" priority="125">
      <formula>IF(VLOOKUP($AP$3,AttibutePTDMAP,MATCH(H4,dropdown_list_feed_product_type,0)+1,FALSE)&gt;0,0,1)</formula>
    </cfRule>
  </conditionalFormatting>
  <conditionalFormatting sqref="AQ4:AQ65001">
    <cfRule type="expression" dxfId="707" priority="126">
      <formula>IF(LEN(AQ4)&gt;0,1,0)</formula>
    </cfRule>
  </conditionalFormatting>
  <conditionalFormatting sqref="AQ4:AQ65001">
    <cfRule type="expression" dxfId="706" priority="127">
      <formula>IF(VLOOKUP($AQ$3,AttibutePTDMAP,MATCH(H4,dropdown_list_feed_product_type,0)+1,FALSE)&gt;0,1,0)</formula>
    </cfRule>
  </conditionalFormatting>
  <conditionalFormatting sqref="AQ4:AQ65001">
    <cfRule type="expression" dxfId="705" priority="128">
      <formula>IF(VLOOKUP($AQ$3,AttibutePTDMAP,MATCH(H4,dropdown_list_feed_product_type,0)+1,FALSE)&gt;0,0,1)</formula>
    </cfRule>
  </conditionalFormatting>
  <conditionalFormatting sqref="AR4:AR65001">
    <cfRule type="expression" dxfId="704" priority="129">
      <formula>IF(LEN(AR4)&gt;0,1,0)</formula>
    </cfRule>
  </conditionalFormatting>
  <conditionalFormatting sqref="AR4:AR65001">
    <cfRule type="expression" dxfId="703" priority="130">
      <formula>IF(VLOOKUP($AR$3,AttibutePTDMAP,MATCH(H4,dropdown_list_feed_product_type,0)+1,FALSE)&gt;0,1,0)</formula>
    </cfRule>
  </conditionalFormatting>
  <conditionalFormatting sqref="AR4:AR65001">
    <cfRule type="expression" dxfId="702" priority="131">
      <formula>IF(VLOOKUP($AR$3,AttibutePTDMAP,MATCH(H4,dropdown_list_feed_product_type,0)+1,FALSE)&gt;0,0,1)</formula>
    </cfRule>
  </conditionalFormatting>
  <conditionalFormatting sqref="AS4:AS65001">
    <cfRule type="expression" dxfId="701" priority="132">
      <formula>IF(LEN(AS4)&gt;0,1,0)</formula>
    </cfRule>
  </conditionalFormatting>
  <conditionalFormatting sqref="AS4:AS65001">
    <cfRule type="expression" dxfId="700" priority="133">
      <formula>IF(VLOOKUP($AS$3,AttibutePTDMAP,MATCH(H4,dropdown_list_feed_product_type,0)+1,FALSE)&gt;0,1,0)</formula>
    </cfRule>
  </conditionalFormatting>
  <conditionalFormatting sqref="AS4:AS65001">
    <cfRule type="expression" dxfId="699" priority="134">
      <formula>IF(VLOOKUP($AS$3,AttibutePTDMAP,MATCH(H4,dropdown_list_feed_product_type,0)+1,FALSE)&gt;0,0,1)</formula>
    </cfRule>
  </conditionalFormatting>
  <conditionalFormatting sqref="AT4:AT65001">
    <cfRule type="expression" dxfId="698" priority="135">
      <formula>IF(LEN(AT4)&gt;0,1,0)</formula>
    </cfRule>
  </conditionalFormatting>
  <conditionalFormatting sqref="AT4:AT65001">
    <cfRule type="expression" dxfId="697" priority="136">
      <formula>IF(VLOOKUP($AT$3,AttibutePTDMAP,MATCH(H4,dropdown_list_feed_product_type,0)+1,FALSE)&gt;0,1,0)</formula>
    </cfRule>
  </conditionalFormatting>
  <conditionalFormatting sqref="AT4:AT65001">
    <cfRule type="expression" dxfId="696" priority="137">
      <formula>IF(VLOOKUP($AT$3,AttibutePTDMAP,MATCH(H4,dropdown_list_feed_product_type,0)+1,FALSE)&gt;0,0,1)</formula>
    </cfRule>
  </conditionalFormatting>
  <conditionalFormatting sqref="AU4:AU65001">
    <cfRule type="expression" dxfId="695" priority="138">
      <formula>IF(LEN(AU4)&gt;0,1,0)</formula>
    </cfRule>
  </conditionalFormatting>
  <conditionalFormatting sqref="AU4:AU65001">
    <cfRule type="expression" dxfId="694" priority="139">
      <formula>IF(VLOOKUP($AU$3,AttibutePTDMAP,MATCH(H4,dropdown_list_feed_product_type,0)+1,FALSE)&gt;0,1,0)</formula>
    </cfRule>
  </conditionalFormatting>
  <conditionalFormatting sqref="AU4:AU65001">
    <cfRule type="expression" dxfId="693" priority="140">
      <formula>IF(VLOOKUP($AU$3,AttibutePTDMAP,MATCH(H4,dropdown_list_feed_product_type,0)+1,FALSE)&gt;0,0,1)</formula>
    </cfRule>
  </conditionalFormatting>
  <conditionalFormatting sqref="AV4:AV65001">
    <cfRule type="expression" dxfId="692" priority="141">
      <formula>IF(LEN(AV4)&gt;0,1,0)</formula>
    </cfRule>
  </conditionalFormatting>
  <conditionalFormatting sqref="AV4:AV65001">
    <cfRule type="expression" dxfId="691" priority="142">
      <formula>IF(VLOOKUP($AV$3,AttibutePTDMAP,MATCH(H4,dropdown_list_feed_product_type,0)+1,FALSE)&gt;0,1,0)</formula>
    </cfRule>
  </conditionalFormatting>
  <conditionalFormatting sqref="AV4:AV65001">
    <cfRule type="expression" dxfId="690" priority="143">
      <formula>IF(VLOOKUP($AV$3,AttibutePTDMAP,MATCH(H4,dropdown_list_feed_product_type,0)+1,FALSE)&gt;0,0,1)</formula>
    </cfRule>
  </conditionalFormatting>
  <conditionalFormatting sqref="AW4:AW65001">
    <cfRule type="expression" dxfId="689" priority="144">
      <formula>IF(LEN(AW4)&gt;0,1,0)</formula>
    </cfRule>
  </conditionalFormatting>
  <conditionalFormatting sqref="AW4:AW65001">
    <cfRule type="expression" dxfId="688" priority="145">
      <formula>IF(VLOOKUP($AW$3,AttibutePTDMAP,MATCH(H4,dropdown_list_feed_product_type,0)+1,FALSE)&gt;0,1,0)</formula>
    </cfRule>
  </conditionalFormatting>
  <conditionalFormatting sqref="AW4:AW65001">
    <cfRule type="expression" dxfId="687" priority="146">
      <formula>IF(VLOOKUP($AW$3,AttibutePTDMAP,MATCH(H4,dropdown_list_feed_product_type,0)+1,FALSE)&gt;0,0,1)</formula>
    </cfRule>
  </conditionalFormatting>
  <conditionalFormatting sqref="AX4:AX65001">
    <cfRule type="expression" dxfId="686" priority="147">
      <formula>IF(LEN(AX4)&gt;0,1,0)</formula>
    </cfRule>
  </conditionalFormatting>
  <conditionalFormatting sqref="AX4:AX65001">
    <cfRule type="expression" dxfId="685" priority="148">
      <formula>IF(VLOOKUP($AX$3,AttibutePTDMAP,MATCH(H4,dropdown_list_feed_product_type,0)+1,FALSE)&gt;0,1,0)</formula>
    </cfRule>
  </conditionalFormatting>
  <conditionalFormatting sqref="AX4:AX65001">
    <cfRule type="expression" dxfId="684" priority="149">
      <formula>IF(VLOOKUP($AX$3,AttibutePTDMAP,MATCH(H4,dropdown_list_feed_product_type,0)+1,FALSE)&gt;0,0,1)</formula>
    </cfRule>
  </conditionalFormatting>
  <conditionalFormatting sqref="AY4:AY65001">
    <cfRule type="expression" dxfId="683" priority="150">
      <formula>IF(LEN(AY4)&gt;0,1,0)</formula>
    </cfRule>
  </conditionalFormatting>
  <conditionalFormatting sqref="AY4:AY65001">
    <cfRule type="expression" dxfId="682" priority="151">
      <formula>IF(VLOOKUP($AY$3,AttibutePTDMAP,MATCH(H4,dropdown_list_feed_product_type,0)+1,FALSE)&gt;0,1,0)</formula>
    </cfRule>
  </conditionalFormatting>
  <conditionalFormatting sqref="AY4:AY65001">
    <cfRule type="expression" dxfId="681" priority="152">
      <formula>IF(VLOOKUP($AY$3,AttibutePTDMAP,MATCH(H4,dropdown_list_feed_product_type,0)+1,FALSE)&gt;0,0,1)</formula>
    </cfRule>
  </conditionalFormatting>
  <conditionalFormatting sqref="AZ4:AZ65001">
    <cfRule type="expression" dxfId="680" priority="153">
      <formula>IF(LEN(AZ4)&gt;0,1,0)</formula>
    </cfRule>
  </conditionalFormatting>
  <conditionalFormatting sqref="AZ4:AZ65001">
    <cfRule type="expression" dxfId="679" priority="154">
      <formula>IF(VLOOKUP($AZ$3,AttibutePTDMAP,MATCH(H4,dropdown_list_feed_product_type,0)+1,FALSE)&gt;0,1,0)</formula>
    </cfRule>
  </conditionalFormatting>
  <conditionalFormatting sqref="AZ4:AZ65001">
    <cfRule type="expression" dxfId="678" priority="155">
      <formula>IF(VLOOKUP($AZ$3,AttibutePTDMAP,MATCH(H4,dropdown_list_feed_product_type,0)+1,FALSE)&gt;0,0,1)</formula>
    </cfRule>
  </conditionalFormatting>
  <conditionalFormatting sqref="BA4:BA65001">
    <cfRule type="expression" dxfId="677" priority="156">
      <formula>IF(LEN(BA4)&gt;0,1,0)</formula>
    </cfRule>
  </conditionalFormatting>
  <conditionalFormatting sqref="BA4:BA65001">
    <cfRule type="expression" dxfId="676" priority="157">
      <formula>IF(VLOOKUP($BA$3,AttibutePTDMAP,MATCH(H4,dropdown_list_feed_product_type,0)+1,FALSE)&gt;0,1,0)</formula>
    </cfRule>
  </conditionalFormatting>
  <conditionalFormatting sqref="BA4:BA65001">
    <cfRule type="expression" dxfId="675" priority="158">
      <formula>IF(VLOOKUP($BA$3,AttibutePTDMAP,MATCH(H4,dropdown_list_feed_product_type,0)+1,FALSE)&gt;0,0,1)</formula>
    </cfRule>
  </conditionalFormatting>
  <conditionalFormatting sqref="BB4:BB65001">
    <cfRule type="expression" dxfId="674" priority="159">
      <formula>IF(LEN(BB4)&gt;0,1,0)</formula>
    </cfRule>
  </conditionalFormatting>
  <conditionalFormatting sqref="BB4:BB65001">
    <cfRule type="expression" dxfId="673" priority="160">
      <formula>IF(VLOOKUP($BB$3,AttibutePTDMAP,MATCH(H4,dropdown_list_feed_product_type,0)+1,FALSE)&gt;0,1,0)</formula>
    </cfRule>
  </conditionalFormatting>
  <conditionalFormatting sqref="BB4:BB65001">
    <cfRule type="expression" dxfId="672" priority="161">
      <formula>IF(VLOOKUP($BB$3,AttibutePTDMAP,MATCH(H4,dropdown_list_feed_product_type,0)+1,FALSE)&gt;0,0,1)</formula>
    </cfRule>
  </conditionalFormatting>
  <conditionalFormatting sqref="BC4:BC65001">
    <cfRule type="expression" dxfId="671" priority="162">
      <formula>IF(LEN(BC4)&gt;0,1,0)</formula>
    </cfRule>
  </conditionalFormatting>
  <conditionalFormatting sqref="BC4:BC65001">
    <cfRule type="expression" dxfId="670" priority="163">
      <formula>IF(VLOOKUP($BC$3,AttibutePTDMAP,MATCH(H4,dropdown_list_feed_product_type,0)+1,FALSE)&gt;0,1,0)</formula>
    </cfRule>
  </conditionalFormatting>
  <conditionalFormatting sqref="BC4:BC65001">
    <cfRule type="expression" dxfId="669" priority="164">
      <formula>IF(VLOOKUP($BC$3,AttibutePTDMAP,MATCH(H4,dropdown_list_feed_product_type,0)+1,FALSE)&gt;0,0,1)</formula>
    </cfRule>
  </conditionalFormatting>
  <conditionalFormatting sqref="BD4:BD65001">
    <cfRule type="expression" dxfId="668" priority="165">
      <formula>IF(LEN(BD4)&gt;0,1,0)</formula>
    </cfRule>
  </conditionalFormatting>
  <conditionalFormatting sqref="BD4:BD65001">
    <cfRule type="expression" dxfId="667" priority="166">
      <formula>IF(VLOOKUP($BD$3,AttibutePTDMAP,MATCH(H4,dropdown_list_feed_product_type,0)+1,FALSE)&gt;0,1,0)</formula>
    </cfRule>
  </conditionalFormatting>
  <conditionalFormatting sqref="BD4:BD65001">
    <cfRule type="expression" dxfId="666" priority="167">
      <formula>IF(VLOOKUP($BD$3,AttibutePTDMAP,MATCH(H4,dropdown_list_feed_product_type,0)+1,FALSE)&gt;0,0,1)</formula>
    </cfRule>
  </conditionalFormatting>
  <conditionalFormatting sqref="BE4:BE65001">
    <cfRule type="expression" dxfId="665" priority="168">
      <formula>IF(LEN(BE4)&gt;0,1,0)</formula>
    </cfRule>
  </conditionalFormatting>
  <conditionalFormatting sqref="BE4:BE65001">
    <cfRule type="expression" dxfId="664" priority="169">
      <formula>IF(VLOOKUP($BE$3,AttibutePTDMAP,MATCH(H4,dropdown_list_feed_product_type,0)+1,FALSE)&gt;0,1,0)</formula>
    </cfRule>
  </conditionalFormatting>
  <conditionalFormatting sqref="BE4:BE65001">
    <cfRule type="expression" dxfId="663" priority="170">
      <formula>IF(VLOOKUP($BE$3,AttibutePTDMAP,MATCH(H4,dropdown_list_feed_product_type,0)+1,FALSE)&gt;0,0,1)</formula>
    </cfRule>
  </conditionalFormatting>
  <conditionalFormatting sqref="BF4:BF65001">
    <cfRule type="expression" dxfId="662" priority="171">
      <formula>IF(LEN(BF4)&gt;0,1,0)</formula>
    </cfRule>
  </conditionalFormatting>
  <conditionalFormatting sqref="BF4:BF65001">
    <cfRule type="expression" dxfId="661" priority="172">
      <formula>IF(VLOOKUP($BF$3,AttibutePTDMAP,MATCH(H4,dropdown_list_feed_product_type,0)+1,FALSE)&gt;0,1,0)</formula>
    </cfRule>
  </conditionalFormatting>
  <conditionalFormatting sqref="BF4:BF65001">
    <cfRule type="expression" dxfId="660" priority="173">
      <formula>IF(VLOOKUP($BF$3,AttibutePTDMAP,MATCH(H4,dropdown_list_feed_product_type,0)+1,FALSE)&gt;0,0,1)</formula>
    </cfRule>
  </conditionalFormatting>
  <conditionalFormatting sqref="BG4:BG65001">
    <cfRule type="expression" dxfId="659" priority="174">
      <formula>IF(LEN(BG4)&gt;0,1,0)</formula>
    </cfRule>
  </conditionalFormatting>
  <conditionalFormatting sqref="BG4:BG65001">
    <cfRule type="expression" dxfId="658" priority="175">
      <formula>IF(VLOOKUP($BG$3,AttibutePTDMAP,MATCH(H4,dropdown_list_feed_product_type,0)+1,FALSE)&gt;0,1,0)</formula>
    </cfRule>
  </conditionalFormatting>
  <conditionalFormatting sqref="BG4:BG65001">
    <cfRule type="expression" dxfId="657" priority="176">
      <formula>IF(VLOOKUP($BG$3,AttibutePTDMAP,MATCH(H4,dropdown_list_feed_product_type,0)+1,FALSE)&gt;0,0,1)</formula>
    </cfRule>
  </conditionalFormatting>
  <conditionalFormatting sqref="BH4:BH65001">
    <cfRule type="expression" dxfId="656" priority="177">
      <formula>IF(LEN(BH4)&gt;0,1,0)</formula>
    </cfRule>
  </conditionalFormatting>
  <conditionalFormatting sqref="BH4:BH65001">
    <cfRule type="expression" dxfId="655" priority="178">
      <formula>IF(VLOOKUP($BH$3,AttibutePTDMAP,MATCH(H4,dropdown_list_feed_product_type,0)+1,FALSE)&gt;0,1,0)</formula>
    </cfRule>
  </conditionalFormatting>
  <conditionalFormatting sqref="BH4:BH65001">
    <cfRule type="expression" dxfId="654" priority="179">
      <formula>IF(VLOOKUP($BH$3,AttibutePTDMAP,MATCH(H4,dropdown_list_feed_product_type,0)+1,FALSE)&gt;0,0,1)</formula>
    </cfRule>
  </conditionalFormatting>
  <conditionalFormatting sqref="BI4:BI65001">
    <cfRule type="expression" dxfId="653" priority="180">
      <formula>IF(LEN(BI4)&gt;0,1,0)</formula>
    </cfRule>
  </conditionalFormatting>
  <conditionalFormatting sqref="BI4:BI65001">
    <cfRule type="expression" dxfId="652" priority="181">
      <formula>IF(VLOOKUP($BI$3,AttibutePTDMAP,MATCH(H4,dropdown_list_feed_product_type,0)+1,FALSE)&gt;0,1,0)</formula>
    </cfRule>
  </conditionalFormatting>
  <conditionalFormatting sqref="BI4:BI65001">
    <cfRule type="expression" dxfId="651" priority="182">
      <formula>IF(VLOOKUP($BI$3,AttibutePTDMAP,MATCH(H4,dropdown_list_feed_product_type,0)+1,FALSE)&gt;0,0,1)</formula>
    </cfRule>
  </conditionalFormatting>
  <conditionalFormatting sqref="BJ4:BJ65001">
    <cfRule type="expression" dxfId="650" priority="183">
      <formula>IF(LEN(BJ4)&gt;0,1,0)</formula>
    </cfRule>
  </conditionalFormatting>
  <conditionalFormatting sqref="BJ4:BJ65001">
    <cfRule type="expression" dxfId="649" priority="184">
      <formula>IF(VLOOKUP($BJ$3,AttibutePTDMAP,MATCH(H4,dropdown_list_feed_product_type,0)+1,FALSE)&gt;0,1,0)</formula>
    </cfRule>
  </conditionalFormatting>
  <conditionalFormatting sqref="BJ4:BJ65001">
    <cfRule type="expression" dxfId="648" priority="185">
      <formula>IF(VLOOKUP($BJ$3,AttibutePTDMAP,MATCH(H4,dropdown_list_feed_product_type,0)+1,FALSE)&gt;0,0,1)</formula>
    </cfRule>
  </conditionalFormatting>
  <conditionalFormatting sqref="BK4:BK65001">
    <cfRule type="expression" dxfId="647" priority="186">
      <formula>IF(LEN(BK4)&gt;0,1,0)</formula>
    </cfRule>
  </conditionalFormatting>
  <conditionalFormatting sqref="BK4:BK65001">
    <cfRule type="expression" dxfId="646" priority="187">
      <formula>IF(VLOOKUP($BK$3,AttibutePTDMAP,MATCH(H4,dropdown_list_feed_product_type,0)+1,FALSE)&gt;0,1,0)</formula>
    </cfRule>
  </conditionalFormatting>
  <conditionalFormatting sqref="BK4:BK65001">
    <cfRule type="expression" dxfId="645" priority="188">
      <formula>IF(VLOOKUP($BK$3,AttibutePTDMAP,MATCH(H4,dropdown_list_feed_product_type,0)+1,FALSE)&gt;0,0,1)</formula>
    </cfRule>
  </conditionalFormatting>
  <conditionalFormatting sqref="BL4:BL65001">
    <cfRule type="expression" dxfId="644" priority="189">
      <formula>IF(LEN(BL4)&gt;0,1,0)</formula>
    </cfRule>
  </conditionalFormatting>
  <conditionalFormatting sqref="BL4:BL65001">
    <cfRule type="expression" dxfId="643" priority="190">
      <formula>IF(VLOOKUP($BL$3,AttibutePTDMAP,MATCH(H4,dropdown_list_feed_product_type,0)+1,FALSE)&gt;0,1,0)</formula>
    </cfRule>
  </conditionalFormatting>
  <conditionalFormatting sqref="BL4:BL65001">
    <cfRule type="expression" dxfId="642" priority="191">
      <formula>IF(VLOOKUP($BL$3,AttibutePTDMAP,MATCH(H4,dropdown_list_feed_product_type,0)+1,FALSE)&gt;0,0,1)</formula>
    </cfRule>
  </conditionalFormatting>
  <conditionalFormatting sqref="BM4:BM65001">
    <cfRule type="expression" dxfId="641" priority="192">
      <formula>IF(LEN(BM4)&gt;0,1,0)</formula>
    </cfRule>
  </conditionalFormatting>
  <conditionalFormatting sqref="BM4:BM65001">
    <cfRule type="expression" dxfId="640" priority="193">
      <formula>IF(VLOOKUP($BM$3,AttibutePTDMAP,MATCH(H4,dropdown_list_feed_product_type,0)+1,FALSE)&gt;0,1,0)</formula>
    </cfRule>
  </conditionalFormatting>
  <conditionalFormatting sqref="BM4:BM65001">
    <cfRule type="expression" dxfId="639" priority="194">
      <formula>IF(VLOOKUP($BM$3,AttibutePTDMAP,MATCH(H4,dropdown_list_feed_product_type,0)+1,FALSE)&gt;0,0,1)</formula>
    </cfRule>
  </conditionalFormatting>
  <conditionalFormatting sqref="BN4:BN65001">
    <cfRule type="expression" dxfId="638" priority="195">
      <formula>IF(LEN(BN4)&gt;0,1,0)</formula>
    </cfRule>
  </conditionalFormatting>
  <conditionalFormatting sqref="BN4:BN65001">
    <cfRule type="expression" dxfId="637" priority="196">
      <formula>IF(VLOOKUP($BN$3,AttibutePTDMAP,MATCH(H4,dropdown_list_feed_product_type,0)+1,FALSE)&gt;0,1,0)</formula>
    </cfRule>
  </conditionalFormatting>
  <conditionalFormatting sqref="BN4:BN65001">
    <cfRule type="expression" dxfId="636" priority="197">
      <formula>IF(VLOOKUP($BN$3,AttibutePTDMAP,MATCH(H4,dropdown_list_feed_product_type,0)+1,FALSE)&gt;0,0,1)</formula>
    </cfRule>
  </conditionalFormatting>
  <conditionalFormatting sqref="BO4:BO65001">
    <cfRule type="expression" dxfId="635" priority="198">
      <formula>IF(LEN(BO4)&gt;0,1,0)</formula>
    </cfRule>
  </conditionalFormatting>
  <conditionalFormatting sqref="BO4:BO65001">
    <cfRule type="expression" dxfId="634" priority="199">
      <formula>IF(VLOOKUP($BO$3,AttibutePTDMAP,MATCH(H4,dropdown_list_feed_product_type,0)+1,FALSE)&gt;0,1,0)</formula>
    </cfRule>
  </conditionalFormatting>
  <conditionalFormatting sqref="BO4:BO65001">
    <cfRule type="expression" dxfId="633" priority="200">
      <formula>IF(VLOOKUP($BO$3,AttibutePTDMAP,MATCH(H4,dropdown_list_feed_product_type,0)+1,FALSE)&gt;0,0,1)</formula>
    </cfRule>
  </conditionalFormatting>
  <conditionalFormatting sqref="BP4:BP65001">
    <cfRule type="expression" dxfId="632" priority="201">
      <formula>IF(LEN(BP4)&gt;0,1,0)</formula>
    </cfRule>
  </conditionalFormatting>
  <conditionalFormatting sqref="BP4:BP65001">
    <cfRule type="expression" dxfId="631" priority="202">
      <formula>IF(VLOOKUP($BP$3,AttibutePTDMAP,MATCH(H4,dropdown_list_feed_product_type,0)+1,FALSE)&gt;0,1,0)</formula>
    </cfRule>
  </conditionalFormatting>
  <conditionalFormatting sqref="BP4:BP65001">
    <cfRule type="expression" dxfId="630" priority="203">
      <formula>IF(VLOOKUP($BP$3,AttibutePTDMAP,MATCH(H4,dropdown_list_feed_product_type,0)+1,FALSE)&gt;0,0,1)</formula>
    </cfRule>
  </conditionalFormatting>
  <conditionalFormatting sqref="BQ4:BQ65001">
    <cfRule type="expression" dxfId="629" priority="204">
      <formula>IF(LEN(BQ4)&gt;0,1,0)</formula>
    </cfRule>
  </conditionalFormatting>
  <conditionalFormatting sqref="BQ4:BQ65001">
    <cfRule type="expression" dxfId="628" priority="205">
      <formula>IF(VLOOKUP($BQ$3,AttibutePTDMAP,MATCH(H4,dropdown_list_feed_product_type,0)+1,FALSE)&gt;0,1,0)</formula>
    </cfRule>
  </conditionalFormatting>
  <conditionalFormatting sqref="BQ4:BQ65001">
    <cfRule type="expression" dxfId="627" priority="206">
      <formula>IF(VLOOKUP($BQ$3,AttibutePTDMAP,MATCH(H4,dropdown_list_feed_product_type,0)+1,FALSE)&gt;0,0,1)</formula>
    </cfRule>
  </conditionalFormatting>
  <conditionalFormatting sqref="BR4:BR65001">
    <cfRule type="expression" dxfId="626" priority="207">
      <formula>IF(LEN(BR4)&gt;0,1,0)</formula>
    </cfRule>
  </conditionalFormatting>
  <conditionalFormatting sqref="BR4:BR65001">
    <cfRule type="expression" dxfId="625" priority="208">
      <formula>IF(VLOOKUP($BR$3,AttibutePTDMAP,MATCH(H4,dropdown_list_feed_product_type,0)+1,FALSE)&gt;0,1,0)</formula>
    </cfRule>
  </conditionalFormatting>
  <conditionalFormatting sqref="BR4:BR65001">
    <cfRule type="expression" dxfId="624" priority="209">
      <formula>IF(VLOOKUP($BR$3,AttibutePTDMAP,MATCH(H4,dropdown_list_feed_product_type,0)+1,FALSE)&gt;0,0,1)</formula>
    </cfRule>
  </conditionalFormatting>
  <conditionalFormatting sqref="BS4:BS65001">
    <cfRule type="expression" dxfId="623" priority="210">
      <formula>IF(LEN(BS4)&gt;0,1,0)</formula>
    </cfRule>
  </conditionalFormatting>
  <conditionalFormatting sqref="BS4:BS65001">
    <cfRule type="expression" dxfId="622" priority="211">
      <formula>IF(VLOOKUP($BS$3,AttibutePTDMAP,MATCH(H4,dropdown_list_feed_product_type,0)+1,FALSE)&gt;0,1,0)</formula>
    </cfRule>
  </conditionalFormatting>
  <conditionalFormatting sqref="BS4:BS65001">
    <cfRule type="expression" dxfId="621" priority="212">
      <formula>IF(VLOOKUP($BS$3,AttibutePTDMAP,MATCH(H4,dropdown_list_feed_product_type,0)+1,FALSE)&gt;0,0,1)</formula>
    </cfRule>
  </conditionalFormatting>
  <conditionalFormatting sqref="BT4:BT65001">
    <cfRule type="expression" dxfId="620" priority="213">
      <formula>IF(LEN(BT4)&gt;0,1,0)</formula>
    </cfRule>
  </conditionalFormatting>
  <conditionalFormatting sqref="BT4:BT65001">
    <cfRule type="expression" dxfId="619" priority="214">
      <formula>IF(VLOOKUP($BT$3,AttibutePTDMAP,MATCH(H4,dropdown_list_feed_product_type,0)+1,FALSE)&gt;0,1,0)</formula>
    </cfRule>
  </conditionalFormatting>
  <conditionalFormatting sqref="BT4:BT65001">
    <cfRule type="expression" dxfId="618" priority="215">
      <formula>IF(VLOOKUP($BT$3,AttibutePTDMAP,MATCH(H4,dropdown_list_feed_product_type,0)+1,FALSE)&gt;0,0,1)</formula>
    </cfRule>
  </conditionalFormatting>
  <conditionalFormatting sqref="BU4:BU65001">
    <cfRule type="expression" dxfId="617" priority="216">
      <formula>IF(LEN(BU4)&gt;0,1,0)</formula>
    </cfRule>
  </conditionalFormatting>
  <conditionalFormatting sqref="BU4:BU65001">
    <cfRule type="expression" dxfId="616" priority="217">
      <formula>IF(VLOOKUP($BU$3,AttibutePTDMAP,MATCH(H4,dropdown_list_feed_product_type,0)+1,FALSE)&gt;0,1,0)</formula>
    </cfRule>
  </conditionalFormatting>
  <conditionalFormatting sqref="BU4:BU65001">
    <cfRule type="expression" dxfId="615" priority="218">
      <formula>IF(VLOOKUP($BU$3,AttibutePTDMAP,MATCH(H4,dropdown_list_feed_product_type,0)+1,FALSE)&gt;0,0,1)</formula>
    </cfRule>
  </conditionalFormatting>
  <conditionalFormatting sqref="BV4:BV65001">
    <cfRule type="expression" dxfId="614" priority="219">
      <formula>IF(LEN(BV4)&gt;0,1,0)</formula>
    </cfRule>
  </conditionalFormatting>
  <conditionalFormatting sqref="BV4:BV65001">
    <cfRule type="expression" dxfId="613" priority="220">
      <formula>IF(VLOOKUP($BV$3,AttibutePTDMAP,MATCH(H4,dropdown_list_feed_product_type,0)+1,FALSE)&gt;0,1,0)</formula>
    </cfRule>
  </conditionalFormatting>
  <conditionalFormatting sqref="BV4:BV65001">
    <cfRule type="expression" dxfId="612" priority="221">
      <formula>IF(VLOOKUP($BV$3,AttibutePTDMAP,MATCH(H4,dropdown_list_feed_product_type,0)+1,FALSE)&gt;0,0,1)</formula>
    </cfRule>
  </conditionalFormatting>
  <conditionalFormatting sqref="BW4:BW65001">
    <cfRule type="expression" dxfId="611" priority="222">
      <formula>IF(LEN(BW4)&gt;0,1,0)</formula>
    </cfRule>
  </conditionalFormatting>
  <conditionalFormatting sqref="BW4:BW65001">
    <cfRule type="expression" dxfId="610" priority="223">
      <formula>IF(VLOOKUP($BW$3,AttibutePTDMAP,MATCH(H4,dropdown_list_feed_product_type,0)+1,FALSE)&gt;0,1,0)</formula>
    </cfRule>
  </conditionalFormatting>
  <conditionalFormatting sqref="BW4:BW65001">
    <cfRule type="expression" dxfId="609" priority="224">
      <formula>IF(VLOOKUP($BW$3,AttibutePTDMAP,MATCH(H4,dropdown_list_feed_product_type,0)+1,FALSE)&gt;0,0,1)</formula>
    </cfRule>
  </conditionalFormatting>
  <conditionalFormatting sqref="BX4:BX65001">
    <cfRule type="expression" dxfId="608" priority="225">
      <formula>IF(LEN(BX4)&gt;0,1,0)</formula>
    </cfRule>
  </conditionalFormatting>
  <conditionalFormatting sqref="BX4:BX65001">
    <cfRule type="expression" dxfId="607" priority="226">
      <formula>IF(VLOOKUP($BX$3,AttibutePTDMAP,MATCH(H4,dropdown_list_feed_product_type,0)+1,FALSE)&gt;0,1,0)</formula>
    </cfRule>
  </conditionalFormatting>
  <conditionalFormatting sqref="BX4:BX65001">
    <cfRule type="expression" dxfId="606" priority="227">
      <formula>IF(VLOOKUP($BX$3,AttibutePTDMAP,MATCH(H4,dropdown_list_feed_product_type,0)+1,FALSE)&gt;0,0,1)</formula>
    </cfRule>
  </conditionalFormatting>
  <conditionalFormatting sqref="BY4:BY65001">
    <cfRule type="expression" dxfId="605" priority="228">
      <formula>IF(LEN(BY4)&gt;0,1,0)</formula>
    </cfRule>
  </conditionalFormatting>
  <conditionalFormatting sqref="BY4:BY65001">
    <cfRule type="expression" dxfId="604" priority="229">
      <formula>IF(VLOOKUP($BY$3,AttibutePTDMAP,MATCH(H4,dropdown_list_feed_product_type,0)+1,FALSE)&gt;0,1,0)</formula>
    </cfRule>
  </conditionalFormatting>
  <conditionalFormatting sqref="BY4:BY65001">
    <cfRule type="expression" dxfId="603" priority="230">
      <formula>IF(VLOOKUP($BY$3,AttibutePTDMAP,MATCH(H4,dropdown_list_feed_product_type,0)+1,FALSE)&gt;0,0,1)</formula>
    </cfRule>
  </conditionalFormatting>
  <conditionalFormatting sqref="BZ4:BZ65001">
    <cfRule type="expression" dxfId="602" priority="231">
      <formula>IF(LEN(BZ4)&gt;0,1,0)</formula>
    </cfRule>
  </conditionalFormatting>
  <conditionalFormatting sqref="BZ4:BZ65001">
    <cfRule type="expression" dxfId="601" priority="232">
      <formula>IF(VLOOKUP($BZ$3,AttibutePTDMAP,MATCH(H4,dropdown_list_feed_product_type,0)+1,FALSE)&gt;0,1,0)</formula>
    </cfRule>
  </conditionalFormatting>
  <conditionalFormatting sqref="BZ4:BZ65001">
    <cfRule type="expression" dxfId="600" priority="233">
      <formula>IF(VLOOKUP($BZ$3,AttibutePTDMAP,MATCH(H4,dropdown_list_feed_product_type,0)+1,FALSE)&gt;0,0,1)</formula>
    </cfRule>
  </conditionalFormatting>
  <conditionalFormatting sqref="CA4:CA65001">
    <cfRule type="expression" dxfId="599" priority="234">
      <formula>IF(LEN(CA4)&gt;0,1,0)</formula>
    </cfRule>
  </conditionalFormatting>
  <conditionalFormatting sqref="CA4:CA65001">
    <cfRule type="expression" dxfId="598" priority="235">
      <formula>IF(VLOOKUP($CA$3,AttibutePTDMAP,MATCH(H4,dropdown_list_feed_product_type,0)+1,FALSE)&gt;0,1,0)</formula>
    </cfRule>
  </conditionalFormatting>
  <conditionalFormatting sqref="CA4:CA65001">
    <cfRule type="expression" dxfId="597" priority="236">
      <formula>IF(VLOOKUP($CA$3,AttibutePTDMAP,MATCH(H4,dropdown_list_feed_product_type,0)+1,FALSE)&gt;0,0,1)</formula>
    </cfRule>
  </conditionalFormatting>
  <conditionalFormatting sqref="CB4:CB65001">
    <cfRule type="expression" dxfId="596" priority="237">
      <formula>IF(LEN(CB4)&gt;0,1,0)</formula>
    </cfRule>
  </conditionalFormatting>
  <conditionalFormatting sqref="CB4:CB65001">
    <cfRule type="expression" dxfId="595" priority="238">
      <formula>IF(VLOOKUP($CB$3,AttibutePTDMAP,MATCH(H4,dropdown_list_feed_product_type,0)+1,FALSE)&gt;0,1,0)</formula>
    </cfRule>
  </conditionalFormatting>
  <conditionalFormatting sqref="CB4:CB65001">
    <cfRule type="expression" dxfId="594" priority="239">
      <formula>IF(VLOOKUP($CB$3,AttibutePTDMAP,MATCH(H4,dropdown_list_feed_product_type,0)+1,FALSE)&gt;0,0,1)</formula>
    </cfRule>
  </conditionalFormatting>
  <conditionalFormatting sqref="CC4:CC65001">
    <cfRule type="expression" dxfId="593" priority="240">
      <formula>IF(LEN(CC4)&gt;0,1,0)</formula>
    </cfRule>
  </conditionalFormatting>
  <conditionalFormatting sqref="CC4:CC65001">
    <cfRule type="expression" dxfId="592" priority="241">
      <formula>IF(VLOOKUP($CC$3,AttibutePTDMAP,MATCH(H4,dropdown_list_feed_product_type,0)+1,FALSE)&gt;0,1,0)</formula>
    </cfRule>
  </conditionalFormatting>
  <conditionalFormatting sqref="CC4:CC65001">
    <cfRule type="expression" dxfId="591" priority="242">
      <formula>IF(VLOOKUP($CC$3,AttibutePTDMAP,MATCH(H4,dropdown_list_feed_product_type,0)+1,FALSE)&gt;0,0,1)</formula>
    </cfRule>
  </conditionalFormatting>
  <conditionalFormatting sqref="CD4:CD65001">
    <cfRule type="expression" dxfId="590" priority="243">
      <formula>IF(LEN(CD4)&gt;0,1,0)</formula>
    </cfRule>
  </conditionalFormatting>
  <conditionalFormatting sqref="CD4:CD65001">
    <cfRule type="expression" dxfId="589" priority="244">
      <formula>IF(VLOOKUP($CD$3,AttibutePTDMAP,MATCH(H4,dropdown_list_feed_product_type,0)+1,FALSE)&gt;0,1,0)</formula>
    </cfRule>
  </conditionalFormatting>
  <conditionalFormatting sqref="CD4:CD65001">
    <cfRule type="expression" dxfId="588" priority="245">
      <formula>IF(VLOOKUP($CD$3,AttibutePTDMAP,MATCH(H4,dropdown_list_feed_product_type,0)+1,FALSE)&gt;0,0,1)</formula>
    </cfRule>
  </conditionalFormatting>
  <conditionalFormatting sqref="CE4:CE65001">
    <cfRule type="expression" dxfId="587" priority="246">
      <formula>IF(LEN(CE4)&gt;0,1,0)</formula>
    </cfRule>
  </conditionalFormatting>
  <conditionalFormatting sqref="CE4:CE65001">
    <cfRule type="expression" dxfId="586" priority="247">
      <formula>IF(VLOOKUP($CE$3,AttibutePTDMAP,MATCH(H4,dropdown_list_feed_product_type,0)+1,FALSE)&gt;0,1,0)</formula>
    </cfRule>
  </conditionalFormatting>
  <conditionalFormatting sqref="CE4:CE65001">
    <cfRule type="expression" dxfId="585" priority="248">
      <formula>IF(VLOOKUP($CE$3,AttibutePTDMAP,MATCH(H4,dropdown_list_feed_product_type,0)+1,FALSE)&gt;0,0,1)</formula>
    </cfRule>
  </conditionalFormatting>
  <conditionalFormatting sqref="CF4:CF65001">
    <cfRule type="expression" dxfId="584" priority="249">
      <formula>IF(LEN(CF4)&gt;0,1,0)</formula>
    </cfRule>
  </conditionalFormatting>
  <conditionalFormatting sqref="CF4:CF65001">
    <cfRule type="expression" dxfId="583" priority="250">
      <formula>IF(VLOOKUP($CF$3,AttibutePTDMAP,MATCH(H4,dropdown_list_feed_product_type,0)+1,FALSE)&gt;0,1,0)</formula>
    </cfRule>
  </conditionalFormatting>
  <conditionalFormatting sqref="CF4:CF65001">
    <cfRule type="expression" dxfId="582" priority="251">
      <formula>IF(VLOOKUP($CF$3,AttibutePTDMAP,MATCH(H4,dropdown_list_feed_product_type,0)+1,FALSE)&gt;0,0,1)</formula>
    </cfRule>
  </conditionalFormatting>
  <conditionalFormatting sqref="CG4:CG65001">
    <cfRule type="expression" dxfId="581" priority="252">
      <formula>IF(LEN(CG4)&gt;0,1,0)</formula>
    </cfRule>
  </conditionalFormatting>
  <conditionalFormatting sqref="CG4:CG65001">
    <cfRule type="expression" dxfId="580" priority="253">
      <formula>IF(VLOOKUP($CG$3,AttibutePTDMAP,MATCH(H4,dropdown_list_feed_product_type,0)+1,FALSE)&gt;0,1,0)</formula>
    </cfRule>
  </conditionalFormatting>
  <conditionalFormatting sqref="CG4:CG65001">
    <cfRule type="expression" dxfId="579" priority="254">
      <formula>IF(VLOOKUP($CG$3,AttibutePTDMAP,MATCH(H4,dropdown_list_feed_product_type,0)+1,FALSE)&gt;0,0,1)</formula>
    </cfRule>
  </conditionalFormatting>
  <conditionalFormatting sqref="CH4:CH65001">
    <cfRule type="expression" dxfId="578" priority="255">
      <formula>IF(LEN(CH4)&gt;0,1,0)</formula>
    </cfRule>
  </conditionalFormatting>
  <conditionalFormatting sqref="CH4:CH65001">
    <cfRule type="expression" dxfId="577" priority="256">
      <formula>IF(VLOOKUP($CH$3,AttibutePTDMAP,MATCH(H4,dropdown_list_feed_product_type,0)+1,FALSE)&gt;0,1,0)</formula>
    </cfRule>
  </conditionalFormatting>
  <conditionalFormatting sqref="CH4:CH65001">
    <cfRule type="expression" dxfId="576" priority="257">
      <formula>IF(VLOOKUP($CH$3,AttibutePTDMAP,MATCH(H4,dropdown_list_feed_product_type,0)+1,FALSE)&gt;0,0,1)</formula>
    </cfRule>
  </conditionalFormatting>
  <conditionalFormatting sqref="CI4:CI65001">
    <cfRule type="expression" dxfId="575" priority="258">
      <formula>IF(LEN(CI4)&gt;0,1,0)</formula>
    </cfRule>
  </conditionalFormatting>
  <conditionalFormatting sqref="CI4:CI65001">
    <cfRule type="expression" dxfId="574" priority="259">
      <formula>IF(VLOOKUP($CI$3,AttibutePTDMAP,MATCH(H4,dropdown_list_feed_product_type,0)+1,FALSE)&gt;0,1,0)</formula>
    </cfRule>
  </conditionalFormatting>
  <conditionalFormatting sqref="CI4:CI65001">
    <cfRule type="expression" dxfId="573" priority="260">
      <formula>IF(VLOOKUP($CI$3,AttibutePTDMAP,MATCH(H4,dropdown_list_feed_product_type,0)+1,FALSE)&gt;0,0,1)</formula>
    </cfRule>
  </conditionalFormatting>
  <conditionalFormatting sqref="CJ4:CJ65001">
    <cfRule type="expression" dxfId="572" priority="261">
      <formula>IF(LEN(CJ4)&gt;0,1,0)</formula>
    </cfRule>
  </conditionalFormatting>
  <conditionalFormatting sqref="CJ4:CJ65001">
    <cfRule type="expression" dxfId="571" priority="262">
      <formula>IF(VLOOKUP($CJ$3,AttibutePTDMAP,MATCH(H4,dropdown_list_feed_product_type,0)+1,FALSE)&gt;0,1,0)</formula>
    </cfRule>
  </conditionalFormatting>
  <conditionalFormatting sqref="CJ4:CJ65001">
    <cfRule type="expression" dxfId="570" priority="263">
      <formula>IF(VLOOKUP($CJ$3,AttibutePTDMAP,MATCH(H4,dropdown_list_feed_product_type,0)+1,FALSE)&gt;0,0,1)</formula>
    </cfRule>
  </conditionalFormatting>
  <conditionalFormatting sqref="CK4:CK65001">
    <cfRule type="expression" dxfId="569" priority="264">
      <formula>IF(LEN(CK4)&gt;0,1,0)</formula>
    </cfRule>
  </conditionalFormatting>
  <conditionalFormatting sqref="CK4:CK65001">
    <cfRule type="expression" dxfId="568" priority="265">
      <formula>IF(VLOOKUP($CK$3,AttibutePTDMAP,MATCH(H4,dropdown_list_feed_product_type,0)+1,FALSE)&gt;0,1,0)</formula>
    </cfRule>
  </conditionalFormatting>
  <conditionalFormatting sqref="CK4:CK65001">
    <cfRule type="expression" dxfId="567" priority="266">
      <formula>IF(VLOOKUP($CK$3,AttibutePTDMAP,MATCH(H4,dropdown_list_feed_product_type,0)+1,FALSE)&gt;0,0,1)</formula>
    </cfRule>
  </conditionalFormatting>
  <conditionalFormatting sqref="CL4:CL65001">
    <cfRule type="expression" dxfId="566" priority="267">
      <formula>IF(LEN(CL4)&gt;0,1,0)</formula>
    </cfRule>
  </conditionalFormatting>
  <conditionalFormatting sqref="CL4:CL65001">
    <cfRule type="expression" dxfId="565" priority="268">
      <formula>IF(VLOOKUP($CL$3,AttibutePTDMAP,MATCH(H4,dropdown_list_feed_product_type,0)+1,FALSE)&gt;0,1,0)</formula>
    </cfRule>
  </conditionalFormatting>
  <conditionalFormatting sqref="CL4:CL65001">
    <cfRule type="expression" dxfId="564" priority="269">
      <formula>IF(VLOOKUP($CL$3,AttibutePTDMAP,MATCH(H4,dropdown_list_feed_product_type,0)+1,FALSE)&gt;0,0,1)</formula>
    </cfRule>
  </conditionalFormatting>
  <conditionalFormatting sqref="CM4:CM65001">
    <cfRule type="expression" dxfId="563" priority="270">
      <formula>IF(LEN(CM4)&gt;0,1,0)</formula>
    </cfRule>
  </conditionalFormatting>
  <conditionalFormatting sqref="CM4:CM65001">
    <cfRule type="expression" dxfId="562" priority="271">
      <formula>IF(VLOOKUP($CM$3,AttibutePTDMAP,MATCH(H4,dropdown_list_feed_product_type,0)+1,FALSE)&gt;0,1,0)</formula>
    </cfRule>
  </conditionalFormatting>
  <conditionalFormatting sqref="CM4:CM65001">
    <cfRule type="expression" dxfId="561" priority="272">
      <formula>IF(VLOOKUP($CM$3,AttibutePTDMAP,MATCH(H4,dropdown_list_feed_product_type,0)+1,FALSE)&gt;0,0,1)</formula>
    </cfRule>
  </conditionalFormatting>
  <conditionalFormatting sqref="CN4:CN65001">
    <cfRule type="expression" dxfId="560" priority="273">
      <formula>IF(LEN(CN4)&gt;0,1,0)</formula>
    </cfRule>
  </conditionalFormatting>
  <conditionalFormatting sqref="CN4:CN65001">
    <cfRule type="expression" dxfId="559" priority="274">
      <formula>IF(VLOOKUP($CN$3,AttibutePTDMAP,MATCH(H4,dropdown_list_feed_product_type,0)+1,FALSE)&gt;0,1,0)</formula>
    </cfRule>
  </conditionalFormatting>
  <conditionalFormatting sqref="CN4:CN65001">
    <cfRule type="expression" dxfId="558" priority="275">
      <formula>IF(VLOOKUP($CN$3,AttibutePTDMAP,MATCH(H4,dropdown_list_feed_product_type,0)+1,FALSE)&gt;0,0,1)</formula>
    </cfRule>
  </conditionalFormatting>
  <conditionalFormatting sqref="CO4:CO65001">
    <cfRule type="expression" dxfId="557" priority="276">
      <formula>IF(LEN(CO4)&gt;0,1,0)</formula>
    </cfRule>
  </conditionalFormatting>
  <conditionalFormatting sqref="CO4:CO65001">
    <cfRule type="expression" dxfId="556" priority="277">
      <formula>IF(VLOOKUP($CO$3,AttibutePTDMAP,MATCH(H4,dropdown_list_feed_product_type,0)+1,FALSE)&gt;0,1,0)</formula>
    </cfRule>
  </conditionalFormatting>
  <conditionalFormatting sqref="CO4:CO65001">
    <cfRule type="expression" dxfId="555" priority="278">
      <formula>IF(VLOOKUP($CO$3,AttibutePTDMAP,MATCH(H4,dropdown_list_feed_product_type,0)+1,FALSE)&gt;0,0,1)</formula>
    </cfRule>
  </conditionalFormatting>
  <conditionalFormatting sqref="CP4:CP65001">
    <cfRule type="expression" dxfId="554" priority="279">
      <formula>IF(LEN(CP4)&gt;0,1,0)</formula>
    </cfRule>
  </conditionalFormatting>
  <conditionalFormatting sqref="CP4:CP65001">
    <cfRule type="expression" dxfId="553" priority="280">
      <formula>IF(VLOOKUP($CP$3,AttibutePTDMAP,MATCH(H4,dropdown_list_feed_product_type,0)+1,FALSE)&gt;0,1,0)</formula>
    </cfRule>
  </conditionalFormatting>
  <conditionalFormatting sqref="CP4:CP65001">
    <cfRule type="expression" dxfId="552" priority="281">
      <formula>IF(VLOOKUP($CP$3,AttibutePTDMAP,MATCH(H4,dropdown_list_feed_product_type,0)+1,FALSE)&gt;0,0,1)</formula>
    </cfRule>
  </conditionalFormatting>
  <conditionalFormatting sqref="CQ4:CQ65001">
    <cfRule type="expression" dxfId="551" priority="282">
      <formula>IF(LEN(CQ4)&gt;0,1,0)</formula>
    </cfRule>
  </conditionalFormatting>
  <conditionalFormatting sqref="CQ4:CQ65001">
    <cfRule type="expression" dxfId="550" priority="283">
      <formula>IF(VLOOKUP($CQ$3,AttibutePTDMAP,MATCH(H4,dropdown_list_feed_product_type,0)+1,FALSE)&gt;0,1,0)</formula>
    </cfRule>
  </conditionalFormatting>
  <conditionalFormatting sqref="CQ4:CQ65001">
    <cfRule type="expression" dxfId="549" priority="284">
      <formula>IF(VLOOKUP($CQ$3,AttibutePTDMAP,MATCH(H4,dropdown_list_feed_product_type,0)+1,FALSE)&gt;0,0,1)</formula>
    </cfRule>
  </conditionalFormatting>
  <conditionalFormatting sqref="CR4:CR65001">
    <cfRule type="expression" dxfId="548" priority="285">
      <formula>IF(LEN(CR4)&gt;0,1,0)</formula>
    </cfRule>
  </conditionalFormatting>
  <conditionalFormatting sqref="CR4:CR65001">
    <cfRule type="expression" dxfId="547" priority="286">
      <formula>IF(VLOOKUP($CR$3,AttibutePTDMAP,MATCH(H4,dropdown_list_feed_product_type,0)+1,FALSE)&gt;0,1,0)</formula>
    </cfRule>
  </conditionalFormatting>
  <conditionalFormatting sqref="CR4:CR65001">
    <cfRule type="expression" dxfId="546" priority="287">
      <formula>IF(VLOOKUP($CR$3,AttibutePTDMAP,MATCH(H4,dropdown_list_feed_product_type,0)+1,FALSE)&gt;0,0,1)</formula>
    </cfRule>
  </conditionalFormatting>
  <conditionalFormatting sqref="CS4:CS65001">
    <cfRule type="expression" dxfId="545" priority="288">
      <formula>IF(LEN(CS4)&gt;0,1,0)</formula>
    </cfRule>
  </conditionalFormatting>
  <conditionalFormatting sqref="CS4:CS65001">
    <cfRule type="expression" dxfId="544" priority="289">
      <formula>IF(VLOOKUP($CS$3,AttibutePTDMAP,MATCH(H4,dropdown_list_feed_product_type,0)+1,FALSE)&gt;0,1,0)</formula>
    </cfRule>
  </conditionalFormatting>
  <conditionalFormatting sqref="CS4:CS65001">
    <cfRule type="expression" dxfId="543" priority="290">
      <formula>IF(VLOOKUP($CS$3,AttibutePTDMAP,MATCH(H4,dropdown_list_feed_product_type,0)+1,FALSE)&gt;0,0,1)</formula>
    </cfRule>
  </conditionalFormatting>
  <conditionalFormatting sqref="CT4:CT65001">
    <cfRule type="expression" dxfId="542" priority="291">
      <formula>IF(LEN(CT4)&gt;0,1,0)</formula>
    </cfRule>
  </conditionalFormatting>
  <conditionalFormatting sqref="CT4:CT65001">
    <cfRule type="expression" dxfId="541" priority="292">
      <formula>IF(VLOOKUP($CT$3,AttibutePTDMAP,MATCH(H4,dropdown_list_feed_product_type,0)+1,FALSE)&gt;0,1,0)</formula>
    </cfRule>
  </conditionalFormatting>
  <conditionalFormatting sqref="CT4:CT65001">
    <cfRule type="expression" dxfId="540" priority="293">
      <formula>IF(VLOOKUP($CT$3,AttibutePTDMAP,MATCH(H4,dropdown_list_feed_product_type,0)+1,FALSE)&gt;0,0,1)</formula>
    </cfRule>
  </conditionalFormatting>
  <conditionalFormatting sqref="CU4:CU65001">
    <cfRule type="expression" dxfId="539" priority="294">
      <formula>IF(LEN(CU4)&gt;0,1,0)</formula>
    </cfRule>
  </conditionalFormatting>
  <conditionalFormatting sqref="CU4:CU65001">
    <cfRule type="expression" dxfId="538" priority="295">
      <formula>IF(VLOOKUP($CU$3,AttibutePTDMAP,MATCH(H4,dropdown_list_feed_product_type,0)+1,FALSE)&gt;0,1,0)</formula>
    </cfRule>
  </conditionalFormatting>
  <conditionalFormatting sqref="CU4:CU65001">
    <cfRule type="expression" dxfId="537" priority="296">
      <formula>IF(VLOOKUP($CU$3,AttibutePTDMAP,MATCH(H4,dropdown_list_feed_product_type,0)+1,FALSE)&gt;0,0,1)</formula>
    </cfRule>
  </conditionalFormatting>
  <conditionalFormatting sqref="CV4:CV65001">
    <cfRule type="expression" dxfId="536" priority="297">
      <formula>IF(LEN(CV4)&gt;0,1,0)</formula>
    </cfRule>
  </conditionalFormatting>
  <conditionalFormatting sqref="CV4:CV65001">
    <cfRule type="expression" dxfId="535" priority="298">
      <formula>IF(VLOOKUP($CV$3,AttibutePTDMAP,MATCH(H4,dropdown_list_feed_product_type,0)+1,FALSE)&gt;0,1,0)</formula>
    </cfRule>
  </conditionalFormatting>
  <conditionalFormatting sqref="CV4:CV65001">
    <cfRule type="expression" dxfId="534" priority="299">
      <formula>IF(VLOOKUP($CV$3,AttibutePTDMAP,MATCH(H4,dropdown_list_feed_product_type,0)+1,FALSE)&gt;0,0,1)</formula>
    </cfRule>
  </conditionalFormatting>
  <conditionalFormatting sqref="CW4:CW65001">
    <cfRule type="expression" dxfId="533" priority="300">
      <formula>IF(LEN(CW4)&gt;0,1,0)</formula>
    </cfRule>
  </conditionalFormatting>
  <conditionalFormatting sqref="CW4:CW65001">
    <cfRule type="expression" dxfId="532" priority="301">
      <formula>IF(VLOOKUP($CW$3,AttibutePTDMAP,MATCH(H4,dropdown_list_feed_product_type,0)+1,FALSE)&gt;0,1,0)</formula>
    </cfRule>
  </conditionalFormatting>
  <conditionalFormatting sqref="CW4:CW65001">
    <cfRule type="expression" dxfId="531" priority="302">
      <formula>IF(VLOOKUP($CW$3,AttibutePTDMAP,MATCH(H4,dropdown_list_feed_product_type,0)+1,FALSE)&gt;0,0,1)</formula>
    </cfRule>
  </conditionalFormatting>
  <conditionalFormatting sqref="CX4:CX65001">
    <cfRule type="expression" dxfId="530" priority="303">
      <formula>IF(LEN(CX4)&gt;0,1,0)</formula>
    </cfRule>
  </conditionalFormatting>
  <conditionalFormatting sqref="CX4:CX65001">
    <cfRule type="expression" dxfId="529" priority="304">
      <formula>IF(VLOOKUP($CX$3,AttibutePTDMAP,MATCH(H4,dropdown_list_feed_product_type,0)+1,FALSE)&gt;0,1,0)</formula>
    </cfRule>
  </conditionalFormatting>
  <conditionalFormatting sqref="CX4:CX65001">
    <cfRule type="expression" dxfId="528" priority="305">
      <formula>IF(VLOOKUP($CX$3,AttibutePTDMAP,MATCH(H4,dropdown_list_feed_product_type,0)+1,FALSE)&gt;0,0,1)</formula>
    </cfRule>
  </conditionalFormatting>
  <conditionalFormatting sqref="CY4:CY65001">
    <cfRule type="expression" dxfId="527" priority="306">
      <formula>IF(LEN(CY4)&gt;0,1,0)</formula>
    </cfRule>
  </conditionalFormatting>
  <conditionalFormatting sqref="CY4:CY65001">
    <cfRule type="expression" dxfId="526" priority="307">
      <formula>IF(VLOOKUP($CY$3,AttibutePTDMAP,MATCH(H4,dropdown_list_feed_product_type,0)+1,FALSE)&gt;0,1,0)</formula>
    </cfRule>
  </conditionalFormatting>
  <conditionalFormatting sqref="CY4:CY65001">
    <cfRule type="expression" dxfId="525" priority="308">
      <formula>IF(VLOOKUP($CY$3,AttibutePTDMAP,MATCH(H4,dropdown_list_feed_product_type,0)+1,FALSE)&gt;0,0,1)</formula>
    </cfRule>
  </conditionalFormatting>
  <conditionalFormatting sqref="CZ4:CZ65001">
    <cfRule type="expression" dxfId="524" priority="309">
      <formula>IF(LEN(CZ4)&gt;0,1,0)</formula>
    </cfRule>
  </conditionalFormatting>
  <conditionalFormatting sqref="CZ4:CZ65001">
    <cfRule type="expression" dxfId="523" priority="310">
      <formula>IF(VLOOKUP($CZ$3,AttibutePTDMAP,MATCH(H4,dropdown_list_feed_product_type,0)+1,FALSE)&gt;0,1,0)</formula>
    </cfRule>
  </conditionalFormatting>
  <conditionalFormatting sqref="CZ4:CZ65001">
    <cfRule type="expression" dxfId="522" priority="311">
      <formula>IF(VLOOKUP($CZ$3,AttibutePTDMAP,MATCH(H4,dropdown_list_feed_product_type,0)+1,FALSE)&gt;0,0,1)</formula>
    </cfRule>
  </conditionalFormatting>
  <conditionalFormatting sqref="DA4:DA65001">
    <cfRule type="expression" dxfId="521" priority="312">
      <formula>IF(LEN(DA4)&gt;0,1,0)</formula>
    </cfRule>
  </conditionalFormatting>
  <conditionalFormatting sqref="DA4:DA65001">
    <cfRule type="expression" dxfId="520" priority="313">
      <formula>IF(VLOOKUP($DA$3,AttibutePTDMAP,MATCH(H4,dropdown_list_feed_product_type,0)+1,FALSE)&gt;0,1,0)</formula>
    </cfRule>
  </conditionalFormatting>
  <conditionalFormatting sqref="DA4:DA65001">
    <cfRule type="expression" dxfId="519" priority="314">
      <formula>IF(VLOOKUP($DA$3,AttibutePTDMAP,MATCH(H4,dropdown_list_feed_product_type,0)+1,FALSE)&gt;0,0,1)</formula>
    </cfRule>
  </conditionalFormatting>
  <conditionalFormatting sqref="DB4:DB65001">
    <cfRule type="expression" dxfId="518" priority="315">
      <formula>IF(LEN(DB4)&gt;0,1,0)</formula>
    </cfRule>
  </conditionalFormatting>
  <conditionalFormatting sqref="DB4:DB65001">
    <cfRule type="expression" dxfId="517" priority="316">
      <formula>IF(VLOOKUP($DB$3,AttibutePTDMAP,MATCH(H4,dropdown_list_feed_product_type,0)+1,FALSE)&gt;0,1,0)</formula>
    </cfRule>
  </conditionalFormatting>
  <conditionalFormatting sqref="DB4:DB65001">
    <cfRule type="expression" dxfId="516" priority="317">
      <formula>IF(VLOOKUP($DB$3,AttibutePTDMAP,MATCH(H4,dropdown_list_feed_product_type,0)+1,FALSE)&gt;0,0,1)</formula>
    </cfRule>
  </conditionalFormatting>
  <conditionalFormatting sqref="DC4:DC65001">
    <cfRule type="expression" dxfId="515" priority="318">
      <formula>IF(LEN(DC4)&gt;0,1,0)</formula>
    </cfRule>
  </conditionalFormatting>
  <conditionalFormatting sqref="DC4:DC65001">
    <cfRule type="expression" dxfId="514" priority="319">
      <formula>IF(VLOOKUP($DC$3,AttibutePTDMAP,MATCH(H4,dropdown_list_feed_product_type,0)+1,FALSE)&gt;0,1,0)</formula>
    </cfRule>
  </conditionalFormatting>
  <conditionalFormatting sqref="DC4:DC65001">
    <cfRule type="expression" dxfId="513" priority="320">
      <formula>IF(VLOOKUP($DC$3,AttibutePTDMAP,MATCH(H4,dropdown_list_feed_product_type,0)+1,FALSE)&gt;0,0,1)</formula>
    </cfRule>
  </conditionalFormatting>
  <conditionalFormatting sqref="DD4:DD65001">
    <cfRule type="expression" dxfId="512" priority="321">
      <formula>IF(LEN(DD4)&gt;0,1,0)</formula>
    </cfRule>
  </conditionalFormatting>
  <conditionalFormatting sqref="DD4:DD65001">
    <cfRule type="expression" dxfId="511" priority="322">
      <formula>IF(VLOOKUP($DD$3,AttibutePTDMAP,MATCH(H4,dropdown_list_feed_product_type,0)+1,FALSE)&gt;0,1,0)</formula>
    </cfRule>
  </conditionalFormatting>
  <conditionalFormatting sqref="DD4:DD65001">
    <cfRule type="expression" dxfId="510" priority="323">
      <formula>IF(VLOOKUP($DD$3,AttibutePTDMAP,MATCH(H4,dropdown_list_feed_product_type,0)+1,FALSE)&gt;0,0,1)</formula>
    </cfRule>
  </conditionalFormatting>
  <conditionalFormatting sqref="DE4:DE65001">
    <cfRule type="expression" dxfId="509" priority="324">
      <formula>IF(LEN(DE4)&gt;0,1,0)</formula>
    </cfRule>
  </conditionalFormatting>
  <conditionalFormatting sqref="DE4:DE65001">
    <cfRule type="expression" dxfId="508" priority="325">
      <formula>IF(VLOOKUP($DE$3,AttibutePTDMAP,MATCH(H4,dropdown_list_feed_product_type,0)+1,FALSE)&gt;0,1,0)</formula>
    </cfRule>
  </conditionalFormatting>
  <conditionalFormatting sqref="DE4:DE65001">
    <cfRule type="expression" dxfId="507" priority="326">
      <formula>IF(VLOOKUP($DE$3,AttibutePTDMAP,MATCH(H4,dropdown_list_feed_product_type,0)+1,FALSE)&gt;0,0,1)</formula>
    </cfRule>
  </conditionalFormatting>
  <conditionalFormatting sqref="DF4:DF65001">
    <cfRule type="expression" dxfId="506" priority="327">
      <formula>IF(LEN(DF4)&gt;0,1,0)</formula>
    </cfRule>
  </conditionalFormatting>
  <conditionalFormatting sqref="DF4:DF65001">
    <cfRule type="expression" dxfId="505" priority="328">
      <formula>IF(VLOOKUP($DF$3,AttibutePTDMAP,MATCH(H4,dropdown_list_feed_product_type,0)+1,FALSE)&gt;0,1,0)</formula>
    </cfRule>
  </conditionalFormatting>
  <conditionalFormatting sqref="DF4:DF65001">
    <cfRule type="expression" dxfId="504" priority="329">
      <formula>IF(VLOOKUP($DF$3,AttibutePTDMAP,MATCH(H4,dropdown_list_feed_product_type,0)+1,FALSE)&gt;0,0,1)</formula>
    </cfRule>
  </conditionalFormatting>
  <conditionalFormatting sqref="DG4:DG65001">
    <cfRule type="expression" dxfId="503" priority="330">
      <formula>IF(LEN(DG4)&gt;0,1,0)</formula>
    </cfRule>
  </conditionalFormatting>
  <conditionalFormatting sqref="DG4:DG65001">
    <cfRule type="expression" dxfId="502" priority="331">
      <formula>IF(VLOOKUP($DG$3,AttibutePTDMAP,MATCH(H4,dropdown_list_feed_product_type,0)+1,FALSE)&gt;0,1,0)</formula>
    </cfRule>
  </conditionalFormatting>
  <conditionalFormatting sqref="DG4:DG65001">
    <cfRule type="expression" dxfId="501" priority="332">
      <formula>IF(VLOOKUP($DG$3,AttibutePTDMAP,MATCH(H4,dropdown_list_feed_product_type,0)+1,FALSE)&gt;0,0,1)</formula>
    </cfRule>
  </conditionalFormatting>
  <conditionalFormatting sqref="DH4:DH65001">
    <cfRule type="expression" dxfId="500" priority="333">
      <formula>IF(LEN(DH4)&gt;0,1,0)</formula>
    </cfRule>
  </conditionalFormatting>
  <conditionalFormatting sqref="DH4:DH65001">
    <cfRule type="expression" dxfId="499" priority="334">
      <formula>IF(VLOOKUP($DH$3,AttibutePTDMAP,MATCH(H4,dropdown_list_feed_product_type,0)+1,FALSE)&gt;0,1,0)</formula>
    </cfRule>
  </conditionalFormatting>
  <conditionalFormatting sqref="DH4:DH65001">
    <cfRule type="expression" dxfId="498" priority="335">
      <formula>IF(VLOOKUP($DH$3,AttibutePTDMAP,MATCH(H4,dropdown_list_feed_product_type,0)+1,FALSE)&gt;0,0,1)</formula>
    </cfRule>
  </conditionalFormatting>
  <conditionalFormatting sqref="DI4:DI65001">
    <cfRule type="expression" dxfId="497" priority="336">
      <formula>IF(LEN(DI4)&gt;0,1,0)</formula>
    </cfRule>
  </conditionalFormatting>
  <conditionalFormatting sqref="DI4:DI65001">
    <cfRule type="expression" dxfId="496" priority="337">
      <formula>IF(VLOOKUP($DI$3,AttibutePTDMAP,MATCH(H4,dropdown_list_feed_product_type,0)+1,FALSE)&gt;0,1,0)</formula>
    </cfRule>
  </conditionalFormatting>
  <conditionalFormatting sqref="DI4:DI65001">
    <cfRule type="expression" dxfId="495" priority="338">
      <formula>IF(VLOOKUP($DI$3,AttibutePTDMAP,MATCH(H4,dropdown_list_feed_product_type,0)+1,FALSE)&gt;0,0,1)</formula>
    </cfRule>
  </conditionalFormatting>
  <conditionalFormatting sqref="DJ4:DJ65001">
    <cfRule type="expression" dxfId="494" priority="339">
      <formula>IF(LEN(DJ4)&gt;0,1,0)</formula>
    </cfRule>
  </conditionalFormatting>
  <conditionalFormatting sqref="DJ4:DJ65001">
    <cfRule type="expression" dxfId="493" priority="340">
      <formula>IF(VLOOKUP($DJ$3,AttibutePTDMAP,MATCH(H4,dropdown_list_feed_product_type,0)+1,FALSE)&gt;0,1,0)</formula>
    </cfRule>
  </conditionalFormatting>
  <conditionalFormatting sqref="DJ4:DJ65001">
    <cfRule type="expression" dxfId="492" priority="341">
      <formula>IF(VLOOKUP($DJ$3,AttibutePTDMAP,MATCH(H4,dropdown_list_feed_product_type,0)+1,FALSE)&gt;0,0,1)</formula>
    </cfRule>
  </conditionalFormatting>
  <conditionalFormatting sqref="DK4:DK65001">
    <cfRule type="expression" dxfId="491" priority="342">
      <formula>IF(LEN(DK4)&gt;0,1,0)</formula>
    </cfRule>
  </conditionalFormatting>
  <conditionalFormatting sqref="DK4:DK65001">
    <cfRule type="expression" dxfId="490" priority="343">
      <formula>IF(VLOOKUP($DK$3,AttibutePTDMAP,MATCH(H4,dropdown_list_feed_product_type,0)+1,FALSE)&gt;0,1,0)</formula>
    </cfRule>
  </conditionalFormatting>
  <conditionalFormatting sqref="DK4:DK65001">
    <cfRule type="expression" dxfId="489" priority="344">
      <formula>IF(VLOOKUP($DK$3,AttibutePTDMAP,MATCH(H4,dropdown_list_feed_product_type,0)+1,FALSE)&gt;0,0,1)</formula>
    </cfRule>
  </conditionalFormatting>
  <conditionalFormatting sqref="DL4:DL65001">
    <cfRule type="expression" dxfId="488" priority="345">
      <formula>IF(LEN(DL4)&gt;0,1,0)</formula>
    </cfRule>
  </conditionalFormatting>
  <conditionalFormatting sqref="DL4:DL65001">
    <cfRule type="expression" dxfId="487" priority="346">
      <formula>IF(VLOOKUP($DL$3,AttibutePTDMAP,MATCH(H4,dropdown_list_feed_product_type,0)+1,FALSE)&gt;0,1,0)</formula>
    </cfRule>
  </conditionalFormatting>
  <conditionalFormatting sqref="DL4:DL65001">
    <cfRule type="expression" dxfId="486" priority="347">
      <formula>IF(VLOOKUP($DL$3,AttibutePTDMAP,MATCH(H4,dropdown_list_feed_product_type,0)+1,FALSE)&gt;0,0,1)</formula>
    </cfRule>
  </conditionalFormatting>
  <conditionalFormatting sqref="DM4:DM65001">
    <cfRule type="expression" dxfId="485" priority="348">
      <formula>IF(LEN(DM4)&gt;0,1,0)</formula>
    </cfRule>
  </conditionalFormatting>
  <conditionalFormatting sqref="DM4:DM65001">
    <cfRule type="expression" dxfId="484" priority="349">
      <formula>IF(VLOOKUP($DM$3,AttibutePTDMAP,MATCH(H4,dropdown_list_feed_product_type,0)+1,FALSE)&gt;0,1,0)</formula>
    </cfRule>
  </conditionalFormatting>
  <conditionalFormatting sqref="DM4:DM65001">
    <cfRule type="expression" dxfId="483" priority="350">
      <formula>IF(VLOOKUP($DM$3,AttibutePTDMAP,MATCH(H4,dropdown_list_feed_product_type,0)+1,FALSE)&gt;0,0,1)</formula>
    </cfRule>
  </conditionalFormatting>
  <conditionalFormatting sqref="DN4:DN65001">
    <cfRule type="expression" dxfId="482" priority="351">
      <formula>IF(LEN(DN4)&gt;0,1,0)</formula>
    </cfRule>
  </conditionalFormatting>
  <conditionalFormatting sqref="DN4:DN65001">
    <cfRule type="expression" dxfId="481" priority="352">
      <formula>IF(VLOOKUP($DN$3,AttibutePTDMAP,MATCH(H4,dropdown_list_feed_product_type,0)+1,FALSE)&gt;0,1,0)</formula>
    </cfRule>
  </conditionalFormatting>
  <conditionalFormatting sqref="DN4:DN65001">
    <cfRule type="expression" dxfId="480" priority="353">
      <formula>IF(VLOOKUP($DN$3,AttibutePTDMAP,MATCH(H4,dropdown_list_feed_product_type,0)+1,FALSE)&gt;0,0,1)</formula>
    </cfRule>
  </conditionalFormatting>
  <conditionalFormatting sqref="DO4:DO65001">
    <cfRule type="expression" dxfId="479" priority="354">
      <formula>IF(LEN(DO4)&gt;0,1,0)</formula>
    </cfRule>
  </conditionalFormatting>
  <conditionalFormatting sqref="DO4:DO65001">
    <cfRule type="expression" dxfId="478" priority="355">
      <formula>IF(VLOOKUP($DO$3,AttibutePTDMAP,MATCH(H4,dropdown_list_feed_product_type,0)+1,FALSE)&gt;0,1,0)</formula>
    </cfRule>
  </conditionalFormatting>
  <conditionalFormatting sqref="DO4:DO65001">
    <cfRule type="expression" dxfId="477" priority="356">
      <formula>IF(VLOOKUP($DO$3,AttibutePTDMAP,MATCH(H4,dropdown_list_feed_product_type,0)+1,FALSE)&gt;0,0,1)</formula>
    </cfRule>
  </conditionalFormatting>
  <conditionalFormatting sqref="DP4:DP65001">
    <cfRule type="expression" dxfId="476" priority="357">
      <formula>IF(LEN(DP4)&gt;0,1,0)</formula>
    </cfRule>
  </conditionalFormatting>
  <conditionalFormatting sqref="DP4:DP65001">
    <cfRule type="expression" dxfId="475" priority="358">
      <formula>IF(VLOOKUP($DP$3,AttibutePTDMAP,MATCH(H4,dropdown_list_feed_product_type,0)+1,FALSE)&gt;0,1,0)</formula>
    </cfRule>
  </conditionalFormatting>
  <conditionalFormatting sqref="DP4:DP65001">
    <cfRule type="expression" dxfId="474" priority="359">
      <formula>IF(VLOOKUP($DP$3,AttibutePTDMAP,MATCH(H4,dropdown_list_feed_product_type,0)+1,FALSE)&gt;0,0,1)</formula>
    </cfRule>
  </conditionalFormatting>
  <conditionalFormatting sqref="DQ4:DQ65001">
    <cfRule type="expression" dxfId="473" priority="360">
      <formula>IF(LEN(DQ4)&gt;0,1,0)</formula>
    </cfRule>
  </conditionalFormatting>
  <conditionalFormatting sqref="DQ4:DQ65001">
    <cfRule type="expression" dxfId="472" priority="361">
      <formula>IF(VLOOKUP($DQ$3,AttibutePTDMAP,MATCH(H4,dropdown_list_feed_product_type,0)+1,FALSE)&gt;0,1,0)</formula>
    </cfRule>
  </conditionalFormatting>
  <conditionalFormatting sqref="DQ4:DQ65001">
    <cfRule type="expression" dxfId="471" priority="362">
      <formula>IF(VLOOKUP($DQ$3,AttibutePTDMAP,MATCH(H4,dropdown_list_feed_product_type,0)+1,FALSE)&gt;0,0,1)</formula>
    </cfRule>
  </conditionalFormatting>
  <conditionalFormatting sqref="DR4:DR65001">
    <cfRule type="expression" dxfId="470" priority="363">
      <formula>IF(LEN(DR4)&gt;0,1,0)</formula>
    </cfRule>
  </conditionalFormatting>
  <conditionalFormatting sqref="DR4:DR65001">
    <cfRule type="expression" dxfId="469" priority="364">
      <formula>IF(VLOOKUP($DR$3,AttibutePTDMAP,MATCH(H4,dropdown_list_feed_product_type,0)+1,FALSE)&gt;0,1,0)</formula>
    </cfRule>
  </conditionalFormatting>
  <conditionalFormatting sqref="DR4:DR65001">
    <cfRule type="expression" dxfId="468" priority="365">
      <formula>IF(VLOOKUP($DR$3,AttibutePTDMAP,MATCH(H4,dropdown_list_feed_product_type,0)+1,FALSE)&gt;0,0,1)</formula>
    </cfRule>
  </conditionalFormatting>
  <conditionalFormatting sqref="DS4:DS65001">
    <cfRule type="expression" dxfId="467" priority="366">
      <formula>IF(LEN(DS4)&gt;0,1,0)</formula>
    </cfRule>
  </conditionalFormatting>
  <conditionalFormatting sqref="DS4:DS65001">
    <cfRule type="expression" dxfId="466" priority="367">
      <formula>IF(VLOOKUP($DS$3,AttibutePTDMAP,MATCH(H4,dropdown_list_feed_product_type,0)+1,FALSE)&gt;0,1,0)</formula>
    </cfRule>
  </conditionalFormatting>
  <conditionalFormatting sqref="DS4:DS65001">
    <cfRule type="expression" dxfId="465" priority="368">
      <formula>IF(VLOOKUP($DS$3,AttibutePTDMAP,MATCH(H4,dropdown_list_feed_product_type,0)+1,FALSE)&gt;0,0,1)</formula>
    </cfRule>
  </conditionalFormatting>
  <conditionalFormatting sqref="DT4:DT65001">
    <cfRule type="expression" dxfId="464" priority="369">
      <formula>IF(LEN(DT4)&gt;0,1,0)</formula>
    </cfRule>
  </conditionalFormatting>
  <conditionalFormatting sqref="DT4:DT65001">
    <cfRule type="expression" dxfId="463" priority="370">
      <formula>IF(VLOOKUP($DT$3,AttibutePTDMAP,MATCH(H4,dropdown_list_feed_product_type,0)+1,FALSE)&gt;0,1,0)</formula>
    </cfRule>
  </conditionalFormatting>
  <conditionalFormatting sqref="DT4:DT65001">
    <cfRule type="expression" dxfId="462" priority="371">
      <formula>IF(VLOOKUP($DT$3,AttibutePTDMAP,MATCH(H4,dropdown_list_feed_product_type,0)+1,FALSE)&gt;0,0,1)</formula>
    </cfRule>
  </conditionalFormatting>
  <conditionalFormatting sqref="DU4:DU65001">
    <cfRule type="expression" dxfId="461" priority="372">
      <formula>IF(LEN(DU4)&gt;0,1,0)</formula>
    </cfRule>
  </conditionalFormatting>
  <conditionalFormatting sqref="DU4:DU65001">
    <cfRule type="expression" dxfId="460" priority="373">
      <formula>IF(VLOOKUP($DU$3,AttibutePTDMAP,MATCH(H4,dropdown_list_feed_product_type,0)+1,FALSE)&gt;0,1,0)</formula>
    </cfRule>
  </conditionalFormatting>
  <conditionalFormatting sqref="DU4:DU65001">
    <cfRule type="expression" dxfId="459" priority="374">
      <formula>IF(VLOOKUP($DU$3,AttibutePTDMAP,MATCH(H4,dropdown_list_feed_product_type,0)+1,FALSE)&gt;0,0,1)</formula>
    </cfRule>
  </conditionalFormatting>
  <conditionalFormatting sqref="DV4:DV65001">
    <cfRule type="expression" dxfId="458" priority="375">
      <formula>IF(LEN(DV4)&gt;0,1,0)</formula>
    </cfRule>
  </conditionalFormatting>
  <conditionalFormatting sqref="DV4:DV65001">
    <cfRule type="expression" dxfId="457" priority="376">
      <formula>IF(VLOOKUP($DV$3,AttibutePTDMAP,MATCH(H4,dropdown_list_feed_product_type,0)+1,FALSE)&gt;0,1,0)</formula>
    </cfRule>
  </conditionalFormatting>
  <conditionalFormatting sqref="DV4:DV65001">
    <cfRule type="expression" dxfId="456" priority="377">
      <formula>IF(VLOOKUP($DV$3,AttibutePTDMAP,MATCH(H4,dropdown_list_feed_product_type,0)+1,FALSE)&gt;0,0,1)</formula>
    </cfRule>
  </conditionalFormatting>
  <conditionalFormatting sqref="DW4:DW65001">
    <cfRule type="expression" dxfId="455" priority="378">
      <formula>IF(LEN(DW4)&gt;0,1,0)</formula>
    </cfRule>
  </conditionalFormatting>
  <conditionalFormatting sqref="DW4:DW65001">
    <cfRule type="expression" dxfId="454" priority="379">
      <formula>IF(VLOOKUP($DW$3,AttibutePTDMAP,MATCH(H4,dropdown_list_feed_product_type,0)+1,FALSE)&gt;0,1,0)</formula>
    </cfRule>
  </conditionalFormatting>
  <conditionalFormatting sqref="DW4:DW65001">
    <cfRule type="expression" dxfId="453" priority="380">
      <formula>IF(VLOOKUP($DW$3,AttibutePTDMAP,MATCH(H4,dropdown_list_feed_product_type,0)+1,FALSE)&gt;0,0,1)</formula>
    </cfRule>
  </conditionalFormatting>
  <conditionalFormatting sqref="DX4:DX65001">
    <cfRule type="expression" dxfId="452" priority="381">
      <formula>IF(LEN(DX4)&gt;0,1,0)</formula>
    </cfRule>
  </conditionalFormatting>
  <conditionalFormatting sqref="DX4:DX65001">
    <cfRule type="expression" dxfId="451" priority="382">
      <formula>IF(VLOOKUP($DX$3,AttibutePTDMAP,MATCH(H4,dropdown_list_feed_product_type,0)+1,FALSE)&gt;0,1,0)</formula>
    </cfRule>
  </conditionalFormatting>
  <conditionalFormatting sqref="DX4:DX65001">
    <cfRule type="expression" dxfId="450" priority="383">
      <formula>IF(VLOOKUP($DX$3,AttibutePTDMAP,MATCH(H4,dropdown_list_feed_product_type,0)+1,FALSE)&gt;0,0,1)</formula>
    </cfRule>
  </conditionalFormatting>
  <conditionalFormatting sqref="DY4:DY65001">
    <cfRule type="expression" dxfId="449" priority="384">
      <formula>IF(LEN(DY4)&gt;0,1,0)</formula>
    </cfRule>
  </conditionalFormatting>
  <conditionalFormatting sqref="DY4:DY65001">
    <cfRule type="expression" dxfId="448" priority="385">
      <formula>IF(VLOOKUP($DY$3,AttibutePTDMAP,MATCH(H4,dropdown_list_feed_product_type,0)+1,FALSE)&gt;0,1,0)</formula>
    </cfRule>
  </conditionalFormatting>
  <conditionalFormatting sqref="DY4:DY65001">
    <cfRule type="expression" dxfId="447" priority="386">
      <formula>IF(VLOOKUP($DY$3,AttibutePTDMAP,MATCH(H4,dropdown_list_feed_product_type,0)+1,FALSE)&gt;0,0,1)</formula>
    </cfRule>
  </conditionalFormatting>
  <conditionalFormatting sqref="DZ4:DZ65001">
    <cfRule type="expression" dxfId="446" priority="387">
      <formula>IF(LEN(DZ4)&gt;0,1,0)</formula>
    </cfRule>
  </conditionalFormatting>
  <conditionalFormatting sqref="DZ4:DZ65001">
    <cfRule type="expression" dxfId="445" priority="388">
      <formula>IF(VLOOKUP($DZ$3,AttibutePTDMAP,MATCH(H4,dropdown_list_feed_product_type,0)+1,FALSE)&gt;0,1,0)</formula>
    </cfRule>
  </conditionalFormatting>
  <conditionalFormatting sqref="DZ4:DZ65001">
    <cfRule type="expression" dxfId="444" priority="389">
      <formula>IF(VLOOKUP($DZ$3,AttibutePTDMAP,MATCH(H4,dropdown_list_feed_product_type,0)+1,FALSE)&gt;0,0,1)</formula>
    </cfRule>
  </conditionalFormatting>
  <conditionalFormatting sqref="EA4:EA65001">
    <cfRule type="expression" dxfId="443" priority="390">
      <formula>IF(LEN(EA4)&gt;0,1,0)</formula>
    </cfRule>
  </conditionalFormatting>
  <conditionalFormatting sqref="EA4:EA65001">
    <cfRule type="expression" dxfId="442" priority="391">
      <formula>IF(VLOOKUP($EA$3,AttibutePTDMAP,MATCH(H4,dropdown_list_feed_product_type,0)+1,FALSE)&gt;0,1,0)</formula>
    </cfRule>
  </conditionalFormatting>
  <conditionalFormatting sqref="EA4:EA65001">
    <cfRule type="expression" dxfId="441" priority="392">
      <formula>IF(VLOOKUP($EA$3,AttibutePTDMAP,MATCH(H4,dropdown_list_feed_product_type,0)+1,FALSE)&gt;0,0,1)</formula>
    </cfRule>
  </conditionalFormatting>
  <conditionalFormatting sqref="EB4:EB65001">
    <cfRule type="expression" dxfId="440" priority="393">
      <formula>IF(LEN(EB4)&gt;0,1,0)</formula>
    </cfRule>
  </conditionalFormatting>
  <conditionalFormatting sqref="EB4:EB65001">
    <cfRule type="expression" dxfId="439" priority="394">
      <formula>IF(VLOOKUP($EB$3,AttibutePTDMAP,MATCH(H4,dropdown_list_feed_product_type,0)+1,FALSE)&gt;0,1,0)</formula>
    </cfRule>
  </conditionalFormatting>
  <conditionalFormatting sqref="EB4:EB65001">
    <cfRule type="expression" dxfId="438" priority="395">
      <formula>IF(VLOOKUP($EB$3,AttibutePTDMAP,MATCH(H4,dropdown_list_feed_product_type,0)+1,FALSE)&gt;0,0,1)</formula>
    </cfRule>
  </conditionalFormatting>
  <conditionalFormatting sqref="EC4:EC65001">
    <cfRule type="expression" dxfId="437" priority="396">
      <formula>IF(LEN(EC4)&gt;0,1,0)</formula>
    </cfRule>
  </conditionalFormatting>
  <conditionalFormatting sqref="EC4:EC65001">
    <cfRule type="expression" dxfId="436" priority="397">
      <formula>IF(VLOOKUP($EC$3,AttibutePTDMAP,MATCH(H4,dropdown_list_feed_product_type,0)+1,FALSE)&gt;0,1,0)</formula>
    </cfRule>
  </conditionalFormatting>
  <conditionalFormatting sqref="EC4:EC65001">
    <cfRule type="expression" dxfId="435" priority="398">
      <formula>IF(VLOOKUP($EC$3,AttibutePTDMAP,MATCH(H4,dropdown_list_feed_product_type,0)+1,FALSE)&gt;0,0,1)</formula>
    </cfRule>
  </conditionalFormatting>
  <conditionalFormatting sqref="ED4:ED65001">
    <cfRule type="expression" dxfId="434" priority="399">
      <formula>IF(LEN(ED4)&gt;0,1,0)</formula>
    </cfRule>
  </conditionalFormatting>
  <conditionalFormatting sqref="ED4:ED65001">
    <cfRule type="expression" dxfId="433" priority="400">
      <formula>IF(VLOOKUP($ED$3,AttibutePTDMAP,MATCH(H4,dropdown_list_feed_product_type,0)+1,FALSE)&gt;0,1,0)</formula>
    </cfRule>
  </conditionalFormatting>
  <conditionalFormatting sqref="ED4:ED65001">
    <cfRule type="expression" dxfId="432" priority="401">
      <formula>IF(VLOOKUP($ED$3,AttibutePTDMAP,MATCH(H4,dropdown_list_feed_product_type,0)+1,FALSE)&gt;0,0,1)</formula>
    </cfRule>
  </conditionalFormatting>
  <conditionalFormatting sqref="EE4:EE65001">
    <cfRule type="expression" dxfId="431" priority="402">
      <formula>IF(LEN(EE4)&gt;0,1,0)</formula>
    </cfRule>
  </conditionalFormatting>
  <conditionalFormatting sqref="EE4:EE65001">
    <cfRule type="expression" dxfId="430" priority="403">
      <formula>IF(VLOOKUP($EE$3,AttibutePTDMAP,MATCH(H4,dropdown_list_feed_product_type,0)+1,FALSE)&gt;0,1,0)</formula>
    </cfRule>
  </conditionalFormatting>
  <conditionalFormatting sqref="EE4:EE65001">
    <cfRule type="expression" dxfId="429" priority="404">
      <formula>IF(VLOOKUP($EE$3,AttibutePTDMAP,MATCH(H4,dropdown_list_feed_product_type,0)+1,FALSE)&gt;0,0,1)</formula>
    </cfRule>
  </conditionalFormatting>
  <conditionalFormatting sqref="EF4:EF65001">
    <cfRule type="expression" dxfId="428" priority="405">
      <formula>IF(LEN(EF4)&gt;0,1,0)</formula>
    </cfRule>
  </conditionalFormatting>
  <conditionalFormatting sqref="EF4:EF65001">
    <cfRule type="expression" dxfId="427" priority="406">
      <formula>IF(VLOOKUP($EF$3,AttibutePTDMAP,MATCH(H4,dropdown_list_feed_product_type,0)+1,FALSE)&gt;0,1,0)</formula>
    </cfRule>
  </conditionalFormatting>
  <conditionalFormatting sqref="EF4:EF65001">
    <cfRule type="expression" dxfId="426" priority="407">
      <formula>IF(VLOOKUP($EF$3,AttibutePTDMAP,MATCH(H4,dropdown_list_feed_product_type,0)+1,FALSE)&gt;0,0,1)</formula>
    </cfRule>
  </conditionalFormatting>
  <conditionalFormatting sqref="EG4:EG65001">
    <cfRule type="expression" dxfId="425" priority="408">
      <formula>IF(LEN(EG4)&gt;0,1,0)</formula>
    </cfRule>
  </conditionalFormatting>
  <conditionalFormatting sqref="EG4:EG65001">
    <cfRule type="expression" dxfId="424" priority="409">
      <formula>IF(VLOOKUP($EG$3,AttibutePTDMAP,MATCH(H4,dropdown_list_feed_product_type,0)+1,FALSE)&gt;0,1,0)</formula>
    </cfRule>
  </conditionalFormatting>
  <conditionalFormatting sqref="EG4:EG65001">
    <cfRule type="expression" dxfId="423" priority="410">
      <formula>IF(VLOOKUP($EG$3,AttibutePTDMAP,MATCH(H4,dropdown_list_feed_product_type,0)+1,FALSE)&gt;0,0,1)</formula>
    </cfRule>
  </conditionalFormatting>
  <conditionalFormatting sqref="EH4:EH65001">
    <cfRule type="expression" dxfId="422" priority="411">
      <formula>IF(LEN(EH4)&gt;0,1,0)</formula>
    </cfRule>
  </conditionalFormatting>
  <conditionalFormatting sqref="EH4:EH65001">
    <cfRule type="expression" dxfId="421" priority="412">
      <formula>IF(VLOOKUP($EH$3,AttibutePTDMAP,MATCH(H4,dropdown_list_feed_product_type,0)+1,FALSE)&gt;0,1,0)</formula>
    </cfRule>
  </conditionalFormatting>
  <conditionalFormatting sqref="EH4:EH65001">
    <cfRule type="expression" dxfId="420" priority="413">
      <formula>IF(VLOOKUP($EH$3,AttibutePTDMAP,MATCH(H4,dropdown_list_feed_product_type,0)+1,FALSE)&gt;0,0,1)</formula>
    </cfRule>
  </conditionalFormatting>
  <conditionalFormatting sqref="EI4:EI65001">
    <cfRule type="expression" dxfId="419" priority="414">
      <formula>IF(LEN(EI4)&gt;0,1,0)</formula>
    </cfRule>
  </conditionalFormatting>
  <conditionalFormatting sqref="EI4:EI65001">
    <cfRule type="expression" dxfId="418" priority="415">
      <formula>IF(VLOOKUP($EI$3,AttibutePTDMAP,MATCH(H4,dropdown_list_feed_product_type,0)+1,FALSE)&gt;0,1,0)</formula>
    </cfRule>
  </conditionalFormatting>
  <conditionalFormatting sqref="EI4:EI65001">
    <cfRule type="expression" dxfId="417" priority="416">
      <formula>IF(VLOOKUP($EI$3,AttibutePTDMAP,MATCH(H4,dropdown_list_feed_product_type,0)+1,FALSE)&gt;0,0,1)</formula>
    </cfRule>
  </conditionalFormatting>
  <conditionalFormatting sqref="EJ4:EJ65001">
    <cfRule type="expression" dxfId="416" priority="417">
      <formula>IF(LEN(EJ4)&gt;0,1,0)</formula>
    </cfRule>
  </conditionalFormatting>
  <conditionalFormatting sqref="EJ4:EJ65001">
    <cfRule type="expression" dxfId="415" priority="418">
      <formula>IF(VLOOKUP($EJ$3,AttibutePTDMAP,MATCH(H4,dropdown_list_feed_product_type,0)+1,FALSE)&gt;0,1,0)</formula>
    </cfRule>
  </conditionalFormatting>
  <conditionalFormatting sqref="EJ4:EJ65001">
    <cfRule type="expression" dxfId="414" priority="419">
      <formula>IF(VLOOKUP($EJ$3,AttibutePTDMAP,MATCH(H4,dropdown_list_feed_product_type,0)+1,FALSE)&gt;0,0,1)</formula>
    </cfRule>
  </conditionalFormatting>
  <conditionalFormatting sqref="EK4:EK65001">
    <cfRule type="expression" dxfId="413" priority="420">
      <formula>IF(LEN(EK4)&gt;0,1,0)</formula>
    </cfRule>
  </conditionalFormatting>
  <conditionalFormatting sqref="EK4:EK65001">
    <cfRule type="expression" dxfId="412" priority="421">
      <formula>IF(VLOOKUP($EK$3,AttibutePTDMAP,MATCH(H4,dropdown_list_feed_product_type,0)+1,FALSE)&gt;0,1,0)</formula>
    </cfRule>
  </conditionalFormatting>
  <conditionalFormatting sqref="EK4:EK65001">
    <cfRule type="expression" dxfId="411" priority="422">
      <formula>IF(VLOOKUP($EK$3,AttibutePTDMAP,MATCH(H4,dropdown_list_feed_product_type,0)+1,FALSE)&gt;0,0,1)</formula>
    </cfRule>
  </conditionalFormatting>
  <conditionalFormatting sqref="EL4:EL65001">
    <cfRule type="expression" dxfId="410" priority="423">
      <formula>IF(LEN(EL4)&gt;0,1,0)</formula>
    </cfRule>
  </conditionalFormatting>
  <conditionalFormatting sqref="EL4:EL65001">
    <cfRule type="expression" dxfId="409" priority="424">
      <formula>IF(VLOOKUP($EL$3,AttibutePTDMAP,MATCH(H4,dropdown_list_feed_product_type,0)+1,FALSE)&gt;0,1,0)</formula>
    </cfRule>
  </conditionalFormatting>
  <conditionalFormatting sqref="EL4:EL65001">
    <cfRule type="expression" dxfId="408" priority="425">
      <formula>IF(VLOOKUP($EL$3,AttibutePTDMAP,MATCH(H4,dropdown_list_feed_product_type,0)+1,FALSE)&gt;0,0,1)</formula>
    </cfRule>
  </conditionalFormatting>
  <conditionalFormatting sqref="EM4:EM65001">
    <cfRule type="expression" dxfId="407" priority="426">
      <formula>IF(LEN(EM4)&gt;0,1,0)</formula>
    </cfRule>
  </conditionalFormatting>
  <conditionalFormatting sqref="EM4:EM65001">
    <cfRule type="expression" dxfId="406" priority="427">
      <formula>IF(VLOOKUP($EM$3,AttibutePTDMAP,MATCH(H4,dropdown_list_feed_product_type,0)+1,FALSE)&gt;0,1,0)</formula>
    </cfRule>
  </conditionalFormatting>
  <conditionalFormatting sqref="EM4:EM65001">
    <cfRule type="expression" dxfId="405" priority="428">
      <formula>IF(VLOOKUP($EM$3,AttibutePTDMAP,MATCH(H4,dropdown_list_feed_product_type,0)+1,FALSE)&gt;0,0,1)</formula>
    </cfRule>
  </conditionalFormatting>
  <conditionalFormatting sqref="EN4:EN65001">
    <cfRule type="expression" dxfId="404" priority="429">
      <formula>IF(LEN(EN4)&gt;0,1,0)</formula>
    </cfRule>
  </conditionalFormatting>
  <conditionalFormatting sqref="EN4:EN65001">
    <cfRule type="expression" dxfId="403" priority="430">
      <formula>IF(VLOOKUP($EN$3,AttibutePTDMAP,MATCH(H4,dropdown_list_feed_product_type,0)+1,FALSE)&gt;0,1,0)</formula>
    </cfRule>
  </conditionalFormatting>
  <conditionalFormatting sqref="EN4:EN65001">
    <cfRule type="expression" dxfId="402" priority="431">
      <formula>IF(VLOOKUP($EN$3,AttibutePTDMAP,MATCH(H4,dropdown_list_feed_product_type,0)+1,FALSE)&gt;0,0,1)</formula>
    </cfRule>
  </conditionalFormatting>
  <conditionalFormatting sqref="EO4:EO65001">
    <cfRule type="expression" dxfId="401" priority="432">
      <formula>IF(LEN(EO4)&gt;0,1,0)</formula>
    </cfRule>
  </conditionalFormatting>
  <conditionalFormatting sqref="EO4:EO65001">
    <cfRule type="expression" dxfId="400" priority="433">
      <formula>IF(VLOOKUP($EO$3,AttibutePTDMAP,MATCH(H4,dropdown_list_feed_product_type,0)+1,FALSE)&gt;0,1,0)</formula>
    </cfRule>
  </conditionalFormatting>
  <conditionalFormatting sqref="EO4:EO65001">
    <cfRule type="expression" dxfId="399" priority="434">
      <formula>IF(VLOOKUP($EO$3,AttibutePTDMAP,MATCH(H4,dropdown_list_feed_product_type,0)+1,FALSE)&gt;0,0,1)</formula>
    </cfRule>
  </conditionalFormatting>
  <conditionalFormatting sqref="EP4:EP65001">
    <cfRule type="expression" dxfId="398" priority="435">
      <formula>IF(LEN(EP4)&gt;0,1,0)</formula>
    </cfRule>
  </conditionalFormatting>
  <conditionalFormatting sqref="EP4:EP65001">
    <cfRule type="expression" dxfId="397" priority="436">
      <formula>IF(VLOOKUP($EP$3,AttibutePTDMAP,MATCH(H4,dropdown_list_feed_product_type,0)+1,FALSE)&gt;0,1,0)</formula>
    </cfRule>
  </conditionalFormatting>
  <conditionalFormatting sqref="EP4:EP65001">
    <cfRule type="expression" dxfId="396" priority="437">
      <formula>IF(VLOOKUP($EP$3,AttibutePTDMAP,MATCH(H4,dropdown_list_feed_product_type,0)+1,FALSE)&gt;0,0,1)</formula>
    </cfRule>
  </conditionalFormatting>
  <conditionalFormatting sqref="EQ4:EQ65001">
    <cfRule type="expression" dxfId="395" priority="438">
      <formula>IF(LEN(EQ4)&gt;0,1,0)</formula>
    </cfRule>
  </conditionalFormatting>
  <conditionalFormatting sqref="EQ4:EQ65001">
    <cfRule type="expression" dxfId="394" priority="439">
      <formula>IF(VLOOKUP($EQ$3,AttibutePTDMAP,MATCH(H4,dropdown_list_feed_product_type,0)+1,FALSE)&gt;0,1,0)</formula>
    </cfRule>
  </conditionalFormatting>
  <conditionalFormatting sqref="EQ4:EQ65001">
    <cfRule type="expression" dxfId="393" priority="440">
      <formula>IF(VLOOKUP($EQ$3,AttibutePTDMAP,MATCH(H4,dropdown_list_feed_product_type,0)+1,FALSE)&gt;0,0,1)</formula>
    </cfRule>
  </conditionalFormatting>
  <conditionalFormatting sqref="ER4:ER65001">
    <cfRule type="expression" dxfId="392" priority="441">
      <formula>IF(LEN(ER4)&gt;0,1,0)</formula>
    </cfRule>
  </conditionalFormatting>
  <conditionalFormatting sqref="ER4:ER65001">
    <cfRule type="expression" dxfId="391" priority="442">
      <formula>IF(VLOOKUP($ER$3,AttibutePTDMAP,MATCH(H4,dropdown_list_feed_product_type,0)+1,FALSE)&gt;0,1,0)</formula>
    </cfRule>
  </conditionalFormatting>
  <conditionalFormatting sqref="ER4:ER65001">
    <cfRule type="expression" dxfId="390" priority="443">
      <formula>IF(VLOOKUP($ER$3,AttibutePTDMAP,MATCH(H4,dropdown_list_feed_product_type,0)+1,FALSE)&gt;0,0,1)</formula>
    </cfRule>
  </conditionalFormatting>
  <conditionalFormatting sqref="ES4:ES65001">
    <cfRule type="expression" dxfId="389" priority="444">
      <formula>IF(LEN(ES4)&gt;0,1,0)</formula>
    </cfRule>
  </conditionalFormatting>
  <conditionalFormatting sqref="ES4:ES65001">
    <cfRule type="expression" dxfId="388" priority="445">
      <formula>IF(VLOOKUP($ES$3,AttibutePTDMAP,MATCH(H4,dropdown_list_feed_product_type,0)+1,FALSE)&gt;0,1,0)</formula>
    </cfRule>
  </conditionalFormatting>
  <conditionalFormatting sqref="ES4:ES65001">
    <cfRule type="expression" dxfId="387" priority="446">
      <formula>IF(VLOOKUP($ES$3,AttibutePTDMAP,MATCH(H4,dropdown_list_feed_product_type,0)+1,FALSE)&gt;0,0,1)</formula>
    </cfRule>
  </conditionalFormatting>
  <conditionalFormatting sqref="ET4:ET65001">
    <cfRule type="expression" dxfId="386" priority="447">
      <formula>IF(LEN(ET4)&gt;0,1,0)</formula>
    </cfRule>
  </conditionalFormatting>
  <conditionalFormatting sqref="ET4:ET65001">
    <cfRule type="expression" dxfId="385" priority="448">
      <formula>IF(VLOOKUP($ET$3,AttibutePTDMAP,MATCH(H4,dropdown_list_feed_product_type,0)+1,FALSE)&gt;0,1,0)</formula>
    </cfRule>
  </conditionalFormatting>
  <conditionalFormatting sqref="ET4:ET65001">
    <cfRule type="expression" dxfId="384" priority="449">
      <formula>IF(VLOOKUP($ET$3,AttibutePTDMAP,MATCH(H4,dropdown_list_feed_product_type,0)+1,FALSE)&gt;0,0,1)</formula>
    </cfRule>
  </conditionalFormatting>
  <conditionalFormatting sqref="EU4:EU65001">
    <cfRule type="expression" dxfId="383" priority="450">
      <formula>IF(LEN(EU4)&gt;0,1,0)</formula>
    </cfRule>
  </conditionalFormatting>
  <conditionalFormatting sqref="EU4:EU65001">
    <cfRule type="expression" dxfId="382" priority="451">
      <formula>IF(VLOOKUP($EU$3,AttibutePTDMAP,MATCH(H4,dropdown_list_feed_product_type,0)+1,FALSE)&gt;0,1,0)</formula>
    </cfRule>
  </conditionalFormatting>
  <conditionalFormatting sqref="EU4:EU65001">
    <cfRule type="expression" dxfId="381" priority="452">
      <formula>IF(VLOOKUP($EU$3,AttibutePTDMAP,MATCH(H4,dropdown_list_feed_product_type,0)+1,FALSE)&gt;0,0,1)</formula>
    </cfRule>
  </conditionalFormatting>
  <conditionalFormatting sqref="EV4:EV65001">
    <cfRule type="expression" dxfId="380" priority="453">
      <formula>IF(LEN(EV4)&gt;0,1,0)</formula>
    </cfRule>
  </conditionalFormatting>
  <conditionalFormatting sqref="EV4:EV65001">
    <cfRule type="expression" dxfId="379" priority="454">
      <formula>IF(VLOOKUP($EV$3,AttibutePTDMAP,MATCH(H4,dropdown_list_feed_product_type,0)+1,FALSE)&gt;0,1,0)</formula>
    </cfRule>
  </conditionalFormatting>
  <conditionalFormatting sqref="EV4:EV65001">
    <cfRule type="expression" dxfId="378" priority="455">
      <formula>IF(VLOOKUP($EV$3,AttibutePTDMAP,MATCH(H4,dropdown_list_feed_product_type,0)+1,FALSE)&gt;0,0,1)</formula>
    </cfRule>
  </conditionalFormatting>
  <conditionalFormatting sqref="EW4:EW65001">
    <cfRule type="expression" dxfId="377" priority="456">
      <formula>IF(LEN(EW4)&gt;0,1,0)</formula>
    </cfRule>
  </conditionalFormatting>
  <conditionalFormatting sqref="EW4:EW65001">
    <cfRule type="expression" dxfId="376" priority="457">
      <formula>IF(VLOOKUP($EW$3,AttibutePTDMAP,MATCH(H4,dropdown_list_feed_product_type,0)+1,FALSE)&gt;0,1,0)</formula>
    </cfRule>
  </conditionalFormatting>
  <conditionalFormatting sqref="EW4:EW65001">
    <cfRule type="expression" dxfId="375" priority="458">
      <formula>IF(VLOOKUP($EW$3,AttibutePTDMAP,MATCH(H4,dropdown_list_feed_product_type,0)+1,FALSE)&gt;0,0,1)</formula>
    </cfRule>
  </conditionalFormatting>
  <conditionalFormatting sqref="EX4:EX65001">
    <cfRule type="expression" dxfId="374" priority="459">
      <formula>IF(LEN(EX4)&gt;0,1,0)</formula>
    </cfRule>
  </conditionalFormatting>
  <conditionalFormatting sqref="EX4:EX65001">
    <cfRule type="expression" dxfId="373" priority="460">
      <formula>IF(VLOOKUP($EX$3,AttibutePTDMAP,MATCH(H4,dropdown_list_feed_product_type,0)+1,FALSE)&gt;0,1,0)</formula>
    </cfRule>
  </conditionalFormatting>
  <conditionalFormatting sqref="EX4:EX65001">
    <cfRule type="expression" dxfId="372" priority="461">
      <formula>IF(VLOOKUP($EX$3,AttibutePTDMAP,MATCH(H4,dropdown_list_feed_product_type,0)+1,FALSE)&gt;0,0,1)</formula>
    </cfRule>
  </conditionalFormatting>
  <conditionalFormatting sqref="EY4:EY65001">
    <cfRule type="expression" dxfId="371" priority="462">
      <formula>IF(LEN(EY4)&gt;0,1,0)</formula>
    </cfRule>
  </conditionalFormatting>
  <conditionalFormatting sqref="EY4:EY65001">
    <cfRule type="expression" dxfId="370" priority="463">
      <formula>IF(VLOOKUP($EY$3,AttibutePTDMAP,MATCH(H4,dropdown_list_feed_product_type,0)+1,FALSE)&gt;0,1,0)</formula>
    </cfRule>
  </conditionalFormatting>
  <conditionalFormatting sqref="EY4:EY65001">
    <cfRule type="expression" dxfId="369" priority="464">
      <formula>IF(VLOOKUP($EY$3,AttibutePTDMAP,MATCH(H4,dropdown_list_feed_product_type,0)+1,FALSE)&gt;0,0,1)</formula>
    </cfRule>
  </conditionalFormatting>
  <conditionalFormatting sqref="EZ4:EZ65001">
    <cfRule type="expression" dxfId="368" priority="465">
      <formula>IF(LEN(EZ4)&gt;0,1,0)</formula>
    </cfRule>
  </conditionalFormatting>
  <conditionalFormatting sqref="EZ4:EZ65001">
    <cfRule type="expression" dxfId="367" priority="466">
      <formula>IF(VLOOKUP($EZ$3,AttibutePTDMAP,MATCH(H4,dropdown_list_feed_product_type,0)+1,FALSE)&gt;0,1,0)</formula>
    </cfRule>
  </conditionalFormatting>
  <conditionalFormatting sqref="EZ4:EZ65001">
    <cfRule type="expression" dxfId="366" priority="467">
      <formula>IF(VLOOKUP($EZ$3,AttibutePTDMAP,MATCH(H4,dropdown_list_feed_product_type,0)+1,FALSE)&gt;0,0,1)</formula>
    </cfRule>
  </conditionalFormatting>
  <conditionalFormatting sqref="FA4:FA65001">
    <cfRule type="expression" dxfId="365" priority="468">
      <formula>IF(LEN(FA4)&gt;0,1,0)</formula>
    </cfRule>
  </conditionalFormatting>
  <conditionalFormatting sqref="FA4:FA65001">
    <cfRule type="expression" dxfId="364" priority="469">
      <formula>IF(VLOOKUP($FA$3,AttibutePTDMAP,MATCH(H4,dropdown_list_feed_product_type,0)+1,FALSE)&gt;0,1,0)</formula>
    </cfRule>
  </conditionalFormatting>
  <conditionalFormatting sqref="FA4:FA65001">
    <cfRule type="expression" dxfId="363" priority="470">
      <formula>IF(VLOOKUP($FA$3,AttibutePTDMAP,MATCH(H4,dropdown_list_feed_product_type,0)+1,FALSE)&gt;0,0,1)</formula>
    </cfRule>
  </conditionalFormatting>
  <conditionalFormatting sqref="FB4:FB65001">
    <cfRule type="expression" dxfId="362" priority="471">
      <formula>IF(LEN(FB4)&gt;0,1,0)</formula>
    </cfRule>
  </conditionalFormatting>
  <conditionalFormatting sqref="FB4:FB65001">
    <cfRule type="expression" dxfId="361" priority="472">
      <formula>IF(VLOOKUP($FB$3,AttibutePTDMAP,MATCH(H4,dropdown_list_feed_product_type,0)+1,FALSE)&gt;0,1,0)</formula>
    </cfRule>
  </conditionalFormatting>
  <conditionalFormatting sqref="FB4:FB65001">
    <cfRule type="expression" dxfId="360" priority="473">
      <formula>IF(VLOOKUP($FB$3,AttibutePTDMAP,MATCH(H4,dropdown_list_feed_product_type,0)+1,FALSE)&gt;0,0,1)</formula>
    </cfRule>
  </conditionalFormatting>
  <conditionalFormatting sqref="FC4:FC65001">
    <cfRule type="expression" dxfId="359" priority="474">
      <formula>IF(LEN(FC4)&gt;0,1,0)</formula>
    </cfRule>
  </conditionalFormatting>
  <conditionalFormatting sqref="FC4:FC65001">
    <cfRule type="expression" dxfId="358" priority="475">
      <formula>IF(VLOOKUP($FC$3,AttibutePTDMAP,MATCH(H4,dropdown_list_feed_product_type,0)+1,FALSE)&gt;0,1,0)</formula>
    </cfRule>
  </conditionalFormatting>
  <conditionalFormatting sqref="FC4:FC65001">
    <cfRule type="expression" dxfId="357" priority="476">
      <formula>IF(VLOOKUP($FC$3,AttibutePTDMAP,MATCH(H4,dropdown_list_feed_product_type,0)+1,FALSE)&gt;0,0,1)</formula>
    </cfRule>
  </conditionalFormatting>
  <conditionalFormatting sqref="FD4:FD65001">
    <cfRule type="expression" dxfId="356" priority="477">
      <formula>IF(LEN(FD4)&gt;0,1,0)</formula>
    </cfRule>
  </conditionalFormatting>
  <conditionalFormatting sqref="FD4:FD65001">
    <cfRule type="expression" dxfId="355" priority="478">
      <formula>IF(VLOOKUP($FD$3,AttibutePTDMAP,MATCH(H4,dropdown_list_feed_product_type,0)+1,FALSE)&gt;0,1,0)</formula>
    </cfRule>
  </conditionalFormatting>
  <conditionalFormatting sqref="FD4:FD65001">
    <cfRule type="expression" dxfId="354" priority="479">
      <formula>IF(VLOOKUP($FD$3,AttibutePTDMAP,MATCH(H4,dropdown_list_feed_product_type,0)+1,FALSE)&gt;0,0,1)</formula>
    </cfRule>
  </conditionalFormatting>
  <conditionalFormatting sqref="FE4:FE65001">
    <cfRule type="expression" dxfId="353" priority="480">
      <formula>IF(LEN(FE4)&gt;0,1,0)</formula>
    </cfRule>
  </conditionalFormatting>
  <conditionalFormatting sqref="FE4:FE65001">
    <cfRule type="expression" dxfId="352" priority="481">
      <formula>IF(VLOOKUP($FE$3,AttibutePTDMAP,MATCH(H4,dropdown_list_feed_product_type,0)+1,FALSE)&gt;0,1,0)</formula>
    </cfRule>
  </conditionalFormatting>
  <conditionalFormatting sqref="FE4:FE65001">
    <cfRule type="expression" dxfId="351" priority="482">
      <formula>IF(VLOOKUP($FE$3,AttibutePTDMAP,MATCH(H4,dropdown_list_feed_product_type,0)+1,FALSE)&gt;0,0,1)</formula>
    </cfRule>
  </conditionalFormatting>
  <conditionalFormatting sqref="FF4:FF65001">
    <cfRule type="expression" dxfId="350" priority="483">
      <formula>IF(LEN(FF4)&gt;0,1,0)</formula>
    </cfRule>
  </conditionalFormatting>
  <conditionalFormatting sqref="FF4:FF65001">
    <cfRule type="expression" dxfId="349" priority="484">
      <formula>IF(VLOOKUP($FF$3,AttibutePTDMAP,MATCH(H4,dropdown_list_feed_product_type,0)+1,FALSE)&gt;0,1,0)</formula>
    </cfRule>
  </conditionalFormatting>
  <conditionalFormatting sqref="FF4:FF65001">
    <cfRule type="expression" dxfId="348" priority="485">
      <formula>IF(VLOOKUP($FF$3,AttibutePTDMAP,MATCH(H4,dropdown_list_feed_product_type,0)+1,FALSE)&gt;0,0,1)</formula>
    </cfRule>
  </conditionalFormatting>
  <conditionalFormatting sqref="FG4:FG65001">
    <cfRule type="expression" dxfId="347" priority="486">
      <formula>IF(LEN(FG4)&gt;0,1,0)</formula>
    </cfRule>
  </conditionalFormatting>
  <conditionalFormatting sqref="FG4:FG65001">
    <cfRule type="expression" dxfId="346" priority="487">
      <formula>IF(VLOOKUP($FG$3,AttibutePTDMAP,MATCH(H4,dropdown_list_feed_product_type,0)+1,FALSE)&gt;0,1,0)</formula>
    </cfRule>
  </conditionalFormatting>
  <conditionalFormatting sqref="FG4:FG65001">
    <cfRule type="expression" dxfId="345" priority="488">
      <formula>IF(VLOOKUP($FG$3,AttibutePTDMAP,MATCH(H4,dropdown_list_feed_product_type,0)+1,FALSE)&gt;0,0,1)</formula>
    </cfRule>
  </conditionalFormatting>
  <conditionalFormatting sqref="FH4:FH65001">
    <cfRule type="expression" dxfId="344" priority="489">
      <formula>IF(LEN(FH4)&gt;0,1,0)</formula>
    </cfRule>
  </conditionalFormatting>
  <conditionalFormatting sqref="FH4:FH65001">
    <cfRule type="expression" dxfId="343" priority="490">
      <formula>IF(VLOOKUP($FH$3,AttibutePTDMAP,MATCH(H4,dropdown_list_feed_product_type,0)+1,FALSE)&gt;0,1,0)</formula>
    </cfRule>
  </conditionalFormatting>
  <conditionalFormatting sqref="FH4:FH65001">
    <cfRule type="expression" dxfId="342" priority="491">
      <formula>IF(VLOOKUP($FH$3,AttibutePTDMAP,MATCH(H4,dropdown_list_feed_product_type,0)+1,FALSE)&gt;0,0,1)</formula>
    </cfRule>
  </conditionalFormatting>
  <conditionalFormatting sqref="FI4:FI65001">
    <cfRule type="expression" dxfId="341" priority="492">
      <formula>IF(LEN(FI4)&gt;0,1,0)</formula>
    </cfRule>
  </conditionalFormatting>
  <conditionalFormatting sqref="FI4:FI65001">
    <cfRule type="expression" dxfId="340" priority="493">
      <formula>IF(VLOOKUP($FI$3,AttibutePTDMAP,MATCH(H4,dropdown_list_feed_product_type,0)+1,FALSE)&gt;0,1,0)</formula>
    </cfRule>
  </conditionalFormatting>
  <conditionalFormatting sqref="FI4:FI65001">
    <cfRule type="expression" dxfId="339" priority="494">
      <formula>IF(VLOOKUP($FI$3,AttibutePTDMAP,MATCH(H4,dropdown_list_feed_product_type,0)+1,FALSE)&gt;0,0,1)</formula>
    </cfRule>
  </conditionalFormatting>
  <conditionalFormatting sqref="FJ4:FJ65001">
    <cfRule type="expression" dxfId="338" priority="495">
      <formula>IF(LEN(FJ4)&gt;0,1,0)</formula>
    </cfRule>
  </conditionalFormatting>
  <conditionalFormatting sqref="FJ4:FJ65001">
    <cfRule type="expression" dxfId="337" priority="496">
      <formula>IF(VLOOKUP($FJ$3,AttibutePTDMAP,MATCH(H4,dropdown_list_feed_product_type,0)+1,FALSE)&gt;0,1,0)</formula>
    </cfRule>
  </conditionalFormatting>
  <conditionalFormatting sqref="FJ4:FJ65001">
    <cfRule type="expression" dxfId="336" priority="497">
      <formula>IF(VLOOKUP($FJ$3,AttibutePTDMAP,MATCH(H4,dropdown_list_feed_product_type,0)+1,FALSE)&gt;0,0,1)</formula>
    </cfRule>
  </conditionalFormatting>
  <conditionalFormatting sqref="FK4:FK65001">
    <cfRule type="expression" dxfId="335" priority="498">
      <formula>IF(LEN(FK4)&gt;0,1,0)</formula>
    </cfRule>
  </conditionalFormatting>
  <conditionalFormatting sqref="FK4:FK65001">
    <cfRule type="expression" dxfId="334" priority="499">
      <formula>IF(VLOOKUP($FK$3,AttibutePTDMAP,MATCH(H4,dropdown_list_feed_product_type,0)+1,FALSE)&gt;0,1,0)</formula>
    </cfRule>
  </conditionalFormatting>
  <conditionalFormatting sqref="FK4:FK65001">
    <cfRule type="expression" dxfId="333" priority="500">
      <formula>IF(VLOOKUP($FK$3,AttibutePTDMAP,MATCH(H4,dropdown_list_feed_product_type,0)+1,FALSE)&gt;0,0,1)</formula>
    </cfRule>
  </conditionalFormatting>
  <conditionalFormatting sqref="FL4:FL65001">
    <cfRule type="expression" dxfId="332" priority="501">
      <formula>IF(LEN(FL4)&gt;0,1,0)</formula>
    </cfRule>
  </conditionalFormatting>
  <conditionalFormatting sqref="FL4:FL65001">
    <cfRule type="expression" dxfId="331" priority="502">
      <formula>IF(VLOOKUP($FL$3,AttibutePTDMAP,MATCH(H4,dropdown_list_feed_product_type,0)+1,FALSE)&gt;0,1,0)</formula>
    </cfRule>
  </conditionalFormatting>
  <conditionalFormatting sqref="FL4:FL65001">
    <cfRule type="expression" dxfId="330" priority="503">
      <formula>IF(VLOOKUP($FL$3,AttibutePTDMAP,MATCH(H4,dropdown_list_feed_product_type,0)+1,FALSE)&gt;0,0,1)</formula>
    </cfRule>
  </conditionalFormatting>
  <conditionalFormatting sqref="FM4:FM65001">
    <cfRule type="expression" dxfId="329" priority="504">
      <formula>IF(LEN(FM4)&gt;0,1,0)</formula>
    </cfRule>
  </conditionalFormatting>
  <conditionalFormatting sqref="FM4:FM65001">
    <cfRule type="expression" dxfId="328" priority="505">
      <formula>IF(VLOOKUP($FM$3,AttibutePTDMAP,MATCH(H4,dropdown_list_feed_product_type,0)+1,FALSE)&gt;0,1,0)</formula>
    </cfRule>
  </conditionalFormatting>
  <conditionalFormatting sqref="FM4:FM65001">
    <cfRule type="expression" dxfId="327" priority="506">
      <formula>IF(VLOOKUP($FM$3,AttibutePTDMAP,MATCH(H4,dropdown_list_feed_product_type,0)+1,FALSE)&gt;0,0,1)</formula>
    </cfRule>
  </conditionalFormatting>
  <conditionalFormatting sqref="FN4:FN65001">
    <cfRule type="expression" dxfId="326" priority="507">
      <formula>IF(LEN(FN4)&gt;0,1,0)</formula>
    </cfRule>
  </conditionalFormatting>
  <conditionalFormatting sqref="FN4:FN65001">
    <cfRule type="expression" dxfId="325" priority="508">
      <formula>IF(VLOOKUP($FN$3,AttibutePTDMAP,MATCH(H4,dropdown_list_feed_product_type,0)+1,FALSE)&gt;0,1,0)</formula>
    </cfRule>
  </conditionalFormatting>
  <conditionalFormatting sqref="FN4:FN65001">
    <cfRule type="expression" dxfId="324" priority="509">
      <formula>IF(VLOOKUP($FN$3,AttibutePTDMAP,MATCH(H4,dropdown_list_feed_product_type,0)+1,FALSE)&gt;0,0,1)</formula>
    </cfRule>
  </conditionalFormatting>
  <conditionalFormatting sqref="FO4:FO65001">
    <cfRule type="expression" dxfId="323" priority="510">
      <formula>IF(LEN(FO4)&gt;0,1,0)</formula>
    </cfRule>
  </conditionalFormatting>
  <conditionalFormatting sqref="FO4:FO65001">
    <cfRule type="expression" dxfId="322" priority="511">
      <formula>IF(VLOOKUP($FO$3,AttibutePTDMAP,MATCH(H4,dropdown_list_feed_product_type,0)+1,FALSE)&gt;0,1,0)</formula>
    </cfRule>
  </conditionalFormatting>
  <conditionalFormatting sqref="FO4:FO65001">
    <cfRule type="expression" dxfId="321" priority="512">
      <formula>IF(VLOOKUP($FO$3,AttibutePTDMAP,MATCH(H4,dropdown_list_feed_product_type,0)+1,FALSE)&gt;0,0,1)</formula>
    </cfRule>
  </conditionalFormatting>
  <conditionalFormatting sqref="FP4:FP65001">
    <cfRule type="expression" dxfId="320" priority="513">
      <formula>IF(LEN(FP4)&gt;0,1,0)</formula>
    </cfRule>
  </conditionalFormatting>
  <conditionalFormatting sqref="FP4:FP65001">
    <cfRule type="expression" dxfId="319" priority="514">
      <formula>IF(VLOOKUP($FP$3,AttibutePTDMAP,MATCH(H4,dropdown_list_feed_product_type,0)+1,FALSE)&gt;0,1,0)</formula>
    </cfRule>
  </conditionalFormatting>
  <conditionalFormatting sqref="FP4:FP65001">
    <cfRule type="expression" dxfId="318" priority="515">
      <formula>IF(VLOOKUP($FP$3,AttibutePTDMAP,MATCH(H4,dropdown_list_feed_product_type,0)+1,FALSE)&gt;0,0,1)</formula>
    </cfRule>
  </conditionalFormatting>
  <conditionalFormatting sqref="FQ4:FQ65001">
    <cfRule type="expression" dxfId="317" priority="516">
      <formula>IF(LEN(FQ4)&gt;0,1,0)</formula>
    </cfRule>
  </conditionalFormatting>
  <conditionalFormatting sqref="FQ4:FQ65001">
    <cfRule type="expression" dxfId="316" priority="517">
      <formula>IF(VLOOKUP($FQ$3,AttibutePTDMAP,MATCH(H4,dropdown_list_feed_product_type,0)+1,FALSE)&gt;0,1,0)</formula>
    </cfRule>
  </conditionalFormatting>
  <conditionalFormatting sqref="FQ4:FQ65001">
    <cfRule type="expression" dxfId="315" priority="518">
      <formula>IF(VLOOKUP($FQ$3,AttibutePTDMAP,MATCH(H4,dropdown_list_feed_product_type,0)+1,FALSE)&gt;0,0,1)</formula>
    </cfRule>
  </conditionalFormatting>
  <conditionalFormatting sqref="FR4:FR65001">
    <cfRule type="expression" dxfId="314" priority="519">
      <formula>IF(LEN(FR4)&gt;0,1,0)</formula>
    </cfRule>
  </conditionalFormatting>
  <conditionalFormatting sqref="FR4:FR65001">
    <cfRule type="expression" dxfId="313" priority="520">
      <formula>IF(VLOOKUP($FR$3,AttibutePTDMAP,MATCH(H4,dropdown_list_feed_product_type,0)+1,FALSE)&gt;0,1,0)</formula>
    </cfRule>
  </conditionalFormatting>
  <conditionalFormatting sqref="FR4:FR65001">
    <cfRule type="expression" dxfId="312" priority="521">
      <formula>IF(VLOOKUP($FR$3,AttibutePTDMAP,MATCH(H4,dropdown_list_feed_product_type,0)+1,FALSE)&gt;0,0,1)</formula>
    </cfRule>
  </conditionalFormatting>
  <conditionalFormatting sqref="FS4:FS65001">
    <cfRule type="expression" dxfId="311" priority="522">
      <formula>IF(LEN(FS4)&gt;0,1,0)</formula>
    </cfRule>
  </conditionalFormatting>
  <conditionalFormatting sqref="FS4:FS65001">
    <cfRule type="expression" dxfId="310" priority="523">
      <formula>IF(VLOOKUP($FS$3,AttibutePTDMAP,MATCH(H4,dropdown_list_feed_product_type,0)+1,FALSE)&gt;0,1,0)</formula>
    </cfRule>
  </conditionalFormatting>
  <conditionalFormatting sqref="FS4:FS65001">
    <cfRule type="expression" dxfId="309" priority="524">
      <formula>IF(VLOOKUP($FS$3,AttibutePTDMAP,MATCH(H4,dropdown_list_feed_product_type,0)+1,FALSE)&gt;0,0,1)</formula>
    </cfRule>
  </conditionalFormatting>
  <conditionalFormatting sqref="FT4:FT65001">
    <cfRule type="expression" dxfId="308" priority="525">
      <formula>IF(LEN(FT4)&gt;0,1,0)</formula>
    </cfRule>
  </conditionalFormatting>
  <conditionalFormatting sqref="FT4:FT65001">
    <cfRule type="expression" dxfId="307" priority="526">
      <formula>IF(VLOOKUP($FT$3,AttibutePTDMAP,MATCH(H4,dropdown_list_feed_product_type,0)+1,FALSE)&gt;0,1,0)</formula>
    </cfRule>
  </conditionalFormatting>
  <conditionalFormatting sqref="FT4:FT65001">
    <cfRule type="expression" dxfId="306" priority="527">
      <formula>IF(VLOOKUP($FT$3,AttibutePTDMAP,MATCH(H4,dropdown_list_feed_product_type,0)+1,FALSE)&gt;0,0,1)</formula>
    </cfRule>
  </conditionalFormatting>
  <conditionalFormatting sqref="FU4:FU65001">
    <cfRule type="expression" dxfId="305" priority="528">
      <formula>IF(LEN(FU4)&gt;0,1,0)</formula>
    </cfRule>
  </conditionalFormatting>
  <conditionalFormatting sqref="FU4:FU65001">
    <cfRule type="expression" dxfId="304" priority="529">
      <formula>IF(VLOOKUP($FU$3,AttibutePTDMAP,MATCH(H4,dropdown_list_feed_product_type,0)+1,FALSE)&gt;0,1,0)</formula>
    </cfRule>
  </conditionalFormatting>
  <conditionalFormatting sqref="FU4:FU65001">
    <cfRule type="expression" dxfId="303" priority="530">
      <formula>IF(VLOOKUP($FU$3,AttibutePTDMAP,MATCH(H4,dropdown_list_feed_product_type,0)+1,FALSE)&gt;0,0,1)</formula>
    </cfRule>
  </conditionalFormatting>
  <conditionalFormatting sqref="FV4:FV65001">
    <cfRule type="expression" dxfId="302" priority="531">
      <formula>IF(LEN(FV4)&gt;0,1,0)</formula>
    </cfRule>
  </conditionalFormatting>
  <conditionalFormatting sqref="FV4:FV65001">
    <cfRule type="expression" dxfId="301" priority="532">
      <formula>IF(VLOOKUP($FV$3,AttibutePTDMAP,MATCH(H4,dropdown_list_feed_product_type,0)+1,FALSE)&gt;0,1,0)</formula>
    </cfRule>
  </conditionalFormatting>
  <conditionalFormatting sqref="FV4:FV65001">
    <cfRule type="expression" dxfId="300" priority="533">
      <formula>IF(VLOOKUP($FV$3,AttibutePTDMAP,MATCH(H4,dropdown_list_feed_product_type,0)+1,FALSE)&gt;0,0,1)</formula>
    </cfRule>
  </conditionalFormatting>
  <conditionalFormatting sqref="FW4:FW65001">
    <cfRule type="expression" dxfId="299" priority="534">
      <formula>IF(LEN(FW4)&gt;0,1,0)</formula>
    </cfRule>
  </conditionalFormatting>
  <conditionalFormatting sqref="FW4:FW65001">
    <cfRule type="expression" dxfId="298" priority="535">
      <formula>IF(VLOOKUP($FW$3,AttibutePTDMAP,MATCH(H4,dropdown_list_feed_product_type,0)+1,FALSE)&gt;0,1,0)</formula>
    </cfRule>
  </conditionalFormatting>
  <conditionalFormatting sqref="FW4:FW65001">
    <cfRule type="expression" dxfId="297" priority="536">
      <formula>IF(VLOOKUP($FW$3,AttibutePTDMAP,MATCH(H4,dropdown_list_feed_product_type,0)+1,FALSE)&gt;0,0,1)</formula>
    </cfRule>
  </conditionalFormatting>
  <conditionalFormatting sqref="FX4:FX65001">
    <cfRule type="expression" dxfId="296" priority="537">
      <formula>IF(LEN(FX4)&gt;0,1,0)</formula>
    </cfRule>
  </conditionalFormatting>
  <conditionalFormatting sqref="FX4:FX65001">
    <cfRule type="expression" dxfId="295" priority="538">
      <formula>IF(VLOOKUP($FX$3,AttibutePTDMAP,MATCH(H4,dropdown_list_feed_product_type,0)+1,FALSE)&gt;0,1,0)</formula>
    </cfRule>
  </conditionalFormatting>
  <conditionalFormatting sqref="FX4:FX65001">
    <cfRule type="expression" dxfId="294" priority="539">
      <formula>IF(VLOOKUP($FX$3,AttibutePTDMAP,MATCH(H4,dropdown_list_feed_product_type,0)+1,FALSE)&gt;0,0,1)</formula>
    </cfRule>
  </conditionalFormatting>
  <conditionalFormatting sqref="FY4:FY65001">
    <cfRule type="expression" dxfId="293" priority="540">
      <formula>IF(LEN(FY4)&gt;0,1,0)</formula>
    </cfRule>
  </conditionalFormatting>
  <conditionalFormatting sqref="FY4:FY65001">
    <cfRule type="expression" dxfId="292" priority="541">
      <formula>IF(VLOOKUP($FY$3,AttibutePTDMAP,MATCH(H4,dropdown_list_feed_product_type,0)+1,FALSE)&gt;0,1,0)</formula>
    </cfRule>
  </conditionalFormatting>
  <conditionalFormatting sqref="FY4:FY65001">
    <cfRule type="expression" dxfId="291" priority="542">
      <formula>IF(VLOOKUP($FY$3,AttibutePTDMAP,MATCH(H4,dropdown_list_feed_product_type,0)+1,FALSE)&gt;0,0,1)</formula>
    </cfRule>
  </conditionalFormatting>
  <conditionalFormatting sqref="FZ4:FZ65001">
    <cfRule type="expression" dxfId="290" priority="543">
      <formula>IF(LEN(FZ4)&gt;0,1,0)</formula>
    </cfRule>
  </conditionalFormatting>
  <conditionalFormatting sqref="FZ4:FZ65001">
    <cfRule type="expression" dxfId="289" priority="544">
      <formula>IF(VLOOKUP($FZ$3,AttibutePTDMAP,MATCH(H4,dropdown_list_feed_product_type,0)+1,FALSE)&gt;0,1,0)</formula>
    </cfRule>
  </conditionalFormatting>
  <conditionalFormatting sqref="FZ4:FZ65001">
    <cfRule type="expression" dxfId="288" priority="545">
      <formula>IF(VLOOKUP($FZ$3,AttibutePTDMAP,MATCH(H4,dropdown_list_feed_product_type,0)+1,FALSE)&gt;0,0,1)</formula>
    </cfRule>
  </conditionalFormatting>
  <conditionalFormatting sqref="GA4:GA65001">
    <cfRule type="expression" dxfId="287" priority="546">
      <formula>IF(LEN(GA4)&gt;0,1,0)</formula>
    </cfRule>
  </conditionalFormatting>
  <conditionalFormatting sqref="GA4:GA65001">
    <cfRule type="expression" dxfId="286" priority="547">
      <formula>IF(VLOOKUP($GA$3,AttibutePTDMAP,MATCH(H4,dropdown_list_feed_product_type,0)+1,FALSE)&gt;0,1,0)</formula>
    </cfRule>
  </conditionalFormatting>
  <conditionalFormatting sqref="GA4:GA65001">
    <cfRule type="expression" dxfId="285" priority="548">
      <formula>IF(VLOOKUP($GA$3,AttibutePTDMAP,MATCH(H4,dropdown_list_feed_product_type,0)+1,FALSE)&gt;0,0,1)</formula>
    </cfRule>
  </conditionalFormatting>
  <conditionalFormatting sqref="GB4:GB65001">
    <cfRule type="expression" dxfId="284" priority="549">
      <formula>IF(LEN(GB4)&gt;0,1,0)</formula>
    </cfRule>
  </conditionalFormatting>
  <conditionalFormatting sqref="GB4:GB65001">
    <cfRule type="expression" dxfId="283" priority="550">
      <formula>IF(VLOOKUP($GB$3,AttibutePTDMAP,MATCH(H4,dropdown_list_feed_product_type,0)+1,FALSE)&gt;0,1,0)</formula>
    </cfRule>
  </conditionalFormatting>
  <conditionalFormatting sqref="GB4:GB65001">
    <cfRule type="expression" dxfId="282" priority="551">
      <formula>IF(VLOOKUP($GB$3,AttibutePTDMAP,MATCH(H4,dropdown_list_feed_product_type,0)+1,FALSE)&gt;0,0,1)</formula>
    </cfRule>
  </conditionalFormatting>
  <conditionalFormatting sqref="GC4:GC65001">
    <cfRule type="expression" dxfId="281" priority="552">
      <formula>IF(LEN(GC4)&gt;0,1,0)</formula>
    </cfRule>
  </conditionalFormatting>
  <conditionalFormatting sqref="GC4:GC65001">
    <cfRule type="expression" dxfId="280" priority="553">
      <formula>IF(VLOOKUP($GC$3,AttibutePTDMAP,MATCH(H4,dropdown_list_feed_product_type,0)+1,FALSE)&gt;0,1,0)</formula>
    </cfRule>
  </conditionalFormatting>
  <conditionalFormatting sqref="GC4:GC65001">
    <cfRule type="expression" dxfId="279" priority="554">
      <formula>IF(VLOOKUP($GC$3,AttibutePTDMAP,MATCH(H4,dropdown_list_feed_product_type,0)+1,FALSE)&gt;0,0,1)</formula>
    </cfRule>
  </conditionalFormatting>
  <conditionalFormatting sqref="GD4:GD65001">
    <cfRule type="expression" dxfId="278" priority="555">
      <formula>IF(LEN(GD4)&gt;0,1,0)</formula>
    </cfRule>
  </conditionalFormatting>
  <conditionalFormatting sqref="GD4:GD65001">
    <cfRule type="expression" dxfId="277" priority="556">
      <formula>IF(VLOOKUP($GD$3,AttibutePTDMAP,MATCH(H4,dropdown_list_feed_product_type,0)+1,FALSE)&gt;0,1,0)</formula>
    </cfRule>
  </conditionalFormatting>
  <conditionalFormatting sqref="GD4:GD65001">
    <cfRule type="expression" dxfId="276" priority="557">
      <formula>IF(VLOOKUP($GD$3,AttibutePTDMAP,MATCH(H4,dropdown_list_feed_product_type,0)+1,FALSE)&gt;0,0,1)</formula>
    </cfRule>
  </conditionalFormatting>
  <conditionalFormatting sqref="GE4:GE65001">
    <cfRule type="expression" dxfId="275" priority="558">
      <formula>IF(LEN(GE4)&gt;0,1,0)</formula>
    </cfRule>
  </conditionalFormatting>
  <conditionalFormatting sqref="GE4:GE65001">
    <cfRule type="expression" dxfId="274" priority="559">
      <formula>IF(VLOOKUP($GE$3,AttibutePTDMAP,MATCH(H4,dropdown_list_feed_product_type,0)+1,FALSE)&gt;0,1,0)</formula>
    </cfRule>
  </conditionalFormatting>
  <conditionalFormatting sqref="GE4:GE65001">
    <cfRule type="expression" dxfId="273" priority="560">
      <formula>IF(VLOOKUP($GE$3,AttibutePTDMAP,MATCH(H4,dropdown_list_feed_product_type,0)+1,FALSE)&gt;0,0,1)</formula>
    </cfRule>
  </conditionalFormatting>
  <conditionalFormatting sqref="GF4:GF65001">
    <cfRule type="expression" dxfId="272" priority="561">
      <formula>IF(LEN(GF4)&gt;0,1,0)</formula>
    </cfRule>
  </conditionalFormatting>
  <conditionalFormatting sqref="GF4:GF65001">
    <cfRule type="expression" dxfId="271" priority="562">
      <formula>IF(VLOOKUP($GF$3,AttibutePTDMAP,MATCH(H4,dropdown_list_feed_product_type,0)+1,FALSE)&gt;0,1,0)</formula>
    </cfRule>
  </conditionalFormatting>
  <conditionalFormatting sqref="GF4:GF65001">
    <cfRule type="expression" dxfId="270" priority="563">
      <formula>IF(VLOOKUP($GF$3,AttibutePTDMAP,MATCH(H4,dropdown_list_feed_product_type,0)+1,FALSE)&gt;0,0,1)</formula>
    </cfRule>
  </conditionalFormatting>
  <conditionalFormatting sqref="GG4:GG65001">
    <cfRule type="expression" dxfId="269" priority="564">
      <formula>IF(LEN(GG4)&gt;0,1,0)</formula>
    </cfRule>
  </conditionalFormatting>
  <conditionalFormatting sqref="GG4:GG65001">
    <cfRule type="expression" dxfId="268" priority="565">
      <formula>IF(VLOOKUP($GG$3,AttibutePTDMAP,MATCH(H4,dropdown_list_feed_product_type,0)+1,FALSE)&gt;0,1,0)</formula>
    </cfRule>
  </conditionalFormatting>
  <conditionalFormatting sqref="GG4:GG65001">
    <cfRule type="expression" dxfId="267" priority="566">
      <formula>IF(VLOOKUP($GG$3,AttibutePTDMAP,MATCH(H4,dropdown_list_feed_product_type,0)+1,FALSE)&gt;0,0,1)</formula>
    </cfRule>
  </conditionalFormatting>
  <conditionalFormatting sqref="GH4:GH65001">
    <cfRule type="expression" dxfId="266" priority="567">
      <formula>IF(LEN(GH4)&gt;0,1,0)</formula>
    </cfRule>
  </conditionalFormatting>
  <conditionalFormatting sqref="GH4:GH65001">
    <cfRule type="expression" dxfId="265" priority="568">
      <formula>IF(VLOOKUP($GH$3,AttibutePTDMAP,MATCH(H4,dropdown_list_feed_product_type,0)+1,FALSE)&gt;0,1,0)</formula>
    </cfRule>
  </conditionalFormatting>
  <conditionalFormatting sqref="GH4:GH65001">
    <cfRule type="expression" dxfId="264" priority="569">
      <formula>IF(VLOOKUP($GH$3,AttibutePTDMAP,MATCH(H4,dropdown_list_feed_product_type,0)+1,FALSE)&gt;0,0,1)</formula>
    </cfRule>
  </conditionalFormatting>
  <conditionalFormatting sqref="GI4:GI65001">
    <cfRule type="expression" dxfId="263" priority="570">
      <formula>IF(LEN(GI4)&gt;0,1,0)</formula>
    </cfRule>
  </conditionalFormatting>
  <conditionalFormatting sqref="GI4:GI65001">
    <cfRule type="expression" dxfId="262" priority="571">
      <formula>IF(VLOOKUP($GI$3,AttibutePTDMAP,MATCH(H4,dropdown_list_feed_product_type,0)+1,FALSE)&gt;0,1,0)</formula>
    </cfRule>
  </conditionalFormatting>
  <conditionalFormatting sqref="GI4:GI65001">
    <cfRule type="expression" dxfId="261" priority="572">
      <formula>IF(VLOOKUP($GI$3,AttibutePTDMAP,MATCH(H4,dropdown_list_feed_product_type,0)+1,FALSE)&gt;0,0,1)</formula>
    </cfRule>
  </conditionalFormatting>
  <conditionalFormatting sqref="GJ4:GJ65001">
    <cfRule type="expression" dxfId="260" priority="573">
      <formula>IF(LEN(GJ4)&gt;0,1,0)</formula>
    </cfRule>
  </conditionalFormatting>
  <conditionalFormatting sqref="GJ4:GJ65001">
    <cfRule type="expression" dxfId="259" priority="574">
      <formula>IF(VLOOKUP($GJ$3,AttibutePTDMAP,MATCH(H4,dropdown_list_feed_product_type,0)+1,FALSE)&gt;0,1,0)</formula>
    </cfRule>
  </conditionalFormatting>
  <conditionalFormatting sqref="GJ4:GJ65001">
    <cfRule type="expression" dxfId="258" priority="575">
      <formula>IF(VLOOKUP($GJ$3,AttibutePTDMAP,MATCH(H4,dropdown_list_feed_product_type,0)+1,FALSE)&gt;0,0,1)</formula>
    </cfRule>
  </conditionalFormatting>
  <conditionalFormatting sqref="GK4:GK65001">
    <cfRule type="expression" dxfId="257" priority="576">
      <formula>IF(LEN(GK4)&gt;0,1,0)</formula>
    </cfRule>
  </conditionalFormatting>
  <conditionalFormatting sqref="GK4:GK65001">
    <cfRule type="expression" dxfId="256" priority="577">
      <formula>IF(VLOOKUP($GK$3,AttibutePTDMAP,MATCH(H4,dropdown_list_feed_product_type,0)+1,FALSE)&gt;0,1,0)</formula>
    </cfRule>
  </conditionalFormatting>
  <conditionalFormatting sqref="GK4:GK65001">
    <cfRule type="expression" dxfId="255" priority="578">
      <formula>IF(VLOOKUP($GK$3,AttibutePTDMAP,MATCH(H4,dropdown_list_feed_product_type,0)+1,FALSE)&gt;0,0,1)</formula>
    </cfRule>
  </conditionalFormatting>
  <conditionalFormatting sqref="GL4:GL65001">
    <cfRule type="expression" dxfId="254" priority="579">
      <formula>IF(LEN(GL4)&gt;0,1,0)</formula>
    </cfRule>
  </conditionalFormatting>
  <conditionalFormatting sqref="GL4:GL65001">
    <cfRule type="expression" dxfId="253" priority="580">
      <formula>IF(VLOOKUP($GL$3,AttibutePTDMAP,MATCH(H4,dropdown_list_feed_product_type,0)+1,FALSE)&gt;0,1,0)</formula>
    </cfRule>
  </conditionalFormatting>
  <conditionalFormatting sqref="GL4:GL65001">
    <cfRule type="expression" dxfId="252" priority="581">
      <formula>IF(VLOOKUP($GL$3,AttibutePTDMAP,MATCH(H4,dropdown_list_feed_product_type,0)+1,FALSE)&gt;0,0,1)</formula>
    </cfRule>
  </conditionalFormatting>
  <conditionalFormatting sqref="GM4:GM65001">
    <cfRule type="expression" dxfId="251" priority="582">
      <formula>IF(LEN(GM4)&gt;0,1,0)</formula>
    </cfRule>
  </conditionalFormatting>
  <conditionalFormatting sqref="GM4:GM65001">
    <cfRule type="expression" dxfId="250" priority="583">
      <formula>IF(VLOOKUP($GM$3,AttibutePTDMAP,MATCH(H4,dropdown_list_feed_product_type,0)+1,FALSE)&gt;0,1,0)</formula>
    </cfRule>
  </conditionalFormatting>
  <conditionalFormatting sqref="GM4:GM65001">
    <cfRule type="expression" dxfId="249" priority="584">
      <formula>IF(VLOOKUP($GM$3,AttibutePTDMAP,MATCH(H4,dropdown_list_feed_product_type,0)+1,FALSE)&gt;0,0,1)</formula>
    </cfRule>
  </conditionalFormatting>
  <conditionalFormatting sqref="GN4:GN65001">
    <cfRule type="expression" dxfId="248" priority="585">
      <formula>IF(LEN(GN4)&gt;0,1,0)</formula>
    </cfRule>
  </conditionalFormatting>
  <conditionalFormatting sqref="GN4:GN65001">
    <cfRule type="expression" dxfId="247" priority="586">
      <formula>IF(VLOOKUP($GN$3,AttibutePTDMAP,MATCH(H4,dropdown_list_feed_product_type,0)+1,FALSE)&gt;0,1,0)</formula>
    </cfRule>
  </conditionalFormatting>
  <conditionalFormatting sqref="GN4:GN65001">
    <cfRule type="expression" dxfId="246" priority="587">
      <formula>IF(VLOOKUP($GN$3,AttibutePTDMAP,MATCH(H4,dropdown_list_feed_product_type,0)+1,FALSE)&gt;0,0,1)</formula>
    </cfRule>
  </conditionalFormatting>
  <conditionalFormatting sqref="GO4:GO65001">
    <cfRule type="expression" dxfId="245" priority="588">
      <formula>IF(LEN(GO4)&gt;0,1,0)</formula>
    </cfRule>
  </conditionalFormatting>
  <conditionalFormatting sqref="GO4:GO65001">
    <cfRule type="expression" dxfId="244" priority="589">
      <formula>IF(VLOOKUP($GO$3,AttibutePTDMAP,MATCH(H4,dropdown_list_feed_product_type,0)+1,FALSE)&gt;0,1,0)</formula>
    </cfRule>
  </conditionalFormatting>
  <conditionalFormatting sqref="GO4:GO65001">
    <cfRule type="expression" dxfId="243" priority="590">
      <formula>IF(VLOOKUP($GO$3,AttibutePTDMAP,MATCH(H4,dropdown_list_feed_product_type,0)+1,FALSE)&gt;0,0,1)</formula>
    </cfRule>
  </conditionalFormatting>
  <conditionalFormatting sqref="GP4:GP65001">
    <cfRule type="expression" dxfId="242" priority="591">
      <formula>IF(LEN(GP4)&gt;0,1,0)</formula>
    </cfRule>
  </conditionalFormatting>
  <conditionalFormatting sqref="GP4:GP65001">
    <cfRule type="expression" dxfId="241" priority="592">
      <formula>IF(VLOOKUP($GP$3,AttibutePTDMAP,MATCH(H4,dropdown_list_feed_product_type,0)+1,FALSE)&gt;0,1,0)</formula>
    </cfRule>
  </conditionalFormatting>
  <conditionalFormatting sqref="GP4:GP65001">
    <cfRule type="expression" dxfId="240" priority="593">
      <formula>IF(VLOOKUP($GP$3,AttibutePTDMAP,MATCH(H4,dropdown_list_feed_product_type,0)+1,FALSE)&gt;0,0,1)</formula>
    </cfRule>
  </conditionalFormatting>
  <conditionalFormatting sqref="GQ4:GQ65001">
    <cfRule type="expression" dxfId="239" priority="594">
      <formula>IF(LEN(GQ4)&gt;0,1,0)</formula>
    </cfRule>
  </conditionalFormatting>
  <conditionalFormatting sqref="GQ4:GQ65001">
    <cfRule type="expression" dxfId="238" priority="595">
      <formula>IF(VLOOKUP($GQ$3,AttibutePTDMAP,MATCH(H4,dropdown_list_feed_product_type,0)+1,FALSE)&gt;0,1,0)</formula>
    </cfRule>
  </conditionalFormatting>
  <conditionalFormatting sqref="GQ4:GQ65001">
    <cfRule type="expression" dxfId="237" priority="596">
      <formula>IF(VLOOKUP($GQ$3,AttibutePTDMAP,MATCH(H4,dropdown_list_feed_product_type,0)+1,FALSE)&gt;0,0,1)</formula>
    </cfRule>
  </conditionalFormatting>
  <conditionalFormatting sqref="GR4:GR65001">
    <cfRule type="expression" dxfId="236" priority="597">
      <formula>IF(LEN(GR4)&gt;0,1,0)</formula>
    </cfRule>
  </conditionalFormatting>
  <conditionalFormatting sqref="GR4:GR65001">
    <cfRule type="expression" dxfId="235" priority="598">
      <formula>IF(VLOOKUP($GR$3,AttibutePTDMAP,MATCH(H4,dropdown_list_feed_product_type,0)+1,FALSE)&gt;0,1,0)</formula>
    </cfRule>
  </conditionalFormatting>
  <conditionalFormatting sqref="GR4:GR65001">
    <cfRule type="expression" dxfId="234" priority="599">
      <formula>IF(VLOOKUP($GR$3,AttibutePTDMAP,MATCH(H4,dropdown_list_feed_product_type,0)+1,FALSE)&gt;0,0,1)</formula>
    </cfRule>
  </conditionalFormatting>
  <conditionalFormatting sqref="GS4:GS65001">
    <cfRule type="expression" dxfId="233" priority="600">
      <formula>IF(LEN(GS4)&gt;0,1,0)</formula>
    </cfRule>
  </conditionalFormatting>
  <conditionalFormatting sqref="GS4:GS65001">
    <cfRule type="expression" dxfId="232" priority="601">
      <formula>IF(VLOOKUP($GS$3,AttibutePTDMAP,MATCH(H4,dropdown_list_feed_product_type,0)+1,FALSE)&gt;0,1,0)</formula>
    </cfRule>
  </conditionalFormatting>
  <conditionalFormatting sqref="GS4:GS65001">
    <cfRule type="expression" dxfId="231" priority="602">
      <formula>IF(VLOOKUP($GS$3,AttibutePTDMAP,MATCH(H4,dropdown_list_feed_product_type,0)+1,FALSE)&gt;0,0,1)</formula>
    </cfRule>
  </conditionalFormatting>
  <conditionalFormatting sqref="GT4:GT65001">
    <cfRule type="expression" dxfId="230" priority="603">
      <formula>IF(LEN(GT4)&gt;0,1,0)</formula>
    </cfRule>
  </conditionalFormatting>
  <conditionalFormatting sqref="GT4:GT65001">
    <cfRule type="expression" dxfId="229" priority="604">
      <formula>IF(VLOOKUP($GT$3,AttibutePTDMAP,MATCH(H4,dropdown_list_feed_product_type,0)+1,FALSE)&gt;0,1,0)</formula>
    </cfRule>
  </conditionalFormatting>
  <conditionalFormatting sqref="GT4:GT65001">
    <cfRule type="expression" dxfId="228" priority="605">
      <formula>IF(VLOOKUP($GT$3,AttibutePTDMAP,MATCH(H4,dropdown_list_feed_product_type,0)+1,FALSE)&gt;0,0,1)</formula>
    </cfRule>
  </conditionalFormatting>
  <conditionalFormatting sqref="GU4:GU65001">
    <cfRule type="expression" dxfId="227" priority="606">
      <formula>IF(LEN(GU4)&gt;0,1,0)</formula>
    </cfRule>
  </conditionalFormatting>
  <conditionalFormatting sqref="GU4:GU65001">
    <cfRule type="expression" dxfId="226" priority="607">
      <formula>IF(VLOOKUP($GU$3,AttibutePTDMAP,MATCH(H4,dropdown_list_feed_product_type,0)+1,FALSE)&gt;0,1,0)</formula>
    </cfRule>
  </conditionalFormatting>
  <conditionalFormatting sqref="GU4:GU65001">
    <cfRule type="expression" dxfId="225" priority="608">
      <formula>IF(VLOOKUP($GU$3,AttibutePTDMAP,MATCH(H4,dropdown_list_feed_product_type,0)+1,FALSE)&gt;0,0,1)</formula>
    </cfRule>
  </conditionalFormatting>
  <conditionalFormatting sqref="GV4:GV65001">
    <cfRule type="expression" dxfId="224" priority="609">
      <formula>IF(LEN(GV4)&gt;0,1,0)</formula>
    </cfRule>
  </conditionalFormatting>
  <conditionalFormatting sqref="GV4:GV65001">
    <cfRule type="expression" dxfId="223" priority="610">
      <formula>IF(VLOOKUP($GV$3,AttibutePTDMAP,MATCH(H4,dropdown_list_feed_product_type,0)+1,FALSE)&gt;0,1,0)</formula>
    </cfRule>
  </conditionalFormatting>
  <conditionalFormatting sqref="GV4:GV65001">
    <cfRule type="expression" dxfId="222" priority="611">
      <formula>IF(VLOOKUP($GV$3,AttibutePTDMAP,MATCH(H4,dropdown_list_feed_product_type,0)+1,FALSE)&gt;0,0,1)</formula>
    </cfRule>
  </conditionalFormatting>
  <conditionalFormatting sqref="GW4:GW65001">
    <cfRule type="expression" dxfId="221" priority="612">
      <formula>IF(LEN(GW4)&gt;0,1,0)</formula>
    </cfRule>
  </conditionalFormatting>
  <conditionalFormatting sqref="GW4:GW65001">
    <cfRule type="expression" dxfId="220" priority="613">
      <formula>IF(VLOOKUP($GW$3,AttibutePTDMAP,MATCH(H4,dropdown_list_feed_product_type,0)+1,FALSE)&gt;0,1,0)</formula>
    </cfRule>
  </conditionalFormatting>
  <conditionalFormatting sqref="GW4:GW65001">
    <cfRule type="expression" dxfId="219" priority="614">
      <formula>IF(VLOOKUP($GW$3,AttibutePTDMAP,MATCH(H4,dropdown_list_feed_product_type,0)+1,FALSE)&gt;0,0,1)</formula>
    </cfRule>
  </conditionalFormatting>
  <conditionalFormatting sqref="GX4:GX65001">
    <cfRule type="expression" dxfId="218" priority="615">
      <formula>IF(LEN(GX4)&gt;0,1,0)</formula>
    </cfRule>
  </conditionalFormatting>
  <conditionalFormatting sqref="GX4:GX65001">
    <cfRule type="expression" dxfId="217" priority="616">
      <formula>IF(VLOOKUP($GX$3,AttibutePTDMAP,MATCH(H4,dropdown_list_feed_product_type,0)+1,FALSE)&gt;0,1,0)</formula>
    </cfRule>
  </conditionalFormatting>
  <conditionalFormatting sqref="GX4:GX65001">
    <cfRule type="expression" dxfId="216" priority="617">
      <formula>IF(VLOOKUP($GX$3,AttibutePTDMAP,MATCH(H4,dropdown_list_feed_product_type,0)+1,FALSE)&gt;0,0,1)</formula>
    </cfRule>
  </conditionalFormatting>
  <conditionalFormatting sqref="GY4:GY65001">
    <cfRule type="expression" dxfId="215" priority="618">
      <formula>IF(LEN(GY4)&gt;0,1,0)</formula>
    </cfRule>
  </conditionalFormatting>
  <conditionalFormatting sqref="GY4:GY65001">
    <cfRule type="expression" dxfId="214" priority="619">
      <formula>IF(VLOOKUP($GY$3,AttibutePTDMAP,MATCH(H4,dropdown_list_feed_product_type,0)+1,FALSE)&gt;0,1,0)</formula>
    </cfRule>
  </conditionalFormatting>
  <conditionalFormatting sqref="GY4:GY65001">
    <cfRule type="expression" dxfId="213" priority="620">
      <formula>IF(VLOOKUP($GY$3,AttibutePTDMAP,MATCH(H4,dropdown_list_feed_product_type,0)+1,FALSE)&gt;0,0,1)</formula>
    </cfRule>
  </conditionalFormatting>
  <conditionalFormatting sqref="GZ4:GZ65001">
    <cfRule type="expression" dxfId="212" priority="621">
      <formula>IF(LEN(GZ4)&gt;0,1,0)</formula>
    </cfRule>
  </conditionalFormatting>
  <conditionalFormatting sqref="GZ4:GZ65001">
    <cfRule type="expression" dxfId="211" priority="622">
      <formula>IF(VLOOKUP($GZ$3,AttibutePTDMAP,MATCH(H4,dropdown_list_feed_product_type,0)+1,FALSE)&gt;0,1,0)</formula>
    </cfRule>
  </conditionalFormatting>
  <conditionalFormatting sqref="GZ4:GZ65001">
    <cfRule type="expression" dxfId="210" priority="623">
      <formula>IF(VLOOKUP($GZ$3,AttibutePTDMAP,MATCH(H4,dropdown_list_feed_product_type,0)+1,FALSE)&gt;0,0,1)</formula>
    </cfRule>
  </conditionalFormatting>
  <conditionalFormatting sqref="HA4:HA65001">
    <cfRule type="expression" dxfId="209" priority="624">
      <formula>IF(LEN(HA4)&gt;0,1,0)</formula>
    </cfRule>
  </conditionalFormatting>
  <conditionalFormatting sqref="HA4:HA65001">
    <cfRule type="expression" dxfId="208" priority="625">
      <formula>IF(VLOOKUP($HA$3,AttibutePTDMAP,MATCH(H4,dropdown_list_feed_product_type,0)+1,FALSE)&gt;0,1,0)</formula>
    </cfRule>
  </conditionalFormatting>
  <conditionalFormatting sqref="HA4:HA65001">
    <cfRule type="expression" dxfId="207" priority="626">
      <formula>IF(VLOOKUP($HA$3,AttibutePTDMAP,MATCH(H4,dropdown_list_feed_product_type,0)+1,FALSE)&gt;0,0,1)</formula>
    </cfRule>
  </conditionalFormatting>
  <conditionalFormatting sqref="HB4:HB65001">
    <cfRule type="expression" dxfId="206" priority="627">
      <formula>IF(LEN(HB4)&gt;0,1,0)</formula>
    </cfRule>
  </conditionalFormatting>
  <conditionalFormatting sqref="HB4:HB65001">
    <cfRule type="expression" dxfId="205" priority="628">
      <formula>IF(VLOOKUP($HB$3,AttibutePTDMAP,MATCH(H4,dropdown_list_feed_product_type,0)+1,FALSE)&gt;0,1,0)</formula>
    </cfRule>
  </conditionalFormatting>
  <conditionalFormatting sqref="HB4:HB65001">
    <cfRule type="expression" dxfId="204" priority="629">
      <formula>IF(VLOOKUP($HB$3,AttibutePTDMAP,MATCH(H4,dropdown_list_feed_product_type,0)+1,FALSE)&gt;0,0,1)</formula>
    </cfRule>
  </conditionalFormatting>
  <conditionalFormatting sqref="HC4:HC65001">
    <cfRule type="expression" dxfId="203" priority="630">
      <formula>IF(LEN(HC4)&gt;0,1,0)</formula>
    </cfRule>
  </conditionalFormatting>
  <conditionalFormatting sqref="HC4:HC65001">
    <cfRule type="expression" dxfId="202" priority="631">
      <formula>IF(VLOOKUP($HC$3,AttibutePTDMAP,MATCH(H4,dropdown_list_feed_product_type,0)+1,FALSE)&gt;0,1,0)</formula>
    </cfRule>
  </conditionalFormatting>
  <conditionalFormatting sqref="HC4:HC65001">
    <cfRule type="expression" dxfId="201" priority="632">
      <formula>IF(VLOOKUP($HC$3,AttibutePTDMAP,MATCH(H4,dropdown_list_feed_product_type,0)+1,FALSE)&gt;0,0,1)</formula>
    </cfRule>
  </conditionalFormatting>
  <conditionalFormatting sqref="HD4:HD65001">
    <cfRule type="expression" dxfId="200" priority="633">
      <formula>IF(LEN(HD4)&gt;0,1,0)</formula>
    </cfRule>
  </conditionalFormatting>
  <conditionalFormatting sqref="HD4:HD65001">
    <cfRule type="expression" dxfId="199" priority="634">
      <formula>IF(VLOOKUP($HD$3,AttibutePTDMAP,MATCH(H4,dropdown_list_feed_product_type,0)+1,FALSE)&gt;0,1,0)</formula>
    </cfRule>
  </conditionalFormatting>
  <conditionalFormatting sqref="HD4:HD65001">
    <cfRule type="expression" dxfId="198" priority="635">
      <formula>IF(VLOOKUP($HD$3,AttibutePTDMAP,MATCH(H4,dropdown_list_feed_product_type,0)+1,FALSE)&gt;0,0,1)</formula>
    </cfRule>
  </conditionalFormatting>
  <conditionalFormatting sqref="HE4:HE65001">
    <cfRule type="expression" dxfId="197" priority="636">
      <formula>IF(LEN(HE4)&gt;0,1,0)</formula>
    </cfRule>
  </conditionalFormatting>
  <conditionalFormatting sqref="HE4:HE65001">
    <cfRule type="expression" dxfId="196" priority="637">
      <formula>IF(VLOOKUP($HE$3,AttibutePTDMAP,MATCH(H4,dropdown_list_feed_product_type,0)+1,FALSE)&gt;0,1,0)</formula>
    </cfRule>
  </conditionalFormatting>
  <conditionalFormatting sqref="HE4:HE65001">
    <cfRule type="expression" dxfId="195" priority="638">
      <formula>IF(VLOOKUP($HE$3,AttibutePTDMAP,MATCH(H4,dropdown_list_feed_product_type,0)+1,FALSE)&gt;0,0,1)</formula>
    </cfRule>
  </conditionalFormatting>
  <conditionalFormatting sqref="HF4:HF65001">
    <cfRule type="expression" dxfId="194" priority="639">
      <formula>IF(LEN(HF4)&gt;0,1,0)</formula>
    </cfRule>
  </conditionalFormatting>
  <conditionalFormatting sqref="HF4:HF65001">
    <cfRule type="expression" dxfId="193" priority="640">
      <formula>IF(VLOOKUP($HF$3,AttibutePTDMAP,MATCH(H4,dropdown_list_feed_product_type,0)+1,FALSE)&gt;0,1,0)</formula>
    </cfRule>
  </conditionalFormatting>
  <conditionalFormatting sqref="HF4:HF65001">
    <cfRule type="expression" dxfId="192" priority="641">
      <formula>IF(VLOOKUP($HF$3,AttibutePTDMAP,MATCH(H4,dropdown_list_feed_product_type,0)+1,FALSE)&gt;0,0,1)</formula>
    </cfRule>
  </conditionalFormatting>
  <conditionalFormatting sqref="HG4:HG65001">
    <cfRule type="expression" dxfId="191" priority="642">
      <formula>IF(LEN(HG4)&gt;0,1,0)</formula>
    </cfRule>
  </conditionalFormatting>
  <conditionalFormatting sqref="HG4:HG65001">
    <cfRule type="expression" dxfId="190" priority="643">
      <formula>IF(VLOOKUP($HG$3,AttibutePTDMAP,MATCH(H4,dropdown_list_feed_product_type,0)+1,FALSE)&gt;0,1,0)</formula>
    </cfRule>
  </conditionalFormatting>
  <conditionalFormatting sqref="HG4:HG65001">
    <cfRule type="expression" dxfId="189" priority="644">
      <formula>IF(VLOOKUP($HG$3,AttibutePTDMAP,MATCH(H4,dropdown_list_feed_product_type,0)+1,FALSE)&gt;0,0,1)</formula>
    </cfRule>
  </conditionalFormatting>
  <conditionalFormatting sqref="HH4:HH65001">
    <cfRule type="expression" dxfId="188" priority="645">
      <formula>IF(LEN(HH4)&gt;0,1,0)</formula>
    </cfRule>
  </conditionalFormatting>
  <conditionalFormatting sqref="HH4:HH65001">
    <cfRule type="expression" dxfId="187" priority="646">
      <formula>IF(VLOOKUP($HH$3,AttibutePTDMAP,MATCH(H4,dropdown_list_feed_product_type,0)+1,FALSE)&gt;0,1,0)</formula>
    </cfRule>
  </conditionalFormatting>
  <conditionalFormatting sqref="HH4:HH65001">
    <cfRule type="expression" dxfId="186" priority="647">
      <formula>IF(VLOOKUP($HH$3,AttibutePTDMAP,MATCH(H4,dropdown_list_feed_product_type,0)+1,FALSE)&gt;0,0,1)</formula>
    </cfRule>
  </conditionalFormatting>
  <conditionalFormatting sqref="HI4:HI65001">
    <cfRule type="expression" dxfId="185" priority="648">
      <formula>IF(LEN(HI4)&gt;0,1,0)</formula>
    </cfRule>
  </conditionalFormatting>
  <conditionalFormatting sqref="HI4:HI65001">
    <cfRule type="expression" dxfId="184" priority="649">
      <formula>IF(VLOOKUP($HI$3,AttibutePTDMAP,MATCH(H4,dropdown_list_feed_product_type,0)+1,FALSE)&gt;0,1,0)</formula>
    </cfRule>
  </conditionalFormatting>
  <conditionalFormatting sqref="HI4:HI65001">
    <cfRule type="expression" dxfId="183" priority="650">
      <formula>IF(VLOOKUP($HI$3,AttibutePTDMAP,MATCH(H4,dropdown_list_feed_product_type,0)+1,FALSE)&gt;0,0,1)</formula>
    </cfRule>
  </conditionalFormatting>
  <conditionalFormatting sqref="HJ4:HJ65001">
    <cfRule type="expression" dxfId="182" priority="651">
      <formula>IF(LEN(HJ4)&gt;0,1,0)</formula>
    </cfRule>
  </conditionalFormatting>
  <conditionalFormatting sqref="HJ4:HJ65001">
    <cfRule type="expression" dxfId="181" priority="652">
      <formula>IF(VLOOKUP($HJ$3,AttibutePTDMAP,MATCH(H4,dropdown_list_feed_product_type,0)+1,FALSE)&gt;0,1,0)</formula>
    </cfRule>
  </conditionalFormatting>
  <conditionalFormatting sqref="HJ4:HJ65001">
    <cfRule type="expression" dxfId="180" priority="653">
      <formula>IF(VLOOKUP($HJ$3,AttibutePTDMAP,MATCH(H4,dropdown_list_feed_product_type,0)+1,FALSE)&gt;0,0,1)</formula>
    </cfRule>
  </conditionalFormatting>
  <conditionalFormatting sqref="HK4:HK65001">
    <cfRule type="expression" dxfId="179" priority="654">
      <formula>IF(LEN(HK4)&gt;0,1,0)</formula>
    </cfRule>
  </conditionalFormatting>
  <conditionalFormatting sqref="HK4:HK65001">
    <cfRule type="expression" dxfId="178" priority="655">
      <formula>IF(VLOOKUP($HK$3,AttibutePTDMAP,MATCH(H4,dropdown_list_feed_product_type,0)+1,FALSE)&gt;0,1,0)</formula>
    </cfRule>
  </conditionalFormatting>
  <conditionalFormatting sqref="HK4:HK65001">
    <cfRule type="expression" dxfId="177" priority="656">
      <formula>IF(VLOOKUP($HK$3,AttibutePTDMAP,MATCH(H4,dropdown_list_feed_product_type,0)+1,FALSE)&gt;0,0,1)</formula>
    </cfRule>
  </conditionalFormatting>
  <conditionalFormatting sqref="HL4:HL65001">
    <cfRule type="expression" dxfId="176" priority="657">
      <formula>IF(LEN(HL4)&gt;0,1,0)</formula>
    </cfRule>
  </conditionalFormatting>
  <conditionalFormatting sqref="HL4:HL65001">
    <cfRule type="expression" dxfId="175" priority="658">
      <formula>IF(VLOOKUP($HL$3,AttibutePTDMAP,MATCH(H4,dropdown_list_feed_product_type,0)+1,FALSE)&gt;0,1,0)</formula>
    </cfRule>
  </conditionalFormatting>
  <conditionalFormatting sqref="HL4:HL65001">
    <cfRule type="expression" dxfId="174" priority="659">
      <formula>IF(VLOOKUP($HL$3,AttibutePTDMAP,MATCH(H4,dropdown_list_feed_product_type,0)+1,FALSE)&gt;0,0,1)</formula>
    </cfRule>
  </conditionalFormatting>
  <conditionalFormatting sqref="HM4:HM65001">
    <cfRule type="expression" dxfId="173" priority="660">
      <formula>IF(LEN(HM4)&gt;0,1,0)</formula>
    </cfRule>
  </conditionalFormatting>
  <conditionalFormatting sqref="HM4:HM65001">
    <cfRule type="expression" dxfId="172" priority="661">
      <formula>IF(VLOOKUP($HM$3,AttibutePTDMAP,MATCH(H4,dropdown_list_feed_product_type,0)+1,FALSE)&gt;0,1,0)</formula>
    </cfRule>
  </conditionalFormatting>
  <conditionalFormatting sqref="HM4:HM65001">
    <cfRule type="expression" dxfId="171" priority="662">
      <formula>IF(VLOOKUP($HM$3,AttibutePTDMAP,MATCH(H4,dropdown_list_feed_product_type,0)+1,FALSE)&gt;0,0,1)</formula>
    </cfRule>
  </conditionalFormatting>
  <conditionalFormatting sqref="HN4:HN65001">
    <cfRule type="expression" dxfId="170" priority="663">
      <formula>IF(LEN(HN4)&gt;0,1,0)</formula>
    </cfRule>
  </conditionalFormatting>
  <conditionalFormatting sqref="HN4:HN65001">
    <cfRule type="expression" dxfId="169" priority="664">
      <formula>IF(VLOOKUP($HN$3,AttibutePTDMAP,MATCH(H4,dropdown_list_feed_product_type,0)+1,FALSE)&gt;0,1,0)</formula>
    </cfRule>
  </conditionalFormatting>
  <conditionalFormatting sqref="HN4:HN65001">
    <cfRule type="expression" dxfId="168" priority="665">
      <formula>IF(VLOOKUP($HN$3,AttibutePTDMAP,MATCH(H4,dropdown_list_feed_product_type,0)+1,FALSE)&gt;0,0,1)</formula>
    </cfRule>
  </conditionalFormatting>
  <conditionalFormatting sqref="HO4:HO65001">
    <cfRule type="expression" dxfId="167" priority="666">
      <formula>IF(LEN(HO4)&gt;0,1,0)</formula>
    </cfRule>
  </conditionalFormatting>
  <conditionalFormatting sqref="HO4:HO65001">
    <cfRule type="expression" dxfId="166" priority="667">
      <formula>IF(VLOOKUP($HO$3,AttibutePTDMAP,MATCH(H4,dropdown_list_feed_product_type,0)+1,FALSE)&gt;0,1,0)</formula>
    </cfRule>
  </conditionalFormatting>
  <conditionalFormatting sqref="HO4:HO65001">
    <cfRule type="expression" dxfId="165" priority="668">
      <formula>IF(VLOOKUP($HO$3,AttibutePTDMAP,MATCH(H4,dropdown_list_feed_product_type,0)+1,FALSE)&gt;0,0,1)</formula>
    </cfRule>
  </conditionalFormatting>
  <conditionalFormatting sqref="HP4:HP65001">
    <cfRule type="expression" dxfId="164" priority="669">
      <formula>IF(LEN(HP4)&gt;0,1,0)</formula>
    </cfRule>
  </conditionalFormatting>
  <conditionalFormatting sqref="HP4:HP65001">
    <cfRule type="expression" dxfId="163" priority="670">
      <formula>IF(VLOOKUP($HP$3,AttibutePTDMAP,MATCH(H4,dropdown_list_feed_product_type,0)+1,FALSE)&gt;0,1,0)</formula>
    </cfRule>
  </conditionalFormatting>
  <conditionalFormatting sqref="HP4:HP65001">
    <cfRule type="expression" dxfId="162" priority="671">
      <formula>IF(VLOOKUP($HP$3,AttibutePTDMAP,MATCH(H4,dropdown_list_feed_product_type,0)+1,FALSE)&gt;0,0,1)</formula>
    </cfRule>
  </conditionalFormatting>
  <conditionalFormatting sqref="HQ4:HQ65001">
    <cfRule type="expression" dxfId="161" priority="672">
      <formula>IF(LEN(HQ4)&gt;0,1,0)</formula>
    </cfRule>
  </conditionalFormatting>
  <conditionalFormatting sqref="HQ4:HQ65001">
    <cfRule type="expression" dxfId="160" priority="673">
      <formula>IF(VLOOKUP($HQ$3,AttibutePTDMAP,MATCH(H4,dropdown_list_feed_product_type,0)+1,FALSE)&gt;0,1,0)</formula>
    </cfRule>
  </conditionalFormatting>
  <conditionalFormatting sqref="HQ4:HQ65001">
    <cfRule type="expression" dxfId="159" priority="674">
      <formula>IF(VLOOKUP($HQ$3,AttibutePTDMAP,MATCH(H4,dropdown_list_feed_product_type,0)+1,FALSE)&gt;0,0,1)</formula>
    </cfRule>
  </conditionalFormatting>
  <conditionalFormatting sqref="HR4:HR65001">
    <cfRule type="expression" dxfId="158" priority="675">
      <formula>IF(LEN(HR4)&gt;0,1,0)</formula>
    </cfRule>
  </conditionalFormatting>
  <conditionalFormatting sqref="HR4:HR65001">
    <cfRule type="expression" dxfId="157" priority="676">
      <formula>IF(VLOOKUP($HR$3,AttibutePTDMAP,MATCH(H4,dropdown_list_feed_product_type,0)+1,FALSE)&gt;0,1,0)</formula>
    </cfRule>
  </conditionalFormatting>
  <conditionalFormatting sqref="HR4:HR65001">
    <cfRule type="expression" dxfId="156" priority="677">
      <formula>IF(VLOOKUP($HR$3,AttibutePTDMAP,MATCH(H4,dropdown_list_feed_product_type,0)+1,FALSE)&gt;0,0,1)</formula>
    </cfRule>
  </conditionalFormatting>
  <conditionalFormatting sqref="HS4:HS65001">
    <cfRule type="expression" dxfId="155" priority="678">
      <formula>IF(LEN(HS4)&gt;0,1,0)</formula>
    </cfRule>
  </conditionalFormatting>
  <conditionalFormatting sqref="HS4:HS65001">
    <cfRule type="expression" dxfId="154" priority="679">
      <formula>IF(VLOOKUP($HS$3,AttibutePTDMAP,MATCH(H4,dropdown_list_feed_product_type,0)+1,FALSE)&gt;0,1,0)</formula>
    </cfRule>
  </conditionalFormatting>
  <conditionalFormatting sqref="HS4:HS65001">
    <cfRule type="expression" dxfId="153" priority="680">
      <formula>IF(VLOOKUP($HS$3,AttibutePTDMAP,MATCH(H4,dropdown_list_feed_product_type,0)+1,FALSE)&gt;0,0,1)</formula>
    </cfRule>
  </conditionalFormatting>
  <conditionalFormatting sqref="HT4:HT65001">
    <cfRule type="expression" dxfId="152" priority="681">
      <formula>IF(LEN(HT4)&gt;0,1,0)</formula>
    </cfRule>
  </conditionalFormatting>
  <conditionalFormatting sqref="HT4:HT65001">
    <cfRule type="expression" dxfId="151" priority="682">
      <formula>IF(VLOOKUP($HT$3,AttibutePTDMAP,MATCH(H4,dropdown_list_feed_product_type,0)+1,FALSE)&gt;0,1,0)</formula>
    </cfRule>
  </conditionalFormatting>
  <conditionalFormatting sqref="HT4:HT65001">
    <cfRule type="expression" dxfId="150" priority="683">
      <formula>IF(VLOOKUP($HT$3,AttibutePTDMAP,MATCH(H4,dropdown_list_feed_product_type,0)+1,FALSE)&gt;0,0,1)</formula>
    </cfRule>
  </conditionalFormatting>
  <conditionalFormatting sqref="HU4:HU65001">
    <cfRule type="expression" dxfId="149" priority="684">
      <formula>IF(LEN(HU4)&gt;0,1,0)</formula>
    </cfRule>
  </conditionalFormatting>
  <conditionalFormatting sqref="HU4:HU65001">
    <cfRule type="expression" dxfId="148" priority="685">
      <formula>IF(VLOOKUP($HU$3,AttibutePTDMAP,MATCH(H4,dropdown_list_feed_product_type,0)+1,FALSE)&gt;0,1,0)</formula>
    </cfRule>
  </conditionalFormatting>
  <conditionalFormatting sqref="HU4:HU65001">
    <cfRule type="expression" dxfId="147" priority="686">
      <formula>IF(VLOOKUP($HU$3,AttibutePTDMAP,MATCH(H4,dropdown_list_feed_product_type,0)+1,FALSE)&gt;0,0,1)</formula>
    </cfRule>
  </conditionalFormatting>
  <conditionalFormatting sqref="HV4:HV65001">
    <cfRule type="expression" dxfId="146" priority="687">
      <formula>IF(LEN(HV4)&gt;0,1,0)</formula>
    </cfRule>
  </conditionalFormatting>
  <conditionalFormatting sqref="HV4:HV65001">
    <cfRule type="expression" dxfId="145" priority="688">
      <formula>IF(VLOOKUP($HV$3,AttibutePTDMAP,MATCH(H4,dropdown_list_feed_product_type,0)+1,FALSE)&gt;0,1,0)</formula>
    </cfRule>
  </conditionalFormatting>
  <conditionalFormatting sqref="HV4:HV65001">
    <cfRule type="expression" dxfId="144" priority="689">
      <formula>IF(VLOOKUP($HV$3,AttibutePTDMAP,MATCH(H4,dropdown_list_feed_product_type,0)+1,FALSE)&gt;0,0,1)</formula>
    </cfRule>
  </conditionalFormatting>
  <conditionalFormatting sqref="HW4:HW65001">
    <cfRule type="expression" dxfId="143" priority="690">
      <formula>IF(LEN(HW4)&gt;0,1,0)</formula>
    </cfRule>
  </conditionalFormatting>
  <conditionalFormatting sqref="HW4:HW65001">
    <cfRule type="expression" dxfId="142" priority="691">
      <formula>IF(VLOOKUP($HW$3,AttibutePTDMAP,MATCH(H4,dropdown_list_feed_product_type,0)+1,FALSE)&gt;0,1,0)</formula>
    </cfRule>
  </conditionalFormatting>
  <conditionalFormatting sqref="HW4:HW65001">
    <cfRule type="expression" dxfId="141" priority="692">
      <formula>IF(VLOOKUP($HW$3,AttibutePTDMAP,MATCH(H4,dropdown_list_feed_product_type,0)+1,FALSE)&gt;0,0,1)</formula>
    </cfRule>
  </conditionalFormatting>
  <conditionalFormatting sqref="HX4:HX65001">
    <cfRule type="expression" dxfId="140" priority="693">
      <formula>IF(LEN(HX4)&gt;0,1,0)</formula>
    </cfRule>
  </conditionalFormatting>
  <conditionalFormatting sqref="HX4:HX65001">
    <cfRule type="expression" dxfId="139" priority="694">
      <formula>IF(VLOOKUP($HX$3,AttibutePTDMAP,MATCH(H4,dropdown_list_feed_product_type,0)+1,FALSE)&gt;0,1,0)</formula>
    </cfRule>
  </conditionalFormatting>
  <conditionalFormatting sqref="HX4:HX65001">
    <cfRule type="expression" dxfId="138" priority="695">
      <formula>IF(VLOOKUP($HX$3,AttibutePTDMAP,MATCH(H4,dropdown_list_feed_product_type,0)+1,FALSE)&gt;0,0,1)</formula>
    </cfRule>
  </conditionalFormatting>
  <conditionalFormatting sqref="HY4:HY65001">
    <cfRule type="expression" dxfId="137" priority="696">
      <formula>IF(LEN(HY4)&gt;0,1,0)</formula>
    </cfRule>
  </conditionalFormatting>
  <conditionalFormatting sqref="HY4:HY65001">
    <cfRule type="expression" dxfId="136" priority="697">
      <formula>IF(VLOOKUP($HY$3,AttibutePTDMAP,MATCH(H4,dropdown_list_feed_product_type,0)+1,FALSE)&gt;0,1,0)</formula>
    </cfRule>
  </conditionalFormatting>
  <conditionalFormatting sqref="HY4:HY65001">
    <cfRule type="expression" dxfId="135" priority="698">
      <formula>IF(VLOOKUP($HY$3,AttibutePTDMAP,MATCH(H4,dropdown_list_feed_product_type,0)+1,FALSE)&gt;0,0,1)</formula>
    </cfRule>
  </conditionalFormatting>
  <conditionalFormatting sqref="HZ4:HZ65001">
    <cfRule type="expression" dxfId="134" priority="699">
      <formula>IF(LEN(HZ4)&gt;0,1,0)</formula>
    </cfRule>
  </conditionalFormatting>
  <conditionalFormatting sqref="HZ4:HZ65001">
    <cfRule type="expression" dxfId="133" priority="700">
      <formula>IF(VLOOKUP($HZ$3,AttibutePTDMAP,MATCH(H4,dropdown_list_feed_product_type,0)+1,FALSE)&gt;0,1,0)</formula>
    </cfRule>
  </conditionalFormatting>
  <conditionalFormatting sqref="HZ4:HZ65001">
    <cfRule type="expression" dxfId="132" priority="701">
      <formula>IF(VLOOKUP($HZ$3,AttibutePTDMAP,MATCH(H4,dropdown_list_feed_product_type,0)+1,FALSE)&gt;0,0,1)</formula>
    </cfRule>
  </conditionalFormatting>
  <conditionalFormatting sqref="IA4:IA65001">
    <cfRule type="expression" dxfId="131" priority="702">
      <formula>IF(LEN(IA4)&gt;0,1,0)</formula>
    </cfRule>
  </conditionalFormatting>
  <conditionalFormatting sqref="IA4:IA65001">
    <cfRule type="expression" dxfId="130" priority="703">
      <formula>IF(VLOOKUP($IA$3,AttibutePTDMAP,MATCH(H4,dropdown_list_feed_product_type,0)+1,FALSE)&gt;0,1,0)</formula>
    </cfRule>
  </conditionalFormatting>
  <conditionalFormatting sqref="IA4:IA65001">
    <cfRule type="expression" dxfId="129" priority="704">
      <formula>IF(VLOOKUP($IA$3,AttibutePTDMAP,MATCH(H4,dropdown_list_feed_product_type,0)+1,FALSE)&gt;0,0,1)</formula>
    </cfRule>
  </conditionalFormatting>
  <conditionalFormatting sqref="IB4:IB65001">
    <cfRule type="expression" dxfId="128" priority="705">
      <formula>IF(LEN(IB4)&gt;0,1,0)</formula>
    </cfRule>
  </conditionalFormatting>
  <conditionalFormatting sqref="IB4:IB65001">
    <cfRule type="expression" dxfId="127" priority="706">
      <formula>IF(VLOOKUP($IB$3,AttibutePTDMAP,MATCH(H4,dropdown_list_feed_product_type,0)+1,FALSE)&gt;0,1,0)</formula>
    </cfRule>
  </conditionalFormatting>
  <conditionalFormatting sqref="IB4:IB65001">
    <cfRule type="expression" dxfId="126" priority="707">
      <formula>IF(VLOOKUP($IB$3,AttibutePTDMAP,MATCH(H4,dropdown_list_feed_product_type,0)+1,FALSE)&gt;0,0,1)</formula>
    </cfRule>
  </conditionalFormatting>
  <conditionalFormatting sqref="IC4:IC65001">
    <cfRule type="expression" dxfId="125" priority="708">
      <formula>IF(LEN(IC4)&gt;0,1,0)</formula>
    </cfRule>
  </conditionalFormatting>
  <conditionalFormatting sqref="IC4:IC65001">
    <cfRule type="expression" dxfId="124" priority="709">
      <formula>IF(VLOOKUP($IC$3,AttibutePTDMAP,MATCH(H4,dropdown_list_feed_product_type,0)+1,FALSE)&gt;0,1,0)</formula>
    </cfRule>
  </conditionalFormatting>
  <conditionalFormatting sqref="IC4:IC65001">
    <cfRule type="expression" dxfId="123" priority="710">
      <formula>IF(VLOOKUP($IC$3,AttibutePTDMAP,MATCH(H4,dropdown_list_feed_product_type,0)+1,FALSE)&gt;0,0,1)</formula>
    </cfRule>
  </conditionalFormatting>
  <conditionalFormatting sqref="ID4:ID65001">
    <cfRule type="expression" dxfId="122" priority="711">
      <formula>IF(LEN(ID4)&gt;0,1,0)</formula>
    </cfRule>
  </conditionalFormatting>
  <conditionalFormatting sqref="ID4:ID65001">
    <cfRule type="expression" dxfId="121" priority="712">
      <formula>IF(VLOOKUP($ID$3,AttibutePTDMAP,MATCH(H4,dropdown_list_feed_product_type,0)+1,FALSE)&gt;0,1,0)</formula>
    </cfRule>
  </conditionalFormatting>
  <conditionalFormatting sqref="ID4:ID65001">
    <cfRule type="expression" dxfId="120" priority="713">
      <formula>IF(VLOOKUP($ID$3,AttibutePTDMAP,MATCH(H4,dropdown_list_feed_product_type,0)+1,FALSE)&gt;0,0,1)</formula>
    </cfRule>
  </conditionalFormatting>
  <conditionalFormatting sqref="IE4:IE65001">
    <cfRule type="expression" dxfId="119" priority="714">
      <formula>IF(LEN(IE4)&gt;0,1,0)</formula>
    </cfRule>
  </conditionalFormatting>
  <conditionalFormatting sqref="IE4:IE65001">
    <cfRule type="expression" dxfId="118" priority="715">
      <formula>IF(VLOOKUP($IE$3,AttibutePTDMAP,MATCH(H4,dropdown_list_feed_product_type,0)+1,FALSE)&gt;0,1,0)</formula>
    </cfRule>
  </conditionalFormatting>
  <conditionalFormatting sqref="IE4:IE65001">
    <cfRule type="expression" dxfId="117" priority="716">
      <formula>IF(VLOOKUP($IE$3,AttibutePTDMAP,MATCH(H4,dropdown_list_feed_product_type,0)+1,FALSE)&gt;0,0,1)</formula>
    </cfRule>
  </conditionalFormatting>
  <conditionalFormatting sqref="IF4:IF65001">
    <cfRule type="expression" dxfId="116" priority="717">
      <formula>IF(LEN(IF4)&gt;0,1,0)</formula>
    </cfRule>
  </conditionalFormatting>
  <conditionalFormatting sqref="IF4:IF65001">
    <cfRule type="expression" dxfId="115" priority="718">
      <formula>IF(VLOOKUP($IF$3,AttibutePTDMAP,MATCH(H4,dropdown_list_feed_product_type,0)+1,FALSE)&gt;0,1,0)</formula>
    </cfRule>
  </conditionalFormatting>
  <conditionalFormatting sqref="IF4:IF65001">
    <cfRule type="expression" dxfId="114" priority="719">
      <formula>IF(VLOOKUP($IF$3,AttibutePTDMAP,MATCH(H4,dropdown_list_feed_product_type,0)+1,FALSE)&gt;0,0,1)</formula>
    </cfRule>
  </conditionalFormatting>
  <conditionalFormatting sqref="IG4:IG65001">
    <cfRule type="expression" dxfId="113" priority="720">
      <formula>IF(LEN(IG4)&gt;0,1,0)</formula>
    </cfRule>
  </conditionalFormatting>
  <conditionalFormatting sqref="IG4:IG65001">
    <cfRule type="expression" dxfId="112" priority="721">
      <formula>IF(VLOOKUP($IG$3,AttibutePTDMAP,MATCH(H4,dropdown_list_feed_product_type,0)+1,FALSE)&gt;0,1,0)</formula>
    </cfRule>
  </conditionalFormatting>
  <conditionalFormatting sqref="IG4:IG65001">
    <cfRule type="expression" dxfId="111" priority="722">
      <formula>IF(VLOOKUP($IG$3,AttibutePTDMAP,MATCH(H4,dropdown_list_feed_product_type,0)+1,FALSE)&gt;0,0,1)</formula>
    </cfRule>
  </conditionalFormatting>
  <conditionalFormatting sqref="IH4:IH65001">
    <cfRule type="expression" dxfId="110" priority="723">
      <formula>IF(LEN(IH4)&gt;0,1,0)</formula>
    </cfRule>
  </conditionalFormatting>
  <conditionalFormatting sqref="IH4:IH65001">
    <cfRule type="expression" dxfId="109" priority="724">
      <formula>IF(VLOOKUP($IH$3,AttibutePTDMAP,MATCH(H4,dropdown_list_feed_product_type,0)+1,FALSE)&gt;0,1,0)</formula>
    </cfRule>
  </conditionalFormatting>
  <conditionalFormatting sqref="IH4:IH65001">
    <cfRule type="expression" dxfId="108" priority="725">
      <formula>IF(VLOOKUP($IH$3,AttibutePTDMAP,MATCH(H4,dropdown_list_feed_product_type,0)+1,FALSE)&gt;0,0,1)</formula>
    </cfRule>
  </conditionalFormatting>
  <conditionalFormatting sqref="II4:II65001">
    <cfRule type="expression" dxfId="107" priority="726">
      <formula>IF(LEN(II4)&gt;0,1,0)</formula>
    </cfRule>
  </conditionalFormatting>
  <conditionalFormatting sqref="II4:II65001">
    <cfRule type="expression" dxfId="106" priority="727">
      <formula>IF(VLOOKUP($II$3,AttibutePTDMAP,MATCH(H4,dropdown_list_feed_product_type,0)+1,FALSE)&gt;0,1,0)</formula>
    </cfRule>
  </conditionalFormatting>
  <conditionalFormatting sqref="II4:II65001">
    <cfRule type="expression" dxfId="105" priority="728">
      <formula>IF(VLOOKUP($II$3,AttibutePTDMAP,MATCH(H4,dropdown_list_feed_product_type,0)+1,FALSE)&gt;0,0,1)</formula>
    </cfRule>
  </conditionalFormatting>
  <conditionalFormatting sqref="IJ4:IJ65001">
    <cfRule type="expression" dxfId="104" priority="729">
      <formula>IF(LEN(IJ4)&gt;0,1,0)</formula>
    </cfRule>
  </conditionalFormatting>
  <conditionalFormatting sqref="IJ4:IJ65001">
    <cfRule type="expression" dxfId="103" priority="730">
      <formula>IF(VLOOKUP($IJ$3,AttibutePTDMAP,MATCH(H4,dropdown_list_feed_product_type,0)+1,FALSE)&gt;0,1,0)</formula>
    </cfRule>
  </conditionalFormatting>
  <conditionalFormatting sqref="IJ4:IJ65001">
    <cfRule type="expression" dxfId="102" priority="731">
      <formula>IF(VLOOKUP($IJ$3,AttibutePTDMAP,MATCH(H4,dropdown_list_feed_product_type,0)+1,FALSE)&gt;0,0,1)</formula>
    </cfRule>
  </conditionalFormatting>
  <conditionalFormatting sqref="IK4:IK65001">
    <cfRule type="expression" dxfId="101" priority="732">
      <formula>IF(LEN(IK4)&gt;0,1,0)</formula>
    </cfRule>
  </conditionalFormatting>
  <conditionalFormatting sqref="IK4:IK65001">
    <cfRule type="expression" dxfId="100" priority="733">
      <formula>IF(VLOOKUP($IK$3,AttibutePTDMAP,MATCH(H4,dropdown_list_feed_product_type,0)+1,FALSE)&gt;0,1,0)</formula>
    </cfRule>
  </conditionalFormatting>
  <conditionalFormatting sqref="IK4:IK65001">
    <cfRule type="expression" dxfId="99" priority="734">
      <formula>IF(VLOOKUP($IK$3,AttibutePTDMAP,MATCH(H4,dropdown_list_feed_product_type,0)+1,FALSE)&gt;0,0,1)</formula>
    </cfRule>
  </conditionalFormatting>
  <conditionalFormatting sqref="IL4:IL65001">
    <cfRule type="expression" dxfId="98" priority="735">
      <formula>IF(LEN(IL4)&gt;0,1,0)</formula>
    </cfRule>
  </conditionalFormatting>
  <conditionalFormatting sqref="IL4:IL65001">
    <cfRule type="expression" dxfId="97" priority="736">
      <formula>IF(VLOOKUP($IL$3,AttibutePTDMAP,MATCH(H4,dropdown_list_feed_product_type,0)+1,FALSE)&gt;0,1,0)</formula>
    </cfRule>
  </conditionalFormatting>
  <conditionalFormatting sqref="IL4:IL65001">
    <cfRule type="expression" dxfId="96" priority="737">
      <formula>IF(VLOOKUP($IL$3,AttibutePTDMAP,MATCH(H4,dropdown_list_feed_product_type,0)+1,FALSE)&gt;0,0,1)</formula>
    </cfRule>
  </conditionalFormatting>
  <conditionalFormatting sqref="IM4:IM65001">
    <cfRule type="expression" dxfId="95" priority="738">
      <formula>IF(LEN(IM4)&gt;0,1,0)</formula>
    </cfRule>
  </conditionalFormatting>
  <conditionalFormatting sqref="IM4:IM65001">
    <cfRule type="expression" dxfId="94" priority="739">
      <formula>IF(VLOOKUP($IM$3,AttibutePTDMAP,MATCH(H4,dropdown_list_feed_product_type,0)+1,FALSE)&gt;0,1,0)</formula>
    </cfRule>
  </conditionalFormatting>
  <conditionalFormatting sqref="IM4:IM65001">
    <cfRule type="expression" dxfId="93" priority="740">
      <formula>IF(VLOOKUP($IM$3,AttibutePTDMAP,MATCH(H4,dropdown_list_feed_product_type,0)+1,FALSE)&gt;0,0,1)</formula>
    </cfRule>
  </conditionalFormatting>
  <conditionalFormatting sqref="IN4:IN65001">
    <cfRule type="expression" dxfId="92" priority="741">
      <formula>IF(LEN(IN4)&gt;0,1,0)</formula>
    </cfRule>
  </conditionalFormatting>
  <conditionalFormatting sqref="IN4:IN65001">
    <cfRule type="expression" dxfId="91" priority="742">
      <formula>IF(VLOOKUP($IN$3,AttibutePTDMAP,MATCH(H4,dropdown_list_feed_product_type,0)+1,FALSE)&gt;0,1,0)</formula>
    </cfRule>
  </conditionalFormatting>
  <conditionalFormatting sqref="IN4:IN65001">
    <cfRule type="expression" dxfId="90" priority="743">
      <formula>IF(VLOOKUP($IN$3,AttibutePTDMAP,MATCH(H4,dropdown_list_feed_product_type,0)+1,FALSE)&gt;0,0,1)</formula>
    </cfRule>
  </conditionalFormatting>
  <conditionalFormatting sqref="IO4:IO65001">
    <cfRule type="expression" dxfId="89" priority="744">
      <formula>IF(LEN(IO4)&gt;0,1,0)</formula>
    </cfRule>
  </conditionalFormatting>
  <conditionalFormatting sqref="IO4:IO65001">
    <cfRule type="expression" dxfId="88" priority="745">
      <formula>IF(VLOOKUP($IO$3,AttibutePTDMAP,MATCH(H4,dropdown_list_feed_product_type,0)+1,FALSE)&gt;0,1,0)</formula>
    </cfRule>
  </conditionalFormatting>
  <conditionalFormatting sqref="IO4:IO65001">
    <cfRule type="expression" dxfId="87" priority="746">
      <formula>IF(VLOOKUP($IO$3,AttibutePTDMAP,MATCH(H4,dropdown_list_feed_product_type,0)+1,FALSE)&gt;0,0,1)</formula>
    </cfRule>
  </conditionalFormatting>
  <conditionalFormatting sqref="IP4:IP65001">
    <cfRule type="expression" dxfId="86" priority="747">
      <formula>IF(LEN(IP4)&gt;0,1,0)</formula>
    </cfRule>
  </conditionalFormatting>
  <conditionalFormatting sqref="IP4:IP65001">
    <cfRule type="expression" dxfId="85" priority="748">
      <formula>IF(VLOOKUP($IP$3,AttibutePTDMAP,MATCH(H4,dropdown_list_feed_product_type,0)+1,FALSE)&gt;0,1,0)</formula>
    </cfRule>
  </conditionalFormatting>
  <conditionalFormatting sqref="IP4:IP65001">
    <cfRule type="expression" dxfId="84" priority="749">
      <formula>IF(VLOOKUP($IP$3,AttibutePTDMAP,MATCH(H4,dropdown_list_feed_product_type,0)+1,FALSE)&gt;0,0,1)</formula>
    </cfRule>
  </conditionalFormatting>
  <conditionalFormatting sqref="IQ4:IQ65001">
    <cfRule type="expression" dxfId="83" priority="750">
      <formula>IF(LEN(IQ4)&gt;0,1,0)</formula>
    </cfRule>
  </conditionalFormatting>
  <conditionalFormatting sqref="IQ4:IQ65001">
    <cfRule type="expression" dxfId="82" priority="751">
      <formula>IF(VLOOKUP($IQ$3,AttibutePTDMAP,MATCH(H4,dropdown_list_feed_product_type,0)+1,FALSE)&gt;0,1,0)</formula>
    </cfRule>
  </conditionalFormatting>
  <conditionalFormatting sqref="IQ4:IQ65001">
    <cfRule type="expression" dxfId="81" priority="752">
      <formula>IF(VLOOKUP($IQ$3,AttibutePTDMAP,MATCH(H4,dropdown_list_feed_product_type,0)+1,FALSE)&gt;0,0,1)</formula>
    </cfRule>
  </conditionalFormatting>
  <conditionalFormatting sqref="IR4:IR65001">
    <cfRule type="expression" dxfId="80" priority="753">
      <formula>IF(LEN(IR4)&gt;0,1,0)</formula>
    </cfRule>
  </conditionalFormatting>
  <conditionalFormatting sqref="IR4:IR65001">
    <cfRule type="expression" dxfId="79" priority="754">
      <formula>IF(VLOOKUP($IR$3,AttibutePTDMAP,MATCH(H4,dropdown_list_feed_product_type,0)+1,FALSE)&gt;0,1,0)</formula>
    </cfRule>
  </conditionalFormatting>
  <conditionalFormatting sqref="IR4:IR65001">
    <cfRule type="expression" dxfId="78" priority="755">
      <formula>IF(VLOOKUP($IR$3,AttibutePTDMAP,MATCH(H4,dropdown_list_feed_product_type,0)+1,FALSE)&gt;0,0,1)</formula>
    </cfRule>
  </conditionalFormatting>
  <conditionalFormatting sqref="IS4:IS65001">
    <cfRule type="expression" dxfId="77" priority="756">
      <formula>IF(LEN(IS4)&gt;0,1,0)</formula>
    </cfRule>
  </conditionalFormatting>
  <conditionalFormatting sqref="IS4:IS65001">
    <cfRule type="expression" dxfId="76" priority="757">
      <formula>IF(VLOOKUP($IS$3,AttibutePTDMAP,MATCH(H4,dropdown_list_feed_product_type,0)+1,FALSE)&gt;0,1,0)</formula>
    </cfRule>
  </conditionalFormatting>
  <conditionalFormatting sqref="IS4:IS65001">
    <cfRule type="expression" dxfId="75" priority="758">
      <formula>IF(VLOOKUP($IS$3,AttibutePTDMAP,MATCH(H4,dropdown_list_feed_product_type,0)+1,FALSE)&gt;0,0,1)</formula>
    </cfRule>
  </conditionalFormatting>
  <conditionalFormatting sqref="IT4:IT65001">
    <cfRule type="expression" dxfId="74" priority="759">
      <formula>IF(LEN(IT4)&gt;0,1,0)</formula>
    </cfRule>
  </conditionalFormatting>
  <conditionalFormatting sqref="IT4:IT65001">
    <cfRule type="expression" dxfId="73" priority="760">
      <formula>IF(VLOOKUP($IT$3,AttibutePTDMAP,MATCH(H4,dropdown_list_feed_product_type,0)+1,FALSE)&gt;0,1,0)</formula>
    </cfRule>
  </conditionalFormatting>
  <conditionalFormatting sqref="IT4:IT65001">
    <cfRule type="expression" dxfId="72" priority="761">
      <formula>IF(VLOOKUP($IT$3,AttibutePTDMAP,MATCH(H4,dropdown_list_feed_product_type,0)+1,FALSE)&gt;0,0,1)</formula>
    </cfRule>
  </conditionalFormatting>
  <conditionalFormatting sqref="IU4:IU65001">
    <cfRule type="expression" dxfId="71" priority="762">
      <formula>IF(LEN(IU4)&gt;0,1,0)</formula>
    </cfRule>
  </conditionalFormatting>
  <conditionalFormatting sqref="IU4:IU65001">
    <cfRule type="expression" dxfId="70" priority="763">
      <formula>IF(VLOOKUP($IU$3,AttibutePTDMAP,MATCH(H4,dropdown_list_feed_product_type,0)+1,FALSE)&gt;0,1,0)</formula>
    </cfRule>
  </conditionalFormatting>
  <conditionalFormatting sqref="IU4:IU65001">
    <cfRule type="expression" dxfId="69" priority="764">
      <formula>IF(VLOOKUP($IU$3,AttibutePTDMAP,MATCH(H4,dropdown_list_feed_product_type,0)+1,FALSE)&gt;0,0,1)</formula>
    </cfRule>
  </conditionalFormatting>
  <conditionalFormatting sqref="IV4:IV65001">
    <cfRule type="expression" dxfId="68" priority="765">
      <formula>IF(LEN(IV4)&gt;0,1,0)</formula>
    </cfRule>
  </conditionalFormatting>
  <conditionalFormatting sqref="IV4:IV65001">
    <cfRule type="expression" dxfId="67" priority="766">
      <formula>IF(VLOOKUP($IV$3,AttibutePTDMAP,MATCH(H4,dropdown_list_feed_product_type,0)+1,FALSE)&gt;0,1,0)</formula>
    </cfRule>
  </conditionalFormatting>
  <conditionalFormatting sqref="IV4:IV65001">
    <cfRule type="expression" dxfId="66" priority="767">
      <formula>IF(VLOOKUP($IV$3,AttibutePTDMAP,MATCH(H4,dropdown_list_feed_product_type,0)+1,FALSE)&gt;0,0,1)</formula>
    </cfRule>
  </conditionalFormatting>
  <conditionalFormatting sqref="IW4:IW65001">
    <cfRule type="expression" dxfId="65" priority="768">
      <formula>IF(LEN(IW4)&gt;0,1,0)</formula>
    </cfRule>
  </conditionalFormatting>
  <conditionalFormatting sqref="IW4:IW65001">
    <cfRule type="expression" dxfId="64" priority="769">
      <formula>IF(VLOOKUP($IW$3,AttibutePTDMAP,MATCH(H4,dropdown_list_feed_product_type,0)+1,FALSE)&gt;0,1,0)</formula>
    </cfRule>
  </conditionalFormatting>
  <conditionalFormatting sqref="IW4:IW65001">
    <cfRule type="expression" dxfId="63" priority="770">
      <formula>IF(VLOOKUP($IW$3,AttibutePTDMAP,MATCH(H4,dropdown_list_feed_product_type,0)+1,FALSE)&gt;0,0,1)</formula>
    </cfRule>
  </conditionalFormatting>
  <conditionalFormatting sqref="IX4:IX65001">
    <cfRule type="expression" dxfId="62" priority="771">
      <formula>IF(LEN(IX4)&gt;0,1,0)</formula>
    </cfRule>
  </conditionalFormatting>
  <conditionalFormatting sqref="IX4:IX65001">
    <cfRule type="expression" dxfId="61" priority="772">
      <formula>IF(VLOOKUP($IX$3,AttibutePTDMAP,MATCH(H4,dropdown_list_feed_product_type,0)+1,FALSE)&gt;0,1,0)</formula>
    </cfRule>
  </conditionalFormatting>
  <conditionalFormatting sqref="IX4:IX65001">
    <cfRule type="expression" dxfId="60" priority="773">
      <formula>IF(VLOOKUP($IX$3,AttibutePTDMAP,MATCH(H4,dropdown_list_feed_product_type,0)+1,FALSE)&gt;0,0,1)</formula>
    </cfRule>
  </conditionalFormatting>
  <conditionalFormatting sqref="IY4:IY65001">
    <cfRule type="expression" dxfId="59" priority="774">
      <formula>IF(LEN(IY4)&gt;0,1,0)</formula>
    </cfRule>
  </conditionalFormatting>
  <conditionalFormatting sqref="IY4:IY65001">
    <cfRule type="expression" dxfId="58" priority="775">
      <formula>IF(VLOOKUP($IY$3,AttibutePTDMAP,MATCH(H4,dropdown_list_feed_product_type,0)+1,FALSE)&gt;0,1,0)</formula>
    </cfRule>
  </conditionalFormatting>
  <conditionalFormatting sqref="IY4:IY65001">
    <cfRule type="expression" dxfId="57" priority="776">
      <formula>IF(VLOOKUP($IY$3,AttibutePTDMAP,MATCH(H4,dropdown_list_feed_product_type,0)+1,FALSE)&gt;0,0,1)</formula>
    </cfRule>
  </conditionalFormatting>
  <conditionalFormatting sqref="IZ4:IZ65001">
    <cfRule type="expression" dxfId="56" priority="777">
      <formula>IF(LEN(IZ4)&gt;0,1,0)</formula>
    </cfRule>
  </conditionalFormatting>
  <conditionalFormatting sqref="IZ4:IZ65001">
    <cfRule type="expression" dxfId="55" priority="778">
      <formula>IF(VLOOKUP($IZ$3,AttibutePTDMAP,MATCH(H4,dropdown_list_feed_product_type,0)+1,FALSE)&gt;0,1,0)</formula>
    </cfRule>
  </conditionalFormatting>
  <conditionalFormatting sqref="IZ4:IZ65001">
    <cfRule type="expression" dxfId="54" priority="779">
      <formula>IF(VLOOKUP($IZ$3,AttibutePTDMAP,MATCH(H4,dropdown_list_feed_product_type,0)+1,FALSE)&gt;0,0,1)</formula>
    </cfRule>
  </conditionalFormatting>
  <conditionalFormatting sqref="JA4:JA65001">
    <cfRule type="expression" dxfId="53" priority="780">
      <formula>IF(LEN(JA4)&gt;0,1,0)</formula>
    </cfRule>
  </conditionalFormatting>
  <conditionalFormatting sqref="JA4:JA65001">
    <cfRule type="expression" dxfId="52" priority="781">
      <formula>IF(VLOOKUP($JA$3,AttibutePTDMAP,MATCH(H4,dropdown_list_feed_product_type,0)+1,FALSE)&gt;0,1,0)</formula>
    </cfRule>
  </conditionalFormatting>
  <conditionalFormatting sqref="JA4:JA65001">
    <cfRule type="expression" dxfId="51" priority="782">
      <formula>IF(VLOOKUP($JA$3,AttibutePTDMAP,MATCH(H4,dropdown_list_feed_product_type,0)+1,FALSE)&gt;0,0,1)</formula>
    </cfRule>
  </conditionalFormatting>
  <conditionalFormatting sqref="JB4:JB65001">
    <cfRule type="expression" dxfId="50" priority="783">
      <formula>IF(LEN(JB4)&gt;0,1,0)</formula>
    </cfRule>
  </conditionalFormatting>
  <conditionalFormatting sqref="JB4:JB65001">
    <cfRule type="expression" dxfId="49" priority="784">
      <formula>IF(VLOOKUP($JB$3,AttibutePTDMAP,MATCH(H4,dropdown_list_feed_product_type,0)+1,FALSE)&gt;0,1,0)</formula>
    </cfRule>
  </conditionalFormatting>
  <conditionalFormatting sqref="JB4:JB65001">
    <cfRule type="expression" dxfId="48" priority="785">
      <formula>IF(VLOOKUP($JB$3,AttibutePTDMAP,MATCH(H4,dropdown_list_feed_product_type,0)+1,FALSE)&gt;0,0,1)</formula>
    </cfRule>
  </conditionalFormatting>
  <conditionalFormatting sqref="JC4:JC65001">
    <cfRule type="expression" dxfId="47" priority="786">
      <formula>IF(LEN(JC4)&gt;0,1,0)</formula>
    </cfRule>
  </conditionalFormatting>
  <conditionalFormatting sqref="JC4:JC65001">
    <cfRule type="expression" dxfId="46" priority="787">
      <formula>IF(VLOOKUP($JC$3,AttibutePTDMAP,MATCH(H4,dropdown_list_feed_product_type,0)+1,FALSE)&gt;0,1,0)</formula>
    </cfRule>
  </conditionalFormatting>
  <conditionalFormatting sqref="JC4:JC65001">
    <cfRule type="expression" dxfId="45" priority="788">
      <formula>IF(VLOOKUP($JC$3,AttibutePTDMAP,MATCH(H4,dropdown_list_feed_product_type,0)+1,FALSE)&gt;0,0,1)</formula>
    </cfRule>
  </conditionalFormatting>
  <conditionalFormatting sqref="JD4:JD65001">
    <cfRule type="expression" dxfId="44" priority="789">
      <formula>IF(LEN(JD4)&gt;0,1,0)</formula>
    </cfRule>
  </conditionalFormatting>
  <conditionalFormatting sqref="JD4:JD65001">
    <cfRule type="expression" dxfId="43" priority="790">
      <formula>IF(VLOOKUP($JD$3,AttibutePTDMAP,MATCH(H4,dropdown_list_feed_product_type,0)+1,FALSE)&gt;0,1,0)</formula>
    </cfRule>
  </conditionalFormatting>
  <conditionalFormatting sqref="JD4:JD65001">
    <cfRule type="expression" dxfId="42" priority="791">
      <formula>IF(VLOOKUP($JD$3,AttibutePTDMAP,MATCH(H4,dropdown_list_feed_product_type,0)+1,FALSE)&gt;0,0,1)</formula>
    </cfRule>
  </conditionalFormatting>
  <conditionalFormatting sqref="JE4:JE65001">
    <cfRule type="expression" dxfId="41" priority="792">
      <formula>IF(LEN(JE4)&gt;0,1,0)</formula>
    </cfRule>
  </conditionalFormatting>
  <conditionalFormatting sqref="JE4:JE65001">
    <cfRule type="expression" dxfId="40" priority="793">
      <formula>IF(VLOOKUP($JE$3,AttibutePTDMAP,MATCH(H4,dropdown_list_feed_product_type,0)+1,FALSE)&gt;0,1,0)</formula>
    </cfRule>
  </conditionalFormatting>
  <conditionalFormatting sqref="JE4:JE65001">
    <cfRule type="expression" dxfId="39" priority="794">
      <formula>IF(VLOOKUP($JE$3,AttibutePTDMAP,MATCH(H4,dropdown_list_feed_product_type,0)+1,FALSE)&gt;0,0,1)</formula>
    </cfRule>
  </conditionalFormatting>
  <conditionalFormatting sqref="JF4:JF65001">
    <cfRule type="expression" dxfId="38" priority="795">
      <formula>IF(LEN(JF4)&gt;0,1,0)</formula>
    </cfRule>
  </conditionalFormatting>
  <conditionalFormatting sqref="JF4:JF65001">
    <cfRule type="expression" dxfId="37" priority="796">
      <formula>IF(VLOOKUP($JF$3,AttibutePTDMAP,MATCH(H4,dropdown_list_feed_product_type,0)+1,FALSE)&gt;0,1,0)</formula>
    </cfRule>
  </conditionalFormatting>
  <conditionalFormatting sqref="JF4:JF65001">
    <cfRule type="expression" dxfId="36" priority="797">
      <formula>IF(VLOOKUP($JF$3,AttibutePTDMAP,MATCH(H4,dropdown_list_feed_product_type,0)+1,FALSE)&gt;0,0,1)</formula>
    </cfRule>
  </conditionalFormatting>
  <conditionalFormatting sqref="JG4:JG65001">
    <cfRule type="expression" dxfId="35" priority="798">
      <formula>IF(LEN(JG4)&gt;0,1,0)</formula>
    </cfRule>
  </conditionalFormatting>
  <conditionalFormatting sqref="JG4:JG65001">
    <cfRule type="expression" dxfId="34" priority="799">
      <formula>IF(VLOOKUP($JG$3,AttibutePTDMAP,MATCH(H4,dropdown_list_feed_product_type,0)+1,FALSE)&gt;0,1,0)</formula>
    </cfRule>
  </conditionalFormatting>
  <conditionalFormatting sqref="JG4:JG65001">
    <cfRule type="expression" dxfId="33" priority="800">
      <formula>IF(VLOOKUP($JG$3,AttibutePTDMAP,MATCH(H4,dropdown_list_feed_product_type,0)+1,FALSE)&gt;0,0,1)</formula>
    </cfRule>
  </conditionalFormatting>
  <conditionalFormatting sqref="JH4:JH65001">
    <cfRule type="expression" dxfId="32" priority="801">
      <formula>IF(LEN(JH4)&gt;0,1,0)</formula>
    </cfRule>
  </conditionalFormatting>
  <conditionalFormatting sqref="JH4:JH65001">
    <cfRule type="expression" dxfId="31" priority="802">
      <formula>IF(VLOOKUP($JH$3,AttibutePTDMAP,MATCH(H4,dropdown_list_feed_product_type,0)+1,FALSE)&gt;0,1,0)</formula>
    </cfRule>
  </conditionalFormatting>
  <conditionalFormatting sqref="JH4:JH65001">
    <cfRule type="expression" dxfId="30" priority="803">
      <formula>IF(VLOOKUP($JH$3,AttibutePTDMAP,MATCH(H4,dropdown_list_feed_product_type,0)+1,FALSE)&gt;0,0,1)</formula>
    </cfRule>
  </conditionalFormatting>
  <conditionalFormatting sqref="JI4:JI65001">
    <cfRule type="expression" dxfId="29" priority="804">
      <formula>IF(LEN(JI4)&gt;0,1,0)</formula>
    </cfRule>
  </conditionalFormatting>
  <conditionalFormatting sqref="JI4:JI65001">
    <cfRule type="expression" dxfId="28" priority="805">
      <formula>IF(VLOOKUP($JI$3,AttibutePTDMAP,MATCH(H4,dropdown_list_feed_product_type,0)+1,FALSE)&gt;0,1,0)</formula>
    </cfRule>
  </conditionalFormatting>
  <conditionalFormatting sqref="JI4:JI65001">
    <cfRule type="expression" dxfId="27" priority="806">
      <formula>IF(VLOOKUP($JI$3,AttibutePTDMAP,MATCH(H4,dropdown_list_feed_product_type,0)+1,FALSE)&gt;0,0,1)</formula>
    </cfRule>
  </conditionalFormatting>
  <conditionalFormatting sqref="JJ4:JJ65001">
    <cfRule type="expression" dxfId="26" priority="807">
      <formula>IF(LEN(JJ4)&gt;0,1,0)</formula>
    </cfRule>
  </conditionalFormatting>
  <conditionalFormatting sqref="JJ4:JJ65001">
    <cfRule type="expression" dxfId="25" priority="808">
      <formula>IF(VLOOKUP($JJ$3,AttibutePTDMAP,MATCH(H4,dropdown_list_feed_product_type,0)+1,FALSE)&gt;0,1,0)</formula>
    </cfRule>
  </conditionalFormatting>
  <conditionalFormatting sqref="JJ4:JJ65001">
    <cfRule type="expression" dxfId="24" priority="809">
      <formula>IF(VLOOKUP($JJ$3,AttibutePTDMAP,MATCH(H4,dropdown_list_feed_product_type,0)+1,FALSE)&gt;0,0,1)</formula>
    </cfRule>
  </conditionalFormatting>
  <conditionalFormatting sqref="JK4:JK65001">
    <cfRule type="expression" dxfId="23" priority="810">
      <formula>IF(LEN(JK4)&gt;0,1,0)</formula>
    </cfRule>
  </conditionalFormatting>
  <conditionalFormatting sqref="JK4:JK65001">
    <cfRule type="expression" dxfId="22" priority="811">
      <formula>IF(VLOOKUP($JK$3,AttibutePTDMAP,MATCH(H4,dropdown_list_feed_product_type,0)+1,FALSE)&gt;0,1,0)</formula>
    </cfRule>
  </conditionalFormatting>
  <conditionalFormatting sqref="JK4:JK65001">
    <cfRule type="expression" dxfId="21" priority="812">
      <formula>IF(VLOOKUP($JK$3,AttibutePTDMAP,MATCH(H4,dropdown_list_feed_product_type,0)+1,FALSE)&gt;0,0,1)</formula>
    </cfRule>
  </conditionalFormatting>
  <conditionalFormatting sqref="JL4:JL65001">
    <cfRule type="expression" dxfId="20" priority="813">
      <formula>IF(LEN(JL4)&gt;0,1,0)</formula>
    </cfRule>
  </conditionalFormatting>
  <conditionalFormatting sqref="JL4:JL65001">
    <cfRule type="expression" dxfId="19" priority="814">
      <formula>IF(VLOOKUP($JL$3,AttibutePTDMAP,MATCH(H4,dropdown_list_feed_product_type,0)+1,FALSE)&gt;0,1,0)</formula>
    </cfRule>
  </conditionalFormatting>
  <conditionalFormatting sqref="JL4:JL65001">
    <cfRule type="expression" dxfId="18" priority="815">
      <formula>IF(VLOOKUP($JL$3,AttibutePTDMAP,MATCH(H4,dropdown_list_feed_product_type,0)+1,FALSE)&gt;0,0,1)</formula>
    </cfRule>
  </conditionalFormatting>
  <conditionalFormatting sqref="JM4:JM65001">
    <cfRule type="expression" dxfId="17" priority="816">
      <formula>IF(LEN(JM4)&gt;0,1,0)</formula>
    </cfRule>
  </conditionalFormatting>
  <conditionalFormatting sqref="JM4:JM65001">
    <cfRule type="expression" dxfId="16" priority="817">
      <formula>IF(VLOOKUP($JM$3,AttibutePTDMAP,MATCH(H4,dropdown_list_feed_product_type,0)+1,FALSE)&gt;0,1,0)</formula>
    </cfRule>
  </conditionalFormatting>
  <conditionalFormatting sqref="JM4:JM65001">
    <cfRule type="expression" dxfId="15" priority="818">
      <formula>IF(VLOOKUP($JM$3,AttibutePTDMAP,MATCH(H4,dropdown_list_feed_product_type,0)+1,FALSE)&gt;0,0,1)</formula>
    </cfRule>
  </conditionalFormatting>
  <conditionalFormatting sqref="JN4:JN65001">
    <cfRule type="expression" dxfId="14" priority="819">
      <formula>IF(LEN(JN4)&gt;0,1,0)</formula>
    </cfRule>
  </conditionalFormatting>
  <conditionalFormatting sqref="JN4:JN65001">
    <cfRule type="expression" dxfId="13" priority="820">
      <formula>IF(VLOOKUP($JN$3,AttibutePTDMAP,MATCH(H4,dropdown_list_feed_product_type,0)+1,FALSE)&gt;0,1,0)</formula>
    </cfRule>
  </conditionalFormatting>
  <conditionalFormatting sqref="JN4:JN65001">
    <cfRule type="expression" dxfId="12" priority="821">
      <formula>IF(VLOOKUP($JN$3,AttibutePTDMAP,MATCH(H4,dropdown_list_feed_product_type,0)+1,FALSE)&gt;0,0,1)</formula>
    </cfRule>
  </conditionalFormatting>
  <conditionalFormatting sqref="JO4:JO65001">
    <cfRule type="expression" dxfId="11" priority="822">
      <formula>IF(LEN(JO4)&gt;0,1,0)</formula>
    </cfRule>
  </conditionalFormatting>
  <conditionalFormatting sqref="JO4:JO65001">
    <cfRule type="expression" dxfId="10" priority="823">
      <formula>IF(VLOOKUP($JO$3,AttibutePTDMAP,MATCH(H4,dropdown_list_feed_product_type,0)+1,FALSE)&gt;0,1,0)</formula>
    </cfRule>
  </conditionalFormatting>
  <conditionalFormatting sqref="JO4:JO65001">
    <cfRule type="expression" dxfId="9" priority="824">
      <formula>IF(VLOOKUP($JO$3,AttibutePTDMAP,MATCH(H4,dropdown_list_feed_product_type,0)+1,FALSE)&gt;0,0,1)</formula>
    </cfRule>
  </conditionalFormatting>
  <conditionalFormatting sqref="JP4:JP65001">
    <cfRule type="expression" dxfId="8" priority="825">
      <formula>IF(LEN(JP4)&gt;0,1,0)</formula>
    </cfRule>
  </conditionalFormatting>
  <conditionalFormatting sqref="JP4:JP65001">
    <cfRule type="expression" dxfId="7" priority="826">
      <formula>IF(VLOOKUP($JP$3,AttibutePTDMAP,MATCH(H4,dropdown_list_feed_product_type,0)+1,FALSE)&gt;0,1,0)</formula>
    </cfRule>
  </conditionalFormatting>
  <conditionalFormatting sqref="JP4:JP65001">
    <cfRule type="expression" dxfId="6" priority="827">
      <formula>IF(VLOOKUP($JP$3,AttibutePTDMAP,MATCH(H4,dropdown_list_feed_product_type,0)+1,FALSE)&gt;0,0,1)</formula>
    </cfRule>
  </conditionalFormatting>
  <conditionalFormatting sqref="JQ4:JQ65001">
    <cfRule type="expression" dxfId="5" priority="828">
      <formula>IF(LEN(JQ4)&gt;0,1,0)</formula>
    </cfRule>
  </conditionalFormatting>
  <conditionalFormatting sqref="JQ4:JQ65001">
    <cfRule type="expression" dxfId="4" priority="829">
      <formula>IF(VLOOKUP($JQ$3,AttibutePTDMAP,MATCH(H4,dropdown_list_feed_product_type,0)+1,FALSE)&gt;0,1,0)</formula>
    </cfRule>
  </conditionalFormatting>
  <conditionalFormatting sqref="JQ4:JQ65001">
    <cfRule type="expression" dxfId="3" priority="830">
      <formula>IF(VLOOKUP($JQ$3,AttibutePTDMAP,MATCH(H4,dropdown_list_feed_product_type,0)+1,FALSE)&gt;0,0,1)</formula>
    </cfRule>
  </conditionalFormatting>
  <conditionalFormatting sqref="JR4:JR65001">
    <cfRule type="expression" dxfId="2" priority="831">
      <formula>IF(LEN(JR4)&gt;0,1,0)</formula>
    </cfRule>
  </conditionalFormatting>
  <conditionalFormatting sqref="JR4:JR65001">
    <cfRule type="expression" dxfId="1" priority="832">
      <formula>IF(VLOOKUP($JR$3,AttibutePTDMAP,MATCH(H4,dropdown_list_feed_product_type,0)+1,FALSE)&gt;0,1,0)</formula>
    </cfRule>
  </conditionalFormatting>
  <conditionalFormatting sqref="JR4:JR65001">
    <cfRule type="expression" dxfId="0" priority="833">
      <formula>IF(VLOOKUP($JR$3,AttibutePTDMAP,MATCH(H4,dropdown_list_feed_product_type,0)+1,FALSE)&gt;0,0,1)</formula>
    </cfRule>
  </conditionalFormatting>
  <dataValidations count="278">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try" sqref="A4:A65001">
      <formula1>"1"</formula1>
    </dataValidation>
    <dataValidation type="list" allowBlank="1" showDropDown="1" showInputMessage="1" prompt="Required? : Required Definition and Use : A standard, alphanumeric string that uniquely identifies the product. This could be a GCID (16 alphanumeric characters), UPC or EAN. This is a required field if product_id_type i" sqref="B4:B65001">
      <formula1>"1"</formula1>
    </dataValidation>
    <dataValidation type="list" allowBlank="1" showDropDown="1" showInputMessage="1" prompt="Required? : Required Definition and Use : The type of standard, unique identifier entered in the Product_ID field. This is a required field if Product_ID is provided." sqref="C4:C65001">
      <formula1>"1"</formula1>
    </dataValidation>
    <dataValidation type="list" allowBlank="1" showDropDown="1" showInputMessage="1" prompt="Required? : Required Definition and Use : A short, descriptive title for the product, including the brand, product type, model number colour and size if applicable. Keep it factual and descriptive - do not include subjec" sqref="D4:D65001">
      <formula1>"1"</formula1>
    </dataValidation>
    <dataValidation type="list" allowBlank="1" showDropDown="1" showInputMessage="1" prompt="Required? : Required Definition and Use : The brand name of the product. This may be different from the name of the manufacturer of the product" sqref="E4:E65001">
      <formula1>"1"</formula1>
    </dataValidation>
    <dataValidation type="list" allowBlank="1" showDropDown="1" showInputMessage="1" prompt="Required? : Required Definition and Use : Specify the company or individual that manufactured the product. This may be different from the brand name used to market the product." sqref="F4:F65001">
      <formula1>"1"</formula1>
    </dataValidation>
    <dataValidation type="list" allowBlank="1" showDropDown="1" showInputMessage="1" prompt="Required? : Optional Definition and Use : If applicable, submit the manufacturer's part number for the product. For most products, this is identical to the model number; however, some manufacturers distinguish between pa" sqref="G4:G65001">
      <formula1>"1"</formula1>
    </dataValidation>
    <dataValidation type="list" allowBlank="1" showDropDown="1" showInputMessage="1" prompt="Required? : Required Definition and Use : Within a category there are often multiple product types defined.  Select a product type from the drop down on the template tab or the a value from the valid values tab." sqref="H4:H65001">
      <formula1>"1"</formula1>
    </dataValidation>
    <dataValidation type="list" allowBlank="1" showDropDown="1" showInputMessage="1" prompt="Required? : Preferred Definition and Use : A text description of the product. Please provide as much factual descriptive information as possible and avoid subjective or time-sensitive comments eg. &quot;great value&quot; or &quot;hot t" sqref="I4:I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ur is &quot;Update.&quot;  Use &quot;Update&quot; whenever you ar" sqref="J4:J65001">
      <formula1>"1"</formula1>
    </dataValidation>
    <dataValidation type="list" allowBlank="1" showDropDown="1" showInputMessage="1" prompt="Required? : Required Definition and Use : A price greater than 0.  Do not include thousands separators or currency symbols." sqref="K4:K65001">
      <formula1>"1"</formula1>
    </dataValidation>
    <dataValidation type="list" allowBlank="1" showDropDown="1" showInputMessage="1" prompt="Required? : Optional Definition and Use : The currency code for price data.  This is required if map, msrp, item_price, or sale_price is provided.  The same currency will apply to all price-related fields." sqref="L4:L65001">
      <formula1>"1"</formula1>
    </dataValidation>
    <dataValidation type="list" allowBlank="1" showDropDown="1" showInputMessage="1" prompt="Required? : Required Definition and Use : Merchant-fulfilled products: Enter the quantity of the item you are making available for sale.  This is your current INVENTORY commitment.  Quantity is required for all &quot;child&quot; o" sqref="M4:M65001">
      <formula1>"1"</formula1>
    </dataValidation>
    <dataValidation type="list" allowBlank="1" showDropDown="1" showInputMessage="1" prompt="Required? : Optional Definition and Use : Indicates the time, in days, between when you receive an order for an item and when you can ship the item.  The default leadtime-to-ship is one to two business days. Use this fie" sqref="N4:N65001">
      <formula1>"1"</formula1>
    </dataValidation>
    <dataValidation type="list" allowBlank="1" showDropDown="1" showInputMessage="1" prompt="Required? : Required Definition and Use : A numerical entry that indicates the condition of the item. Review the condition guidelines definitions." sqref="O4:O65001">
      <formula1>"1"</formula1>
    </dataValidation>
    <dataValidation type="list" allowBlank="1" showDropDown="1" showInputMessage="1" prompt="Required? : Optional Definition and Use : Descriptive text explaining the actual condition of the item." sqref="P4:P65001">
      <formula1>"1"</formula1>
    </dataValidation>
    <dataValidation type="list" allowBlank="1" showDropDown="1" showInputMessage="1" prompt="Required? : Optional Definition and Use : This date will be the first day that this item will be searchable.  If you add a date in the future, your item will not be found on the  website, until that date. If you want to " sqref="Q4:Q65001">
      <formula1>"1"</formula1>
    </dataValidation>
    <dataValidation type="list" allowBlank="1" showDropDown="1" showInputMessage="1" prompt="Required? : Optional Definition and Use : This is the first date on which you can deliver a pre-orderable product (one that has never been available prior to this date) to a customer." sqref="R4:R65001">
      <formula1>"1"</formula1>
    </dataValidation>
    <dataValidation type="list" allowBlank="1" showDropDown="1" showInputMessage="1" prompt="Required? : Optional Definition and Use : Describe the total number of items contained in this product.  For example, if the item for sale is a bottle of 500 vitamins,  the number of items = 500." sqref="S4:S65001">
      <formula1>"1"</formula1>
    </dataValidation>
    <dataValidation type="list" allowBlank="1" showDropDown="1" showInputMessage="1" prompt="Required? : Optional Definition and Use : The quantity of sellable products in one package. An example would be a 3-pack of VHS tapes, Package Quantity would be 3." sqref="T4:T65001">
      <formula1>"1"</formula1>
    </dataValidation>
    <dataValidation type="list" allowBlank="1" showDropDown="1" showInputMessage="1" prompt="Required? : Optional Definition and Use : The date that the sale price will begin to override the product's item_price." sqref="U4:U65001">
      <formula1>"1"</formula1>
    </dataValidation>
    <dataValidation type="list" allowBlank="1" showDropDown="1" showInputMessage="1" prompt="Required? : Optional Definition and Use : The last date that the sale price will override the item's normal price; the product's item_price will be displayed afterwards." sqref="V4:V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item_price and indicate that the item is" sqref="W4:W65001">
      <formula1>"1"</formula1>
    </dataValidation>
    <dataValidation type="list" allowBlank="1" showDropDown="1" showInputMessage="1" prompt="Required? : Optional Definition and Use : This is the date that a merchant will be able to ship any back-ordered items to a customer." sqref="X4:X65001">
      <formula1>"1"</formula1>
    </dataValidation>
    <dataValidation type="list" allowBlank="1" showDropDown="1" showInputMessage="1" prompt="Required? : Optional Definition and Use : Can you offer the customer the ability to wrap the item if the order is a gift.  If left blank, defaults to 'false'." sqref="Y4:Y65001">
      <formula1>"1"</formula1>
    </dataValidation>
    <dataValidation type="list" allowBlank="1" showDropDown="1" showInputMessage="1" prompt="Required? : Optional Definition and Use : Can you offer the customer the ability to print a gift message with the item?  If left blank, defaults to 'false'." sqref="Z4:Z65001">
      <formula1>"1"</formula1>
    </dataValidation>
    <dataValidation type="list" allowBlank="1" showDropDown="1" showInputMessage="1" prompt="Required? : Optional Definition and Use : Indicates the maximum number of these same items that can be shipped together in the same package." sqref="AA4:AA65001">
      <formula1>"1"</formula1>
    </dataValidation>
    <dataValidation type="list" allowBlank="1" showDropDown="1" showInputMessage="1" prompt="Required? : Optional Definition and Use : Indicate whether the manufacturer has stopped making the item." sqref="AB4:AB65001">
      <formula1>"1"</formula1>
    </dataValidation>
    <dataValidation type="list" allowBlank="1" showDropDown="1" showInputMessage="1" prompt="Required? : Optional Definition and Use : A value provided during the seller registration process. Do not input a value when not known." sqref="AC4:AC65001">
      <formula1>"1"</formula1>
    </dataValidation>
    <dataValidation type="list" allowBlank="1" showDropDown="1" showInputMessage="1" prompt="Required? : Optional Definition and Use : Amazon.co.uk's standard code to identify the tax properties of a product." sqref="AD4:AD65001">
      <formula1>"1"</formula1>
    </dataValidation>
    <dataValidation type="list" allowBlank="1" showDropDown="1" showInputMessage="1" prompt="Required? : Optional Definition and Use : Sellers can create a set of ship configurations based on business needs and use cases. The ship configurations can be region based and have rules to set SLA and rate for the regi" sqref="AE4:AE65001">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AF4:AF65001">
      <formula1>"1"</formula1>
    </dataValidation>
    <dataValidation type="list" allowBlank="1" showDropDown="1" showInputMessage="1" prompt="Required? : Preferred Definition and Use : Select the unit of measure for Shipping Weight. If Shipping Weight is used, you must also enter the Shipping Weight Unit Of Measure." sqref="AG4:AG65001">
      <formula1>"1"</formula1>
    </dataValidation>
    <dataValidation type="list" allowBlank="1" showDropDown="1" showInputMessage="1" prompt="Required? : Optional Definition and Use : The volume of the product. (Price/per volume)." sqref="AH4:AH65001">
      <formula1>"1"</formula1>
    </dataValidation>
    <dataValidation type="list" allowBlank="1" showDropDown="1" showInputMessage="1" prompt="Required? : Optional Definition and Use : Select the unit of measure for Display Volume. If Display Volume is used, you must also enter the Display Volume Unit Of Measure." sqref="AI4:AI65001">
      <formula1>"1"</formula1>
    </dataValidation>
    <dataValidation type="list" allowBlank="1" showDropDown="1" showInputMessage="1" prompt="Required? : Optional Definition and Use : The weight of the product. (Price/per weight)." sqref="AJ4:AJ65001">
      <formula1>"1"</formula1>
    </dataValidation>
    <dataValidation type="list" allowBlank="1" showDropDown="1" showInputMessage="1" prompt="Required? : Optional Definition and Use : Select the unit of measure for Display Weight. If Display Weight is used, you must also enter the Display Weight Unit Of Measure." sqref="AK4:AK65001">
      <formula1>"1"</formula1>
    </dataValidation>
    <dataValidation type="list" allowBlank="1" showDropDown="1" showInputMessage="1" prompt="Required? : Optional Definition and Use : The length of the product. (Price/per length)." sqref="AL4:AL65001">
      <formula1>"1"</formula1>
    </dataValidation>
    <dataValidation type="list" allowBlank="1" showDropDown="1" showInputMessage="1" prompt="Required? : Optional Definition and Use : Select the unit of measure for Display Length. If Display Length is used, you must also enter the Display Length Unit Of Measure." sqref="AM4:AM65001">
      <formula1>"1"</formula1>
    </dataValidation>
    <dataValidation type="list" allowBlank="1" showDropDown="1" showInputMessage="1" prompt="Required? : Optional Definition and Use : Describes the width of the product." sqref="AN4:AN65001">
      <formula1>"1"</formula1>
    </dataValidation>
    <dataValidation type="list" allowBlank="1" showDropDown="1" showInputMessage="1" prompt="Required? : Optional Definition and Use : Indicate the unit of measure for the item.  If Width is populated, you must populate Width." sqref="AO4:AO65001">
      <formula1>"1"</formula1>
    </dataValidation>
    <dataValidation type="list" allowBlank="1" showDropDown="1" showInputMessage="1" prompt="Required? : Optional Definition and Use : Indicate the unit of measure for the item.  If PeakHeight is populated, you must populate PeakHeightUnitOfMeasure." sqref="AP4:AP65001">
      <formula1>"1"</formula1>
    </dataValidation>
    <dataValidation type="list" allowBlank="1" showDropDown="1" showInputMessage="1" prompt="Required? : Optional Definition and Use : The height of the product." sqref="AQ4:AQ65001">
      <formula1>"1"</formula1>
    </dataValidation>
    <dataValidation type="list" allowBlank="1" showDropDown="1" showInputMessage="1" prompt="Required? : Optional Definition and Use : null" sqref="AR4:AR65001">
      <formula1>"1"</formula1>
    </dataValidation>
    <dataValidation type="list" allowBlank="1" showDropDown="1" showInputMessage="1" prompt="Required? : Optional Definition and Use : null" sqref="AS4:AS65001">
      <formula1>"1"</formula1>
    </dataValidation>
    <dataValidation type="list" allowBlank="1" showDropDown="1" showInputMessage="1" prompt="Required? : Optional Definition and Use : The diameter of the product." sqref="AT4:AT65001">
      <formula1>"1"</formula1>
    </dataValidation>
    <dataValidation type="list" allowBlank="1" showDropDown="1" showInputMessage="1" prompt="Required? : Optional Definition and Use : Indicate the unit of measure for the item.  If Diameter is populated, you must populate Diameter." sqref="AU4:AU65001">
      <formula1>"1"</formula1>
    </dataValidation>
    <dataValidation type="list" allowBlank="1" showDropDown="1" showInputMessage="1" prompt="Required? : Preferred Definition and Use : The displayable length dimension of the product." sqref="AV4:AV65001">
      <formula1>"1"</formula1>
    </dataValidation>
    <dataValidation type="list" allowBlank="1" showDropDown="1" showInputMessage="1" prompt="Required? : Preferred Definition and Use : Select the unit of measure for Item Length. If Item Length is used, you must also enter the Item Length Unit Of Measure." sqref="AW4:AW65001">
      <formula1>"1"</formula1>
    </dataValidation>
    <dataValidation type="list" allowBlank="1" showDropDown="1" showInputMessage="1" prompt="Required? : Preferred Definition and Use : Indicates the displayable width dimension of the product." sqref="AX4:AX65001">
      <formula1>"1"</formula1>
    </dataValidation>
    <dataValidation type="list" allowBlank="1" showDropDown="1" showInputMessage="1" prompt="Required? : Preferred Definition and Use : Select the unit of measure for Item Width. If Item Width is used, you must also enter the Item Width Unit Of Measure." sqref="AY4:AY65001">
      <formula1>"1"</formula1>
    </dataValidation>
    <dataValidation type="list" allowBlank="1" showDropDown="1" showInputMessage="1" prompt="Required? : Preferred Definition and Use : Indicates the displayable height dimension of the product." sqref="AZ4:AZ65001">
      <formula1>"1"</formula1>
    </dataValidation>
    <dataValidation type="list" allowBlank="1" showDropDown="1" showInputMessage="1" prompt="Required? : Preferred Definition and Use : Select the unit of measure for Item Height. If Item Height is used, you must also enter the Item Height Unit Of Measure." sqref="BA4:BA65001">
      <formula1>"1"</formula1>
    </dataValidation>
    <dataValidation type="list" allowBlank="1" showDropDown="1" showInputMessage="1" prompt="Required? : Preferred Definition and Use : Indicates the displayable weight of the product." sqref="BB4:BB65001">
      <formula1>"1"</formula1>
    </dataValidation>
    <dataValidation type="list" allowBlank="1" showDropDown="1" showInputMessage="1" prompt="Required? : Preferred Definition and Use : Select the unit of measure for Item Weight. If Item Weight is used, you must also enter the Item Weight Unit Of Measure." sqref="BC4:BC65001">
      <formula1>"1"</formula1>
    </dataValidation>
    <dataValidation type="list" allowBlank="1" showDropDown="1" showInputMessage="1" prompt="Required? : Required Definition and Use : The browse node the item should be assigned to. Please consult the Browse Tree Guide for more information and to find the best node for your product. It is very important that yo" sqref="BD4:BD65001">
      <formula1>"1"</formula1>
    </dataValidation>
    <dataValidation type="list" allowBlank="1" showDropDown="1" showInputMessage="1" prompt="Required? : Required Definition and Use : The browse node the item should be assigned to. Please consult the Browse Tree Guide for more information and to find the best node for your product. It is very important that yo" sqref="BE4:BE65001">
      <formula1>"1"</formula1>
    </dataValidation>
    <dataValidation type="list" allowBlank="1" showDropDown="1" showInputMessage="1" prompt="Required? : Optional Definition and Use : The seller's catalogue number for the product, if different from the SKU." sqref="BF4:BF65001">
      <formula1>"1"</formula1>
    </dataValidation>
    <dataValidation type="list" allowBlank="1" showDropDown="1" showInputMessage="1" prompt="Required? : Required Definition and Use : When customers search for a product at Amazon.co.uk, they can use different search terms. Providing additional, specific terms that might be used when searching for your product " sqref="BG4:BG65001">
      <formula1>"1"</formula1>
    </dataValidation>
    <dataValidation type="list" allowBlank="1" showDropDown="1" showInputMessage="1" prompt="Required? : Required Definition and Use : When customers search for a product at Amazon.co.uk, they can use different search terms. Providing additional, specific terms that might be used when searching for your product " sqref="BH4:BH65001">
      <formula1>"1"</formula1>
    </dataValidation>
    <dataValidation type="list" allowBlank="1" showDropDown="1" showInputMessage="1" prompt="Required? : Required Definition and Use : When customers search for a product at Amazon.co.uk, they can use different search terms. Providing additional, specific terms that might be used when searching for your product " sqref="BI4:BI65001">
      <formula1>"1"</formula1>
    </dataValidation>
    <dataValidation type="list" allowBlank="1" showDropDown="1" showInputMessage="1" prompt="Required? : Required Definition and Use : When customers search for a product at Amazon.co.uk, they can use different search terms. Providing additional, specific terms that might be used when searching for your product " sqref="BJ4:BJ65001">
      <formula1>"1"</formula1>
    </dataValidation>
    <dataValidation type="list" allowBlank="1" showDropDown="1" showInputMessage="1" prompt="Required? : Required Definition and Use : When customers search for a product at Amazon.co.uk, they can use different search terms. Providing additional, specific terms that might be used when searching for your product " sqref="BK4:BK65001">
      <formula1>"1"</formula1>
    </dataValidation>
    <dataValidation type="list" allowBlank="1" showDropDown="1" showInputMessage="1" prompt="Required? : Preferred Definition and Use : Use bullet-point1 to bullet-point 5 to provide short sentences that summarise your product. A customer should be able to understand from these sentences what your product does, " sqref="BL4:BL65001">
      <formula1>"1"</formula1>
    </dataValidation>
    <dataValidation type="list" allowBlank="1" showDropDown="1" showInputMessage="1" prompt="Required? : Preferred Definition and Use : Use bullet-point1 to bullet-point 5 to provide short sentences that summarise your product. A customer should be able to understand from these sentences what your product does, " sqref="BM4:BM65001">
      <formula1>"1"</formula1>
    </dataValidation>
    <dataValidation type="list" allowBlank="1" showDropDown="1" showInputMessage="1" prompt="Required? : Preferred Definition and Use : Use bullet-point1 to bullet-point 5 to provide short sentences that summarise your product. A customer should be able to understand from these sentences what your product does, " sqref="BN4:BN65001">
      <formula1>"1"</formula1>
    </dataValidation>
    <dataValidation type="list" allowBlank="1" showDropDown="1" showInputMessage="1" prompt="Required? : Preferred Definition and Use : Use bullet-point1 to bullet-point 5 to provide short sentences that summarise your product. A customer should be able to understand from these sentences what your product does, " sqref="BO4:BO65001">
      <formula1>"1"</formula1>
    </dataValidation>
    <dataValidation type="list" allowBlank="1" showDropDown="1" showInputMessage="1" prompt="Required? : Preferred Definition and Use : Use bullet-point1 to bullet-point 5 to provide short sentences that summarise your product. A customer should be able to understand from these sentences what your product does, " sqref="BP4:BP65001">
      <formula1>"1"</formula1>
    </dataValidation>
    <dataValidation type="list" allowBlank="1" showDropDown="1" showInputMessage="1" prompt="Required? : Optional Definition and Use : Used by Search. Choose terms that describe the target audience for this product. (&quot;Target audience&quot; refers to the end user, not the buyer; for example, children's books are for &quot;" sqref="BQ4:BQ65001">
      <formula1>"1"</formula1>
    </dataValidation>
    <dataValidation type="list" allowBlank="1" showDropDown="1" showInputMessage="1" prompt="Required? : Optional Definition and Use : Used by Search. Choose terms that describe the target audience for this product. (&quot;Target audience&quot; refers to the end user, not the buyer; for example, children's books are for &quot;" sqref="BR4:BR65001">
      <formula1>"1"</formula1>
    </dataValidation>
    <dataValidation type="list" allowBlank="1" showDropDown="1" showInputMessage="1" prompt="Required? : Optional Definition and Use : Used by Search. Choose terms that describe the target audience for this product. (&quot;Target audience&quot; refers to the end user, not the buyer; for example, children's books are for &quot;" sqref="BS4:BS65001">
      <formula1>"1"</formula1>
    </dataValidation>
    <dataValidation type="list" allowBlank="1" showDropDown="1" showInputMessage="1" prompt="Required? : Optional Definition and Use : For Platinum sellers only. Use this field to specify the areas within your own custom browse tree that should include this ASIN. Child items should only use Platinum Keywords whi" sqref="BT4:BT65001">
      <formula1>"1"</formula1>
    </dataValidation>
    <dataValidation type="list" allowBlank="1" showDropDown="1" showInputMessage="1" prompt="Required? : Optional Definition and Use : For Platinum sellers only. Use this field to specify the areas within your own custom browse tree that should include this ASIN. Child items should only use Platinum Keywords whi" sqref="BU4:BU65001">
      <formula1>"1"</formula1>
    </dataValidation>
    <dataValidation type="list" allowBlank="1" showDropDown="1" showInputMessage="1" prompt="Required? : Optional Definition and Use : For Platinum sellers only. Use this field to specify the areas within your own custom browse tree that should include this ASIN. Child items should only use Platinum Keywords whi" sqref="BV4:BV65001">
      <formula1>"1"</formula1>
    </dataValidation>
    <dataValidation type="list" allowBlank="1" showDropDown="1" showInputMessage="1" prompt="Required? : Optional Definition and Use : For Platinum sellers only. Use this field to specify the areas within your own custom browse tree that should include this ASIN. Child items should only use Platinum Keywords whi" sqref="BW4:BW65001">
      <formula1>"1"</formula1>
    </dataValidation>
    <dataValidation type="list" allowBlank="1" showDropDown="1" showInputMessage="1" prompt="Required? : Optional Definition and Use : For Platinum sellers only. Use this field to specify the areas within your own custom browse tree that should include this ASIN. Child items should only use Platinum Keywords whi" sqref="BX4:BX65001">
      <formula1>"1"</formula1>
    </dataValidation>
    <dataValidation type="list" allowBlank="1" showDropDown="1" showInputMessage="1" prompt="Required? : Required Definition and Use : The URL where a main image of the product is located.  It's important that this is supplied for all products." sqref="BY4:BY65001">
      <formula1>"1"</formula1>
    </dataValidation>
    <dataValidation type="list" allowBlank="1" showDropDown="1" showInputMessage="1" prompt="Required? : Optional Definition and Use : The URL where an image of a colour swatch from the product is located." sqref="BZ4:BZ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CA4:CA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CB4:CB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CC4:CC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CD4:CD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CE4:CE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CF4:CF65001">
      <formula1>"1"</formula1>
    </dataValidation>
    <dataValidation type="list" allowBlank="1" showDropDown="1" showInputMessage="1" prompt="Required? : Optional Definition and Use : The height of the package." sqref="CG4:CG65001">
      <formula1>"1"</formula1>
    </dataValidation>
    <dataValidation type="list" allowBlank="1" showDropDown="1" showInputMessage="1" prompt="Required? : Optional Definition and Use : Select the unit of measure for Package Height. If Package Height is used, you must also enter the Package Height Unit Of Measure." sqref="CH4:CH65001">
      <formula1>"1"</formula1>
    </dataValidation>
    <dataValidation type="list" allowBlank="1" showDropDown="1" showInputMessage="1" prompt="Required? : Optional Definition and Use : The width of the package." sqref="CI4:CI65001">
      <formula1>"1"</formula1>
    </dataValidation>
    <dataValidation type="list" allowBlank="1" showDropDown="1" showInputMessage="1" prompt="Required? : Optional Definition and Use : Select the unit of measure for Package Width. If Package Width is used, you must also enter the Package Width Unit Of Measure." sqref="CJ4:CJ65001">
      <formula1>"1"</formula1>
    </dataValidation>
    <dataValidation type="list" allowBlank="1" showDropDown="1" showInputMessage="1" prompt="Required? : Optional Definition and Use : The length of the package." sqref="CK4:CK65001">
      <formula1>"1"</formula1>
    </dataValidation>
    <dataValidation type="list" allowBlank="1" showDropDown="1" showInputMessage="1" prompt="Required? : Optional Definition and Use : Select the unit of measure for Package Length. If Package Length is used, you must also enter the Package Length Unit Of Measure." sqref="CL4:CL65001">
      <formula1>"1"</formula1>
    </dataValidation>
    <dataValidation type="list" allowBlank="1" showDropDown="1" showInputMessage="1" prompt="Required? : Optional Definition and Use : The weight of the package." sqref="CM4:CM65001">
      <formula1>"1"</formula1>
    </dataValidation>
    <dataValidation type="list" allowBlank="1" showDropDown="1" showInputMessage="1" prompt="Required? : Optional Definition and Use : Select the unit of measure for Package Weight. If Package Weight is used, you must also enter the Package Weight Unit Of Measure." sqref="CN4:CN65001">
      <formula1>"1"</formula1>
    </dataValidation>
    <dataValidation type="list" allowBlank="1" showDropDown="1" showInputMessage="1" prompt="Required? : Optional Definition and Use : Amazon-fulfilled products: For those merchants using Amazon fulfilment services, this designates which fulfilment network will be used. Specifying a value other than ‘DEFAULT’ fo" sqref="CO4:CO65001">
      <formula1>"1"</formula1>
    </dataValidation>
    <dataValidation type="list" allowBlank="1" showDropDown="1" showInputMessage="1" prompt="Required? : Optional Definition and Use : Defines the product within a relationship with another, similar product.    The &quot;parent&quot; defines the basic data about the product. Parent products are not purchasable; the &quot;paren" sqref="CP4:CP65001">
      <formula1>"1"</formula1>
    </dataValidation>
    <dataValidation type="list" allowBlank="1" showDropDown="1" showInputMessage="1" prompt="Required? : Optional Definition and Use : If the product is a child product, list the SKU of the parent product which is related.  DO NOT FILL IN THIS FIELD FOR PARENT PRODUCTS." sqref="CQ4:CQ65001">
      <formula1>"1"</formula1>
    </dataValidation>
    <dataValidation type="list" allowBlank="1" showDropDown="1" showInputMessage="1" prompt="Required? : Optional Definition and Use : Describes the parameter(s) by which the parent product may vary.  The value input for this field should be the same for both the parent and child SKUs. Example: If the product va" sqref="CR4:CR65001">
      <formula1>"1"</formula1>
    </dataValidation>
    <dataValidation type="list" allowBlank="1" showDropDown="1" showInputMessage="1" prompt="Required? : Optional Definition and Use : Describes the relationship between products that are related. Accessories can be seen on the www.amazon.co.uk site as &quot;Also Recommended&quot; selections on certain detail product page" sqref="CS4:CS65001">
      <formula1>"1"</formula1>
    </dataValidation>
    <dataValidation type="list" allowBlank="1" showDropDown="1" showInputMessage="1" prompt="Required? : Optional Definition and Use : The country in which the product was created. This field describes the country the item came from or is associated with." sqref="CT4:CT65001">
      <formula1>"1"</formula1>
    </dataValidation>
    <dataValidation type="list" allowBlank="1" showDropDown="1" showInputMessage="1" prompt="Required? : Optional Definition and Use : List any potential safety issues associated with the product including doctor's warnings, health restrictions for certain groups such as pregnant women or diabetics, and potentia" sqref="CU4:CU65001">
      <formula1>"1"</formula1>
    </dataValidation>
    <dataValidation type="list" allowBlank="1" showDropDown="1" showInputMessage="1" prompt="Required? : Optional Definition and Use : Describes any legal language needed with the product." sqref="CV4:CV65001">
      <formula1>"1"</formula1>
    </dataValidation>
    <dataValidation type="list" allowBlank="1" showDropDown="1" showInputMessage="1" prompt="Required? : Optional Definition and Use : Age-specific warning in accordance with the EU Toys Safety Directive 2009/48/EC" sqref="CW4:CW65001">
      <formula1>"1"</formula1>
    </dataValidation>
    <dataValidation type="list" allowBlank="1" showDropDown="1" showInputMessage="1" prompt="Required? : Optional Definition and Use : Language warning in accordance with the EU Toys Safety Directive 2009/48/EC" sqref="CX4:CX65001">
      <formula1>"1"</formula1>
    </dataValidation>
    <dataValidation type="list" allowBlank="1" showDropDown="1" showInputMessage="1" prompt="Required? : Optional Definition and Use : Language warning in accordance with the EU Toys Safety Directive 2009/48/EC" sqref="CY4:CY65001">
      <formula1>"1"</formula1>
    </dataValidation>
    <dataValidation type="list" allowBlank="1" showDropDown="1" showInputMessage="1" prompt="Required? : Optional Definition and Use : Language warning in accordance with the EU Toys Safety Directive 2009/48/EC" sqref="CZ4:CZ65001">
      <formula1>"1"</formula1>
    </dataValidation>
    <dataValidation type="list" allowBlank="1" showDropDown="1" showInputMessage="1" prompt="Required? : Optional Definition and Use : Language warning in accordance with the EU Toys Safety Directive 2009/48/EC" sqref="DA4:DA65001">
      <formula1>"1"</formula1>
    </dataValidation>
    <dataValidation type="list" allowBlank="1" showDropDown="1" showInputMessage="1" prompt="Required? : Optional Definition and Use : Language warning in accordance with the EU Toys Safety Directive 2009/48/EC" sqref="DB4:DB65001">
      <formula1>"1"</formula1>
    </dataValidation>
    <dataValidation type="list" allowBlank="1" showDropDown="1" showInputMessage="1" prompt="Required? : Optional Definition and Use : Language warning in accordance with the EU Toys Safety Directive 2009/48/EC" sqref="DC4:DC65001">
      <formula1>"1"</formula1>
    </dataValidation>
    <dataValidation type="list" allowBlank="1" showDropDown="1" showInputMessage="1" prompt="Required? : Optional Definition and Use : Language warning in accordance with the EU Toys Safety Directive 2009/48/EC" sqref="DD4:DD65001">
      <formula1>"1"</formula1>
    </dataValidation>
    <dataValidation type="list" allowBlank="1" showDropDown="1" showInputMessage="1" prompt="Required? : Optional Definition and Use : Language warning in accordance with the EU Toys Safety Directive 2009/48/EC" sqref="DE4:DE65001">
      <formula1>"1"</formula1>
    </dataValidation>
    <dataValidation type="list" allowBlank="1" showDropDown="1" showInputMessage="1" prompt="Required? : Optional Definition and Use : Non-Age-specific warning in accordance with the EU Toys Safety Directive 2009/48/EC" sqref="DF4:DF65001">
      <formula1>"1"</formula1>
    </dataValidation>
    <dataValidation type="list" allowBlank="1" showDropDown="1" showInputMessage="1" prompt="Required? : Optional Definition and Use : Non-Age-specific warning in accordance with the EU Toys Safety Directive 2009/48/EC" sqref="DG4:DG65001">
      <formula1>"1"</formula1>
    </dataValidation>
    <dataValidation type="list" allowBlank="1" showDropDown="1" showInputMessage="1" prompt="Required? : Optional Definition and Use : Non-Age-specific warning in accordance with the EU Toys Safety Directive 2009/48/EC" sqref="DH4:DH65001">
      <formula1>"1"</formula1>
    </dataValidation>
    <dataValidation type="list" allowBlank="1" showDropDown="1" showInputMessage="1" prompt="Required? : Optional Definition and Use : Non-Age-specific warning in accordance with the EU Toys Safety Directive 2009/48/EC" sqref="DI4:DI65001">
      <formula1>"1"</formula1>
    </dataValidation>
    <dataValidation type="list" allowBlank="1" showDropDown="1" showInputMessage="1" prompt="Required? : Optional Definition and Use : Non-Age-specific warning in accordance with the EU Toys Safety Directive 2009/48/EC" sqref="DJ4:DJ65001">
      <formula1>"1"</formula1>
    </dataValidation>
    <dataValidation type="list" allowBlank="1" showDropDown="1" showInputMessage="1" prompt="Required? : Optional Definition and Use : Non-Age-specific warning in accordance with the EU Toys Safety Directive 2009/48/EC" sqref="DK4:DK65001">
      <formula1>"1"</formula1>
    </dataValidation>
    <dataValidation type="list" allowBlank="1" showDropDown="1" showInputMessage="1" prompt="Required? : Optional Definition and Use : Non-Age-specific warning in accordance with the EU Toys Safety Directive 2009/48/EC" sqref="DL4:DL65001">
      <formula1>"1"</formula1>
    </dataValidation>
    <dataValidation type="list" allowBlank="1" showDropDown="1" showInputMessage="1" prompt="Required? : Optional Definition and Use : Non-Age-specific warning in accordance with the EU Toys Safety Directive 2009/48/EC" sqref="DM4:DM65001">
      <formula1>"1"</formula1>
    </dataValidation>
    <dataValidation type="list" allowBlank="1" showDropDown="1" showInputMessage="1" prompt="Required? : Preferred Definition and Use : The URL address where the image of the energy efficiency label of the product is stored. It must contain &quot;.EEGL&quot; in the file name (e.g. http://www.example.com/amazon_images/vacu" sqref="DN4:DN65001">
      <formula1>"1"</formula1>
    </dataValidation>
    <dataValidation type="list" allowBlank="1" showDropDown="1" showInputMessage="1" prompt="Required? : Preferred Definition and Use : The URL address where the image of the product fiche is stored. It must contain &quot;.PFUK&quot; in the file name (e.g. http://www.example.com/amazon_images/vacuum.PFUK.jpg), otherwise t" sqref="DO4:DO65001">
      <formula1>"1"</formula1>
    </dataValidation>
    <dataValidation type="list" allowBlank="1" showDropDown="1" showInputMessage="1" prompt="Required? : Optional Definition and Use : The descriptive colour name of the product." sqref="DP4:DP65001">
      <formula1>"1"</formula1>
    </dataValidation>
    <dataValidation type="list" allowBlank="1" showDropDown="1" showInputMessage="1" prompt="Required? : Optional Definition and Use : You should map your colour to its closest equivalent here, so that it shows up in our colour filter options in search. For instance, if your colour name is &quot;sapphire&quot;, you should" sqref="DQ4:DQ65001">
      <formula1>"1"</formula1>
    </dataValidation>
    <dataValidation type="list" allowBlank="1" showDropDown="1" showInputMessage="1" prompt="Required? : Optional Definition and Use : You should map your colour to its closest equivalent here, so that it shows up in our colour filter options in search. For instance, if your colour name is &quot;sapphire&quot;, you should" sqref="DR4:DR65001">
      <formula1>"1"</formula1>
    </dataValidation>
    <dataValidation type="list" allowBlank="1" showDropDown="1" showInputMessage="1" prompt="Required? : Optional Definition and Use : Describe the pattern of the product. Use this for hardware products shaped like letters or numbers." sqref="DS4:DS65001">
      <formula1>"1"</formula1>
    </dataValidation>
    <dataValidation type="list" allowBlank="1" showDropDown="1" showInputMessage="1" prompt="Required? : Optional Definition and Use : The specific size or capacity used to identify an item ." sqref="DT4:DT65001">
      <formula1>"1"</formula1>
    </dataValidation>
    <dataValidation type="list" allowBlank="1" showDropDown="1" showInputMessage="1" prompt="Required? : Optional Definition and Use : The main material your product is made of." sqref="DU4:DU65001">
      <formula1>"1"</formula1>
    </dataValidation>
    <dataValidation type="list" allowBlank="1" showDropDown="1" showInputMessage="1" prompt="Required? : Preferred Definition and Use : The surface finish or treatment of the item." sqref="DV4:DV65001">
      <formula1>"1"</formula1>
    </dataValidation>
    <dataValidation type="list" allowBlank="1" showDropDown="1" showInputMessage="1" prompt="Required? : Preferred Definition and Use : The industry name for the style for this item.  Use this to describe the Drive style of a tool or accessory." sqref="DW4:DW65001">
      <formula1>"1"</formula1>
    </dataValidation>
    <dataValidation type="list" allowBlank="1" showDropDown="1" showInputMessage="1" prompt="Required? : Preferred Definition and Use : The shape of the product." sqref="DX4:DX65001">
      <formula1>"1"</formula1>
    </dataValidation>
    <dataValidation type="list" allowBlank="1" showDropDown="1" showInputMessage="1" prompt="Required? : Optional Definition and Use : Specify the thickness of an item. Use this to capture the gauge of a nail or staple, or the thickness of wallpaper." sqref="DY4:DY65001">
      <formula1>"1"</formula1>
    </dataValidation>
    <dataValidation type="list" allowBlank="1" showDropDown="1" showInputMessage="1" prompt="Required? : Optional Definition and Use : Select the unit of measure for Thickness. If Thickness is used, you must also enter the Thickness Unit Of Measure." sqref="DZ4:DZ65001">
      <formula1>"1"</formula1>
    </dataValidation>
    <dataValidation type="list" allowBlank="1" showDropDown="1" showInputMessage="1" prompt="Required? : Optional Definition and Use : The horsepower of the product." sqref="EA4:EA65001">
      <formula1>"1"</formula1>
    </dataValidation>
    <dataValidation type="list" allowBlank="1" showDropDown="1" showInputMessage="1" prompt="Required? : Optional Definition and Use : Select the unit of measure for Horsepower. If Horsepower is used, you must also enter the Horsepower Unit Of Measure." sqref="EB4:EB65001">
      <formula1>"1"</formula1>
    </dataValidation>
    <dataValidation type="list" allowBlank="1" showDropDown="1" showInputMessage="1" prompt="Required? : Optional Definition and Use : The type of power that is required to operate the product." sqref="EC4:EC65001">
      <formula1>"1"</formula1>
    </dataValidation>
    <dataValidation type="list" allowBlank="1" showDropDown="1" showInputMessage="1" prompt="Required? : Optional Definition and Use : The voltage of the product." sqref="ED4:ED65001">
      <formula1>"1"</formula1>
    </dataValidation>
    <dataValidation type="list" allowBlank="1" showDropDown="1" showInputMessage="1" prompt="Required? : Optional Definition and Use : Select the unit of measure for Voltage. If Voltage is used, you must also enter the Voltage Unit Of Measure." sqref="EE4:EE65001">
      <formula1>"1"</formula1>
    </dataValidation>
    <dataValidation type="list" allowBlank="1" showDropDown="1" showInputMessage="1" prompt="Required? : Optional Definition and Use : The wattage of the product." sqref="EF4:EF65001">
      <formula1>"1"</formula1>
    </dataValidation>
    <dataValidation type="list" allowBlank="1" showDropDown="1" showInputMessage="1" prompt="Required? : Optional Definition and Use : Select the unit of measure for Wattage. If Wattage is used, you must also enter the Wattage Unit Of Measure." sqref="EG4:EG65001">
      <formula1>"1"</formula1>
    </dataValidation>
    <dataValidation type="list" allowBlank="1" showDropDown="1" showInputMessage="1" prompt="Required? : Optional Definition and Use : The maximum amperage capacity." sqref="EH4:EH65001">
      <formula1>"1"</formula1>
    </dataValidation>
    <dataValidation type="list" allowBlank="1" showDropDown="1" showInputMessage="1" prompt="Required? : Optional Definition and Use : Select the unit of measure for Amperage Capacity. If Amperage Capacity is used, you must also enter the Amperage Capacity Unit Of Measure." sqref="EI4:EI65001">
      <formula1>"1"</formula1>
    </dataValidation>
    <dataValidation type="list" allowBlank="1" showDropDown="1" showInputMessage="1" prompt="Required? : Preferred Definition and Use : Indicate the components that are sold with the product." sqref="EJ4:EJ65001">
      <formula1>"1"</formula1>
    </dataValidation>
    <dataValidation type="list" allowBlank="1" showDropDown="1" showInputMessage="1" prompt="Required? : Preferred Definition and Use : Indicate the components that are sold with the product." sqref="EK4:EK65001">
      <formula1>"1"</formula1>
    </dataValidation>
    <dataValidation type="list" allowBlank="1" showDropDown="1" showInputMessage="1" prompt="Required? : Preferred Definition and Use : Indicate the components that are sold with the product." sqref="EL4:EL65001">
      <formula1>"1"</formula1>
    </dataValidation>
    <dataValidation type="list" allowBlank="1" showDropDown="1" showInputMessage="1" prompt="Required? : Preferred Definition and Use : Enter functions and unique features of the product." sqref="EM4:EM65001">
      <formula1>"1"</formula1>
    </dataValidation>
    <dataValidation type="list" allowBlank="1" showDropDown="1" showInputMessage="1" prompt="Required? : Preferred Definition and Use : Enter functions and unique features of the product." sqref="EN4:EN65001">
      <formula1>"1"</formula1>
    </dataValidation>
    <dataValidation type="list" allowBlank="1" showDropDown="1" showInputMessage="1" prompt="Required? : Preferred Definition and Use : Enter functions and unique features of the product." sqref="EO4:EO65001">
      <formula1>"1"</formula1>
    </dataValidation>
    <dataValidation type="list" allowBlank="1" showDropDown="1" showInputMessage="1" prompt="Required? : Optional Definition and Use : The appropriate uses for the product." sqref="EP4:EP65001">
      <formula1>"1"</formula1>
    </dataValidation>
    <dataValidation type="list" allowBlank="1" showDropDown="1" showInputMessage="1" prompt="Required? : Optional Definition and Use : The temperature range within which the product functions." sqref="EQ4:EQ65001">
      <formula1>"1"</formula1>
    </dataValidation>
    <dataValidation type="list" allowBlank="1" showDropDown="1" showInputMessage="1" prompt="Required? : Optional Definition and Use : Select the unit of measure for Temperature Range. If Temperature Range is used, you must also enter the Temperature Range Unit Of Measure." sqref="ER4:ER65001">
      <formula1>"1"</formula1>
    </dataValidation>
    <dataValidation type="list" allowBlank="1" showDropDown="1" showInputMessage="1" prompt="Required? : Optional Definition and Use : The flow rate of liquid.  Used  to describe water flow in shower head or faucet, or to describe the flow rate of a paint sprayer." sqref="ES4:ES65001">
      <formula1>"1"</formula1>
    </dataValidation>
    <dataValidation type="list" allowBlank="1" showDropDown="1" showInputMessage="1" prompt="Required? : Optional Definition and Use : Select the unit of measure for Flow Rate. If Flow Rate is used, you must also enter the Flow Rate Unit Of Measure." sqref="ET4:ET65001">
      <formula1>"1"</formula1>
    </dataValidation>
    <dataValidation type="list" allowBlank="1" showDropDown="1" showInputMessage="1" prompt="Required? : Optional Definition and Use : The amount of water used by appliances. For toilets and urinals specify the minimum GPF option for that product." sqref="EU4:EU65001">
      <formula1>"1"</formula1>
    </dataValidation>
    <dataValidation type="list" allowBlank="1" showDropDown="1" showInputMessage="1" prompt="Required? : Optional Definition and Use : Select the unit of measure for Water Consumption. If Water Consumption is used, you must also enter the Water Consumption Unit Of Measure." sqref="EV4:EV65001">
      <formula1>"1"</formula1>
    </dataValidation>
    <dataValidation type="list" allowBlank="1" showDropDown="1" showInputMessage="1" prompt="Required? : Optional Definition and Use : The method of installation. Use this for flooring, wallpaper, hardware and plumbing." sqref="EW4:EW65001">
      <formula1>"1"</formula1>
    </dataValidation>
    <dataValidation type="list" allowBlank="1" showDropDown="1" showInputMessage="1" prompt="Required? : Optional Definition and Use : The amount of air a fan or heater can circulate." sqref="EX4:EX65001">
      <formula1>"1"</formula1>
    </dataValidation>
    <dataValidation type="list" allowBlank="1" showDropDown="1" showInputMessage="1" prompt="Required? : Optional Definition and Use : Select the unit of measure for Air Flow Capacity. If Air Flow Capacity is used, you must also enter the Air Flow Capacity Unit Of Measure." sqref="EY4:EY65001">
      <formula1>"1"</formula1>
    </dataValidation>
    <dataValidation type="list" allowBlank="1" showDropDown="1" showInputMessage="1" prompt="Required? : Optional Definition and Use : The maximum weight capacity a product can support." sqref="EZ4:EZ65001">
      <formula1>"1"</formula1>
    </dataValidation>
    <dataValidation type="list" allowBlank="1" showDropDown="1" showInputMessage="1" prompt="Required? : Optional Definition and Use : Select the unit of measure for Maximum Weight Capacity. If Maximum Weight Capacity is used, you must also enter the Maximum Weight Capacity Unit Of Measure." sqref="FA4:FA65001">
      <formula1>"1"</formula1>
    </dataValidation>
    <dataValidation type="list" allowBlank="1" showDropDown="1" showInputMessage="1" prompt="Required? : Optional Definition and Use : The maximum operating pressure." sqref="FB4:FB65001">
      <formula1>"1"</formula1>
    </dataValidation>
    <dataValidation type="list" allowBlank="1" showDropDown="1" showInputMessage="1" prompt="Required? : Optional Definition and Use : Select the unit of measure for Maximum Pressure. If Maximum Pressure is used, you must also enter the Maximum Pressure Unit Of Measure." sqref="FC4:FC65001">
      <formula1>"1"</formula1>
    </dataValidation>
    <dataValidation type="list" allowBlank="1" showDropDown="1" showInputMessage="1" prompt="Required? : Optional Definition and Use : Indicate the capacity of a product.  Use this field for values that are not weight or air pressure.  Such as:  2000 liters, 2ft - 600 ft, 550 in steel, 0-27000 rpm, 2-1/4&quot;  @ 45 " sqref="FD4:FD65001">
      <formula1>"1"</formula1>
    </dataValidation>
    <dataValidation type="list" allowBlank="1" showDropDown="1" showInputMessage="1" prompt="Required? : Optional Definition and Use : Indicate the noise level of the product in use." sqref="FE4:FE65001">
      <formula1>"1"</formula1>
    </dataValidation>
    <dataValidation type="list" allowBlank="1" showDropDown="1" showInputMessage="1" prompt="Required? : Optional Definition and Use : Select the unit of measure for Sound Level. If Sound Level is used, you must also enter the Sound Level Unit Of Measure." sqref="FF4:FF65001">
      <formula1>"1"</formula1>
    </dataValidation>
    <dataValidation type="list" allowBlank="1" showDropDown="1" showInputMessage="1" prompt="Required? : Optional Definition and Use : Specify the number pieces in the product.  Use this to number of tools in a set or number of pieces in a toilet." sqref="FG4:FG65001">
      <formula1>"1"</formula1>
    </dataValidation>
    <dataValidation type="list" allowBlank="1" showDropDown="1" showInputMessage="1" prompt="Required? : Optional Definition and Use : Specify the maximum extension possible.  Use this to specify the length of a pull-out faucet feature, ladder, stand or an extension of another sort." sqref="FH4:FH65001">
      <formula1>"1"</formula1>
    </dataValidation>
    <dataValidation type="list" allowBlank="1" showDropDown="1" showInputMessage="1" prompt="Required? : Optional Definition and Use : Select the unit of measure for Extension Length. If Extension Length is used, you must also enter the Extension Length Unit Of Measure." sqref="FI4:FI65001">
      <formula1>"1"</formula1>
    </dataValidation>
    <dataValidation type="list" allowBlank="1" showDropDown="1" showInputMessage="1" prompt="Required? : Optional Definition and Use : The length of the hose on an appliance with hose." sqref="FJ4:FJ65001">
      <formula1>"1"</formula1>
    </dataValidation>
    <dataValidation type="list" allowBlank="1" showDropDown="1" showInputMessage="1" prompt="Required? : Optional Definition and Use : Select the unit of measure for Hose Length. If Hose Length is used, you must also enter the Hose Length Unit Of Measure." sqref="FK4:FK65001">
      <formula1>"1"</formula1>
    </dataValidation>
    <dataValidation type="list" allowBlank="1" showDropDown="1" showInputMessage="1" prompt="Required? : Optional Definition and Use : Specify the length of the electrical cord." sqref="FL4:FL65001">
      <formula1>"1"</formula1>
    </dataValidation>
    <dataValidation type="list" allowBlank="1" showDropDown="1" showInputMessage="1" prompt="Required? : Optional Definition and Use : Select the unit of measure for Cord Length. If Cord Length is used, you must also enter the Cord Length Unit Of Measure." sqref="FM4:FM65001">
      <formula1>"1"</formula1>
    </dataValidation>
    <dataValidation type="list" allowBlank="1" showDropDown="1" showInputMessage="1" prompt="Required? : Optional Definition and Use : The orientation or placement of the  handle on a door, handle on a tool, or the lever on a toilet.  The values are descriptions from the perspective of someone facing the object." sqref="FN4:FN65001">
      <formula1>"1"</formula1>
    </dataValidation>
    <dataValidation type="list" allowBlank="1" showDropDown="1" showInputMessage="1" prompt="Required? : Optional Definition and Use : Enter the number of handles." sqref="FO4:FO65001">
      <formula1>"1"</formula1>
    </dataValidation>
    <dataValidation type="list" allowBlank="1" showDropDown="1" showInputMessage="1" prompt="Required? : Optional Definition and Use : The material used for the handle of the product." sqref="FP4:FP65001">
      <formula1>"1"</formula1>
    </dataValidation>
    <dataValidation type="list" allowBlank="1" showDropDown="1" showInputMessage="1" prompt="Required? : Optional Definition and Use : The relevant certifications this product has met." sqref="FQ4:FQ65001">
      <formula1>"1"</formula1>
    </dataValidation>
    <dataValidation type="list" allowBlank="1" showDropDown="1" showInputMessage="1" prompt="Required? : Optional Definition and Use : The relevant certifications this product has met." sqref="FR4:FR65001">
      <formula1>"1"</formula1>
    </dataValidation>
    <dataValidation type="list" allowBlank="1" showDropDown="1" showInputMessage="1" prompt="Required? : Optional Definition and Use : The relevant certifications this product has met." sqref="FS4:FS65001">
      <formula1>"1"</formula1>
    </dataValidation>
    <dataValidation type="list" allowBlank="1" showDropDown="1" showInputMessage="1" prompt="Required? : Optional Definition and Use : The head/bit style of a screw." sqref="FT4:FT65001">
      <formula1>"1"</formula1>
    </dataValidation>
    <dataValidation type="list" allowBlank="1" showDropDown="1" showInputMessage="1" prompt="Required? : Optional Definition and Use : The &quot;center to center&quot; distance between the two holes used to install the hardware." sqref="FU4:FU65001">
      <formula1>"1"</formula1>
    </dataValidation>
    <dataValidation type="list" allowBlank="1" showDropDown="1" showInputMessage="1" prompt="Required? : Optional Definition and Use : Select the unit of measure for Center Length. If Center Length is used, you must also enter the Center Length Unit Of Measure." sqref="FV4:FV65001">
      <formula1>"1"</formula1>
    </dataValidation>
    <dataValidation type="list" allowBlank="1" showDropDown="1" showInputMessage="1" prompt="Required? : Optional Definition and Use : The type of light bulb." sqref="FW4:FW65001">
      <formula1>"1"</formula1>
    </dataValidation>
    <dataValidation type="list" allowBlank="1" showDropDown="1" showInputMessage="1" prompt="Required? : Optional Definition and Use : The Luminous Flux or brightness value of the bulb." sqref="FX4:FX65001">
      <formula1>"1"</formula1>
    </dataValidation>
    <dataValidation type="list" allowBlank="1" showDropDown="1" showInputMessage="1" prompt="Required? : Optional Definition and Use : Select the unit of measure for Brightness. If Brightness is used, you must also enter the Brightness Unit Of Measure." sqref="FY4:FY65001">
      <formula1>"1"</formula1>
    </dataValidation>
    <dataValidation type="list" allowBlank="1" showDropDown="1" showInputMessage="1" prompt="Required? : Optional Definition and Use : Indicate the number of basins a sink has." sqref="FZ4:FZ65001">
      <formula1>"1"</formula1>
    </dataValidation>
    <dataValidation type="list" allowBlank="1" showDropDown="1" showInputMessage="1" prompt="Required? : Optional Definition and Use : Indicate the number of holes a sink has." sqref="GA4:GA65001">
      <formula1>"1"</formula1>
    </dataValidation>
    <dataValidation type="list" allowBlank="1" showDropDown="1" showInputMessage="1" prompt="Required? : Optional Definition and Use : The vertical distance from the deck or mounting surface to the bottom of the aerator." sqref="GB4:GB65001">
      <formula1>"1"</formula1>
    </dataValidation>
    <dataValidation type="list" allowBlank="1" showDropDown="1" showInputMessage="1" prompt="Required? : Optional Definition and Use : Select the unit of measure for Spout Height. If Spout Height is used, you must also enter the Spout Height Unit Of Measure." sqref="GC4:GC65001">
      <formula1>"1"</formula1>
    </dataValidation>
    <dataValidation type="list" allowBlank="1" showDropDown="1" showInputMessage="1" prompt="Required? : Optional Definition and Use : The distance from the center of the mounting hole to the center of the aerator in a sink." sqref="GD4:GD65001">
      <formula1>"1"</formula1>
    </dataValidation>
    <dataValidation type="list" allowBlank="1" showDropDown="1" showInputMessage="1" prompt="Required? : Optional Definition and Use : Select the unit of measure for Spout Reach. If Spout Reach is used, you must also enter the Spout Reach Unit Of Measure." sqref="GE4:GE65001">
      <formula1>"1"</formula1>
    </dataValidation>
    <dataValidation type="list" allowBlank="1" showDropDown="1" showInputMessage="1" prompt="Required? : Optional Definition and Use : The flushing features of a toilet." sqref="GF4:GF65001">
      <formula1>"1"</formula1>
    </dataValidation>
    <dataValidation type="list" allowBlank="1" showDropDown="1" showInputMessage="1" prompt="Required? : Optional Definition and Use : The distance between the drainage hole and the back of the toilet." sqref="GG4:GG65001">
      <formula1>"1"</formula1>
    </dataValidation>
    <dataValidation type="list" allowBlank="1" showDropDown="1" showInputMessage="1" prompt="Required? : Optional Definition and Use : Select the unit of measure for Rough In. If Rough In is used, you must also enter the Rough In Unit Of Measure." sqref="GH4:GH65001">
      <formula1>"1"</formula1>
    </dataValidation>
    <dataValidation type="list" allowBlank="1" showDropDown="1" showInputMessage="1" prompt="Required? : Optional Definition and Use : The inside diameter of a pipe, tube or valve." sqref="GI4:GI65001">
      <formula1>"1"</formula1>
    </dataValidation>
    <dataValidation type="list" allowBlank="1" showDropDown="1" showInputMessage="1" prompt="Required? : Optional Definition and Use : Select the unit of measure for Tube Inside Diameter. If Tube Inside Diameter is used, you must also enter the Tube Inside Diameter Unit Of Measure." sqref="GJ4:GJ65001">
      <formula1>"1"</formula1>
    </dataValidation>
    <dataValidation type="list" allowBlank="1" showDropDown="1" showInputMessage="1" prompt="Required? : Optional Definition and Use : The outside diameter of a pipe, tube or valve." sqref="GK4:GK65001">
      <formula1>"1"</formula1>
    </dataValidation>
    <dataValidation type="list" allowBlank="1" showDropDown="1" showInputMessage="1" prompt="Required? : Optional Definition and Use : Select the unit of measure for Tube Outside Diameter. If Tube Outside Diameter is used, you must also enter the Tube Outside Diameter Unit Of Measure." sqref="GL4:GL65001">
      <formula1>"1"</formula1>
    </dataValidation>
    <dataValidation type="list" allowBlank="1" showDropDown="1" showInputMessage="1" prompt="Required? : Optional Definition and Use : The thread count per inch of a plumbing fitting." sqref="GM4:GM65001">
      <formula1>"1"</formula1>
    </dataValidation>
    <dataValidation type="list" allowBlank="1" showDropDown="1" showInputMessage="1" prompt="Required? : Optional Definition and Use : Select the unit of measure for Thread Size. If Thread Size is used, you must also enter the Thread Size Unit Of Measure." sqref="GN4:GN65001">
      <formula1>"1"</formula1>
    </dataValidation>
    <dataValidation type="list" allowBlank="1" showDropDown="1" showInputMessage="1" prompt="Required? : Optional Definition and Use : The length of the knife blade. Please only enter the length of the blade, do not include the handle." sqref="GO4:GO65001">
      <formula1>"1"</formula1>
    </dataValidation>
    <dataValidation type="list" allowBlank="1" showDropDown="1" showInputMessage="1" prompt="Required? : Optional Definition and Use : Select the unit of measure for Blade Length. If Blade Length is used, you must also enter the Blade Length Unit Of Measure." sqref="GP4:GP65001">
      <formula1>"1"</formula1>
    </dataValidation>
    <dataValidation type="list" allowBlank="1" showDropDown="1" showInputMessage="1" prompt="Required? : Optional Definition and Use : The overall length of the knife when the blade is in the folded position." sqref="GQ4:GQ65001">
      <formula1>"1"</formula1>
    </dataValidation>
    <dataValidation type="list" allowBlank="1" showDropDown="1" showInputMessage="1" prompt="Required? : Optional Definition and Use : Describe the edge of the blade." sqref="GR4:GR65001">
      <formula1>"1"</formula1>
    </dataValidation>
    <dataValidation type="list" allowBlank="1" showDropDown="1" showInputMessage="1" prompt="Required? : Optional Definition and Use : The number of teeth per inch on a blade." sqref="GS4:GS65001">
      <formula1>"1"</formula1>
    </dataValidation>
    <dataValidation type="list" allowBlank="1" showDropDown="1" showInputMessage="1" prompt="Required? : Optional Definition and Use : Select the unit of measure for Teeth Per Inch. If Teeth Per Inch is used, you must also enter the Teeth Per Inch Unit Of Measure." sqref="GT4:GT65001">
      <formula1>"1"</formula1>
    </dataValidation>
    <dataValidation type="list" allowBlank="1" showDropDown="1" showInputMessage="1" prompt="Required? : Optional Definition and Use : Specify the Speed of a tool, measured in RPM only." sqref="GU4:GU65001">
      <formula1>"1"</formula1>
    </dataValidation>
    <dataValidation type="list" allowBlank="1" showDropDown="1" showInputMessage="1" prompt="Required? : Optional Definition and Use : Select the unit of measure for Speed. If Speed is used, you must also enter the Speed Unit Of Measure." sqref="GV4:GV65001">
      <formula1>"1"</formula1>
    </dataValidation>
    <dataValidation type="list" allowBlank="1" showDropDown="1" showInputMessage="1" prompt="Required? : Optional Definition and Use : Enter the performance of a tool measured in Beats per minute (e.g.: 200 BPM), Strokes per minute (e.g.: 200 SPM), .6 CFM@ 100 PSI." sqref="GW4:GW65001">
      <formula1>"1"</formula1>
    </dataValidation>
    <dataValidation type="list" allowBlank="1" showDropDown="1" showInputMessage="1" prompt="Required? : Optional Definition and Use : The maximum power produced by a power tool.  Measured in Watts." sqref="GX4:GX65001">
      <formula1>"1"</formula1>
    </dataValidation>
    <dataValidation type="list" allowBlank="1" showDropDown="1" showInputMessage="1" prompt="Required? : Optional Definition and Use : Select the unit of measure for Maximum Power. If Maximum Power is used, you must also enter the Maximum Power Unit Of Measure." sqref="GY4:GY65001">
      <formula1>"1"</formula1>
    </dataValidation>
    <dataValidation type="list" allowBlank="1" showDropDown="1" showInputMessage="1" prompt="Required? : Optional Definition and Use : The maximum power produced by a power tool.  Measured in Torque, either foot-lbs or inch-lbs." sqref="GZ4:GZ65001">
      <formula1>"1"</formula1>
    </dataValidation>
    <dataValidation type="list" allowBlank="1" showDropDown="1" showInputMessage="1" prompt="Required? : Optional Definition and Use : Select the unit of measure for Torque. If Torque is used, you must also enter the Torque Unit Of Measure." sqref="HA4:HA65001">
      <formula1>"1"</formula1>
    </dataValidation>
    <dataValidation type="list" allowBlank="1" showDropDown="1" showInputMessage="1" prompt="Required? : Optional Definition and Use : Enter the industry identifier for the bit types--Split Point, SDS, Ship Auger, Rotary Hammer, #2, 31 Square, Torx, SDS, Spline, Split Point…" sqref="HB4:HB65001">
      <formula1>"1"</formula1>
    </dataValidation>
    <dataValidation type="list" allowBlank="1" showDropDown="1" showInputMessage="1" prompt="Required? : Optional Definition and Use : Specify if the tool is metric, standard or both." sqref="HC4:HC65001">
      <formula1>"1"</formula1>
    </dataValidation>
    <dataValidation type="list" allowBlank="1" showDropDown="1" showInputMessage="1" prompt="Required? : Optional Definition and Use : Enter the industry identifier describing the fastener attachment type to the tool-- Pad Style, Hook and Loop, Hex, Spline, SDS, 3/8&quot; Arbor, Quick-Connect…" sqref="HD4:HD65001">
      <formula1>"1"</formula1>
    </dataValidation>
    <dataValidation type="list" allowBlank="1" showDropDown="1" showInputMessage="1" prompt="Required? : Optional Definition and Use : The range of compatible sizes of a nail or staple." sqref="HE4:HE65001">
      <formula1>"1"</formula1>
    </dataValidation>
    <dataValidation type="list" allowBlank="1" showDropDown="1" showInputMessage="1" prompt="Required? : Optional Definition and Use : The colour of the laser's beam." sqref="HF4:HF65001">
      <formula1>"1"</formula1>
    </dataValidation>
    <dataValidation type="list" allowBlank="1" showDropDown="1" showInputMessage="1" prompt="Required? : Optional Definition and Use : The margin of error or the accuracy of a tool." sqref="HG4:HG65001">
      <formula1>"1"</formula1>
    </dataValidation>
    <dataValidation type="list" allowBlank="1" showDropDown="1" showInputMessage="1" prompt="Required? : Optional Definition and Use : The size of the field of view for a helmet or safety glasses." sqref="HH4:HH65001">
      <formula1>"1"</formula1>
    </dataValidation>
    <dataValidation type="list" allowBlank="1" showDropDown="1" showInputMessage="1" prompt="Required? : Optional Definition and Use : The Ultraviolet light protection offered by the product.  Values can be specified as  99% or UVA protection." sqref="HI4:HI65001">
      <formula1>"1"</formula1>
    </dataValidation>
    <dataValidation type="list" allowBlank="1" showDropDown="1" showInputMessage="1" prompt="Required? : Optional Definition and Use : The grit rating of a product - mainly used for sandpaper and abrasives." sqref="HJ4:HJ65001">
      <formula1>"1"</formula1>
    </dataValidation>
    <dataValidation type="list" allowBlank="1" showDropDown="1" showInputMessage="1" prompt="Required? : Optional Definition and Use : Describe the texture of the abrasive." sqref="HK4:HK65001">
      <formula1>"1"</formula1>
    </dataValidation>
    <dataValidation type="list" allowBlank="1" showDropDown="1" showInputMessage="1" prompt="Required? : Optional Definition and Use : The MERV efficiency rating (Minimum Efficiency Reporting Values) of a furnace filter." sqref="HL4:HL65001">
      <formula1>"1"</formula1>
    </dataValidation>
    <dataValidation type="list" allowBlank="1" showDropDown="1" showInputMessage="1" prompt="Required? : Optional Definition and Use : The area covered by the defined product quantity.  For example,  12 sq feet per roll." sqref="HM4:HM65001">
      <formula1>"1"</formula1>
    </dataValidation>
    <dataValidation type="list" allowBlank="1" showDropDown="1" showInputMessage="1" prompt="Required? : Optional Definition and Use : The industry standard insulation resistance or R-value." sqref="HN4:HN65001">
      <formula1>"1"</formula1>
    </dataValidation>
    <dataValidation type="list" allowBlank="1" showDropDown="1" showInputMessage="1" prompt="Required? : Optional Definition and Use : Select the unit of measure for R-value. If R-value is used, you must also enter the R-value Unit Of Measure." sqref="HO4:HO65001">
      <formula1>"1"</formula1>
    </dataValidation>
    <dataValidation type="list" allowBlank="1" showDropDown="1" showInputMessage="1" prompt="Required? : Optional Definition and Use : The configuration capabilities of the switch." sqref="HP4:HP65001">
      <formula1>"1"</formula1>
    </dataValidation>
    <dataValidation type="list" allowBlank="1" showDropDown="1" showInputMessage="1" prompt="Required? : Optional Definition and Use : The type of display a product has." sqref="HQ4:HQ65001">
      <formula1>"1"</formula1>
    </dataValidation>
    <dataValidation type="list" allowBlank="1" showDropDown="1" showInputMessage="1" prompt="Required? : Optional Definition and Use : The look of a plug when installed." sqref="HR4:HR65001">
      <formula1>"1"</formula1>
    </dataValidation>
    <dataValidation type="list" allowBlank="1" showDropDown="1" showInputMessage="1" prompt="Required? : Preferred Definition and Use : The industry standard letter value that describes the style of plug." sqref="HS4:HS65001">
      <formula1>"1"</formula1>
    </dataValidation>
    <dataValidation type="list" allowBlank="1" showDropDown="1" showInputMessage="1" prompt="Required? : Optional Definition and Use : The functional style of the switch." sqref="HT4:HT65001">
      <formula1>"1"</formula1>
    </dataValidation>
    <dataValidation type="list" allowBlank="1" showDropDown="1" showInputMessage="1" prompt="Required? : Optional Definition and Use : Describe the type of product this accessory is intended to be used with." sqref="HU4:HU65001">
      <formula1>"1"</formula1>
    </dataValidation>
    <dataValidation type="list" allowBlank="1" showDropDown="1" showInputMessage="1" prompt="Required? : Optional Definition and Use : Name the product this accessory is compatible with." sqref="HV4:HV65001">
      <formula1>"1"</formula1>
    </dataValidation>
    <dataValidation type="list" allowBlank="1" showDropDown="1" showInputMessage="1" prompt="Required? : Optional Definition and Use : The size of a milling burr." sqref="HW4:HW65001">
      <formula1>"1"</formula1>
    </dataValidation>
    <dataValidation type="list" allowBlank="1" showDropDown="1" showInputMessage="1" prompt="Required? : Optional Definition and Use : Select the unit of measure for Corner Radius. If Corner Radius is used, you must also enter the Corner Radius Unit Of Measure." sqref="HX4:HX65001">
      <formula1>"1"</formula1>
    </dataValidation>
    <dataValidation type="list" allowBlank="1" showDropDown="1" showInputMessage="1" prompt="Required? : Optional Definition and Use : The description of the cut shape that the tool or accessory makes." sqref="HY4:HY65001">
      <formula1>"1"</formula1>
    </dataValidation>
    <dataValidation type="list" allowBlank="1" showDropDown="1" showInputMessage="1" prompt="Required? : Optional Definition and Use : The cutting width of a lawnmower." sqref="HZ4:HZ65001">
      <formula1>"1"</formula1>
    </dataValidation>
    <dataValidation type="list" allowBlank="1" showDropDown="1" showInputMessage="1" prompt="Required? : Optional Definition and Use : Select the unit of measure for Cutting Width. If Cutting Width is used, you must also enter the Cutting Width Unit Of Measure." sqref="IA4:IA65001">
      <formula1>"1"</formula1>
    </dataValidation>
    <dataValidation type="list" allowBlank="1" showDropDown="1" showInputMessage="1" prompt="Required? : Optional Definition and Use : The number of units you are selling. This will be used to calculate Price Per Unit (Price/PPU count)." sqref="IB4:IB65001">
      <formula1>"1"</formula1>
    </dataValidation>
    <dataValidation type="list" allowBlank="1" showDropDown="1" showInputMessage="1" prompt="Required? : Optional Definition and Use : Select the unit of measure for PPU Count. If PPU Count is used, you must also enter the PPU Count Unit Of Measure." sqref="IC4:IC65001">
      <formula1>"1"</formula1>
    </dataValidation>
    <dataValidation type="list" allowBlank="1" showDropDown="1" showInputMessage="1" prompt="Required? : Required Definition and Use : Indicate whether batteries are included with the product." sqref="ID4:ID65001">
      <formula1>"1"</formula1>
    </dataValidation>
    <dataValidation type="list" allowBlank="1" showDropDown="1" showInputMessage="1" prompt="Required? : Required Definition and Use : Indicates if batteries are required for product to function." sqref="IE4:IE65001">
      <formula1>"1"</formula1>
    </dataValidation>
    <dataValidation type="list" allowBlank="1" showDropDown="1" showInputMessage="1" prompt="Required? : Optional Definition and Use : The amount of time on average it takes for the battery to discharge from maximum capacity to minimum capacity." sqref="IF4:IF65001">
      <formula1>"1"</formula1>
    </dataValidation>
    <dataValidation type="list" allowBlank="1" showDropDown="1" showInputMessage="1" prompt="Required? : Optional Definition and Use : Select the unit of measure for Battery Average Life . If Battery Average Life is used, you must also enter the Battery Average Life Unit Of Measure." sqref="IG4:IG65001">
      <formula1>"1"</formula1>
    </dataValidation>
    <dataValidation type="list" allowBlank="1" showDropDown="1" showInputMessage="1" prompt="Required? : Optional Definition and Use : Specify the cell composition of battery in the product." sqref="IH4:IH65001">
      <formula1>"1"</formula1>
    </dataValidation>
    <dataValidation type="list" allowBlank="1" showDropDown="1" showInputMessage="1" prompt="Required? : Optional Definition and Use : Describes the specific batteries required and any notable features of those batteries." sqref="II4:II65001">
      <formula1>"1"</formula1>
    </dataValidation>
    <dataValidation type="list" allowBlank="1" showDropDown="1" showInputMessage="1" prompt="Required? : Optional Definition and Use : Specify the capacity of the battery in the product." sqref="IJ4:IJ65001">
      <formula1>"1"</formula1>
    </dataValidation>
    <dataValidation type="list" allowBlank="1" showDropDown="1" showInputMessage="1" prompt="Required? : Optional Definition and Use : Select the unit of measure for Battery Capacity. If Battery Capacity is used, you must also enter the Battery Capacity Unit Of Measure." sqref="IK4:IK65001">
      <formula1>"1"</formula1>
    </dataValidation>
    <dataValidation type="list" allowBlank="1" showDropDown="1" showInputMessage="1" prompt="Required? : Optional Definition and Use : The displayable diameter dimension of the product." sqref="IL4:IL65001">
      <formula1>"1"</formula1>
    </dataValidation>
    <dataValidation type="list" allowBlank="1" showDropDown="1" showInputMessage="1" prompt="Required? : Optional Definition and Use : Select the unit of measure for Item Diameter. If Item Diameter is used, you must also enter the Item Diameter Unit Of Measure." sqref="IM4:IM65001">
      <formula1>"1"</formula1>
    </dataValidation>
    <dataValidation type="list" allowBlank="1" showDropDown="1" showInputMessage="1" prompt="Required? : Optional Definition and Use : The area dimension of the product." sqref="IN4:IN65001">
      <formula1>"1"</formula1>
    </dataValidation>
    <dataValidation type="list" allowBlank="1" showDropDown="1" showInputMessage="1" prompt="Required? : Optional Definition and Use : Select the unit of measure for Item Area. If Item Area is used, you must also enter the Item Area Unit Of Measure." sqref="IO4:IO65001">
      <formula1>"1"</formula1>
    </dataValidation>
    <dataValidation type="list" allowBlank="1" showDropDown="1" showInputMessage="1" prompt="Required? : Optional Definition and Use : The minimum age, for which this product can legally be obtained." sqref="IP4:IP65001">
      <formula1>"1"</formula1>
    </dataValidation>
    <dataValidation type="list" allowBlank="1" showDropDown="1" showInputMessage="1" prompt="Required? : Optional Definition and Use : Select the unit of measure for Minimum Age. If Minimum Age is used, you must also enter the Minimum Age Unit Of Measure." sqref="IQ4:IQ65001">
      <formula1>"1"</formula1>
    </dataValidation>
    <dataValidation type="list" allowBlank="1" showDropDown="1" showInputMessage="1" prompt="Required? : Preferred Definition and Use : The energy efficiency class of the product." sqref="IR4:IR65001">
      <formula1>"1"</formula1>
    </dataValidation>
    <dataValidation type="list" allowBlank="1" showDropDown="1" showInputMessage="1" prompt="Required? : Preferred Definition and Use : Please select ‘uk_18_knife’ if this product is (1) an axe OR (2) a knife or a knife blade with a sharp longitudinal edge AND (2a) has a fixed or locking blade OR (2b) a folding " sqref="IS4:IS65001">
      <formula1>"1"</formula1>
    </dataValidation>
    <dataValidation type="list" allowBlank="1" showDropDown="1" showInputMessage="1" prompt="Required? : Optional Definition and Use : Please describe the warranty associated with this product.  This warranty should be from the manufacturer." sqref="IT4:IT65001">
      <formula1>"1"</formula1>
    </dataValidation>
    <dataValidation type="list" allowBlank="1" showDropDown="1" showInputMessage="1" prompt="Required? : Preferred Definition and Use : Describes the direction that the illumination points." sqref="IU4:IU65001">
      <formula1>"1"</formula1>
    </dataValidation>
    <dataValidation type="list" allowBlank="1" showDropDown="1" showInputMessage="1" prompt="Required? : Preferred Definition and Use : Specifies the material of lamp shade." sqref="IV4:IV65001">
      <formula1>"1"</formula1>
    </dataValidation>
    <dataValidation type="list" allowBlank="1" showDropDown="1" showInputMessage="1" prompt="Required? : Preferred Definition and Use : Specifies the diameter of the lamp shade." sqref="IW4:IW65001">
      <formula1>"1"</formula1>
    </dataValidation>
    <dataValidation type="list" allowBlank="1" showDropDown="1" showInputMessage="1" prompt="Required? : Preferred Definition and Use : Specifies what unit of measure you are using for your shade diameter." sqref="IX4:IX65001">
      <formula1>"1"</formula1>
    </dataValidation>
    <dataValidation type="list" allowBlank="1" showDropDown="1" showInputMessage="1" prompt="Required? : Preferred Definition and Use : Indicates the diameter of the base of lamp." sqref="IY4:IY65001">
      <formula1>"1"</formula1>
    </dataValidation>
    <dataValidation type="list" allowBlank="1" showDropDown="1" showInputMessage="1" prompt="Required? : Preferred Definition and Use : Specifies what unit of measure  used for your base diameter amount." sqref="IZ4:IZ65001">
      <formula1>"1"</formula1>
    </dataValidation>
    <dataValidation type="list" allowBlank="1" showDropDown="1" showInputMessage="1" prompt="Required? : Preferred Definition and Use : International Protection Rating, a value that denotes where this product can safely be used." sqref="JA4:JA65001">
      <formula1>"1"</formula1>
    </dataValidation>
    <dataValidation type="list" allowBlank="1" showDropDown="1" showInputMessage="1" prompt="Required? : Preferred Definition and Use : The number of bulbs that can be installed into this fixture." sqref="JB4:JB65001">
      <formula1>"1"</formula1>
    </dataValidation>
    <dataValidation type="list" allowBlank="1" showDropDown="1" showInputMessage="1" prompt="Required? : Preferred Definition and Use : Describes the color of the fan blades for a ceiling fan." sqref="JC4:JC65001">
      <formula1>"1"</formula1>
    </dataValidation>
    <dataValidation type="list" allowBlank="1" showDropDown="1" showInputMessage="1" prompt="Required? : Preferred Definition and Use : The number of blades on a ceiling fan." sqref="JD4:JD65001">
      <formula1>"1"</formula1>
    </dataValidation>
    <dataValidation type="list" allowBlank="1" showDropDown="1" showInputMessage="1" prompt="Required? : Preferred Definition and Use : Specifies the maximum wattage bulb that can safely be used with an fixture." sqref="JE4:JE65001">
      <formula1>"1"</formula1>
    </dataValidation>
    <dataValidation type="list" allowBlank="1" showDropDown="1" showInputMessage="1" prompt="Required? : Preferred Definition and Use : Describes the time from when the supply voltage is switched on to when the lamp starts and remains on." sqref="JF4:JF65001">
      <formula1>"1"</formula1>
    </dataValidation>
    <dataValidation type="list" allowBlank="1" showDropDown="1" showInputMessage="1" prompt="Required? : Preferred Definition and Use : Indicates the estimated lifespan or average life of bulb, usually specified in hours." sqref="JG4:JG65001">
      <formula1>"1"</formula1>
    </dataValidation>
    <dataValidation type="list" allowBlank="1" showDropDown="1" showInputMessage="1" prompt="Required? : Preferred Definition and Use : Specifies what unit of measure you are using for your lifespan." sqref="JH4:JH65001">
      <formula1>"1"</formula1>
    </dataValidation>
    <dataValidation type="list" allowBlank="1" showDropDown="1" showInputMessage="1" prompt="Required? : Preferred Definition and Use : The angle of LED light, measured in degrees." sqref="JI4:JI65001">
      <formula1>"1"</formula1>
    </dataValidation>
    <dataValidation type="list" allowBlank="1" showDropDown="1" showInputMessage="1" prompt="Required? : Preferred Definition and Use : The unit of measure for the angle of LED light, measured in degrees." sqref="JJ4:JJ65001">
      <formula1>"1"</formula1>
    </dataValidation>
    <dataValidation type="list" allowBlank="1" showDropDown="1" showInputMessage="1" prompt="Required? : Preferred Definition and Use : Describes the circuit breaker Installation type." sqref="JK4:JK65001">
      <formula1>"1"</formula1>
    </dataValidation>
    <dataValidation type="list" allowBlank="1" showDropDown="1" showInputMessage="1" prompt="Required? : Preferred Definition and Use : Specifies the number of strands in an electrical cable." sqref="JL4:JL65001">
      <formula1>"1"</formula1>
    </dataValidation>
    <dataValidation type="list" allowBlank="1" showDropDown="1" showInputMessage="1" prompt="Required? : Optional Definition and Use : Indicates the types of batteries used by the product." sqref="JM4:JM65001">
      <formula1>"1"</formula1>
    </dataValidation>
    <dataValidation type="list" allowBlank="1" showDropDown="1" showInputMessage="1" prompt="Required? : Optional Definition and Use : Indicates the types of batteries used by the product." sqref="JN4:JN65001">
      <formula1>"1"</formula1>
    </dataValidation>
    <dataValidation type="list" allowBlank="1" showDropDown="1" showInputMessage="1" prompt="Required? : Optional Definition and Use : Indicates the types of batteries used by the product." sqref="JO4:JO65001">
      <formula1>"1"</formula1>
    </dataValidation>
    <dataValidation type="list" allowBlank="1" showDropDown="1" showInputMessage="1" prompt="Required? : Optional Definition and Use : Number of each type of battery required." sqref="JP4:JP65001">
      <formula1>"1"</formula1>
    </dataValidation>
    <dataValidation type="list" allowBlank="1" showDropDown="1" showInputMessage="1" prompt="Required? : Optional Definition and Use : Number of each type of battery required." sqref="JQ4:JQ65001">
      <formula1>"1"</formula1>
    </dataValidation>
    <dataValidation type="list" allowBlank="1" showDropDown="1" showInputMessage="1" prompt="Required? : Optional Definition and Use : Number of each type of battery required." sqref="JR4:JR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A4" sqref="A1:XFD1048576"/>
    </sheetView>
  </sheetViews>
  <sheetFormatPr defaultColWidth="9.140625" defaultRowHeight="12.75" x14ac:dyDescent="0.2"/>
  <cols>
    <col min="1" max="1" width="55.5703125" style="209" customWidth="1"/>
    <col min="2" max="2" width="20.85546875" style="50" bestFit="1" customWidth="1"/>
    <col min="3" max="3" width="20.85546875" style="50" customWidth="1"/>
    <col min="4" max="4" width="23" style="50" bestFit="1" customWidth="1"/>
    <col min="5" max="5" width="15.7109375" style="50" bestFit="1" customWidth="1"/>
    <col min="6" max="6" width="15.5703125" style="50" bestFit="1" customWidth="1"/>
    <col min="7" max="7" width="15.5703125" style="50" customWidth="1"/>
    <col min="8" max="8" width="15.7109375" style="50" bestFit="1" customWidth="1"/>
    <col min="9" max="9" width="10.5703125" style="50" bestFit="1" customWidth="1"/>
    <col min="10" max="10" width="18" style="50" customWidth="1"/>
    <col min="11" max="15" width="15.85546875" style="50" customWidth="1"/>
    <col min="16" max="16" width="20.42578125" style="50" customWidth="1"/>
    <col min="17" max="17" width="9.85546875" style="50" customWidth="1"/>
    <col min="18" max="18" width="20.42578125" style="50" customWidth="1"/>
    <col min="19" max="19" width="16" style="50" customWidth="1"/>
    <col min="20" max="20" width="16.85546875" style="50" customWidth="1"/>
    <col min="21" max="21" width="23.140625" style="50" bestFit="1" customWidth="1"/>
    <col min="22" max="22" width="23.140625" style="50" customWidth="1"/>
    <col min="23" max="23" width="40.5703125" style="50" bestFit="1" customWidth="1"/>
    <col min="24" max="24" width="41.28515625" style="50" bestFit="1" customWidth="1"/>
    <col min="25" max="25" width="46.28515625" style="50" bestFit="1" customWidth="1"/>
    <col min="26" max="26" width="7.42578125" style="50" bestFit="1" customWidth="1"/>
    <col min="27" max="27" width="5.42578125" style="50" bestFit="1" customWidth="1"/>
    <col min="28" max="28" width="6.85546875" style="50" bestFit="1" customWidth="1"/>
    <col min="29" max="29" width="9.140625" style="50"/>
    <col min="30" max="30" width="12.28515625" style="50" bestFit="1" customWidth="1"/>
    <col min="31" max="31" width="10.42578125" style="50" bestFit="1" customWidth="1"/>
    <col min="32" max="32" width="10" style="50" bestFit="1" customWidth="1"/>
    <col min="33" max="33" width="14" style="50" bestFit="1" customWidth="1"/>
    <col min="34" max="34" width="14.85546875" style="50" bestFit="1" customWidth="1"/>
    <col min="35" max="35" width="16.85546875" style="50" bestFit="1" customWidth="1"/>
    <col min="36" max="36" width="19.28515625" style="50" bestFit="1" customWidth="1"/>
    <col min="37" max="37" width="24.140625" style="50" bestFit="1" customWidth="1"/>
    <col min="38" max="38" width="17.140625" style="50" customWidth="1"/>
    <col min="39" max="40" width="11.5703125" style="50" bestFit="1" customWidth="1"/>
    <col min="41" max="41" width="17.140625" style="50" bestFit="1" customWidth="1"/>
    <col min="42" max="45" width="17.140625" style="50" customWidth="1"/>
    <col min="46" max="48" width="17.140625" style="50" bestFit="1" customWidth="1"/>
    <col min="49" max="51" width="17.140625" style="50" customWidth="1"/>
    <col min="52" max="52" width="12.140625" style="50" bestFit="1" customWidth="1"/>
    <col min="53" max="57" width="12.140625" style="50" customWidth="1"/>
    <col min="58" max="58" width="20" style="50" bestFit="1" customWidth="1"/>
    <col min="59" max="59" width="20" style="50" customWidth="1"/>
    <col min="60" max="64" width="21.140625" style="50" customWidth="1"/>
    <col min="65" max="65" width="30" style="50" bestFit="1" customWidth="1"/>
    <col min="66" max="66" width="20.5703125" style="50" customWidth="1"/>
    <col min="67" max="67" width="17.28515625" style="50" customWidth="1"/>
    <col min="68" max="75" width="12.5703125" style="50" customWidth="1"/>
    <col min="76" max="76" width="15" style="50" customWidth="1"/>
    <col min="77" max="77" width="13.140625" style="50" customWidth="1"/>
    <col min="78" max="78" width="18.85546875" style="50" customWidth="1"/>
    <col min="79" max="79" width="12.140625" style="50" bestFit="1" customWidth="1"/>
    <col min="80" max="80" width="18.5703125" style="50" bestFit="1" customWidth="1"/>
    <col min="81" max="81" width="9.5703125" style="50" bestFit="1" customWidth="1"/>
    <col min="82" max="82" width="9.5703125" style="50" customWidth="1"/>
    <col min="83" max="84" width="17.7109375" style="50" bestFit="1" customWidth="1"/>
    <col min="85" max="86" width="17.7109375" style="50" customWidth="1"/>
    <col min="87" max="87" width="7.7109375" style="50" bestFit="1" customWidth="1"/>
    <col min="88" max="88" width="17.7109375" style="50" bestFit="1" customWidth="1"/>
    <col min="89" max="89" width="15.42578125" style="50" customWidth="1"/>
    <col min="90" max="90" width="18.7109375" style="50" bestFit="1" customWidth="1"/>
    <col min="91" max="93" width="18.7109375" style="50" customWidth="1"/>
    <col min="94" max="94" width="18.42578125" style="50" customWidth="1"/>
    <col min="95" max="95" width="19.85546875" style="50" customWidth="1"/>
    <col min="96" max="96" width="26" style="50" bestFit="1" customWidth="1"/>
    <col min="97" max="97" width="18" style="50" customWidth="1"/>
    <col min="98" max="98" width="26" style="50" bestFit="1" customWidth="1"/>
    <col min="99" max="99" width="18" style="50" customWidth="1"/>
    <col min="100" max="100" width="14.28515625" style="50" bestFit="1" customWidth="1"/>
    <col min="101" max="101" width="19.85546875" style="50" bestFit="1" customWidth="1"/>
    <col min="102" max="102" width="13.85546875" style="50" bestFit="1" customWidth="1"/>
    <col min="103" max="103" width="13" style="50" bestFit="1" customWidth="1"/>
    <col min="104" max="104" width="13.85546875" style="50" bestFit="1" customWidth="1"/>
    <col min="105" max="105" width="16.85546875" style="50" bestFit="1" customWidth="1"/>
    <col min="106" max="106" width="15.5703125" style="50" customWidth="1"/>
    <col min="107" max="107" width="17.28515625" style="50" bestFit="1" customWidth="1"/>
    <col min="108" max="108" width="15.42578125" style="50" customWidth="1"/>
    <col min="109" max="109" width="13" style="50" bestFit="1" customWidth="1"/>
    <col min="110" max="110" width="11.85546875" style="50" customWidth="1"/>
    <col min="111" max="111" width="13.28515625" style="50" customWidth="1"/>
    <col min="112" max="112" width="13" style="50" customWidth="1"/>
    <col min="113" max="113" width="15.140625" style="50" customWidth="1"/>
    <col min="114" max="114" width="18.42578125" style="50" bestFit="1" customWidth="1"/>
    <col min="115" max="115" width="19.85546875" style="50" bestFit="1" customWidth="1"/>
    <col min="116" max="116" width="15.7109375" style="50" customWidth="1"/>
    <col min="117" max="121" width="19.85546875" style="50" bestFit="1" customWidth="1"/>
    <col min="122" max="126" width="26" style="50" customWidth="1"/>
    <col min="127" max="127" width="14.28515625" style="50" bestFit="1" customWidth="1"/>
    <col min="128" max="128" width="32.85546875" style="50" bestFit="1" customWidth="1"/>
    <col min="129" max="129" width="32.85546875" style="50" customWidth="1"/>
    <col min="130" max="130" width="13" style="50" bestFit="1" customWidth="1"/>
    <col min="131" max="131" width="13.85546875" style="50" bestFit="1" customWidth="1"/>
    <col min="132" max="132" width="13.7109375" style="50" customWidth="1"/>
    <col min="133" max="133" width="18.42578125" style="50" bestFit="1" customWidth="1"/>
    <col min="134" max="134" width="20.28515625" style="50" bestFit="1" customWidth="1"/>
    <col min="135" max="135" width="15" style="50" bestFit="1" customWidth="1"/>
    <col min="136" max="136" width="11.85546875" style="50" customWidth="1"/>
    <col min="137" max="137" width="11.85546875" style="50" bestFit="1" customWidth="1"/>
    <col min="138" max="138" width="23" style="50" bestFit="1" customWidth="1"/>
    <col min="139" max="139" width="17.5703125" style="50" bestFit="1" customWidth="1"/>
    <col min="140" max="140" width="21" style="50" bestFit="1" customWidth="1"/>
    <col min="141" max="141" width="10.140625" style="50" bestFit="1" customWidth="1"/>
    <col min="142" max="142" width="22.85546875" style="50" bestFit="1" customWidth="1"/>
    <col min="143" max="148" width="22.85546875" style="50" customWidth="1"/>
    <col min="149" max="149" width="25.140625" style="50" customWidth="1"/>
    <col min="150" max="150" width="15" style="50" bestFit="1" customWidth="1"/>
    <col min="151" max="151" width="33.7109375" style="50" bestFit="1" customWidth="1"/>
    <col min="152" max="152" width="20.85546875" style="50" customWidth="1"/>
    <col min="153" max="153" width="23.7109375" style="50" bestFit="1" customWidth="1"/>
    <col min="154" max="157" width="23.42578125" style="50" bestFit="1" customWidth="1"/>
    <col min="158" max="158" width="16.5703125" style="50" bestFit="1" customWidth="1"/>
    <col min="159" max="159" width="18.7109375" style="50" customWidth="1"/>
    <col min="160" max="160" width="13.7109375" style="50" customWidth="1"/>
    <col min="161" max="16384" width="9.140625" style="50"/>
  </cols>
  <sheetData>
    <row r="1" spans="1:181" s="34" customFormat="1" x14ac:dyDescent="0.2">
      <c r="A1" s="184"/>
      <c r="B1" s="184"/>
      <c r="C1" s="184"/>
      <c r="D1" s="184"/>
      <c r="E1" s="184"/>
      <c r="F1" s="184"/>
      <c r="G1" s="185"/>
      <c r="U1" s="35"/>
      <c r="V1" s="35"/>
      <c r="W1" s="35"/>
      <c r="X1" s="35"/>
      <c r="Y1" s="35"/>
      <c r="Z1" s="35"/>
      <c r="AA1" s="35"/>
      <c r="AB1" s="35"/>
      <c r="AC1" s="36"/>
      <c r="AL1" s="36"/>
      <c r="AO1" s="36"/>
      <c r="AP1" s="36"/>
      <c r="AQ1" s="36"/>
      <c r="AR1" s="36"/>
      <c r="AS1" s="36"/>
      <c r="AT1" s="36"/>
      <c r="AZ1" s="186"/>
      <c r="BA1" s="186"/>
      <c r="BB1" s="186"/>
      <c r="BC1" s="186"/>
      <c r="BD1" s="186"/>
      <c r="BE1" s="186"/>
      <c r="CW1" s="186"/>
      <c r="CZ1" s="186"/>
      <c r="DA1" s="186"/>
      <c r="DC1" s="36"/>
      <c r="DE1" s="36"/>
      <c r="DF1" s="36"/>
      <c r="DG1" s="36"/>
      <c r="EU1" s="37"/>
      <c r="EX1" s="36"/>
      <c r="EY1" s="36"/>
      <c r="EZ1" s="186"/>
      <c r="FA1" s="186"/>
    </row>
    <row r="2" spans="1:181" s="34" customFormat="1" ht="64.5" thickBot="1" x14ac:dyDescent="0.25">
      <c r="A2" s="187" t="s">
        <v>4420</v>
      </c>
      <c r="B2" s="38"/>
      <c r="C2" s="38"/>
      <c r="D2" s="38"/>
      <c r="E2" s="38"/>
      <c r="F2" s="39"/>
      <c r="G2" s="39"/>
      <c r="H2" s="40"/>
      <c r="I2" s="40"/>
      <c r="J2" s="40"/>
      <c r="K2" s="40"/>
      <c r="L2" s="40"/>
      <c r="M2" s="40"/>
      <c r="N2" s="40"/>
      <c r="O2" s="40"/>
      <c r="P2" s="40"/>
      <c r="Q2" s="40"/>
      <c r="R2" s="40"/>
      <c r="S2" s="40"/>
      <c r="T2" s="40"/>
      <c r="U2" s="40"/>
      <c r="V2" s="40"/>
      <c r="W2" s="40"/>
      <c r="X2" s="40"/>
      <c r="Y2" s="40"/>
      <c r="Z2" s="40"/>
      <c r="AA2" s="40"/>
      <c r="AB2" s="40"/>
      <c r="AC2" s="40"/>
      <c r="AE2" s="35"/>
      <c r="AF2" s="35"/>
      <c r="AG2" s="36"/>
      <c r="AZ2" s="36"/>
      <c r="BA2" s="36"/>
      <c r="BB2" s="36"/>
      <c r="BC2" s="36"/>
      <c r="BD2" s="36"/>
      <c r="BE2" s="36"/>
      <c r="BF2" s="36"/>
      <c r="BM2" s="186"/>
      <c r="BN2" s="186"/>
      <c r="DA2" s="186"/>
      <c r="DD2" s="186"/>
      <c r="DF2" s="36"/>
      <c r="DI2" s="36"/>
      <c r="DJ2" s="36"/>
      <c r="FB2" s="36"/>
      <c r="FC2" s="36"/>
      <c r="FD2" s="186"/>
      <c r="FE2" s="186"/>
    </row>
    <row r="3" spans="1:181" s="203" customFormat="1" ht="26.25" thickBot="1" x14ac:dyDescent="0.25">
      <c r="A3" s="41" t="s">
        <v>4421</v>
      </c>
      <c r="B3" s="188" t="s">
        <v>670</v>
      </c>
      <c r="C3" s="188" t="s">
        <v>909</v>
      </c>
      <c r="D3" s="189" t="s">
        <v>910</v>
      </c>
      <c r="E3" s="188" t="s">
        <v>911</v>
      </c>
      <c r="F3" s="42" t="s">
        <v>912</v>
      </c>
      <c r="G3" s="42" t="s">
        <v>913</v>
      </c>
      <c r="H3" s="42" t="s">
        <v>914</v>
      </c>
      <c r="I3" s="190" t="s">
        <v>915</v>
      </c>
      <c r="J3" s="42" t="s">
        <v>916</v>
      </c>
      <c r="K3" s="42" t="s">
        <v>917</v>
      </c>
      <c r="L3" s="42" t="s">
        <v>918</v>
      </c>
      <c r="M3" s="42" t="s">
        <v>919</v>
      </c>
      <c r="N3" s="42" t="s">
        <v>920</v>
      </c>
      <c r="O3" s="42" t="s">
        <v>921</v>
      </c>
      <c r="P3" s="42" t="s">
        <v>922</v>
      </c>
      <c r="Q3" s="188" t="s">
        <v>923</v>
      </c>
      <c r="R3" s="42" t="s">
        <v>924</v>
      </c>
      <c r="S3" s="42" t="s">
        <v>925</v>
      </c>
      <c r="T3" s="42" t="s">
        <v>926</v>
      </c>
      <c r="U3" s="42" t="s">
        <v>927</v>
      </c>
      <c r="V3" s="42" t="s">
        <v>928</v>
      </c>
      <c r="W3" s="42" t="s">
        <v>929</v>
      </c>
      <c r="X3" s="42" t="s">
        <v>930</v>
      </c>
      <c r="Y3" s="43" t="s">
        <v>931</v>
      </c>
      <c r="Z3" s="42" t="s">
        <v>932</v>
      </c>
      <c r="AA3" s="42" t="s">
        <v>933</v>
      </c>
      <c r="AB3" s="42" t="s">
        <v>934</v>
      </c>
      <c r="AC3" s="42" t="s">
        <v>935</v>
      </c>
      <c r="AD3" s="191" t="s">
        <v>936</v>
      </c>
      <c r="AE3" s="191" t="s">
        <v>937</v>
      </c>
      <c r="AF3" s="191" t="s">
        <v>938</v>
      </c>
      <c r="AG3" s="191" t="s">
        <v>939</v>
      </c>
      <c r="AH3" s="191" t="s">
        <v>940</v>
      </c>
      <c r="AI3" s="191" t="s">
        <v>941</v>
      </c>
      <c r="AJ3" s="191" t="s">
        <v>942</v>
      </c>
      <c r="AK3" s="191" t="s">
        <v>943</v>
      </c>
      <c r="AL3" s="192" t="s">
        <v>944</v>
      </c>
      <c r="AM3" s="192" t="s">
        <v>945</v>
      </c>
      <c r="AN3" s="192" t="s">
        <v>946</v>
      </c>
      <c r="AO3" s="193" t="s">
        <v>947</v>
      </c>
      <c r="AP3" s="193" t="s">
        <v>948</v>
      </c>
      <c r="AQ3" s="193" t="s">
        <v>949</v>
      </c>
      <c r="AR3" s="193" t="s">
        <v>950</v>
      </c>
      <c r="AS3" s="193" t="s">
        <v>951</v>
      </c>
      <c r="AT3" s="193" t="s">
        <v>952</v>
      </c>
      <c r="AU3" s="193" t="s">
        <v>953</v>
      </c>
      <c r="AV3" s="193" t="s">
        <v>954</v>
      </c>
      <c r="AW3" s="193" t="s">
        <v>955</v>
      </c>
      <c r="AX3" s="193" t="s">
        <v>956</v>
      </c>
      <c r="AY3" s="193" t="s">
        <v>957</v>
      </c>
      <c r="AZ3" s="193" t="s">
        <v>958</v>
      </c>
      <c r="BA3" s="193" t="s">
        <v>959</v>
      </c>
      <c r="BB3" s="193" t="s">
        <v>960</v>
      </c>
      <c r="BC3" s="193" t="s">
        <v>961</v>
      </c>
      <c r="BD3" s="193" t="s">
        <v>962</v>
      </c>
      <c r="BE3" s="193" t="s">
        <v>963</v>
      </c>
      <c r="BF3" s="193" t="s">
        <v>964</v>
      </c>
      <c r="BG3" s="193" t="s">
        <v>965</v>
      </c>
      <c r="BH3" s="193" t="s">
        <v>966</v>
      </c>
      <c r="BI3" s="193" t="s">
        <v>967</v>
      </c>
      <c r="BJ3" s="193" t="s">
        <v>968</v>
      </c>
      <c r="BK3" s="193" t="s">
        <v>969</v>
      </c>
      <c r="BL3" s="193" t="s">
        <v>970</v>
      </c>
      <c r="BM3" s="194" t="s">
        <v>971</v>
      </c>
      <c r="BN3" s="194" t="s">
        <v>972</v>
      </c>
      <c r="BO3" s="194" t="s">
        <v>973</v>
      </c>
      <c r="BP3" s="194" t="s">
        <v>974</v>
      </c>
      <c r="BQ3" s="194" t="s">
        <v>975</v>
      </c>
      <c r="BR3" s="194" t="s">
        <v>976</v>
      </c>
      <c r="BS3" s="194" t="s">
        <v>977</v>
      </c>
      <c r="BT3" s="194" t="s">
        <v>978</v>
      </c>
      <c r="BU3" s="194" t="s">
        <v>979</v>
      </c>
      <c r="BV3" s="194" t="s">
        <v>980</v>
      </c>
      <c r="BW3" s="195" t="s">
        <v>981</v>
      </c>
      <c r="BX3" s="196" t="s">
        <v>982</v>
      </c>
      <c r="BY3" s="196" t="s">
        <v>983</v>
      </c>
      <c r="BZ3" s="196" t="s">
        <v>984</v>
      </c>
      <c r="CA3" s="196" t="s">
        <v>985</v>
      </c>
      <c r="CB3" s="197" t="s">
        <v>986</v>
      </c>
      <c r="CC3" s="197" t="s">
        <v>987</v>
      </c>
      <c r="CD3" s="197" t="s">
        <v>988</v>
      </c>
      <c r="CE3" s="197" t="s">
        <v>989</v>
      </c>
      <c r="CF3" s="197" t="s">
        <v>990</v>
      </c>
      <c r="CG3" s="197" t="s">
        <v>991</v>
      </c>
      <c r="CH3" s="197" t="s">
        <v>992</v>
      </c>
      <c r="CI3" s="197" t="s">
        <v>993</v>
      </c>
      <c r="CJ3" s="197" t="s">
        <v>994</v>
      </c>
      <c r="CK3" s="197" t="s">
        <v>995</v>
      </c>
      <c r="CL3" s="197" t="s">
        <v>996</v>
      </c>
      <c r="CM3" s="197" t="s">
        <v>997</v>
      </c>
      <c r="CN3" s="197" t="s">
        <v>998</v>
      </c>
      <c r="CO3" s="197" t="s">
        <v>999</v>
      </c>
      <c r="CP3" s="197" t="s">
        <v>1000</v>
      </c>
      <c r="CQ3" s="197" t="s">
        <v>1001</v>
      </c>
      <c r="CR3" s="197" t="s">
        <v>1002</v>
      </c>
      <c r="CS3" s="198" t="s">
        <v>1003</v>
      </c>
      <c r="CT3" s="198" t="s">
        <v>1004</v>
      </c>
      <c r="CU3" s="198" t="s">
        <v>1005</v>
      </c>
      <c r="CV3" s="198" t="s">
        <v>1006</v>
      </c>
      <c r="CW3" s="198" t="s">
        <v>1007</v>
      </c>
      <c r="CX3" s="198" t="s">
        <v>1008</v>
      </c>
      <c r="CY3" s="198" t="s">
        <v>1009</v>
      </c>
      <c r="CZ3" s="198" t="s">
        <v>1010</v>
      </c>
      <c r="DA3" s="198" t="s">
        <v>1011</v>
      </c>
      <c r="DB3" s="198" t="s">
        <v>1012</v>
      </c>
      <c r="DC3" s="199" t="s">
        <v>1013</v>
      </c>
      <c r="DD3" s="199" t="s">
        <v>1014</v>
      </c>
      <c r="DE3" s="199" t="s">
        <v>1015</v>
      </c>
      <c r="DF3" s="199" t="s">
        <v>1016</v>
      </c>
      <c r="DG3" s="199" t="s">
        <v>1017</v>
      </c>
      <c r="DH3" s="199" t="s">
        <v>1018</v>
      </c>
      <c r="DI3" s="200" t="s">
        <v>1019</v>
      </c>
      <c r="DJ3" s="200" t="s">
        <v>1020</v>
      </c>
      <c r="DK3" s="200" t="s">
        <v>1021</v>
      </c>
      <c r="DL3" s="200" t="s">
        <v>1022</v>
      </c>
      <c r="DM3" s="200" t="s">
        <v>1023</v>
      </c>
      <c r="DN3" s="200" t="s">
        <v>1024</v>
      </c>
      <c r="DO3" s="200" t="s">
        <v>1025</v>
      </c>
      <c r="DP3" s="200" t="s">
        <v>1026</v>
      </c>
      <c r="DQ3" s="200" t="s">
        <v>1027</v>
      </c>
      <c r="DR3" s="200" t="s">
        <v>1028</v>
      </c>
      <c r="DS3" s="200" t="s">
        <v>1029</v>
      </c>
      <c r="DT3" s="200" t="s">
        <v>1030</v>
      </c>
      <c r="DU3" s="200" t="s">
        <v>1031</v>
      </c>
      <c r="DV3" s="200" t="s">
        <v>1032</v>
      </c>
      <c r="DW3" s="201" t="s">
        <v>1033</v>
      </c>
      <c r="DX3" s="201" t="s">
        <v>1034</v>
      </c>
      <c r="DY3" s="201" t="s">
        <v>1035</v>
      </c>
      <c r="DZ3" s="201" t="s">
        <v>1036</v>
      </c>
      <c r="EA3" s="201" t="s">
        <v>1037</v>
      </c>
      <c r="EB3" s="201" t="s">
        <v>1038</v>
      </c>
      <c r="EC3" s="201" t="s">
        <v>1039</v>
      </c>
      <c r="ED3" s="201" t="s">
        <v>1040</v>
      </c>
      <c r="EE3" s="201" t="s">
        <v>1041</v>
      </c>
      <c r="EF3" s="201" t="s">
        <v>1042</v>
      </c>
      <c r="EG3" s="201" t="s">
        <v>1043</v>
      </c>
      <c r="EH3" s="201" t="s">
        <v>1044</v>
      </c>
      <c r="EI3" s="201" t="s">
        <v>1045</v>
      </c>
      <c r="EJ3" s="201" t="s">
        <v>1046</v>
      </c>
      <c r="EK3" s="201" t="s">
        <v>1047</v>
      </c>
      <c r="EL3" s="201" t="s">
        <v>1048</v>
      </c>
      <c r="EM3" s="201" t="s">
        <v>1049</v>
      </c>
      <c r="EN3" s="201" t="s">
        <v>1050</v>
      </c>
      <c r="EO3" s="201" t="s">
        <v>1051</v>
      </c>
      <c r="EP3" s="201" t="s">
        <v>1052</v>
      </c>
      <c r="EQ3" s="201" t="s">
        <v>1053</v>
      </c>
      <c r="ER3" s="202"/>
      <c r="ES3" s="202"/>
      <c r="ET3" s="202"/>
      <c r="EU3" s="202"/>
      <c r="EV3" s="202"/>
      <c r="EW3" s="202"/>
      <c r="EX3" s="202"/>
      <c r="EY3" s="202"/>
      <c r="EZ3" s="202"/>
      <c r="FA3" s="202"/>
      <c r="FB3" s="202"/>
      <c r="FC3" s="202"/>
      <c r="FD3" s="202"/>
      <c r="FE3" s="202"/>
      <c r="FF3" s="202"/>
      <c r="FG3" s="202"/>
      <c r="FH3" s="202"/>
      <c r="FI3" s="202"/>
      <c r="FJ3" s="202"/>
      <c r="FK3" s="202"/>
      <c r="FL3" s="202"/>
      <c r="FM3" s="202"/>
      <c r="FN3" s="202"/>
      <c r="FO3" s="202"/>
      <c r="FP3" s="202"/>
      <c r="FQ3" s="202"/>
      <c r="FR3" s="202"/>
      <c r="FS3" s="202"/>
      <c r="FT3" s="202"/>
      <c r="FU3" s="202"/>
      <c r="FV3" s="202"/>
      <c r="FW3" s="202"/>
      <c r="FX3" s="202"/>
      <c r="FY3" s="202"/>
    </row>
    <row r="4" spans="1:181" s="48" customFormat="1" ht="115.5" thickBot="1" x14ac:dyDescent="0.25">
      <c r="A4" s="44" t="s">
        <v>4422</v>
      </c>
      <c r="B4" s="45" t="s">
        <v>1054</v>
      </c>
      <c r="C4" s="46" t="s">
        <v>1055</v>
      </c>
      <c r="D4" s="46" t="s">
        <v>1056</v>
      </c>
      <c r="E4" s="46" t="s">
        <v>1057</v>
      </c>
      <c r="F4" s="204" t="s">
        <v>1058</v>
      </c>
      <c r="G4" s="46" t="s">
        <v>1059</v>
      </c>
      <c r="H4" s="46" t="s">
        <v>1251</v>
      </c>
      <c r="I4" s="46" t="s">
        <v>1060</v>
      </c>
      <c r="J4" s="47" t="s">
        <v>1061</v>
      </c>
      <c r="K4" s="46" t="s">
        <v>1062</v>
      </c>
      <c r="L4" s="46"/>
      <c r="M4" s="46"/>
      <c r="N4" s="46"/>
      <c r="O4" s="46"/>
      <c r="P4" s="46" t="s">
        <v>1063</v>
      </c>
      <c r="Q4" s="46" t="s">
        <v>1064</v>
      </c>
      <c r="R4" s="47" t="s">
        <v>1065</v>
      </c>
      <c r="S4" s="47"/>
      <c r="T4" s="47"/>
      <c r="U4" s="47" t="s">
        <v>1066</v>
      </c>
      <c r="V4" s="47"/>
      <c r="W4" s="47"/>
      <c r="X4" s="47"/>
      <c r="Y4" s="47"/>
      <c r="AA4" s="46"/>
      <c r="AC4" s="46"/>
      <c r="AD4" s="46" t="s">
        <v>1067</v>
      </c>
      <c r="AE4" s="46" t="s">
        <v>1068</v>
      </c>
      <c r="AF4" s="46" t="s">
        <v>1069</v>
      </c>
      <c r="AG4" s="46" t="s">
        <v>1070</v>
      </c>
      <c r="AH4" s="46"/>
      <c r="AI4" s="49" t="s">
        <v>1071</v>
      </c>
      <c r="AJ4" s="46" t="s">
        <v>1072</v>
      </c>
      <c r="AK4" s="50"/>
      <c r="AL4" s="46" t="s">
        <v>1073</v>
      </c>
      <c r="AM4" s="46" t="s">
        <v>1074</v>
      </c>
      <c r="AN4" s="46" t="s">
        <v>1075</v>
      </c>
      <c r="AO4" s="46" t="s">
        <v>1076</v>
      </c>
      <c r="AP4" s="46" t="s">
        <v>1077</v>
      </c>
      <c r="AQ4" s="46" t="s">
        <v>1078</v>
      </c>
      <c r="AR4" s="46" t="s">
        <v>1079</v>
      </c>
      <c r="AS4" s="46"/>
      <c r="AT4" s="46" t="s">
        <v>1080</v>
      </c>
      <c r="AU4" s="46" t="s">
        <v>1081</v>
      </c>
      <c r="AV4" s="46" t="s">
        <v>1082</v>
      </c>
      <c r="AW4" s="46"/>
      <c r="AX4" s="46"/>
      <c r="AY4" s="46"/>
      <c r="AZ4" s="46"/>
      <c r="BA4" s="46"/>
      <c r="BB4" s="46"/>
      <c r="BC4" s="46"/>
      <c r="BD4" s="46"/>
      <c r="BE4" s="46" t="s">
        <v>1083</v>
      </c>
      <c r="BF4" s="46" t="s">
        <v>1084</v>
      </c>
      <c r="BG4" s="46" t="s">
        <v>1085</v>
      </c>
      <c r="BH4" s="47" t="s">
        <v>1086</v>
      </c>
      <c r="BI4" s="47"/>
      <c r="BJ4" s="47"/>
      <c r="BK4" s="47"/>
      <c r="BL4" s="47"/>
      <c r="BM4" s="47" t="s">
        <v>1087</v>
      </c>
      <c r="BN4" s="47"/>
      <c r="BO4" s="51"/>
      <c r="BP4" s="51"/>
      <c r="BQ4" s="51"/>
      <c r="BR4" s="51"/>
      <c r="BS4" s="51"/>
      <c r="BT4" s="51"/>
      <c r="BU4" s="51"/>
      <c r="BV4" s="51"/>
      <c r="BX4" s="46"/>
      <c r="BY4" s="52"/>
      <c r="BZ4" s="46"/>
      <c r="CA4" s="46"/>
      <c r="CI4" s="46"/>
      <c r="CR4" s="48" t="s">
        <v>547</v>
      </c>
      <c r="CS4" s="46" t="s">
        <v>1088</v>
      </c>
      <c r="CT4" s="46" t="s">
        <v>1089</v>
      </c>
      <c r="CU4" s="46" t="s">
        <v>1090</v>
      </c>
      <c r="CV4" s="46" t="s">
        <v>1091</v>
      </c>
      <c r="CW4" s="46"/>
      <c r="CX4" s="46"/>
      <c r="DA4" s="46"/>
      <c r="DB4" s="46"/>
      <c r="DW4" s="47" t="s">
        <v>1092</v>
      </c>
      <c r="DX4" s="47"/>
      <c r="DY4" s="47"/>
      <c r="DZ4" s="47"/>
      <c r="EA4" s="47"/>
      <c r="EB4" s="47"/>
      <c r="EC4" s="47"/>
      <c r="ED4" s="47"/>
      <c r="EE4" s="46"/>
      <c r="EF4" s="204" t="s">
        <v>1093</v>
      </c>
      <c r="EG4" s="46"/>
      <c r="EH4" s="46" t="s">
        <v>1094</v>
      </c>
      <c r="EI4" s="46" t="s">
        <v>1094</v>
      </c>
      <c r="EJ4" s="46"/>
      <c r="EK4" s="46"/>
      <c r="EQ4" s="46"/>
      <c r="ER4" s="46"/>
      <c r="ES4" s="46"/>
      <c r="EU4" s="51"/>
      <c r="EV4" s="51"/>
      <c r="EW4" s="51"/>
      <c r="EX4" s="51"/>
      <c r="EY4" s="51"/>
      <c r="EZ4" s="51"/>
      <c r="FG4" s="46"/>
      <c r="FH4" s="46"/>
      <c r="FI4" s="46"/>
      <c r="FJ4" s="46"/>
      <c r="FK4" s="46"/>
    </row>
    <row r="5" spans="1:181" s="48" customFormat="1" ht="409.5" x14ac:dyDescent="0.2">
      <c r="A5" s="53" t="s">
        <v>4423</v>
      </c>
      <c r="B5" s="52" t="s">
        <v>1095</v>
      </c>
      <c r="C5" s="52" t="s">
        <v>1096</v>
      </c>
      <c r="D5" s="52"/>
      <c r="E5" s="52"/>
      <c r="F5" s="204" t="s">
        <v>1097</v>
      </c>
      <c r="G5" s="52" t="s">
        <v>1098</v>
      </c>
      <c r="H5" s="52" t="s">
        <v>1098</v>
      </c>
      <c r="I5" s="52" t="s">
        <v>1099</v>
      </c>
      <c r="J5" s="54" t="s">
        <v>1100</v>
      </c>
      <c r="K5" s="52" t="s">
        <v>1101</v>
      </c>
      <c r="L5" s="52"/>
      <c r="M5" s="52"/>
      <c r="N5" s="52"/>
      <c r="O5" s="52"/>
      <c r="P5" s="52" t="s">
        <v>1102</v>
      </c>
      <c r="Q5" s="55" t="s">
        <v>1103</v>
      </c>
      <c r="R5" s="52"/>
      <c r="S5" s="54"/>
      <c r="T5" s="54"/>
      <c r="U5" s="52" t="s">
        <v>1104</v>
      </c>
      <c r="V5" s="52"/>
      <c r="W5" s="52"/>
      <c r="X5" s="52"/>
      <c r="Y5" s="52"/>
      <c r="AA5" s="54"/>
      <c r="AC5" s="52"/>
      <c r="AD5" s="55" t="s">
        <v>1105</v>
      </c>
      <c r="AE5" s="55" t="s">
        <v>1068</v>
      </c>
      <c r="AF5" s="55" t="s">
        <v>1106</v>
      </c>
      <c r="AG5" s="55" t="s">
        <v>1107</v>
      </c>
      <c r="AH5" s="55"/>
      <c r="AI5" s="49" t="s">
        <v>1071</v>
      </c>
      <c r="AJ5" s="55" t="s">
        <v>1108</v>
      </c>
      <c r="AK5" s="50"/>
      <c r="AL5" s="55" t="s">
        <v>1109</v>
      </c>
      <c r="AM5" s="55" t="s">
        <v>1110</v>
      </c>
      <c r="AN5" s="55" t="s">
        <v>1111</v>
      </c>
      <c r="AO5" s="52" t="s">
        <v>1112</v>
      </c>
      <c r="AP5" s="52" t="s">
        <v>1113</v>
      </c>
      <c r="AQ5" s="52" t="s">
        <v>1114</v>
      </c>
      <c r="AR5" s="204" t="s">
        <v>1115</v>
      </c>
      <c r="AS5" s="52" t="s">
        <v>1116</v>
      </c>
      <c r="AT5" s="54" t="s">
        <v>1117</v>
      </c>
      <c r="AU5" s="54"/>
      <c r="AV5" s="52"/>
      <c r="AW5" s="52"/>
      <c r="AX5" s="52"/>
      <c r="AY5" s="52"/>
      <c r="AZ5" s="52"/>
      <c r="BA5" s="52"/>
      <c r="BB5" s="52"/>
      <c r="BC5" s="52"/>
      <c r="BD5" s="52"/>
      <c r="BE5" s="56" t="s">
        <v>1083</v>
      </c>
      <c r="BF5" s="56" t="s">
        <v>1085</v>
      </c>
      <c r="BG5" s="52" t="s">
        <v>1084</v>
      </c>
      <c r="BH5" s="52" t="s">
        <v>1118</v>
      </c>
      <c r="BI5" s="52" t="s">
        <v>1119</v>
      </c>
      <c r="BJ5" s="52"/>
      <c r="BK5" s="52"/>
      <c r="BL5" s="52"/>
      <c r="BM5" s="54" t="s">
        <v>1087</v>
      </c>
      <c r="BN5" s="54"/>
      <c r="BO5" s="52"/>
      <c r="BP5" s="52"/>
      <c r="BQ5" s="52"/>
      <c r="BR5" s="52"/>
      <c r="BS5" s="52"/>
      <c r="BT5" s="52"/>
      <c r="BU5" s="52"/>
      <c r="BV5" s="52"/>
      <c r="BX5" s="52"/>
      <c r="BY5" s="52"/>
      <c r="BZ5" s="52" t="s">
        <v>1120</v>
      </c>
      <c r="CA5" s="52"/>
      <c r="CI5" s="52"/>
      <c r="CR5" s="48" t="s">
        <v>547</v>
      </c>
      <c r="CS5" s="52" t="s">
        <v>1088</v>
      </c>
      <c r="CT5" s="52" t="s">
        <v>1121</v>
      </c>
      <c r="CU5" s="52" t="s">
        <v>1090</v>
      </c>
      <c r="CV5" s="52" t="s">
        <v>1122</v>
      </c>
      <c r="CW5" s="52" t="s">
        <v>1123</v>
      </c>
      <c r="CX5" s="52" t="s">
        <v>1124</v>
      </c>
      <c r="DA5" s="52" t="s">
        <v>1088</v>
      </c>
      <c r="DB5" s="52" t="s">
        <v>1125</v>
      </c>
      <c r="DW5" s="52" t="s">
        <v>1126</v>
      </c>
      <c r="DX5" s="52"/>
      <c r="DY5" s="52"/>
      <c r="DZ5" s="52"/>
      <c r="EA5" s="52"/>
      <c r="EB5" s="52"/>
      <c r="EC5" s="52"/>
      <c r="ED5" s="52"/>
      <c r="EE5" s="52"/>
      <c r="EF5" s="55" t="s">
        <v>1093</v>
      </c>
      <c r="EG5" s="55"/>
      <c r="EH5" s="55" t="s">
        <v>1094</v>
      </c>
      <c r="EI5" s="55" t="s">
        <v>1094</v>
      </c>
      <c r="EJ5" s="55"/>
      <c r="ER5" s="52"/>
      <c r="ES5" s="52"/>
      <c r="EU5" s="52"/>
      <c r="EV5" s="52"/>
      <c r="EW5" s="52"/>
      <c r="EX5" s="52"/>
      <c r="EY5" s="52"/>
      <c r="EZ5" s="52"/>
      <c r="FG5" s="52"/>
      <c r="FH5" s="52"/>
      <c r="FI5" s="52"/>
      <c r="FJ5" s="52"/>
      <c r="FK5" s="52"/>
    </row>
    <row r="6" spans="1:181" s="59" customFormat="1" ht="13.5" thickBot="1" x14ac:dyDescent="0.3">
      <c r="A6" s="57"/>
      <c r="B6" s="58"/>
      <c r="C6" s="58"/>
      <c r="D6" s="58"/>
      <c r="E6" s="58"/>
      <c r="F6" s="58"/>
      <c r="G6" s="58"/>
      <c r="H6" s="58"/>
      <c r="I6" s="58"/>
      <c r="J6" s="58"/>
      <c r="K6" s="58"/>
      <c r="L6" s="58"/>
      <c r="M6" s="58"/>
      <c r="N6" s="58"/>
      <c r="O6" s="58"/>
      <c r="P6" s="58"/>
      <c r="R6" s="58"/>
      <c r="S6" s="58"/>
      <c r="T6" s="58"/>
      <c r="U6" s="58"/>
      <c r="V6" s="58"/>
      <c r="W6" s="58"/>
      <c r="X6" s="58"/>
      <c r="Y6" s="58"/>
      <c r="AA6" s="58"/>
      <c r="AC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X6" s="58"/>
      <c r="BY6" s="58"/>
      <c r="BZ6" s="58"/>
      <c r="CA6" s="58"/>
      <c r="CI6" s="58"/>
      <c r="CS6" s="58"/>
      <c r="CT6" s="58"/>
      <c r="CU6" s="58"/>
      <c r="CV6" s="58"/>
      <c r="CW6" s="58"/>
      <c r="CX6" s="58"/>
      <c r="DA6" s="58"/>
      <c r="DB6" s="58"/>
      <c r="DW6" s="58"/>
      <c r="DX6" s="58"/>
      <c r="DY6" s="58"/>
      <c r="DZ6" s="58"/>
      <c r="EA6" s="58"/>
      <c r="EB6" s="58"/>
      <c r="EC6" s="58"/>
      <c r="ED6" s="58"/>
      <c r="EE6" s="58"/>
      <c r="ER6" s="58"/>
      <c r="ES6" s="58"/>
      <c r="EU6" s="58"/>
      <c r="EV6" s="58"/>
      <c r="EW6" s="58"/>
      <c r="EX6" s="58"/>
      <c r="EY6" s="58"/>
      <c r="EZ6" s="58"/>
      <c r="FG6" s="58"/>
      <c r="FH6" s="58"/>
      <c r="FI6" s="58"/>
      <c r="FJ6" s="58"/>
      <c r="FK6" s="58"/>
    </row>
    <row r="7" spans="1:181" s="48" customFormat="1" ht="12.75" customHeight="1" x14ac:dyDescent="0.2">
      <c r="A7" s="179" t="s">
        <v>4424</v>
      </c>
      <c r="B7" s="45" t="s">
        <v>1127</v>
      </c>
      <c r="C7" s="46" t="s">
        <v>1055</v>
      </c>
      <c r="D7" s="46"/>
      <c r="E7" s="46"/>
      <c r="F7" s="204" t="s">
        <v>1058</v>
      </c>
      <c r="G7" s="46" t="s">
        <v>1059</v>
      </c>
      <c r="H7" s="46" t="s">
        <v>1252</v>
      </c>
      <c r="J7" s="47"/>
      <c r="K7" s="46"/>
      <c r="L7" s="46"/>
      <c r="M7" s="46"/>
      <c r="N7" s="46"/>
      <c r="O7" s="46"/>
      <c r="Q7" s="46"/>
      <c r="S7" s="47"/>
      <c r="T7" s="47"/>
      <c r="U7" s="47"/>
      <c r="V7" s="47"/>
      <c r="W7" s="47"/>
      <c r="X7" s="47"/>
      <c r="Y7" s="47"/>
      <c r="AA7" s="46"/>
      <c r="AC7" s="46"/>
      <c r="AD7" s="46"/>
      <c r="AE7" s="46"/>
      <c r="AF7" s="46"/>
      <c r="AG7" s="46"/>
      <c r="AH7" s="46"/>
      <c r="AI7" s="46"/>
      <c r="AJ7" s="46"/>
      <c r="AK7" s="50"/>
      <c r="AL7" s="46"/>
      <c r="AM7" s="46"/>
      <c r="AN7" s="46"/>
      <c r="AO7" s="46"/>
      <c r="AP7" s="46"/>
      <c r="AQ7" s="46"/>
      <c r="AR7" s="46"/>
      <c r="AS7" s="46"/>
      <c r="AT7" s="46"/>
      <c r="AU7" s="46"/>
      <c r="AV7" s="46"/>
      <c r="AW7" s="46"/>
      <c r="AX7" s="46"/>
      <c r="AY7" s="46"/>
      <c r="AZ7" s="46"/>
      <c r="BA7" s="46"/>
      <c r="BB7" s="46"/>
      <c r="BC7" s="46"/>
      <c r="BD7" s="46"/>
      <c r="BE7" s="46"/>
      <c r="BF7" s="46"/>
      <c r="BG7" s="46"/>
      <c r="BI7" s="47"/>
      <c r="BJ7" s="47"/>
      <c r="BK7" s="47"/>
      <c r="BL7" s="47"/>
      <c r="BM7" s="47"/>
      <c r="BN7" s="47"/>
      <c r="BO7" s="51"/>
      <c r="BP7" s="51"/>
      <c r="BQ7" s="51"/>
      <c r="BR7" s="51"/>
      <c r="BS7" s="51"/>
      <c r="BT7" s="51"/>
      <c r="BU7" s="51"/>
      <c r="BV7" s="51"/>
      <c r="BX7" s="46"/>
      <c r="BY7" s="46" t="s">
        <v>1128</v>
      </c>
      <c r="BZ7" s="46"/>
      <c r="CA7" s="46" t="s">
        <v>993</v>
      </c>
      <c r="CI7" s="46"/>
      <c r="CS7" s="46"/>
      <c r="CT7" s="46"/>
      <c r="CU7" s="46"/>
      <c r="CV7" s="46"/>
      <c r="CW7" s="46"/>
      <c r="CX7" s="46"/>
      <c r="DA7" s="46"/>
      <c r="DB7" s="46"/>
      <c r="DW7" s="47"/>
      <c r="DX7" s="47"/>
      <c r="DY7" s="47"/>
      <c r="DZ7" s="47"/>
      <c r="EA7" s="47"/>
      <c r="EB7" s="47"/>
      <c r="EC7" s="47"/>
      <c r="ED7" s="47"/>
      <c r="EE7" s="46"/>
      <c r="EF7" s="204"/>
      <c r="EG7" s="46"/>
      <c r="EH7" s="46"/>
      <c r="EI7" s="46"/>
      <c r="EJ7" s="46"/>
      <c r="EQ7" s="46"/>
      <c r="ER7" s="46"/>
      <c r="ES7" s="46"/>
      <c r="EU7" s="51"/>
      <c r="EV7" s="51"/>
      <c r="EW7" s="51"/>
      <c r="EX7" s="51"/>
      <c r="EY7" s="51"/>
      <c r="EZ7" s="51"/>
      <c r="FG7" s="46"/>
      <c r="FH7" s="46"/>
      <c r="FI7" s="46"/>
      <c r="FJ7" s="46"/>
      <c r="FK7" s="46"/>
    </row>
    <row r="8" spans="1:181" s="48" customFormat="1" ht="114.75" x14ac:dyDescent="0.2">
      <c r="A8" s="180"/>
      <c r="B8" s="45" t="s">
        <v>1129</v>
      </c>
      <c r="C8" s="46" t="s">
        <v>1130</v>
      </c>
      <c r="D8" s="46" t="s">
        <v>1131</v>
      </c>
      <c r="E8" s="46" t="s">
        <v>1057</v>
      </c>
      <c r="F8" s="204" t="s">
        <v>1058</v>
      </c>
      <c r="G8" s="46" t="s">
        <v>1059</v>
      </c>
      <c r="H8" s="46" t="s">
        <v>1252</v>
      </c>
      <c r="I8" s="46" t="s">
        <v>1060</v>
      </c>
      <c r="J8" s="47" t="s">
        <v>1061</v>
      </c>
      <c r="K8" s="46" t="s">
        <v>1062</v>
      </c>
      <c r="L8" s="46"/>
      <c r="M8" s="46"/>
      <c r="N8" s="46"/>
      <c r="O8" s="46"/>
      <c r="P8" s="46" t="s">
        <v>1063</v>
      </c>
      <c r="Q8" s="46" t="s">
        <v>1064</v>
      </c>
      <c r="R8" s="47" t="s">
        <v>1065</v>
      </c>
      <c r="S8" s="47"/>
      <c r="T8" s="47"/>
      <c r="U8" s="47" t="s">
        <v>1066</v>
      </c>
      <c r="V8" s="47" t="s">
        <v>1092</v>
      </c>
      <c r="W8" s="47"/>
      <c r="X8" s="47"/>
      <c r="Y8" s="47"/>
      <c r="AA8" s="46"/>
      <c r="AC8" s="46"/>
      <c r="AD8" s="46" t="s">
        <v>1067</v>
      </c>
      <c r="AE8" s="46" t="s">
        <v>1068</v>
      </c>
      <c r="AF8" s="46" t="s">
        <v>1069</v>
      </c>
      <c r="AG8" s="46" t="s">
        <v>1070</v>
      </c>
      <c r="AH8" s="46"/>
      <c r="AI8" s="49" t="s">
        <v>1071</v>
      </c>
      <c r="AJ8" s="46" t="s">
        <v>1072</v>
      </c>
      <c r="AK8" s="50"/>
      <c r="AL8" s="46" t="s">
        <v>1073</v>
      </c>
      <c r="AM8" s="46" t="s">
        <v>1074</v>
      </c>
      <c r="AN8" s="46" t="s">
        <v>1075</v>
      </c>
      <c r="AO8" s="46" t="s">
        <v>1076</v>
      </c>
      <c r="AP8" s="46" t="s">
        <v>1077</v>
      </c>
      <c r="AQ8" s="46" t="s">
        <v>1078</v>
      </c>
      <c r="AR8" s="46" t="s">
        <v>1079</v>
      </c>
      <c r="AS8" s="46"/>
      <c r="AT8" s="46" t="s">
        <v>1080</v>
      </c>
      <c r="AU8" s="46" t="s">
        <v>1081</v>
      </c>
      <c r="AV8" s="46" t="s">
        <v>1082</v>
      </c>
      <c r="AW8" s="46"/>
      <c r="AX8" s="46"/>
      <c r="AY8" s="46"/>
      <c r="AZ8" s="46"/>
      <c r="BA8" s="46"/>
      <c r="BB8" s="46"/>
      <c r="BC8" s="46"/>
      <c r="BD8" s="46"/>
      <c r="BE8" s="46" t="s">
        <v>1083</v>
      </c>
      <c r="BF8" s="46" t="s">
        <v>1084</v>
      </c>
      <c r="BG8" s="46" t="s">
        <v>1085</v>
      </c>
      <c r="BH8" s="47" t="s">
        <v>1086</v>
      </c>
      <c r="BI8" s="47"/>
      <c r="BJ8" s="47"/>
      <c r="BK8" s="47"/>
      <c r="BL8" s="47"/>
      <c r="BM8" s="47" t="s">
        <v>1087</v>
      </c>
      <c r="BN8" s="47"/>
      <c r="BO8" s="51"/>
      <c r="BP8" s="51"/>
      <c r="BQ8" s="51"/>
      <c r="BR8" s="51"/>
      <c r="BS8" s="51"/>
      <c r="BT8" s="51"/>
      <c r="BU8" s="51"/>
      <c r="BV8" s="51"/>
      <c r="BX8" s="45" t="s">
        <v>1127</v>
      </c>
      <c r="BY8" s="52" t="s">
        <v>1132</v>
      </c>
      <c r="BZ8" s="46" t="s">
        <v>1133</v>
      </c>
      <c r="CA8" s="46" t="s">
        <v>993</v>
      </c>
      <c r="CI8" s="46" t="s">
        <v>1106</v>
      </c>
      <c r="CS8" s="46" t="s">
        <v>1088</v>
      </c>
      <c r="CT8" s="46" t="s">
        <v>1089</v>
      </c>
      <c r="CU8" s="46" t="s">
        <v>1090</v>
      </c>
      <c r="CV8" s="46" t="s">
        <v>1134</v>
      </c>
      <c r="CW8" s="46"/>
      <c r="CX8" s="46"/>
      <c r="DA8" s="46"/>
      <c r="DB8" s="46"/>
      <c r="DW8" s="47"/>
      <c r="DX8" s="47"/>
      <c r="DY8" s="47"/>
      <c r="DZ8" s="47"/>
      <c r="EA8" s="47"/>
      <c r="EB8" s="47"/>
      <c r="EC8" s="47"/>
      <c r="ED8" s="47"/>
      <c r="EE8" s="46"/>
      <c r="EF8" s="204" t="s">
        <v>1093</v>
      </c>
      <c r="EG8" s="46"/>
      <c r="EH8" s="46" t="s">
        <v>1094</v>
      </c>
      <c r="EI8" s="46" t="s">
        <v>1094</v>
      </c>
      <c r="EJ8" s="46"/>
      <c r="EQ8" s="46"/>
      <c r="ER8" s="46"/>
      <c r="ES8" s="46"/>
      <c r="EU8" s="51"/>
      <c r="EV8" s="51"/>
      <c r="EW8" s="51"/>
      <c r="EX8" s="51"/>
      <c r="EY8" s="51"/>
      <c r="EZ8" s="51"/>
      <c r="FG8" s="46"/>
      <c r="FH8" s="46"/>
      <c r="FI8" s="46"/>
      <c r="FJ8" s="46"/>
      <c r="FK8" s="46"/>
    </row>
    <row r="9" spans="1:181" s="48" customFormat="1" ht="114.75" x14ac:dyDescent="0.2">
      <c r="A9" s="180"/>
      <c r="B9" s="45" t="s">
        <v>1135</v>
      </c>
      <c r="C9" s="46" t="s">
        <v>1136</v>
      </c>
      <c r="D9" s="46" t="s">
        <v>1137</v>
      </c>
      <c r="E9" s="46" t="s">
        <v>1057</v>
      </c>
      <c r="F9" s="204" t="s">
        <v>1058</v>
      </c>
      <c r="G9" s="46" t="s">
        <v>1059</v>
      </c>
      <c r="H9" s="46" t="s">
        <v>1252</v>
      </c>
      <c r="I9" s="46" t="s">
        <v>1138</v>
      </c>
      <c r="J9" s="47" t="s">
        <v>1061</v>
      </c>
      <c r="K9" s="46" t="s">
        <v>1062</v>
      </c>
      <c r="L9" s="46"/>
      <c r="M9" s="46"/>
      <c r="N9" s="46"/>
      <c r="O9" s="46"/>
      <c r="P9" s="46" t="s">
        <v>1139</v>
      </c>
      <c r="Q9" s="46" t="s">
        <v>1140</v>
      </c>
      <c r="R9" s="47" t="s">
        <v>1065</v>
      </c>
      <c r="S9" s="47"/>
      <c r="T9" s="47"/>
      <c r="U9" s="47" t="s">
        <v>1066</v>
      </c>
      <c r="V9" s="47" t="s">
        <v>1092</v>
      </c>
      <c r="W9" s="47"/>
      <c r="X9" s="47"/>
      <c r="Y9" s="47"/>
      <c r="AA9" s="46"/>
      <c r="AC9" s="46"/>
      <c r="AD9" s="46" t="s">
        <v>1141</v>
      </c>
      <c r="AE9" s="46" t="s">
        <v>1068</v>
      </c>
      <c r="AF9" s="46" t="s">
        <v>1069</v>
      </c>
      <c r="AG9" s="46" t="s">
        <v>1070</v>
      </c>
      <c r="AH9" s="46"/>
      <c r="AI9" s="49" t="s">
        <v>1071</v>
      </c>
      <c r="AJ9" s="46" t="s">
        <v>1072</v>
      </c>
      <c r="AK9" s="50"/>
      <c r="AL9" s="46" t="s">
        <v>1142</v>
      </c>
      <c r="AM9" s="46" t="s">
        <v>1074</v>
      </c>
      <c r="AN9" s="46" t="s">
        <v>1075</v>
      </c>
      <c r="AO9" s="46" t="s">
        <v>1076</v>
      </c>
      <c r="AP9" s="46" t="s">
        <v>1077</v>
      </c>
      <c r="AQ9" s="46" t="s">
        <v>1078</v>
      </c>
      <c r="AR9" s="46" t="s">
        <v>1079</v>
      </c>
      <c r="AS9" s="46"/>
      <c r="AT9" s="46" t="s">
        <v>1080</v>
      </c>
      <c r="AU9" s="46" t="s">
        <v>1081</v>
      </c>
      <c r="AV9" s="46" t="s">
        <v>1082</v>
      </c>
      <c r="AW9" s="46"/>
      <c r="AX9" s="46"/>
      <c r="AY9" s="46"/>
      <c r="AZ9" s="46"/>
      <c r="BA9" s="46"/>
      <c r="BB9" s="46"/>
      <c r="BC9" s="46"/>
      <c r="BD9" s="46"/>
      <c r="BE9" s="46" t="s">
        <v>1083</v>
      </c>
      <c r="BF9" s="46" t="s">
        <v>1084</v>
      </c>
      <c r="BG9" s="46" t="s">
        <v>1085</v>
      </c>
      <c r="BH9" s="47" t="s">
        <v>1086</v>
      </c>
      <c r="BI9" s="47"/>
      <c r="BJ9" s="47"/>
      <c r="BK9" s="47"/>
      <c r="BL9" s="47"/>
      <c r="BM9" s="47" t="s">
        <v>1087</v>
      </c>
      <c r="BN9" s="47"/>
      <c r="BO9" s="51"/>
      <c r="BP9" s="51"/>
      <c r="BQ9" s="51"/>
      <c r="BR9" s="51"/>
      <c r="BS9" s="51"/>
      <c r="BT9" s="51"/>
      <c r="BU9" s="51"/>
      <c r="BV9" s="51"/>
      <c r="BX9" s="45" t="s">
        <v>1127</v>
      </c>
      <c r="BY9" s="52" t="s">
        <v>1132</v>
      </c>
      <c r="BZ9" s="46" t="s">
        <v>1133</v>
      </c>
      <c r="CA9" s="46" t="s">
        <v>993</v>
      </c>
      <c r="CI9" s="46" t="s">
        <v>1143</v>
      </c>
      <c r="CS9" s="46" t="s">
        <v>1088</v>
      </c>
      <c r="CT9" s="46" t="s">
        <v>1089</v>
      </c>
      <c r="CU9" s="46" t="s">
        <v>1090</v>
      </c>
      <c r="CV9" s="46" t="s">
        <v>1134</v>
      </c>
      <c r="CW9" s="46"/>
      <c r="CX9" s="46"/>
      <c r="DA9" s="46"/>
      <c r="DB9" s="46"/>
      <c r="DW9" s="47"/>
      <c r="DX9" s="47"/>
      <c r="DY9" s="47"/>
      <c r="DZ9" s="47"/>
      <c r="EA9" s="47"/>
      <c r="EB9" s="47"/>
      <c r="EC9" s="47"/>
      <c r="ED9" s="47"/>
      <c r="EE9" s="46"/>
      <c r="EF9" s="204" t="s">
        <v>1093</v>
      </c>
      <c r="EG9" s="46"/>
      <c r="EH9" s="46" t="s">
        <v>1094</v>
      </c>
      <c r="EI9" s="46" t="s">
        <v>1094</v>
      </c>
      <c r="EJ9" s="46"/>
      <c r="EQ9" s="46"/>
      <c r="ER9" s="46"/>
      <c r="ES9" s="46"/>
      <c r="EU9" s="51"/>
      <c r="EV9" s="51"/>
      <c r="EW9" s="51"/>
      <c r="EX9" s="51"/>
      <c r="EY9" s="51"/>
      <c r="EZ9" s="51"/>
      <c r="FG9" s="46"/>
      <c r="FH9" s="46"/>
      <c r="FI9" s="46"/>
      <c r="FJ9" s="46"/>
      <c r="FK9" s="46"/>
    </row>
    <row r="10" spans="1:181" s="48" customFormat="1" ht="306" x14ac:dyDescent="0.2">
      <c r="A10" s="60" t="s">
        <v>4425</v>
      </c>
      <c r="B10" s="52" t="s">
        <v>1144</v>
      </c>
      <c r="C10" s="52" t="s">
        <v>1145</v>
      </c>
      <c r="D10" s="52"/>
      <c r="E10" s="52"/>
      <c r="F10" s="204"/>
      <c r="G10" s="52" t="s">
        <v>1146</v>
      </c>
      <c r="H10" s="52" t="s">
        <v>1146</v>
      </c>
      <c r="I10" s="52"/>
      <c r="J10" s="61" t="s">
        <v>1147</v>
      </c>
      <c r="K10" s="52" t="s">
        <v>1148</v>
      </c>
      <c r="L10" s="52"/>
      <c r="M10" s="52"/>
      <c r="N10" s="52"/>
      <c r="O10" s="52"/>
      <c r="P10" s="52"/>
      <c r="Q10" s="52"/>
      <c r="R10" s="54"/>
      <c r="S10" s="54"/>
      <c r="T10" s="54"/>
      <c r="U10" s="54"/>
      <c r="V10" s="54"/>
      <c r="W10" s="54"/>
      <c r="X10" s="54"/>
      <c r="Y10" s="54"/>
      <c r="AA10" s="52"/>
      <c r="AC10" s="52"/>
      <c r="AD10" s="52"/>
      <c r="AE10" s="52"/>
      <c r="AF10" s="52"/>
      <c r="AG10" s="52"/>
      <c r="AH10" s="52"/>
      <c r="AI10" s="52"/>
      <c r="AJ10" s="52"/>
      <c r="AK10" s="50"/>
      <c r="AL10" s="52"/>
      <c r="AM10" s="52"/>
      <c r="AN10" s="52"/>
      <c r="AO10" s="52" t="s">
        <v>1149</v>
      </c>
      <c r="AP10" s="52" t="s">
        <v>1150</v>
      </c>
      <c r="AQ10" s="52" t="s">
        <v>1151</v>
      </c>
      <c r="AR10" s="204" t="s">
        <v>1152</v>
      </c>
      <c r="AS10" s="52" t="s">
        <v>1153</v>
      </c>
      <c r="AT10" s="52" t="s">
        <v>1154</v>
      </c>
      <c r="AU10" s="52"/>
      <c r="AV10" s="52"/>
      <c r="AW10" s="52"/>
      <c r="AX10" s="52"/>
      <c r="AY10" s="52"/>
      <c r="AZ10" s="52"/>
      <c r="BA10" s="52"/>
      <c r="BB10" s="52"/>
      <c r="BC10" s="52"/>
      <c r="BD10" s="52"/>
      <c r="BE10" s="56" t="s">
        <v>1083</v>
      </c>
      <c r="BF10" s="52" t="s">
        <v>1084</v>
      </c>
      <c r="BG10" s="52" t="s">
        <v>1085</v>
      </c>
      <c r="BH10" s="52" t="s">
        <v>1152</v>
      </c>
      <c r="BI10" s="52" t="s">
        <v>1155</v>
      </c>
      <c r="BJ10" s="52"/>
      <c r="BK10" s="52"/>
      <c r="BL10" s="52"/>
      <c r="BM10" s="54" t="s">
        <v>1087</v>
      </c>
      <c r="BN10" s="54"/>
      <c r="BO10" s="62"/>
      <c r="BP10" s="62"/>
      <c r="BQ10" s="62"/>
      <c r="BR10" s="62"/>
      <c r="BS10" s="62"/>
      <c r="BT10" s="62"/>
      <c r="BU10" s="62"/>
      <c r="BV10" s="62"/>
      <c r="BX10" s="63"/>
      <c r="BY10" s="46" t="s">
        <v>1128</v>
      </c>
      <c r="BZ10" s="52"/>
      <c r="CA10" s="52" t="s">
        <v>932</v>
      </c>
      <c r="CI10" s="52"/>
      <c r="CS10" s="52"/>
      <c r="CT10" s="52"/>
      <c r="CU10" s="52"/>
      <c r="CV10" s="52"/>
      <c r="CW10" s="52"/>
      <c r="CX10" s="52"/>
      <c r="DA10" s="52"/>
      <c r="DB10" s="52"/>
      <c r="DW10" s="54" t="s">
        <v>1156</v>
      </c>
      <c r="DX10" s="54"/>
      <c r="DY10" s="54"/>
      <c r="DZ10" s="54"/>
      <c r="EA10" s="54"/>
      <c r="EB10" s="54"/>
      <c r="EC10" s="54"/>
      <c r="ED10" s="54"/>
      <c r="EE10" s="52"/>
      <c r="EF10" s="204"/>
      <c r="EG10" s="52"/>
      <c r="EH10" s="52"/>
      <c r="EI10" s="52"/>
      <c r="EJ10" s="52"/>
      <c r="EQ10" s="52"/>
      <c r="ER10" s="52"/>
      <c r="ES10" s="52"/>
      <c r="EU10" s="62"/>
      <c r="EV10" s="62"/>
      <c r="EW10" s="62"/>
      <c r="EX10" s="62"/>
      <c r="EY10" s="62"/>
      <c r="EZ10" s="62"/>
      <c r="FG10" s="52"/>
      <c r="FH10" s="52"/>
      <c r="FI10" s="52"/>
      <c r="FJ10" s="52"/>
      <c r="FK10" s="52"/>
    </row>
    <row r="11" spans="1:181" s="48" customFormat="1" ht="409.6" thickBot="1" x14ac:dyDescent="0.25">
      <c r="A11" s="64" t="s">
        <v>4426</v>
      </c>
      <c r="B11" s="52" t="s">
        <v>1157</v>
      </c>
      <c r="C11" s="52" t="s">
        <v>1158</v>
      </c>
      <c r="D11" s="52" t="s">
        <v>1159</v>
      </c>
      <c r="E11" s="52" t="s">
        <v>1057</v>
      </c>
      <c r="F11" s="204" t="s">
        <v>1058</v>
      </c>
      <c r="G11" s="52" t="s">
        <v>1146</v>
      </c>
      <c r="H11" s="52" t="s">
        <v>1146</v>
      </c>
      <c r="I11" s="52"/>
      <c r="J11" s="61" t="s">
        <v>1147</v>
      </c>
      <c r="K11" s="52" t="s">
        <v>1148</v>
      </c>
      <c r="L11" s="52"/>
      <c r="M11" s="52"/>
      <c r="N11" s="52"/>
      <c r="O11" s="52"/>
      <c r="P11" s="52"/>
      <c r="Q11" s="55" t="s">
        <v>1160</v>
      </c>
      <c r="R11" s="54" t="s">
        <v>1161</v>
      </c>
      <c r="S11" s="54" t="s">
        <v>1162</v>
      </c>
      <c r="T11" s="54" t="s">
        <v>1163</v>
      </c>
      <c r="U11" s="52"/>
      <c r="V11" s="54"/>
      <c r="W11" s="54"/>
      <c r="X11" s="54"/>
      <c r="Y11" s="54"/>
      <c r="AA11" s="52"/>
      <c r="AC11" s="52"/>
      <c r="AD11" s="55" t="s">
        <v>1160</v>
      </c>
      <c r="AE11" s="55" t="s">
        <v>1068</v>
      </c>
      <c r="AF11" s="55" t="s">
        <v>1164</v>
      </c>
      <c r="AG11" s="55" t="s">
        <v>1107</v>
      </c>
      <c r="AH11" s="55"/>
      <c r="AI11" s="49" t="s">
        <v>1071</v>
      </c>
      <c r="AJ11" s="55" t="s">
        <v>1072</v>
      </c>
      <c r="AK11" s="50"/>
      <c r="AL11" s="55"/>
      <c r="AM11" s="55"/>
      <c r="AN11" s="55"/>
      <c r="AO11" s="52" t="s">
        <v>1149</v>
      </c>
      <c r="AP11" s="52" t="s">
        <v>1150</v>
      </c>
      <c r="AQ11" s="52" t="s">
        <v>1151</v>
      </c>
      <c r="AR11" s="204" t="s">
        <v>1152</v>
      </c>
      <c r="AS11" s="52" t="s">
        <v>1153</v>
      </c>
      <c r="AT11" s="52" t="s">
        <v>1154</v>
      </c>
      <c r="AU11" s="52"/>
      <c r="AV11" s="52"/>
      <c r="AW11" s="52"/>
      <c r="AX11" s="52"/>
      <c r="AY11" s="52"/>
      <c r="AZ11" s="52"/>
      <c r="BA11" s="52"/>
      <c r="BB11" s="52"/>
      <c r="BC11" s="52"/>
      <c r="BD11" s="52"/>
      <c r="BE11" s="56" t="s">
        <v>1083</v>
      </c>
      <c r="BF11" s="56" t="s">
        <v>1084</v>
      </c>
      <c r="BG11" s="52" t="s">
        <v>1085</v>
      </c>
      <c r="BH11" s="52" t="s">
        <v>1152</v>
      </c>
      <c r="BI11" s="52" t="s">
        <v>1155</v>
      </c>
      <c r="BJ11" s="52"/>
      <c r="BK11" s="52"/>
      <c r="BL11" s="52"/>
      <c r="BM11" s="54" t="s">
        <v>1087</v>
      </c>
      <c r="BN11" s="54"/>
      <c r="BO11" s="52"/>
      <c r="BP11" s="52"/>
      <c r="BQ11" s="52"/>
      <c r="BR11" s="52"/>
      <c r="BS11" s="52"/>
      <c r="BT11" s="52"/>
      <c r="BU11" s="52"/>
      <c r="BV11" s="52"/>
      <c r="BX11" s="52"/>
      <c r="BY11" s="52" t="s">
        <v>1132</v>
      </c>
      <c r="BZ11" s="46" t="s">
        <v>1133</v>
      </c>
      <c r="CA11" s="52" t="s">
        <v>932</v>
      </c>
      <c r="CI11" s="52"/>
      <c r="CS11" s="52" t="s">
        <v>1165</v>
      </c>
      <c r="CT11" s="52" t="s">
        <v>1166</v>
      </c>
      <c r="CU11" s="52"/>
      <c r="CV11" s="52"/>
      <c r="CW11" s="52"/>
      <c r="CX11" s="52"/>
      <c r="DA11" s="52" t="s">
        <v>1165</v>
      </c>
      <c r="DB11" s="52" t="s">
        <v>1167</v>
      </c>
      <c r="DW11" s="54" t="s">
        <v>1156</v>
      </c>
      <c r="DX11" s="52"/>
      <c r="DY11" s="52"/>
      <c r="DZ11" s="52"/>
      <c r="EA11" s="52"/>
      <c r="EB11" s="52"/>
      <c r="EC11" s="52"/>
      <c r="ED11" s="52"/>
      <c r="EE11" s="52"/>
      <c r="EF11" s="55" t="s">
        <v>1093</v>
      </c>
      <c r="EG11" s="55"/>
      <c r="EH11" s="55" t="s">
        <v>1168</v>
      </c>
      <c r="EI11" s="55" t="s">
        <v>1168</v>
      </c>
      <c r="EJ11" s="55"/>
      <c r="EQ11" s="55"/>
      <c r="ER11" s="52"/>
      <c r="ES11" s="52"/>
      <c r="EU11" s="52"/>
      <c r="EV11" s="52"/>
      <c r="EW11" s="52"/>
      <c r="EX11" s="52"/>
      <c r="EY11" s="52"/>
      <c r="EZ11" s="52"/>
      <c r="FG11" s="52"/>
      <c r="FH11" s="52"/>
      <c r="FI11" s="52"/>
      <c r="FJ11" s="52"/>
      <c r="FK11" s="52"/>
    </row>
    <row r="12" spans="1:181" s="48" customFormat="1" ht="409.5" x14ac:dyDescent="0.2">
      <c r="A12" s="205"/>
      <c r="B12" s="52" t="s">
        <v>1169</v>
      </c>
      <c r="C12" s="52" t="s">
        <v>1170</v>
      </c>
      <c r="D12" s="52" t="s">
        <v>1171</v>
      </c>
      <c r="E12" s="52" t="s">
        <v>1057</v>
      </c>
      <c r="F12" s="204" t="s">
        <v>1058</v>
      </c>
      <c r="G12" s="52" t="s">
        <v>1146</v>
      </c>
      <c r="H12" s="52" t="s">
        <v>1146</v>
      </c>
      <c r="I12" s="52"/>
      <c r="J12" s="61" t="s">
        <v>1147</v>
      </c>
      <c r="K12" s="52" t="s">
        <v>1148</v>
      </c>
      <c r="L12" s="52"/>
      <c r="M12" s="52"/>
      <c r="N12" s="52"/>
      <c r="O12" s="52"/>
      <c r="P12" s="52"/>
      <c r="Q12" s="55" t="s">
        <v>1160</v>
      </c>
      <c r="R12" s="54" t="s">
        <v>1172</v>
      </c>
      <c r="S12" s="54" t="s">
        <v>1162</v>
      </c>
      <c r="T12" s="54" t="s">
        <v>1163</v>
      </c>
      <c r="U12" s="52"/>
      <c r="V12" s="54"/>
      <c r="W12" s="54"/>
      <c r="X12" s="54"/>
      <c r="Y12" s="54"/>
      <c r="AA12" s="52"/>
      <c r="AC12" s="52"/>
      <c r="AD12" s="55" t="s">
        <v>1160</v>
      </c>
      <c r="AE12" s="55" t="s">
        <v>1068</v>
      </c>
      <c r="AF12" s="55" t="s">
        <v>1143</v>
      </c>
      <c r="AG12" s="55" t="s">
        <v>1107</v>
      </c>
      <c r="AH12" s="55"/>
      <c r="AI12" s="49" t="s">
        <v>1071</v>
      </c>
      <c r="AJ12" s="55" t="s">
        <v>1072</v>
      </c>
      <c r="AK12" s="50"/>
      <c r="AL12" s="55"/>
      <c r="AM12" s="55"/>
      <c r="AN12" s="55"/>
      <c r="AO12" s="52" t="s">
        <v>1149</v>
      </c>
      <c r="AP12" s="52" t="s">
        <v>1150</v>
      </c>
      <c r="AQ12" s="52" t="s">
        <v>1151</v>
      </c>
      <c r="AR12" s="204" t="s">
        <v>1152</v>
      </c>
      <c r="AS12" s="52" t="s">
        <v>1153</v>
      </c>
      <c r="AT12" s="52" t="s">
        <v>1154</v>
      </c>
      <c r="AU12" s="52"/>
      <c r="AV12" s="52"/>
      <c r="AW12" s="52"/>
      <c r="AX12" s="52"/>
      <c r="AY12" s="52"/>
      <c r="AZ12" s="52"/>
      <c r="BA12" s="52"/>
      <c r="BB12" s="52"/>
      <c r="BC12" s="52"/>
      <c r="BD12" s="52"/>
      <c r="BE12" s="56" t="s">
        <v>1083</v>
      </c>
      <c r="BF12" s="56" t="s">
        <v>1084</v>
      </c>
      <c r="BG12" s="52"/>
      <c r="BH12" s="52" t="s">
        <v>1152</v>
      </c>
      <c r="BI12" s="52" t="s">
        <v>1155</v>
      </c>
      <c r="BJ12" s="52"/>
      <c r="BK12" s="52"/>
      <c r="BL12" s="52"/>
      <c r="BM12" s="54" t="s">
        <v>1087</v>
      </c>
      <c r="BN12" s="54"/>
      <c r="BO12" s="52"/>
      <c r="BP12" s="52"/>
      <c r="BQ12" s="52"/>
      <c r="BR12" s="52"/>
      <c r="BS12" s="52"/>
      <c r="BT12" s="52"/>
      <c r="BU12" s="52"/>
      <c r="BV12" s="52"/>
      <c r="BX12" s="52"/>
      <c r="BY12" s="52" t="s">
        <v>1132</v>
      </c>
      <c r="BZ12" s="46" t="s">
        <v>1133</v>
      </c>
      <c r="CA12" s="52" t="s">
        <v>932</v>
      </c>
      <c r="CI12" s="52"/>
      <c r="CS12" s="52" t="s">
        <v>1165</v>
      </c>
      <c r="CT12" s="52" t="s">
        <v>1166</v>
      </c>
      <c r="CU12" s="52"/>
      <c r="CV12" s="52"/>
      <c r="CW12" s="52"/>
      <c r="CX12" s="52"/>
      <c r="DA12" s="52" t="s">
        <v>1165</v>
      </c>
      <c r="DB12" s="52" t="s">
        <v>1167</v>
      </c>
      <c r="DW12" s="54" t="s">
        <v>1156</v>
      </c>
      <c r="DX12" s="52"/>
      <c r="DY12" s="52"/>
      <c r="DZ12" s="52"/>
      <c r="EA12" s="52"/>
      <c r="EB12" s="52"/>
      <c r="EC12" s="52"/>
      <c r="ED12" s="52"/>
      <c r="EE12" s="52"/>
      <c r="EF12" s="55" t="s">
        <v>1093</v>
      </c>
      <c r="EG12" s="55"/>
      <c r="EH12" s="55" t="s">
        <v>1168</v>
      </c>
      <c r="EI12" s="55" t="s">
        <v>1168</v>
      </c>
      <c r="EJ12" s="55"/>
      <c r="EQ12" s="55"/>
      <c r="ER12" s="52"/>
      <c r="ES12" s="52"/>
      <c r="EU12" s="52"/>
      <c r="EV12" s="52"/>
      <c r="EW12" s="52"/>
      <c r="EX12" s="52"/>
      <c r="EY12" s="52"/>
      <c r="EZ12" s="52"/>
      <c r="FG12" s="52"/>
      <c r="FH12" s="52"/>
      <c r="FI12" s="52"/>
      <c r="FJ12" s="52"/>
      <c r="FK12" s="52"/>
    </row>
    <row r="13" spans="1:181" s="48" customFormat="1" ht="409.5" x14ac:dyDescent="0.2">
      <c r="A13" s="205"/>
      <c r="B13" s="52" t="s">
        <v>1173</v>
      </c>
      <c r="C13" s="52" t="s">
        <v>1174</v>
      </c>
      <c r="D13" s="52" t="s">
        <v>1175</v>
      </c>
      <c r="E13" s="52" t="s">
        <v>1057</v>
      </c>
      <c r="F13" s="204" t="s">
        <v>1058</v>
      </c>
      <c r="G13" s="52" t="s">
        <v>1146</v>
      </c>
      <c r="H13" s="52" t="s">
        <v>1146</v>
      </c>
      <c r="I13" s="52"/>
      <c r="J13" s="61" t="s">
        <v>1147</v>
      </c>
      <c r="K13" s="52" t="s">
        <v>1148</v>
      </c>
      <c r="L13" s="52"/>
      <c r="M13" s="52"/>
      <c r="N13" s="52"/>
      <c r="O13" s="52"/>
      <c r="P13" s="52"/>
      <c r="Q13" s="55" t="s">
        <v>1160</v>
      </c>
      <c r="R13" s="54" t="s">
        <v>1176</v>
      </c>
      <c r="S13" s="54" t="s">
        <v>1162</v>
      </c>
      <c r="T13" s="54" t="s">
        <v>1163</v>
      </c>
      <c r="U13" s="52"/>
      <c r="V13" s="54"/>
      <c r="W13" s="54"/>
      <c r="X13" s="54"/>
      <c r="Y13" s="54"/>
      <c r="AA13" s="52"/>
      <c r="AC13" s="52"/>
      <c r="AD13" s="55" t="s">
        <v>1160</v>
      </c>
      <c r="AE13" s="55" t="s">
        <v>1068</v>
      </c>
      <c r="AF13" s="55" t="s">
        <v>1177</v>
      </c>
      <c r="AG13" s="55" t="s">
        <v>1107</v>
      </c>
      <c r="AH13" s="55"/>
      <c r="AI13" s="49" t="s">
        <v>1071</v>
      </c>
      <c r="AJ13" s="55" t="s">
        <v>1072</v>
      </c>
      <c r="AK13" s="50"/>
      <c r="AL13" s="55"/>
      <c r="AM13" s="55"/>
      <c r="AN13" s="55"/>
      <c r="AO13" s="52" t="s">
        <v>1149</v>
      </c>
      <c r="AP13" s="52" t="s">
        <v>1150</v>
      </c>
      <c r="AQ13" s="52" t="s">
        <v>1151</v>
      </c>
      <c r="AR13" s="204" t="s">
        <v>1152</v>
      </c>
      <c r="AS13" s="52" t="s">
        <v>1153</v>
      </c>
      <c r="AT13" s="52" t="s">
        <v>1154</v>
      </c>
      <c r="AU13" s="52"/>
      <c r="AV13" s="52"/>
      <c r="AW13" s="52"/>
      <c r="AX13" s="52"/>
      <c r="AY13" s="52"/>
      <c r="AZ13" s="52"/>
      <c r="BA13" s="52"/>
      <c r="BB13" s="52"/>
      <c r="BC13" s="52"/>
      <c r="BD13" s="52"/>
      <c r="BE13" s="56" t="s">
        <v>1083</v>
      </c>
      <c r="BF13" s="56" t="s">
        <v>1084</v>
      </c>
      <c r="BG13" s="52" t="s">
        <v>1085</v>
      </c>
      <c r="BH13" s="52" t="s">
        <v>1152</v>
      </c>
      <c r="BI13" s="52" t="s">
        <v>1155</v>
      </c>
      <c r="BJ13" s="52"/>
      <c r="BK13" s="52"/>
      <c r="BL13" s="52"/>
      <c r="BM13" s="54" t="s">
        <v>1087</v>
      </c>
      <c r="BN13" s="54"/>
      <c r="BO13" s="52"/>
      <c r="BP13" s="52"/>
      <c r="BQ13" s="52"/>
      <c r="BR13" s="52"/>
      <c r="BS13" s="52"/>
      <c r="BT13" s="52"/>
      <c r="BU13" s="52"/>
      <c r="BV13" s="52"/>
      <c r="BX13" s="52"/>
      <c r="BY13" s="52" t="s">
        <v>1132</v>
      </c>
      <c r="BZ13" s="46" t="s">
        <v>1133</v>
      </c>
      <c r="CA13" s="52" t="s">
        <v>932</v>
      </c>
      <c r="CI13" s="52"/>
      <c r="CS13" s="52" t="s">
        <v>1165</v>
      </c>
      <c r="CT13" s="52" t="s">
        <v>1166</v>
      </c>
      <c r="CU13" s="52"/>
      <c r="CV13" s="52"/>
      <c r="CW13" s="52"/>
      <c r="CX13" s="52"/>
      <c r="DA13" s="52" t="s">
        <v>1165</v>
      </c>
      <c r="DB13" s="52" t="s">
        <v>1167</v>
      </c>
      <c r="DW13" s="54" t="s">
        <v>1156</v>
      </c>
      <c r="DX13" s="52"/>
      <c r="DY13" s="52"/>
      <c r="DZ13" s="52"/>
      <c r="EA13" s="52"/>
      <c r="EB13" s="52"/>
      <c r="EC13" s="52"/>
      <c r="ED13" s="52"/>
      <c r="EE13" s="52"/>
      <c r="EF13" s="55" t="s">
        <v>1093</v>
      </c>
      <c r="EG13" s="55"/>
      <c r="EH13" s="55" t="s">
        <v>1168</v>
      </c>
      <c r="EI13" s="55" t="s">
        <v>1168</v>
      </c>
      <c r="EJ13" s="55"/>
      <c r="EQ13" s="55"/>
      <c r="ER13" s="52"/>
      <c r="ES13" s="52"/>
      <c r="EU13" s="52"/>
      <c r="EV13" s="52"/>
      <c r="EW13" s="52"/>
      <c r="EX13" s="52"/>
      <c r="EY13" s="52"/>
      <c r="EZ13" s="52"/>
      <c r="FG13" s="52"/>
      <c r="FH13" s="52"/>
      <c r="FI13" s="52"/>
      <c r="FJ13" s="52"/>
      <c r="FK13" s="52"/>
    </row>
    <row r="14" spans="1:181" s="59" customFormat="1" ht="13.5" thickBot="1" x14ac:dyDescent="0.3">
      <c r="B14" s="58"/>
      <c r="C14" s="58"/>
      <c r="D14" s="58"/>
      <c r="E14" s="58"/>
      <c r="F14" s="58"/>
      <c r="G14" s="58"/>
      <c r="H14" s="58"/>
      <c r="I14" s="58"/>
      <c r="J14" s="58"/>
      <c r="K14" s="58"/>
      <c r="L14" s="58"/>
      <c r="M14" s="58"/>
      <c r="N14" s="58"/>
      <c r="O14" s="58"/>
      <c r="P14" s="58"/>
      <c r="R14" s="58"/>
      <c r="S14" s="58"/>
      <c r="T14" s="58"/>
      <c r="U14" s="58"/>
      <c r="V14" s="58"/>
      <c r="W14" s="58"/>
      <c r="X14" s="58"/>
      <c r="Y14" s="58"/>
      <c r="AA14" s="58"/>
      <c r="AC14" s="58"/>
      <c r="AO14" s="58"/>
      <c r="AP14" s="58"/>
      <c r="AQ14" s="58"/>
      <c r="AR14" s="58"/>
      <c r="AS14" s="58"/>
      <c r="AT14" s="58"/>
      <c r="AU14" s="58"/>
      <c r="AV14" s="58"/>
      <c r="AW14" s="58"/>
      <c r="AX14" s="58"/>
      <c r="AY14" s="58"/>
      <c r="AZ14" s="58"/>
      <c r="BA14" s="58"/>
      <c r="BB14" s="58"/>
      <c r="BC14" s="58"/>
      <c r="BD14" s="58"/>
      <c r="BE14" s="58"/>
      <c r="BF14" s="58"/>
      <c r="BG14" s="58"/>
      <c r="BH14" s="58"/>
      <c r="BI14" s="58"/>
      <c r="BJ14" s="58"/>
      <c r="BK14" s="58"/>
      <c r="BL14" s="58"/>
      <c r="BM14" s="58"/>
      <c r="BN14" s="58"/>
      <c r="BO14" s="58"/>
      <c r="BP14" s="58"/>
      <c r="BQ14" s="58"/>
      <c r="BR14" s="58"/>
      <c r="BS14" s="58"/>
      <c r="BT14" s="58"/>
      <c r="BU14" s="58"/>
      <c r="BV14" s="58"/>
      <c r="BX14" s="58"/>
      <c r="BY14" s="58"/>
      <c r="BZ14" s="58"/>
      <c r="CA14" s="58"/>
      <c r="CI14" s="58"/>
      <c r="CS14" s="58"/>
      <c r="CT14" s="58"/>
      <c r="CU14" s="58"/>
      <c r="CV14" s="58"/>
      <c r="CW14" s="58"/>
      <c r="CX14" s="58"/>
      <c r="DA14" s="58"/>
      <c r="DB14" s="58"/>
      <c r="DW14" s="58"/>
      <c r="DX14" s="58"/>
      <c r="DY14" s="58"/>
      <c r="DZ14" s="58"/>
      <c r="EA14" s="58"/>
      <c r="EB14" s="58"/>
      <c r="EC14" s="58"/>
      <c r="ED14" s="58"/>
      <c r="EE14" s="58"/>
      <c r="ER14" s="58"/>
      <c r="ES14" s="58"/>
      <c r="EU14" s="58"/>
      <c r="EV14" s="58"/>
      <c r="EW14" s="58"/>
      <c r="EX14" s="58"/>
      <c r="EY14" s="58"/>
      <c r="EZ14" s="58"/>
      <c r="FG14" s="58"/>
      <c r="FH14" s="58"/>
      <c r="FI14" s="58"/>
      <c r="FJ14" s="58"/>
      <c r="FK14" s="58"/>
    </row>
    <row r="15" spans="1:181" s="55" customFormat="1" ht="12.75" customHeight="1" x14ac:dyDescent="0.2">
      <c r="A15" s="179" t="s">
        <v>4427</v>
      </c>
      <c r="B15" s="52" t="s">
        <v>1178</v>
      </c>
      <c r="C15" s="52" t="s">
        <v>1179</v>
      </c>
      <c r="D15" s="52" t="s">
        <v>1180</v>
      </c>
      <c r="E15" s="52" t="s">
        <v>1057</v>
      </c>
      <c r="F15" s="204" t="s">
        <v>1097</v>
      </c>
      <c r="G15" s="52" t="s">
        <v>1181</v>
      </c>
      <c r="H15" s="52" t="s">
        <v>1181</v>
      </c>
      <c r="I15" s="52"/>
      <c r="J15" s="61" t="s">
        <v>1182</v>
      </c>
      <c r="K15" s="52" t="s">
        <v>1183</v>
      </c>
      <c r="L15" s="52"/>
      <c r="M15" s="52"/>
      <c r="N15" s="52"/>
      <c r="O15" s="52"/>
      <c r="P15" s="52" t="s">
        <v>1184</v>
      </c>
      <c r="Q15" s="65" t="s">
        <v>1185</v>
      </c>
      <c r="R15" s="54"/>
      <c r="S15" s="54"/>
      <c r="T15" s="54"/>
      <c r="U15" s="54"/>
      <c r="V15" s="54"/>
      <c r="W15" s="54"/>
      <c r="X15" s="54"/>
      <c r="Y15" s="54"/>
      <c r="AA15" s="54"/>
      <c r="AC15" s="52"/>
      <c r="AD15" s="65" t="s">
        <v>1185</v>
      </c>
      <c r="AE15" s="65" t="s">
        <v>1068</v>
      </c>
      <c r="AF15" s="65" t="s">
        <v>1186</v>
      </c>
      <c r="AG15" s="55" t="s">
        <v>1107</v>
      </c>
      <c r="AJ15" s="65"/>
      <c r="AK15" s="50"/>
      <c r="AL15" s="65" t="s">
        <v>1187</v>
      </c>
      <c r="AM15" s="65"/>
      <c r="AN15" s="65"/>
      <c r="AO15" s="52" t="s">
        <v>1188</v>
      </c>
      <c r="AP15" s="52" t="s">
        <v>1189</v>
      </c>
      <c r="AQ15" s="52"/>
      <c r="AR15" s="204"/>
      <c r="AS15" s="52"/>
      <c r="AT15" s="54" t="s">
        <v>1190</v>
      </c>
      <c r="AU15" s="54"/>
      <c r="AV15" s="52"/>
      <c r="AW15" s="52"/>
      <c r="AX15" s="52"/>
      <c r="AY15" s="52"/>
      <c r="AZ15" s="52"/>
      <c r="BA15" s="52"/>
      <c r="BB15" s="52"/>
      <c r="BC15" s="52"/>
      <c r="BD15" s="52"/>
      <c r="BE15" s="52" t="s">
        <v>1191</v>
      </c>
      <c r="BF15" s="52" t="s">
        <v>1084</v>
      </c>
      <c r="BG15" s="52" t="s">
        <v>1085</v>
      </c>
      <c r="BH15" s="52"/>
      <c r="BI15" s="52"/>
      <c r="BJ15" s="52"/>
      <c r="BK15" s="52"/>
      <c r="BL15" s="52"/>
      <c r="BM15" s="54" t="s">
        <v>1087</v>
      </c>
      <c r="BN15" s="54"/>
      <c r="BO15" s="52"/>
      <c r="BP15" s="52"/>
      <c r="BQ15" s="52"/>
      <c r="BR15" s="52"/>
      <c r="BS15" s="52"/>
      <c r="BT15" s="52"/>
      <c r="BU15" s="52"/>
      <c r="BV15" s="52"/>
      <c r="BX15" s="52"/>
      <c r="BY15" s="52" t="s">
        <v>1128</v>
      </c>
      <c r="BZ15" s="52" t="s">
        <v>1120</v>
      </c>
      <c r="CA15" s="52"/>
      <c r="CI15" s="52"/>
      <c r="CP15" s="55" t="s">
        <v>1192</v>
      </c>
      <c r="CR15" s="55" t="s">
        <v>838</v>
      </c>
      <c r="CS15" s="52"/>
      <c r="CT15" s="52" t="s">
        <v>1193</v>
      </c>
      <c r="CU15" s="52" t="s">
        <v>1194</v>
      </c>
      <c r="CV15" s="52"/>
      <c r="CW15" s="52"/>
      <c r="CX15" s="52"/>
      <c r="DA15" s="52"/>
      <c r="DB15" s="52"/>
      <c r="DW15" s="52" t="s">
        <v>1195</v>
      </c>
      <c r="DX15" s="52"/>
      <c r="DY15" s="52"/>
      <c r="DZ15" s="52"/>
      <c r="EA15" s="52"/>
      <c r="EB15" s="52"/>
      <c r="EC15" s="52"/>
      <c r="ED15" s="52"/>
      <c r="EE15" s="52"/>
      <c r="EF15" s="55" t="s">
        <v>1093</v>
      </c>
      <c r="EG15" s="65"/>
      <c r="EH15" s="65" t="s">
        <v>1094</v>
      </c>
      <c r="EI15" s="65" t="s">
        <v>1094</v>
      </c>
      <c r="EJ15" s="65"/>
      <c r="ER15" s="52"/>
      <c r="ES15" s="52"/>
      <c r="EU15" s="52"/>
      <c r="EV15" s="52"/>
      <c r="EW15" s="52"/>
      <c r="EX15" s="52"/>
      <c r="EY15" s="52"/>
      <c r="EZ15" s="52"/>
      <c r="FG15" s="52"/>
      <c r="FH15" s="52"/>
      <c r="FI15" s="52"/>
      <c r="FJ15" s="52"/>
      <c r="FK15" s="52"/>
    </row>
    <row r="16" spans="1:181" ht="306" x14ac:dyDescent="0.2">
      <c r="A16" s="180"/>
      <c r="B16" s="52" t="s">
        <v>1196</v>
      </c>
      <c r="C16" s="52" t="s">
        <v>1197</v>
      </c>
      <c r="D16" s="52" t="s">
        <v>1198</v>
      </c>
      <c r="E16" s="52" t="s">
        <v>1057</v>
      </c>
      <c r="F16" s="204" t="s">
        <v>1097</v>
      </c>
      <c r="G16" s="52" t="s">
        <v>1181</v>
      </c>
      <c r="H16" s="52" t="s">
        <v>1181</v>
      </c>
      <c r="I16" s="52" t="s">
        <v>1199</v>
      </c>
      <c r="J16" s="61" t="s">
        <v>1200</v>
      </c>
      <c r="K16" s="52" t="s">
        <v>1201</v>
      </c>
      <c r="L16" s="52"/>
      <c r="M16" s="52"/>
      <c r="N16" s="52"/>
      <c r="O16" s="52"/>
      <c r="P16" s="52" t="s">
        <v>1202</v>
      </c>
      <c r="Q16" s="65" t="s">
        <v>1203</v>
      </c>
      <c r="R16" s="52"/>
      <c r="S16" s="52"/>
      <c r="T16" s="52"/>
      <c r="U16" s="52"/>
      <c r="V16" s="54" t="s">
        <v>1204</v>
      </c>
      <c r="W16" s="54"/>
      <c r="X16" s="54"/>
      <c r="Y16" s="54"/>
      <c r="AA16" s="54"/>
      <c r="AC16" s="52"/>
      <c r="AD16" s="65" t="s">
        <v>1203</v>
      </c>
      <c r="AE16" s="65" t="s">
        <v>1068</v>
      </c>
      <c r="AF16" s="65" t="s">
        <v>1205</v>
      </c>
      <c r="AG16" s="65" t="s">
        <v>1107</v>
      </c>
      <c r="AH16" s="65"/>
      <c r="AI16" s="65"/>
      <c r="AJ16" s="65" t="s">
        <v>1108</v>
      </c>
      <c r="AL16" s="65"/>
      <c r="AM16" s="65"/>
      <c r="AN16" s="65"/>
      <c r="AO16" s="52" t="s">
        <v>1188</v>
      </c>
      <c r="AP16" s="52" t="s">
        <v>1206</v>
      </c>
      <c r="AQ16" s="52"/>
      <c r="AR16" s="52"/>
      <c r="AS16" s="52"/>
      <c r="AT16" s="54" t="s">
        <v>1207</v>
      </c>
      <c r="AU16" s="52"/>
      <c r="AV16" s="52"/>
      <c r="AW16" s="52"/>
      <c r="AX16" s="52"/>
      <c r="AY16" s="52"/>
      <c r="AZ16" s="52"/>
      <c r="BA16" s="52"/>
      <c r="BB16" s="52"/>
      <c r="BC16" s="52"/>
      <c r="BD16" s="52"/>
      <c r="BE16" s="52" t="s">
        <v>1191</v>
      </c>
      <c r="BF16" s="52" t="s">
        <v>1084</v>
      </c>
      <c r="BG16" s="52" t="s">
        <v>1085</v>
      </c>
      <c r="BH16" s="52" t="s">
        <v>1208</v>
      </c>
      <c r="BI16" s="52" t="s">
        <v>1209</v>
      </c>
      <c r="BJ16" s="52"/>
      <c r="BK16" s="52"/>
      <c r="BL16" s="52"/>
      <c r="BM16" s="54" t="s">
        <v>1087</v>
      </c>
      <c r="BN16" s="54"/>
      <c r="BO16" s="52"/>
      <c r="BP16" s="52"/>
      <c r="BQ16" s="52"/>
      <c r="BR16" s="52"/>
      <c r="BS16" s="52"/>
      <c r="BT16" s="52"/>
      <c r="BU16" s="52"/>
      <c r="BV16" s="52"/>
      <c r="BX16" s="52"/>
      <c r="BY16" s="52" t="s">
        <v>1132</v>
      </c>
      <c r="BZ16" s="52" t="s">
        <v>1120</v>
      </c>
      <c r="CA16" s="52"/>
      <c r="CI16" s="52"/>
      <c r="CP16" s="55" t="s">
        <v>1192</v>
      </c>
      <c r="CR16" s="50" t="s">
        <v>547</v>
      </c>
      <c r="CS16" s="52" t="s">
        <v>1165</v>
      </c>
      <c r="CT16" s="52" t="s">
        <v>1193</v>
      </c>
      <c r="CU16" s="52" t="s">
        <v>1194</v>
      </c>
      <c r="CV16" s="52" t="s">
        <v>1210</v>
      </c>
      <c r="CW16" s="52" t="s">
        <v>1125</v>
      </c>
      <c r="CX16" s="52" t="s">
        <v>1134</v>
      </c>
      <c r="DA16" s="52" t="s">
        <v>1165</v>
      </c>
      <c r="DB16" s="52" t="s">
        <v>1211</v>
      </c>
      <c r="DW16" s="52"/>
      <c r="DX16" s="52"/>
      <c r="DY16" s="52"/>
      <c r="DZ16" s="52"/>
      <c r="EA16" s="52"/>
      <c r="EB16" s="52"/>
      <c r="EC16" s="52"/>
      <c r="ED16" s="52"/>
      <c r="EE16" s="52"/>
      <c r="EF16" s="55" t="s">
        <v>1093</v>
      </c>
      <c r="EG16" s="65"/>
      <c r="EH16" s="65" t="s">
        <v>1094</v>
      </c>
      <c r="EI16" s="65" t="s">
        <v>1094</v>
      </c>
      <c r="EJ16" s="65"/>
      <c r="ER16" s="52"/>
      <c r="ES16" s="52"/>
      <c r="EU16" s="52"/>
      <c r="EV16" s="52"/>
      <c r="EW16" s="52"/>
      <c r="EX16" s="52"/>
      <c r="EY16" s="52"/>
      <c r="EZ16" s="52"/>
      <c r="FG16" s="52"/>
      <c r="FH16" s="52"/>
      <c r="FI16" s="52"/>
      <c r="FJ16" s="52"/>
      <c r="FK16" s="52"/>
    </row>
    <row r="17" spans="1:167" ht="153" x14ac:dyDescent="0.2">
      <c r="A17" s="180"/>
      <c r="B17" s="52" t="s">
        <v>1212</v>
      </c>
      <c r="C17" s="52" t="s">
        <v>1213</v>
      </c>
      <c r="D17" s="52" t="s">
        <v>1214</v>
      </c>
      <c r="E17" s="52" t="s">
        <v>1057</v>
      </c>
      <c r="F17" s="52" t="s">
        <v>1058</v>
      </c>
      <c r="G17" s="52" t="s">
        <v>1215</v>
      </c>
      <c r="H17" s="52" t="s">
        <v>1215</v>
      </c>
      <c r="I17" s="52" t="s">
        <v>1216</v>
      </c>
      <c r="J17" s="61" t="s">
        <v>1217</v>
      </c>
      <c r="K17" s="52" t="s">
        <v>1218</v>
      </c>
      <c r="L17" s="52"/>
      <c r="M17" s="52"/>
      <c r="N17" s="52"/>
      <c r="O17" s="52"/>
      <c r="P17" s="52" t="s">
        <v>1219</v>
      </c>
      <c r="Q17" s="65" t="s">
        <v>1220</v>
      </c>
      <c r="R17" s="52" t="s">
        <v>1221</v>
      </c>
      <c r="S17" s="52"/>
      <c r="T17" s="52"/>
      <c r="U17" s="52" t="s">
        <v>1222</v>
      </c>
      <c r="V17" s="54" t="s">
        <v>1223</v>
      </c>
      <c r="W17" s="54"/>
      <c r="X17" s="54"/>
      <c r="Y17" s="54"/>
      <c r="AA17" s="54"/>
      <c r="AC17" s="52"/>
      <c r="AD17" s="65" t="s">
        <v>1220</v>
      </c>
      <c r="AE17" s="65" t="s">
        <v>1068</v>
      </c>
      <c r="AF17" s="65" t="s">
        <v>1224</v>
      </c>
      <c r="AG17" s="65" t="s">
        <v>1107</v>
      </c>
      <c r="AH17" s="65"/>
      <c r="AI17" s="65"/>
      <c r="AJ17" s="65" t="s">
        <v>1108</v>
      </c>
      <c r="AL17" s="65"/>
      <c r="AM17" s="65"/>
      <c r="AN17" s="65"/>
      <c r="AO17" s="52" t="s">
        <v>1225</v>
      </c>
      <c r="AP17" s="52" t="s">
        <v>1226</v>
      </c>
      <c r="AQ17" s="52"/>
      <c r="AR17" s="52"/>
      <c r="AS17" s="52"/>
      <c r="AT17" s="54" t="s">
        <v>1227</v>
      </c>
      <c r="AU17" s="52"/>
      <c r="AV17" s="52"/>
      <c r="AW17" s="52"/>
      <c r="AX17" s="52"/>
      <c r="AY17" s="52"/>
      <c r="AZ17" s="52"/>
      <c r="BA17" s="52"/>
      <c r="BB17" s="52"/>
      <c r="BC17" s="52"/>
      <c r="BD17" s="52"/>
      <c r="BE17" s="52" t="s">
        <v>1191</v>
      </c>
      <c r="BF17" s="52" t="s">
        <v>1084</v>
      </c>
      <c r="BG17" s="52" t="s">
        <v>1085</v>
      </c>
      <c r="BH17" s="52"/>
      <c r="BI17" s="52"/>
      <c r="BJ17" s="52"/>
      <c r="BK17" s="52"/>
      <c r="BL17" s="52"/>
      <c r="BM17" s="54" t="s">
        <v>1087</v>
      </c>
      <c r="BN17" s="54"/>
      <c r="BO17" s="52"/>
      <c r="BP17" s="52"/>
      <c r="BQ17" s="52"/>
      <c r="BR17" s="52"/>
      <c r="BS17" s="52"/>
      <c r="BT17" s="52"/>
      <c r="BU17" s="52"/>
      <c r="BV17" s="52"/>
      <c r="BX17" s="52"/>
      <c r="BY17" s="52" t="s">
        <v>1132</v>
      </c>
      <c r="BZ17" s="52" t="s">
        <v>1120</v>
      </c>
      <c r="CA17" s="52"/>
      <c r="CI17" s="52"/>
      <c r="CR17" s="50" t="s">
        <v>547</v>
      </c>
      <c r="CS17" s="52" t="s">
        <v>1165</v>
      </c>
      <c r="CT17" s="52" t="s">
        <v>1228</v>
      </c>
      <c r="CU17" s="52" t="s">
        <v>1194</v>
      </c>
      <c r="CV17" s="52" t="s">
        <v>1210</v>
      </c>
      <c r="CW17" s="52" t="s">
        <v>1125</v>
      </c>
      <c r="CX17" s="52" t="s">
        <v>1134</v>
      </c>
      <c r="DA17" s="52" t="s">
        <v>1165</v>
      </c>
      <c r="DB17" s="52" t="s">
        <v>1229</v>
      </c>
      <c r="DW17" s="52"/>
      <c r="DX17" s="52"/>
      <c r="DY17" s="52"/>
      <c r="DZ17" s="52"/>
      <c r="EA17" s="52"/>
      <c r="EB17" s="52"/>
      <c r="EC17" s="52"/>
      <c r="ED17" s="52"/>
      <c r="EE17" s="52"/>
      <c r="EF17" s="55" t="s">
        <v>1093</v>
      </c>
      <c r="EG17" s="65"/>
      <c r="EH17" s="65" t="s">
        <v>1094</v>
      </c>
      <c r="EI17" s="65" t="s">
        <v>1094</v>
      </c>
      <c r="EJ17" s="65"/>
      <c r="ER17" s="52"/>
      <c r="ES17" s="52"/>
      <c r="EU17" s="52"/>
      <c r="EV17" s="52"/>
      <c r="EW17" s="52"/>
      <c r="EX17" s="52"/>
      <c r="EY17" s="52"/>
      <c r="EZ17" s="52"/>
      <c r="FG17" s="52"/>
      <c r="FH17" s="52"/>
      <c r="FI17" s="52"/>
      <c r="FJ17" s="52"/>
      <c r="FK17" s="52"/>
    </row>
    <row r="18" spans="1:167" ht="13.5" thickBot="1" x14ac:dyDescent="0.25">
      <c r="A18" s="64"/>
      <c r="B18" s="46"/>
      <c r="C18" s="46"/>
      <c r="D18" s="46"/>
      <c r="E18" s="46"/>
      <c r="F18" s="46"/>
      <c r="G18" s="46"/>
      <c r="H18" s="46"/>
      <c r="I18" s="46"/>
      <c r="J18" s="46"/>
      <c r="K18" s="46"/>
      <c r="L18" s="46"/>
      <c r="M18" s="46"/>
      <c r="N18" s="46"/>
      <c r="O18" s="46"/>
      <c r="P18" s="46"/>
      <c r="R18" s="46"/>
      <c r="S18" s="46"/>
      <c r="T18" s="46"/>
      <c r="U18" s="46"/>
      <c r="V18" s="46"/>
      <c r="W18" s="46"/>
      <c r="X18" s="46"/>
      <c r="Y18" s="46"/>
      <c r="AA18" s="46"/>
      <c r="AC18" s="46"/>
      <c r="AO18" s="46"/>
      <c r="AP18" s="46"/>
      <c r="AQ18" s="46"/>
      <c r="AR18" s="46"/>
      <c r="AS18" s="46"/>
      <c r="AT18" s="46"/>
      <c r="AU18" s="46"/>
      <c r="AV18" s="46"/>
      <c r="AW18" s="46"/>
      <c r="AX18" s="46"/>
      <c r="AY18" s="46"/>
      <c r="AZ18" s="46"/>
      <c r="BA18" s="46"/>
      <c r="BB18" s="46"/>
      <c r="BC18" s="46"/>
      <c r="BD18" s="46"/>
      <c r="BE18" s="46"/>
      <c r="BF18" s="46"/>
      <c r="BG18" s="46"/>
      <c r="BH18" s="46"/>
      <c r="BI18" s="46"/>
      <c r="BJ18" s="46"/>
      <c r="BK18" s="46"/>
      <c r="BL18" s="46"/>
      <c r="BM18" s="46"/>
      <c r="BN18" s="46"/>
      <c r="BO18" s="46"/>
      <c r="BP18" s="46"/>
      <c r="BQ18" s="46"/>
      <c r="BR18" s="46"/>
      <c r="BS18" s="46"/>
      <c r="BT18" s="46"/>
      <c r="BU18" s="46"/>
      <c r="BV18" s="46"/>
      <c r="BX18" s="46"/>
      <c r="BY18" s="46"/>
      <c r="BZ18" s="46"/>
      <c r="CA18" s="46"/>
      <c r="CI18" s="46"/>
      <c r="CS18" s="46"/>
      <c r="CT18" s="46"/>
      <c r="CU18" s="46"/>
      <c r="CV18" s="46"/>
      <c r="CW18" s="46"/>
      <c r="CX18" s="46"/>
      <c r="DA18" s="46"/>
      <c r="DB18" s="46"/>
      <c r="DW18" s="46"/>
      <c r="DX18" s="46"/>
      <c r="DY18" s="46"/>
      <c r="DZ18" s="46"/>
      <c r="EA18" s="46"/>
      <c r="EB18" s="46"/>
      <c r="EC18" s="46"/>
      <c r="ED18" s="46"/>
      <c r="EE18" s="46"/>
      <c r="ER18" s="46"/>
      <c r="ES18" s="46"/>
      <c r="EU18" s="46"/>
      <c r="EV18" s="46"/>
      <c r="EW18" s="46"/>
      <c r="EX18" s="46"/>
      <c r="EY18" s="46"/>
      <c r="EZ18" s="46"/>
      <c r="FG18" s="46"/>
      <c r="FH18" s="46"/>
      <c r="FI18" s="46"/>
      <c r="FJ18" s="46"/>
      <c r="FK18" s="46"/>
    </row>
    <row r="19" spans="1:167" s="66" customFormat="1" x14ac:dyDescent="0.2">
      <c r="A19" s="206"/>
      <c r="B19" s="58"/>
      <c r="C19" s="58"/>
      <c r="D19" s="58"/>
      <c r="E19" s="58"/>
      <c r="F19" s="58"/>
      <c r="G19" s="58"/>
      <c r="H19" s="58"/>
      <c r="I19" s="58"/>
      <c r="J19" s="58"/>
      <c r="K19" s="58"/>
      <c r="L19" s="58"/>
      <c r="M19" s="58"/>
      <c r="N19" s="58"/>
      <c r="O19" s="58"/>
      <c r="P19" s="58"/>
      <c r="R19" s="58"/>
      <c r="S19" s="58"/>
      <c r="T19" s="58"/>
      <c r="U19" s="58"/>
      <c r="V19" s="58"/>
      <c r="W19" s="58"/>
      <c r="X19" s="58"/>
      <c r="Y19" s="58"/>
      <c r="AA19" s="58"/>
      <c r="AC19" s="58"/>
      <c r="AO19" s="58"/>
      <c r="AP19" s="58"/>
      <c r="AQ19" s="58"/>
      <c r="AR19" s="58"/>
      <c r="AS19" s="58"/>
      <c r="AT19" s="58"/>
      <c r="AU19" s="58"/>
      <c r="AV19" s="58"/>
      <c r="AW19" s="58"/>
      <c r="AX19" s="58"/>
      <c r="AY19" s="58"/>
      <c r="AZ19" s="58"/>
      <c r="BA19" s="58"/>
      <c r="BB19" s="58"/>
      <c r="BC19" s="58"/>
      <c r="BD19" s="58"/>
      <c r="BE19" s="58"/>
      <c r="BF19" s="58"/>
      <c r="BG19" s="58"/>
      <c r="BH19" s="58"/>
      <c r="BI19" s="58"/>
      <c r="BJ19" s="58"/>
      <c r="BK19" s="58"/>
      <c r="BL19" s="58"/>
      <c r="BM19" s="58"/>
      <c r="BN19" s="58"/>
      <c r="BO19" s="58"/>
      <c r="BP19" s="58"/>
      <c r="BQ19" s="58"/>
      <c r="BR19" s="58"/>
      <c r="BS19" s="58"/>
      <c r="BT19" s="58"/>
      <c r="BU19" s="58"/>
      <c r="BV19" s="58"/>
      <c r="BX19" s="58"/>
      <c r="BY19" s="58"/>
      <c r="BZ19" s="58"/>
      <c r="CA19" s="58"/>
      <c r="CI19" s="58"/>
      <c r="CS19" s="58"/>
      <c r="CT19" s="58"/>
      <c r="CU19" s="58"/>
      <c r="CV19" s="58"/>
      <c r="CW19" s="58"/>
      <c r="CX19" s="58"/>
      <c r="DA19" s="58"/>
      <c r="DB19" s="58"/>
      <c r="DW19" s="58"/>
      <c r="DX19" s="58"/>
      <c r="DY19" s="58"/>
      <c r="DZ19" s="58"/>
      <c r="EA19" s="58"/>
      <c r="EB19" s="58"/>
      <c r="EC19" s="58"/>
      <c r="ED19" s="58"/>
      <c r="EE19" s="58"/>
      <c r="ER19" s="58"/>
      <c r="ES19" s="58"/>
      <c r="EU19" s="58"/>
      <c r="EV19" s="58"/>
      <c r="EW19" s="58"/>
      <c r="EX19" s="58"/>
      <c r="EY19" s="58"/>
      <c r="EZ19" s="58"/>
      <c r="FG19" s="58"/>
      <c r="FH19" s="58"/>
      <c r="FI19" s="58"/>
      <c r="FJ19" s="58"/>
      <c r="FK19" s="58"/>
    </row>
    <row r="20" spans="1:167" ht="12.75" customHeight="1" x14ac:dyDescent="0.2">
      <c r="A20" s="207" t="s">
        <v>4428</v>
      </c>
      <c r="B20" s="45" t="s">
        <v>1127</v>
      </c>
      <c r="C20" s="46" t="s">
        <v>1230</v>
      </c>
      <c r="D20" s="46"/>
      <c r="E20" s="46"/>
      <c r="F20" s="204" t="s">
        <v>1058</v>
      </c>
      <c r="G20" s="46" t="s">
        <v>1231</v>
      </c>
      <c r="H20" s="46" t="s">
        <v>1252</v>
      </c>
      <c r="I20" s="48"/>
      <c r="J20" s="47"/>
      <c r="K20" s="46"/>
      <c r="L20" s="46"/>
      <c r="M20" s="46"/>
      <c r="N20" s="46"/>
      <c r="O20" s="46"/>
      <c r="P20" s="48"/>
      <c r="Q20" s="46"/>
      <c r="R20" s="48"/>
      <c r="S20" s="47"/>
      <c r="T20" s="47"/>
      <c r="U20" s="47"/>
      <c r="V20" s="47"/>
      <c r="W20" s="47"/>
      <c r="X20" s="47"/>
      <c r="Y20" s="47"/>
      <c r="Z20" s="46"/>
      <c r="AA20" s="46"/>
      <c r="AB20" s="46"/>
      <c r="AC20" s="46"/>
      <c r="AD20" s="46"/>
      <c r="AE20" s="46"/>
      <c r="AF20" s="46"/>
      <c r="AG20" s="46"/>
      <c r="AH20" s="46"/>
      <c r="AI20" s="46"/>
      <c r="AJ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8"/>
      <c r="BI20" s="47"/>
      <c r="BJ20" s="47"/>
      <c r="BK20" s="47"/>
      <c r="BL20" s="47"/>
      <c r="BM20" s="47"/>
      <c r="BN20" s="47"/>
      <c r="BO20" s="51"/>
      <c r="BP20" s="51"/>
      <c r="BQ20" s="51"/>
      <c r="BR20" s="51"/>
      <c r="BS20" s="51"/>
      <c r="BT20" s="51"/>
      <c r="BU20" s="51"/>
      <c r="BV20" s="51"/>
      <c r="BX20" s="46"/>
      <c r="BY20" s="46" t="s">
        <v>1128</v>
      </c>
      <c r="BZ20" s="46"/>
      <c r="CA20" s="46" t="s">
        <v>1232</v>
      </c>
      <c r="CI20" s="46"/>
      <c r="CS20" s="46"/>
      <c r="CT20" s="46"/>
      <c r="CU20" s="46"/>
      <c r="CV20" s="46"/>
      <c r="CW20" s="46"/>
      <c r="CX20" s="46"/>
      <c r="DA20" s="46"/>
      <c r="DB20" s="46"/>
      <c r="DW20" s="47"/>
      <c r="DX20" s="47"/>
      <c r="DY20" s="47"/>
      <c r="DZ20" s="47"/>
      <c r="EA20" s="47"/>
      <c r="EB20" s="47"/>
      <c r="EC20" s="47"/>
      <c r="ED20" s="47"/>
      <c r="EE20" s="46"/>
      <c r="EF20" s="204"/>
      <c r="EG20" s="46"/>
      <c r="EH20" s="46"/>
      <c r="EI20" s="46"/>
      <c r="EJ20" s="46"/>
      <c r="ER20" s="46"/>
      <c r="ES20" s="46"/>
      <c r="EU20" s="51"/>
      <c r="EV20" s="51"/>
      <c r="EW20" s="51"/>
      <c r="EX20" s="51"/>
      <c r="EY20" s="51"/>
      <c r="EZ20" s="51"/>
      <c r="FG20" s="46"/>
      <c r="FH20" s="46"/>
      <c r="FI20" s="46"/>
      <c r="FJ20" s="46"/>
      <c r="FK20" s="46"/>
    </row>
    <row r="21" spans="1:167" ht="140.25" x14ac:dyDescent="0.2">
      <c r="A21" s="207"/>
      <c r="B21" s="45" t="s">
        <v>1129</v>
      </c>
      <c r="C21" s="46" t="s">
        <v>1233</v>
      </c>
      <c r="D21" s="46" t="s">
        <v>1131</v>
      </c>
      <c r="E21" s="46" t="s">
        <v>1057</v>
      </c>
      <c r="F21" s="204" t="s">
        <v>1058</v>
      </c>
      <c r="G21" s="46" t="s">
        <v>1231</v>
      </c>
      <c r="H21" s="46" t="s">
        <v>1252</v>
      </c>
      <c r="I21" s="46" t="s">
        <v>1060</v>
      </c>
      <c r="J21" s="47" t="s">
        <v>1234</v>
      </c>
      <c r="K21" s="46" t="s">
        <v>1235</v>
      </c>
      <c r="L21" s="46"/>
      <c r="M21" s="46"/>
      <c r="N21" s="46"/>
      <c r="O21" s="46"/>
      <c r="P21" s="46" t="s">
        <v>1063</v>
      </c>
      <c r="Q21" s="46" t="s">
        <v>1064</v>
      </c>
      <c r="R21" s="47" t="s">
        <v>1236</v>
      </c>
      <c r="S21" s="47"/>
      <c r="T21" s="47"/>
      <c r="U21" s="47"/>
      <c r="V21" s="47" t="s">
        <v>1237</v>
      </c>
      <c r="W21" s="47"/>
      <c r="X21" s="47"/>
      <c r="Y21" s="47"/>
      <c r="Z21" s="46" t="s">
        <v>1238</v>
      </c>
      <c r="AA21" s="46"/>
      <c r="AB21" s="46" t="s">
        <v>1239</v>
      </c>
      <c r="AC21" s="46"/>
      <c r="AD21" s="46" t="s">
        <v>1240</v>
      </c>
      <c r="AE21" s="46" t="s">
        <v>1068</v>
      </c>
      <c r="AF21" s="46" t="s">
        <v>1069</v>
      </c>
      <c r="AG21" s="46" t="s">
        <v>1070</v>
      </c>
      <c r="AH21" s="46"/>
      <c r="AI21" s="46"/>
      <c r="AJ21" s="46" t="s">
        <v>1072</v>
      </c>
      <c r="AL21" s="46"/>
      <c r="AM21" s="46" t="s">
        <v>1074</v>
      </c>
      <c r="AN21" s="46" t="s">
        <v>1075</v>
      </c>
      <c r="AO21" s="46"/>
      <c r="AP21" s="46"/>
      <c r="AQ21" s="46"/>
      <c r="AR21" s="46"/>
      <c r="AS21" s="46"/>
      <c r="AT21" s="46" t="s">
        <v>1241</v>
      </c>
      <c r="AU21" s="46" t="s">
        <v>1242</v>
      </c>
      <c r="AV21" s="46"/>
      <c r="AW21" s="46"/>
      <c r="AX21" s="46"/>
      <c r="AY21" s="46"/>
      <c r="AZ21" s="46"/>
      <c r="BA21" s="46"/>
      <c r="BB21" s="46"/>
      <c r="BC21" s="46"/>
      <c r="BD21" s="46"/>
      <c r="BE21" s="46" t="s">
        <v>1083</v>
      </c>
      <c r="BF21" s="46" t="s">
        <v>1084</v>
      </c>
      <c r="BG21" s="46" t="s">
        <v>1085</v>
      </c>
      <c r="BH21" s="47" t="s">
        <v>1243</v>
      </c>
      <c r="BI21" s="47"/>
      <c r="BJ21" s="47"/>
      <c r="BK21" s="47"/>
      <c r="BL21" s="47"/>
      <c r="BM21" s="47" t="s">
        <v>1087</v>
      </c>
      <c r="BN21" s="47"/>
      <c r="BO21" s="51"/>
      <c r="BP21" s="51"/>
      <c r="BQ21" s="51"/>
      <c r="BR21" s="51"/>
      <c r="BS21" s="51"/>
      <c r="BT21" s="51"/>
      <c r="BU21" s="51"/>
      <c r="BV21" s="51"/>
      <c r="BX21" s="45" t="s">
        <v>1127</v>
      </c>
      <c r="BY21" s="52" t="s">
        <v>1132</v>
      </c>
      <c r="BZ21" s="46" t="s">
        <v>1133</v>
      </c>
      <c r="CA21" s="46" t="s">
        <v>1232</v>
      </c>
      <c r="CI21" s="46"/>
      <c r="CS21" s="46" t="s">
        <v>1088</v>
      </c>
      <c r="CT21" s="46" t="s">
        <v>1089</v>
      </c>
      <c r="CU21" s="46" t="s">
        <v>1090</v>
      </c>
      <c r="CV21" s="46" t="s">
        <v>1134</v>
      </c>
      <c r="CW21" s="46"/>
      <c r="CX21" s="46"/>
      <c r="DA21" s="46"/>
      <c r="DB21" s="46"/>
      <c r="DW21" s="47" t="s">
        <v>1244</v>
      </c>
      <c r="DX21" s="47"/>
      <c r="DY21" s="47"/>
      <c r="DZ21" s="47"/>
      <c r="EA21" s="47"/>
      <c r="EB21" s="47"/>
      <c r="EC21" s="47"/>
      <c r="ED21" s="47"/>
      <c r="EE21" s="46"/>
      <c r="EF21" s="204" t="s">
        <v>1093</v>
      </c>
      <c r="EG21" s="46"/>
      <c r="EH21" s="46" t="s">
        <v>1094</v>
      </c>
      <c r="EI21" s="46" t="s">
        <v>1094</v>
      </c>
      <c r="EJ21" s="46"/>
      <c r="ER21" s="46"/>
      <c r="ES21" s="46"/>
      <c r="EU21" s="51"/>
      <c r="EV21" s="51"/>
      <c r="EW21" s="51"/>
      <c r="EX21" s="51"/>
      <c r="EY21" s="51"/>
      <c r="EZ21" s="51"/>
      <c r="FG21" s="46"/>
      <c r="FH21" s="46"/>
      <c r="FI21" s="46"/>
      <c r="FJ21" s="46"/>
      <c r="FK21" s="46"/>
    </row>
    <row r="22" spans="1:167" ht="140.25" x14ac:dyDescent="0.2">
      <c r="A22" s="207"/>
      <c r="B22" s="45" t="s">
        <v>1135</v>
      </c>
      <c r="C22" s="46" t="s">
        <v>1233</v>
      </c>
      <c r="D22" s="46" t="s">
        <v>1137</v>
      </c>
      <c r="E22" s="46" t="s">
        <v>1057</v>
      </c>
      <c r="F22" s="204" t="s">
        <v>1058</v>
      </c>
      <c r="G22" s="46" t="s">
        <v>1231</v>
      </c>
      <c r="H22" s="46" t="s">
        <v>1252</v>
      </c>
      <c r="I22" s="46" t="s">
        <v>1138</v>
      </c>
      <c r="J22" s="47" t="s">
        <v>1234</v>
      </c>
      <c r="K22" s="46" t="s">
        <v>1235</v>
      </c>
      <c r="L22" s="46"/>
      <c r="M22" s="46"/>
      <c r="N22" s="46"/>
      <c r="O22" s="46"/>
      <c r="P22" s="46" t="s">
        <v>1139</v>
      </c>
      <c r="Q22" s="46" t="s">
        <v>1140</v>
      </c>
      <c r="R22" s="47" t="s">
        <v>1236</v>
      </c>
      <c r="S22" s="47"/>
      <c r="T22" s="47"/>
      <c r="U22" s="47"/>
      <c r="V22" s="47" t="s">
        <v>1237</v>
      </c>
      <c r="W22" s="47"/>
      <c r="X22" s="47"/>
      <c r="Y22" s="47"/>
      <c r="Z22" s="46" t="s">
        <v>1238</v>
      </c>
      <c r="AA22" s="46"/>
      <c r="AB22" s="46" t="s">
        <v>1245</v>
      </c>
      <c r="AC22" s="46"/>
      <c r="AD22" s="46" t="s">
        <v>1140</v>
      </c>
      <c r="AE22" s="46" t="s">
        <v>1068</v>
      </c>
      <c r="AF22" s="46" t="s">
        <v>1069</v>
      </c>
      <c r="AG22" s="46" t="s">
        <v>1070</v>
      </c>
      <c r="AH22" s="46"/>
      <c r="AI22" s="46"/>
      <c r="AJ22" s="46" t="s">
        <v>1072</v>
      </c>
      <c r="AL22" s="46"/>
      <c r="AM22" s="46" t="s">
        <v>1074</v>
      </c>
      <c r="AN22" s="46" t="s">
        <v>1075</v>
      </c>
      <c r="AO22" s="46"/>
      <c r="AP22" s="46"/>
      <c r="AQ22" s="46"/>
      <c r="AR22" s="46"/>
      <c r="AS22" s="46"/>
      <c r="AT22" s="46" t="s">
        <v>1241</v>
      </c>
      <c r="AU22" s="46" t="s">
        <v>1242</v>
      </c>
      <c r="AV22" s="46"/>
      <c r="AW22" s="46"/>
      <c r="AX22" s="46"/>
      <c r="AY22" s="46"/>
      <c r="AZ22" s="46"/>
      <c r="BA22" s="46"/>
      <c r="BB22" s="46"/>
      <c r="BC22" s="46"/>
      <c r="BD22" s="46"/>
      <c r="BE22" s="46" t="s">
        <v>1083</v>
      </c>
      <c r="BF22" s="46" t="s">
        <v>1084</v>
      </c>
      <c r="BG22" s="46" t="s">
        <v>1085</v>
      </c>
      <c r="BH22" s="47" t="s">
        <v>1243</v>
      </c>
      <c r="BI22" s="47"/>
      <c r="BJ22" s="47"/>
      <c r="BK22" s="47"/>
      <c r="BL22" s="47"/>
      <c r="BM22" s="47" t="s">
        <v>1087</v>
      </c>
      <c r="BN22" s="47"/>
      <c r="BO22" s="51"/>
      <c r="BP22" s="51"/>
      <c r="BQ22" s="51"/>
      <c r="BR22" s="51"/>
      <c r="BS22" s="51"/>
      <c r="BT22" s="51"/>
      <c r="BU22" s="51"/>
      <c r="BV22" s="51"/>
      <c r="BX22" s="45" t="s">
        <v>1127</v>
      </c>
      <c r="BY22" s="52" t="s">
        <v>1132</v>
      </c>
      <c r="BZ22" s="46" t="s">
        <v>1133</v>
      </c>
      <c r="CA22" s="46" t="s">
        <v>1232</v>
      </c>
      <c r="CI22" s="46"/>
      <c r="CS22" s="46" t="s">
        <v>1088</v>
      </c>
      <c r="CT22" s="46" t="s">
        <v>1089</v>
      </c>
      <c r="CU22" s="46" t="s">
        <v>1090</v>
      </c>
      <c r="CV22" s="46" t="s">
        <v>1134</v>
      </c>
      <c r="CW22" s="46"/>
      <c r="CX22" s="46"/>
      <c r="DA22" s="46"/>
      <c r="DB22" s="46"/>
      <c r="DW22" s="47" t="s">
        <v>1244</v>
      </c>
      <c r="DX22" s="47"/>
      <c r="DY22" s="47"/>
      <c r="DZ22" s="47"/>
      <c r="EA22" s="47"/>
      <c r="EB22" s="47"/>
      <c r="EC22" s="47"/>
      <c r="ED22" s="47"/>
      <c r="EE22" s="46"/>
      <c r="EF22" s="204" t="s">
        <v>1093</v>
      </c>
      <c r="EG22" s="46"/>
      <c r="EH22" s="46" t="s">
        <v>1094</v>
      </c>
      <c r="EI22" s="46" t="s">
        <v>1094</v>
      </c>
      <c r="EJ22" s="46"/>
      <c r="ER22" s="46"/>
      <c r="ES22" s="46"/>
      <c r="EU22" s="51"/>
      <c r="EV22" s="51"/>
      <c r="EW22" s="51"/>
      <c r="EX22" s="51"/>
      <c r="EY22" s="51"/>
      <c r="EZ22" s="51"/>
      <c r="FG22" s="46"/>
      <c r="FH22" s="46"/>
      <c r="FI22" s="46"/>
      <c r="FJ22" s="46"/>
      <c r="FK22" s="46"/>
    </row>
    <row r="23" spans="1:167" ht="140.25" x14ac:dyDescent="0.2">
      <c r="A23" s="207"/>
      <c r="B23" s="45" t="s">
        <v>1246</v>
      </c>
      <c r="C23" s="46" t="s">
        <v>1247</v>
      </c>
      <c r="D23" s="46" t="s">
        <v>1137</v>
      </c>
      <c r="E23" s="46" t="s">
        <v>1057</v>
      </c>
      <c r="F23" s="204" t="s">
        <v>1058</v>
      </c>
      <c r="G23" s="46" t="s">
        <v>1231</v>
      </c>
      <c r="H23" s="46" t="s">
        <v>1252</v>
      </c>
      <c r="I23" s="46" t="s">
        <v>1138</v>
      </c>
      <c r="J23" s="47" t="s">
        <v>1234</v>
      </c>
      <c r="K23" s="46" t="s">
        <v>1235</v>
      </c>
      <c r="L23" s="46"/>
      <c r="M23" s="46"/>
      <c r="N23" s="46"/>
      <c r="O23" s="46"/>
      <c r="P23" s="46" t="s">
        <v>1139</v>
      </c>
      <c r="Q23" s="46" t="s">
        <v>1140</v>
      </c>
      <c r="R23" s="47" t="s">
        <v>1236</v>
      </c>
      <c r="S23" s="47"/>
      <c r="T23" s="47"/>
      <c r="U23" s="47"/>
      <c r="V23" s="47" t="s">
        <v>1237</v>
      </c>
      <c r="W23" s="47"/>
      <c r="X23" s="47"/>
      <c r="Y23" s="47"/>
      <c r="Z23" s="46" t="s">
        <v>1248</v>
      </c>
      <c r="AA23" s="46"/>
      <c r="AB23" s="46" t="s">
        <v>1245</v>
      </c>
      <c r="AC23" s="46"/>
      <c r="AD23" s="46" t="s">
        <v>1140</v>
      </c>
      <c r="AE23" s="46" t="s">
        <v>1068</v>
      </c>
      <c r="AF23" s="46" t="s">
        <v>1069</v>
      </c>
      <c r="AG23" s="46" t="s">
        <v>1070</v>
      </c>
      <c r="AH23" s="46"/>
      <c r="AI23" s="46"/>
      <c r="AJ23" s="46" t="s">
        <v>1072</v>
      </c>
      <c r="AL23" s="46"/>
      <c r="AM23" s="46" t="s">
        <v>1074</v>
      </c>
      <c r="AN23" s="46" t="s">
        <v>1075</v>
      </c>
      <c r="AO23" s="46"/>
      <c r="AP23" s="46"/>
      <c r="AQ23" s="46"/>
      <c r="AR23" s="46"/>
      <c r="AS23" s="46"/>
      <c r="AT23" s="46" t="s">
        <v>1241</v>
      </c>
      <c r="AU23" s="46" t="s">
        <v>1242</v>
      </c>
      <c r="AV23" s="46"/>
      <c r="AW23" s="46"/>
      <c r="AX23" s="46"/>
      <c r="AY23" s="46"/>
      <c r="AZ23" s="46"/>
      <c r="BA23" s="46"/>
      <c r="BB23" s="46"/>
      <c r="BC23" s="46"/>
      <c r="BD23" s="46"/>
      <c r="BE23" s="46" t="s">
        <v>1083</v>
      </c>
      <c r="BF23" s="46" t="s">
        <v>1084</v>
      </c>
      <c r="BG23" s="46" t="s">
        <v>1085</v>
      </c>
      <c r="BH23" s="47" t="s">
        <v>1243</v>
      </c>
      <c r="BI23" s="47"/>
      <c r="BJ23" s="47"/>
      <c r="BK23" s="47"/>
      <c r="BL23" s="47"/>
      <c r="BM23" s="47" t="s">
        <v>1087</v>
      </c>
      <c r="BN23" s="47"/>
      <c r="BO23" s="51"/>
      <c r="BP23" s="51"/>
      <c r="BQ23" s="51"/>
      <c r="BR23" s="51"/>
      <c r="BS23" s="51"/>
      <c r="BT23" s="51"/>
      <c r="BU23" s="51"/>
      <c r="BV23" s="51"/>
      <c r="BX23" s="45" t="s">
        <v>1127</v>
      </c>
      <c r="BY23" s="52" t="s">
        <v>1132</v>
      </c>
      <c r="BZ23" s="46" t="s">
        <v>1133</v>
      </c>
      <c r="CA23" s="46" t="s">
        <v>1232</v>
      </c>
      <c r="CI23" s="46"/>
      <c r="CS23" s="46" t="s">
        <v>1088</v>
      </c>
      <c r="CT23" s="46" t="s">
        <v>1089</v>
      </c>
      <c r="CU23" s="46" t="s">
        <v>1090</v>
      </c>
      <c r="CV23" s="46" t="s">
        <v>1134</v>
      </c>
      <c r="CW23" s="46"/>
      <c r="CX23" s="46"/>
      <c r="DA23" s="46"/>
      <c r="DB23" s="46"/>
      <c r="DW23" s="47" t="s">
        <v>1244</v>
      </c>
      <c r="DX23" s="47"/>
      <c r="DY23" s="47"/>
      <c r="DZ23" s="47"/>
      <c r="EA23" s="47"/>
      <c r="EB23" s="47"/>
      <c r="EC23" s="47"/>
      <c r="ED23" s="47"/>
      <c r="EE23" s="46"/>
      <c r="EF23" s="204" t="s">
        <v>1093</v>
      </c>
      <c r="EG23" s="46"/>
      <c r="EH23" s="46" t="s">
        <v>1094</v>
      </c>
      <c r="EI23" s="46" t="s">
        <v>1094</v>
      </c>
      <c r="EJ23" s="46"/>
      <c r="ER23" s="46"/>
      <c r="ES23" s="46"/>
      <c r="EU23" s="51"/>
      <c r="EV23" s="51"/>
      <c r="EW23" s="51"/>
      <c r="EX23" s="51"/>
      <c r="EY23" s="51"/>
      <c r="EZ23" s="51"/>
      <c r="FG23" s="46"/>
      <c r="FH23" s="46"/>
      <c r="FI23" s="46"/>
      <c r="FJ23" s="46"/>
      <c r="FK23" s="46"/>
    </row>
    <row r="24" spans="1:167" s="66" customFormat="1" x14ac:dyDescent="0.2">
      <c r="A24" s="206"/>
      <c r="B24" s="58"/>
      <c r="C24" s="58"/>
      <c r="D24" s="58"/>
      <c r="E24" s="58"/>
      <c r="F24" s="58"/>
      <c r="G24" s="58"/>
      <c r="H24" s="58"/>
      <c r="I24" s="58"/>
      <c r="J24" s="58"/>
      <c r="K24" s="58"/>
      <c r="L24" s="58"/>
      <c r="M24" s="58"/>
      <c r="N24" s="58"/>
      <c r="O24" s="58"/>
      <c r="P24" s="58"/>
      <c r="R24" s="58"/>
      <c r="S24" s="58"/>
      <c r="T24" s="58"/>
      <c r="U24" s="58"/>
      <c r="V24" s="58"/>
      <c r="W24" s="58"/>
      <c r="X24" s="58"/>
      <c r="Y24" s="58"/>
      <c r="AA24" s="58"/>
      <c r="AC24" s="58"/>
      <c r="AO24" s="58"/>
      <c r="AP24" s="58"/>
      <c r="AQ24" s="58"/>
      <c r="AR24" s="58"/>
      <c r="AS24" s="58"/>
      <c r="AT24" s="58"/>
      <c r="AU24" s="58"/>
      <c r="AV24" s="58"/>
      <c r="AW24" s="58"/>
      <c r="AX24" s="58"/>
      <c r="AY24" s="58"/>
      <c r="AZ24" s="58"/>
      <c r="BA24" s="58"/>
      <c r="BB24" s="58"/>
      <c r="BC24" s="58"/>
      <c r="BD24" s="58"/>
      <c r="BE24" s="58"/>
      <c r="BF24" s="58"/>
      <c r="BG24" s="58"/>
      <c r="BH24" s="58"/>
      <c r="BI24" s="58"/>
      <c r="BJ24" s="58"/>
      <c r="BK24" s="58"/>
      <c r="BL24" s="58"/>
      <c r="BM24" s="58"/>
      <c r="BN24" s="58"/>
      <c r="BO24" s="58"/>
      <c r="BP24" s="58"/>
      <c r="BQ24" s="58"/>
      <c r="BR24" s="58"/>
      <c r="BS24" s="58"/>
      <c r="BT24" s="58"/>
      <c r="BU24" s="58"/>
      <c r="BV24" s="58"/>
      <c r="BX24" s="58"/>
      <c r="BY24" s="58"/>
      <c r="BZ24" s="58"/>
      <c r="CA24" s="58"/>
      <c r="CI24" s="58"/>
      <c r="CS24" s="58"/>
      <c r="CT24" s="58"/>
      <c r="CU24" s="58"/>
      <c r="CV24" s="58"/>
      <c r="CW24" s="58"/>
      <c r="CX24" s="58"/>
      <c r="DA24" s="58"/>
      <c r="DB24" s="58"/>
      <c r="DW24" s="58"/>
      <c r="DX24" s="58"/>
      <c r="DY24" s="58"/>
      <c r="DZ24" s="58"/>
      <c r="EA24" s="58"/>
      <c r="EB24" s="58"/>
      <c r="EC24" s="58"/>
      <c r="ED24" s="58"/>
      <c r="EE24" s="58"/>
      <c r="ER24" s="58"/>
      <c r="ES24" s="58"/>
      <c r="EU24" s="58"/>
      <c r="EV24" s="58"/>
      <c r="EW24" s="58"/>
      <c r="EX24" s="58"/>
      <c r="EY24" s="58"/>
      <c r="EZ24" s="58"/>
      <c r="FG24" s="58"/>
      <c r="FH24" s="58"/>
      <c r="FI24" s="58"/>
      <c r="FJ24" s="58"/>
      <c r="FK24" s="58"/>
    </row>
    <row r="25" spans="1:167" ht="114.75" x14ac:dyDescent="0.2">
      <c r="A25" s="208" t="s">
        <v>4429</v>
      </c>
      <c r="B25" s="45" t="s">
        <v>1054</v>
      </c>
      <c r="C25" s="46" t="s">
        <v>1055</v>
      </c>
      <c r="D25" s="46" t="s">
        <v>1056</v>
      </c>
      <c r="E25" s="46" t="s">
        <v>1057</v>
      </c>
      <c r="F25" s="204" t="s">
        <v>1058</v>
      </c>
      <c r="G25" s="46" t="s">
        <v>1059</v>
      </c>
      <c r="H25" s="46" t="s">
        <v>1252</v>
      </c>
      <c r="I25" s="46" t="s">
        <v>1060</v>
      </c>
      <c r="J25" s="47" t="s">
        <v>1061</v>
      </c>
      <c r="K25" s="46" t="s">
        <v>1062</v>
      </c>
      <c r="L25" s="46"/>
      <c r="M25" s="46"/>
      <c r="N25" s="46"/>
      <c r="O25" s="46"/>
      <c r="P25" s="46" t="s">
        <v>1063</v>
      </c>
      <c r="Q25" s="46" t="s">
        <v>1064</v>
      </c>
      <c r="R25" s="47" t="s">
        <v>1065</v>
      </c>
      <c r="S25" s="47"/>
      <c r="T25" s="47"/>
      <c r="U25" s="47" t="s">
        <v>1066</v>
      </c>
      <c r="V25" s="47"/>
      <c r="W25" s="47"/>
      <c r="X25" s="47"/>
      <c r="Y25" s="47"/>
      <c r="AA25" s="46"/>
      <c r="AC25" s="46"/>
      <c r="AD25" s="46" t="s">
        <v>1067</v>
      </c>
      <c r="AE25" s="46" t="s">
        <v>1068</v>
      </c>
      <c r="AF25" s="46" t="s">
        <v>1069</v>
      </c>
      <c r="AG25" s="46" t="s">
        <v>1070</v>
      </c>
      <c r="AH25" s="46"/>
      <c r="AI25" s="46"/>
      <c r="AJ25" s="46" t="s">
        <v>1072</v>
      </c>
      <c r="AL25" s="46" t="s">
        <v>1073</v>
      </c>
      <c r="AM25" s="46" t="s">
        <v>1074</v>
      </c>
      <c r="AN25" s="46" t="s">
        <v>1075</v>
      </c>
      <c r="AO25" s="46" t="s">
        <v>1076</v>
      </c>
      <c r="AP25" s="46" t="s">
        <v>1077</v>
      </c>
      <c r="AQ25" s="46" t="s">
        <v>1078</v>
      </c>
      <c r="AR25" s="46" t="s">
        <v>1079</v>
      </c>
      <c r="AS25" s="46"/>
      <c r="AT25" s="46" t="s">
        <v>1080</v>
      </c>
      <c r="AU25" s="46" t="s">
        <v>1081</v>
      </c>
      <c r="AV25" s="46" t="s">
        <v>1082</v>
      </c>
      <c r="AW25" s="46"/>
      <c r="AX25" s="46"/>
      <c r="AY25" s="46"/>
      <c r="AZ25" s="46"/>
      <c r="BA25" s="46"/>
      <c r="BB25" s="46"/>
      <c r="BC25" s="46"/>
      <c r="BD25" s="46"/>
      <c r="BE25" s="46" t="s">
        <v>1083</v>
      </c>
      <c r="BF25" s="46" t="s">
        <v>1084</v>
      </c>
      <c r="BG25" s="46" t="s">
        <v>1085</v>
      </c>
      <c r="BH25" s="47" t="s">
        <v>1086</v>
      </c>
      <c r="BI25" s="47"/>
      <c r="BJ25" s="47"/>
      <c r="BK25" s="47"/>
      <c r="BL25" s="47"/>
      <c r="BM25" s="47" t="s">
        <v>1087</v>
      </c>
      <c r="BN25" s="47"/>
      <c r="BO25" s="51"/>
      <c r="BP25" s="51"/>
      <c r="BQ25" s="51"/>
      <c r="BR25" s="51"/>
      <c r="BS25" s="51"/>
      <c r="BT25" s="51"/>
      <c r="BU25" s="51"/>
      <c r="BV25" s="51"/>
      <c r="BX25" s="46"/>
      <c r="BY25" s="52"/>
      <c r="BZ25" s="46"/>
      <c r="CA25" s="46"/>
      <c r="CI25" s="46"/>
      <c r="CS25" s="46" t="s">
        <v>1088</v>
      </c>
      <c r="CT25" s="46" t="s">
        <v>1089</v>
      </c>
      <c r="CU25" s="46" t="s">
        <v>1090</v>
      </c>
      <c r="CV25" s="46" t="s">
        <v>1091</v>
      </c>
      <c r="CW25" s="46"/>
      <c r="CX25" s="46"/>
      <c r="DA25" s="46"/>
      <c r="DB25" s="46"/>
      <c r="DW25" s="47" t="s">
        <v>1092</v>
      </c>
      <c r="DX25" s="47"/>
      <c r="DY25" s="47"/>
      <c r="DZ25" s="47"/>
      <c r="EA25" s="47"/>
      <c r="EB25" s="47"/>
      <c r="EC25" s="47"/>
      <c r="ED25" s="47"/>
      <c r="EE25" s="46"/>
      <c r="EF25" s="204" t="s">
        <v>1093</v>
      </c>
      <c r="EG25" s="46"/>
      <c r="EH25" s="46" t="s">
        <v>1094</v>
      </c>
      <c r="EI25" s="46" t="s">
        <v>1094</v>
      </c>
      <c r="EJ25" s="46"/>
      <c r="EQ25" s="46" t="s">
        <v>1249</v>
      </c>
      <c r="ER25" s="46"/>
      <c r="ES25" s="46"/>
      <c r="EU25" s="51"/>
      <c r="EV25" s="51"/>
      <c r="EW25" s="51"/>
      <c r="EX25" s="51"/>
      <c r="EY25" s="51"/>
      <c r="EZ25" s="51"/>
      <c r="FG25" s="46"/>
      <c r="FH25" s="46"/>
      <c r="FI25" s="46"/>
      <c r="FJ25" s="46"/>
      <c r="FK25" s="46"/>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M249"/>
  <sheetViews>
    <sheetView workbookViewId="0">
      <selection activeCell="B21" sqref="A1:XFD1048576"/>
    </sheetView>
  </sheetViews>
  <sheetFormatPr defaultRowHeight="15" x14ac:dyDescent="0.25"/>
  <cols>
    <col min="1" max="1" width="23.85546875" bestFit="1" customWidth="1"/>
    <col min="2" max="84" width="35.140625" bestFit="1" customWidth="1"/>
    <col min="85" max="221" width="35.140625" customWidth="1"/>
  </cols>
  <sheetData>
    <row r="1" spans="1:221" ht="20.100000000000001" customHeight="1" x14ac:dyDescent="0.25">
      <c r="A1" s="86" t="s">
        <v>3716</v>
      </c>
      <c r="B1" s="86" t="s">
        <v>3719</v>
      </c>
      <c r="C1" s="86" t="s">
        <v>3732</v>
      </c>
      <c r="D1" s="86" t="s">
        <v>3739</v>
      </c>
      <c r="E1" s="85" t="s">
        <v>3746</v>
      </c>
      <c r="F1" s="85" t="s">
        <v>4294</v>
      </c>
      <c r="G1" s="85" t="s">
        <v>4295</v>
      </c>
      <c r="H1" s="85" t="s">
        <v>4296</v>
      </c>
      <c r="I1" s="85" t="s">
        <v>4297</v>
      </c>
      <c r="J1" s="85" t="s">
        <v>4298</v>
      </c>
      <c r="K1" s="85" t="s">
        <v>4299</v>
      </c>
      <c r="L1" s="85" t="s">
        <v>4300</v>
      </c>
      <c r="M1" s="85" t="s">
        <v>3778</v>
      </c>
      <c r="N1" s="85" t="s">
        <v>3781</v>
      </c>
      <c r="O1" s="85" t="s">
        <v>3785</v>
      </c>
      <c r="P1" s="85" t="s">
        <v>3787</v>
      </c>
      <c r="Q1" s="85" t="s">
        <v>3789</v>
      </c>
      <c r="R1" s="87" t="s">
        <v>4301</v>
      </c>
      <c r="S1" s="87" t="s">
        <v>4302</v>
      </c>
      <c r="T1" s="87" t="s">
        <v>4303</v>
      </c>
      <c r="U1" s="87" t="s">
        <v>4304</v>
      </c>
      <c r="V1" s="87" t="s">
        <v>4305</v>
      </c>
      <c r="W1" s="87" t="s">
        <v>4306</v>
      </c>
      <c r="X1" s="87" t="s">
        <v>4307</v>
      </c>
      <c r="Y1" s="87" t="s">
        <v>4308</v>
      </c>
      <c r="Z1" s="87" t="s">
        <v>4309</v>
      </c>
      <c r="AA1" s="87" t="s">
        <v>4310</v>
      </c>
      <c r="AB1" s="87" t="s">
        <v>4311</v>
      </c>
      <c r="AC1" s="87" t="s">
        <v>4312</v>
      </c>
      <c r="AD1" s="87" t="s">
        <v>4313</v>
      </c>
      <c r="AE1" s="87" t="s">
        <v>4314</v>
      </c>
      <c r="AF1" s="87" t="s">
        <v>4315</v>
      </c>
      <c r="AG1" s="87" t="s">
        <v>4316</v>
      </c>
      <c r="AH1" s="87" t="s">
        <v>4317</v>
      </c>
      <c r="AI1" s="87" t="s">
        <v>4318</v>
      </c>
      <c r="AJ1" s="87" t="s">
        <v>4319</v>
      </c>
      <c r="AK1" s="87" t="s">
        <v>4320</v>
      </c>
      <c r="AL1" s="87" t="s">
        <v>4321</v>
      </c>
      <c r="AM1" s="87" t="s">
        <v>3812</v>
      </c>
      <c r="AN1" s="87" t="s">
        <v>3817</v>
      </c>
      <c r="AO1" s="87" t="s">
        <v>3820</v>
      </c>
      <c r="AP1" s="87" t="s">
        <v>3825</v>
      </c>
      <c r="AQ1" s="87" t="s">
        <v>3829</v>
      </c>
      <c r="AR1" s="87" t="s">
        <v>3833</v>
      </c>
      <c r="AS1" s="87" t="s">
        <v>3837</v>
      </c>
      <c r="AT1" s="87" t="s">
        <v>3841</v>
      </c>
      <c r="AU1" s="87" t="s">
        <v>4322</v>
      </c>
      <c r="AV1" s="87" t="s">
        <v>4323</v>
      </c>
      <c r="AW1" s="87" t="s">
        <v>4324</v>
      </c>
      <c r="AX1" s="87" t="s">
        <v>4325</v>
      </c>
      <c r="AY1" s="87" t="s">
        <v>4326</v>
      </c>
      <c r="AZ1" s="87" t="s">
        <v>4327</v>
      </c>
      <c r="BA1" s="87" t="s">
        <v>4328</v>
      </c>
      <c r="BB1" s="88" t="s">
        <v>4329</v>
      </c>
      <c r="BC1" s="90" t="s">
        <v>3877</v>
      </c>
      <c r="BD1" s="90" t="s">
        <v>3881</v>
      </c>
      <c r="BE1" s="90" t="s">
        <v>3885</v>
      </c>
      <c r="BF1" s="90" t="s">
        <v>4330</v>
      </c>
      <c r="BG1" s="90" t="s">
        <v>4331</v>
      </c>
      <c r="BH1" s="90" t="s">
        <v>4332</v>
      </c>
      <c r="BI1" s="90" t="s">
        <v>4333</v>
      </c>
      <c r="BJ1" s="90" t="s">
        <v>4334</v>
      </c>
      <c r="BK1" s="90" t="s">
        <v>4335</v>
      </c>
      <c r="BL1" s="90" t="s">
        <v>4336</v>
      </c>
      <c r="BM1" s="90" t="s">
        <v>3891</v>
      </c>
      <c r="BN1" s="91" t="s">
        <v>3895</v>
      </c>
      <c r="BO1" s="91" t="s">
        <v>4337</v>
      </c>
      <c r="BP1" s="91" t="s">
        <v>4338</v>
      </c>
      <c r="BQ1" s="91" t="s">
        <v>4339</v>
      </c>
      <c r="BR1" s="91" t="s">
        <v>4340</v>
      </c>
      <c r="BS1" s="91" t="s">
        <v>4341</v>
      </c>
      <c r="BT1" s="91" t="s">
        <v>4342</v>
      </c>
      <c r="BU1" s="91" t="s">
        <v>4343</v>
      </c>
      <c r="BV1" s="91" t="s">
        <v>4344</v>
      </c>
      <c r="BW1" s="91" t="s">
        <v>4345</v>
      </c>
      <c r="BX1" s="91" t="s">
        <v>4346</v>
      </c>
      <c r="BY1" s="91" t="s">
        <v>4347</v>
      </c>
      <c r="BZ1" s="91" t="s">
        <v>4348</v>
      </c>
      <c r="CA1" s="91" t="s">
        <v>4349</v>
      </c>
      <c r="CB1" s="91" t="s">
        <v>4350</v>
      </c>
      <c r="CC1" s="92" t="s">
        <v>3907</v>
      </c>
      <c r="CD1" s="92" t="s">
        <v>3915</v>
      </c>
      <c r="CE1" s="92" t="s">
        <v>4351</v>
      </c>
      <c r="CF1" s="92" t="s">
        <v>4352</v>
      </c>
      <c r="CG1" s="93" t="s">
        <v>4353</v>
      </c>
      <c r="CH1" s="93" t="s">
        <v>4354</v>
      </c>
      <c r="CI1" s="93" t="s">
        <v>4355</v>
      </c>
      <c r="CJ1" s="93" t="s">
        <v>4356</v>
      </c>
      <c r="CK1" s="93" t="s">
        <v>4357</v>
      </c>
      <c r="CL1" s="93" t="s">
        <v>4358</v>
      </c>
      <c r="CM1" s="93" t="s">
        <v>4359</v>
      </c>
      <c r="CN1" s="93" t="s">
        <v>3933</v>
      </c>
      <c r="CO1" s="93" t="s">
        <v>3935</v>
      </c>
      <c r="CP1" s="93" t="s">
        <v>4360</v>
      </c>
      <c r="CQ1" s="93" t="s">
        <v>4361</v>
      </c>
      <c r="CR1" s="93" t="s">
        <v>4362</v>
      </c>
      <c r="CS1" s="93" t="s">
        <v>4363</v>
      </c>
      <c r="CT1" s="93" t="s">
        <v>4364</v>
      </c>
      <c r="CU1" s="93" t="s">
        <v>4365</v>
      </c>
      <c r="CV1" s="93" t="s">
        <v>4366</v>
      </c>
      <c r="CW1" s="93" t="s">
        <v>4367</v>
      </c>
      <c r="CX1" s="93" t="s">
        <v>4368</v>
      </c>
      <c r="CY1" s="93" t="s">
        <v>4369</v>
      </c>
      <c r="CZ1" s="93" t="s">
        <v>4370</v>
      </c>
      <c r="DA1" s="93" t="s">
        <v>4371</v>
      </c>
      <c r="DB1" s="93" t="s">
        <v>4372</v>
      </c>
      <c r="DC1" s="93" t="s">
        <v>4373</v>
      </c>
      <c r="DD1" s="93" t="s">
        <v>4374</v>
      </c>
      <c r="DE1" s="93" t="s">
        <v>4375</v>
      </c>
      <c r="DF1" s="93" t="s">
        <v>4376</v>
      </c>
      <c r="DG1" s="93" t="s">
        <v>4377</v>
      </c>
      <c r="DH1" s="93" t="s">
        <v>4378</v>
      </c>
      <c r="DI1" s="93" t="s">
        <v>4379</v>
      </c>
      <c r="DJ1" s="93" t="s">
        <v>4380</v>
      </c>
      <c r="DK1" s="93" t="s">
        <v>4381</v>
      </c>
      <c r="DL1" s="93" t="s">
        <v>4382</v>
      </c>
      <c r="DM1" s="93" t="s">
        <v>4383</v>
      </c>
      <c r="DN1" s="93" t="s">
        <v>4384</v>
      </c>
      <c r="DO1" s="93" t="s">
        <v>4385</v>
      </c>
      <c r="DP1" s="93" t="s">
        <v>4386</v>
      </c>
      <c r="DQ1" s="93" t="s">
        <v>4387</v>
      </c>
      <c r="DR1" s="93" t="s">
        <v>3947</v>
      </c>
      <c r="DS1" s="93" t="s">
        <v>3951</v>
      </c>
      <c r="DT1" s="93" t="s">
        <v>4388</v>
      </c>
      <c r="DU1" s="93" t="s">
        <v>4389</v>
      </c>
      <c r="DV1" s="93" t="s">
        <v>4390</v>
      </c>
      <c r="DW1" s="93" t="s">
        <v>4391</v>
      </c>
      <c r="DX1" s="93" t="s">
        <v>4392</v>
      </c>
      <c r="DY1" s="93" t="s">
        <v>4393</v>
      </c>
      <c r="DZ1" s="93" t="s">
        <v>4394</v>
      </c>
      <c r="EA1" s="93" t="s">
        <v>3957</v>
      </c>
      <c r="EB1" s="93" t="s">
        <v>3961</v>
      </c>
      <c r="EC1" s="93" t="s">
        <v>3965</v>
      </c>
      <c r="ED1" s="93" t="s">
        <v>4395</v>
      </c>
      <c r="EE1" s="93" t="s">
        <v>4396</v>
      </c>
      <c r="EF1" s="93" t="s">
        <v>4397</v>
      </c>
      <c r="EG1" s="93" t="s">
        <v>4398</v>
      </c>
      <c r="EH1" s="93" t="s">
        <v>4399</v>
      </c>
      <c r="EI1" s="93" t="s">
        <v>4400</v>
      </c>
      <c r="EJ1" s="93" t="s">
        <v>4401</v>
      </c>
      <c r="EK1" s="93" t="s">
        <v>4402</v>
      </c>
      <c r="EL1" s="93" t="s">
        <v>4403</v>
      </c>
      <c r="EM1" s="93" t="s">
        <v>4404</v>
      </c>
      <c r="EN1" s="93" t="s">
        <v>4405</v>
      </c>
      <c r="EO1" s="93" t="s">
        <v>4406</v>
      </c>
      <c r="EP1" s="93" t="s">
        <v>4407</v>
      </c>
      <c r="EQ1" s="93" t="s">
        <v>4408</v>
      </c>
      <c r="ER1" s="93" t="s">
        <v>4409</v>
      </c>
      <c r="ES1" s="93" t="s">
        <v>4410</v>
      </c>
      <c r="ET1" s="93" t="s">
        <v>4411</v>
      </c>
      <c r="EU1" s="93" t="s">
        <v>4412</v>
      </c>
      <c r="EV1" s="93" t="s">
        <v>4413</v>
      </c>
      <c r="EW1" s="93" t="s">
        <v>4414</v>
      </c>
      <c r="EX1" s="93" t="s">
        <v>4415</v>
      </c>
      <c r="EY1" s="93" t="s">
        <v>3976</v>
      </c>
      <c r="EZ1" s="93" t="s">
        <v>3980</v>
      </c>
      <c r="FA1" s="93" t="s">
        <v>3984</v>
      </c>
      <c r="FB1" s="93" t="s">
        <v>3986</v>
      </c>
      <c r="FC1" s="93" t="s">
        <v>3990</v>
      </c>
      <c r="FD1" s="93" t="s">
        <v>3994</v>
      </c>
      <c r="FE1" s="93" t="s">
        <v>3998</v>
      </c>
      <c r="FF1" s="93" t="s">
        <v>4004</v>
      </c>
      <c r="FG1" s="93" t="s">
        <v>4010</v>
      </c>
      <c r="FH1" s="93" t="s">
        <v>4014</v>
      </c>
      <c r="FI1" s="93" t="s">
        <v>4018</v>
      </c>
      <c r="FJ1" s="93" t="s">
        <v>4020</v>
      </c>
      <c r="FK1" s="93" t="s">
        <v>4024</v>
      </c>
      <c r="FL1" s="93" t="s">
        <v>4028</v>
      </c>
      <c r="FM1" s="93" t="s">
        <v>4032</v>
      </c>
      <c r="FN1" s="93" t="s">
        <v>4034</v>
      </c>
      <c r="FO1" s="93" t="s">
        <v>4038</v>
      </c>
      <c r="FP1" s="93" t="s">
        <v>4046</v>
      </c>
      <c r="FQ1" s="93" t="s">
        <v>4050</v>
      </c>
      <c r="FR1" s="93" t="s">
        <v>4052</v>
      </c>
      <c r="FS1" s="93" t="s">
        <v>4056</v>
      </c>
      <c r="FT1" s="93" t="s">
        <v>4060</v>
      </c>
      <c r="FU1" s="93" t="s">
        <v>4064</v>
      </c>
      <c r="FV1" s="93" t="s">
        <v>4068</v>
      </c>
      <c r="FW1" s="93" t="s">
        <v>4072</v>
      </c>
      <c r="FX1" s="93" t="s">
        <v>4077</v>
      </c>
      <c r="FY1" s="93" t="s">
        <v>4081</v>
      </c>
      <c r="FZ1" s="93" t="s">
        <v>4086</v>
      </c>
      <c r="GA1" s="93" t="s">
        <v>4092</v>
      </c>
      <c r="GB1" s="93" t="s">
        <v>4096</v>
      </c>
      <c r="GC1" s="93" t="s">
        <v>4100</v>
      </c>
      <c r="GD1" s="93" t="s">
        <v>4102</v>
      </c>
      <c r="GE1" s="93" t="s">
        <v>4107</v>
      </c>
      <c r="GF1" s="93" t="s">
        <v>4118</v>
      </c>
      <c r="GG1" s="93" t="s">
        <v>4126</v>
      </c>
      <c r="GH1" s="93" t="s">
        <v>4128</v>
      </c>
      <c r="GI1" s="93" t="s">
        <v>4130</v>
      </c>
      <c r="GJ1" s="93" t="s">
        <v>4132</v>
      </c>
      <c r="GK1" s="93" t="s">
        <v>4134</v>
      </c>
      <c r="GL1" s="93" t="s">
        <v>4416</v>
      </c>
      <c r="GM1" s="93" t="s">
        <v>4417</v>
      </c>
      <c r="GN1" s="93" t="s">
        <v>4418</v>
      </c>
      <c r="GO1" s="93" t="s">
        <v>4138</v>
      </c>
      <c r="GP1" s="93" t="s">
        <v>4140</v>
      </c>
      <c r="GQ1" s="93" t="s">
        <v>4144</v>
      </c>
      <c r="GR1" s="93" t="s">
        <v>4146</v>
      </c>
      <c r="GS1" s="93" t="s">
        <v>4150</v>
      </c>
      <c r="GT1" s="93" t="s">
        <v>4154</v>
      </c>
      <c r="GU1" s="93" t="s">
        <v>4156</v>
      </c>
      <c r="GV1" s="93" t="s">
        <v>4158</v>
      </c>
      <c r="GW1" s="93" t="s">
        <v>4162</v>
      </c>
      <c r="GX1" s="93" t="s">
        <v>4164</v>
      </c>
      <c r="GY1" s="93" t="s">
        <v>4170</v>
      </c>
      <c r="GZ1" s="93" t="s">
        <v>4174</v>
      </c>
      <c r="HA1" s="93" t="s">
        <v>4178</v>
      </c>
      <c r="HB1" s="93" t="s">
        <v>4182</v>
      </c>
      <c r="HC1" s="93" t="s">
        <v>4184</v>
      </c>
      <c r="HD1" s="93" t="s">
        <v>4187</v>
      </c>
      <c r="HE1" s="93" t="s">
        <v>4199</v>
      </c>
      <c r="HF1" s="93" t="s">
        <v>4202</v>
      </c>
      <c r="HG1" s="93" t="s">
        <v>4211</v>
      </c>
      <c r="HH1" s="93" t="s">
        <v>4218</v>
      </c>
      <c r="HI1" s="93" t="s">
        <v>4222</v>
      </c>
      <c r="HJ1" s="93" t="s">
        <v>4256</v>
      </c>
      <c r="HK1" s="93" t="s">
        <v>4264</v>
      </c>
      <c r="HL1" s="93" t="s">
        <v>4267</v>
      </c>
      <c r="HM1" s="93" t="s">
        <v>4419</v>
      </c>
    </row>
    <row r="2" spans="1:221" ht="30" x14ac:dyDescent="0.25">
      <c r="A2" s="86" t="s">
        <v>1256</v>
      </c>
      <c r="B2" s="86" t="s">
        <v>1259</v>
      </c>
      <c r="C2" s="86" t="s">
        <v>1272</v>
      </c>
      <c r="D2" s="86" t="s">
        <v>1278</v>
      </c>
      <c r="E2" s="85" t="s">
        <v>937</v>
      </c>
      <c r="F2" s="85" t="s">
        <v>212</v>
      </c>
      <c r="G2" s="85" t="s">
        <v>212</v>
      </c>
      <c r="H2" s="85" t="s">
        <v>212</v>
      </c>
      <c r="I2" s="85" t="s">
        <v>212</v>
      </c>
      <c r="J2" s="85" t="s">
        <v>212</v>
      </c>
      <c r="K2" s="85" t="s">
        <v>212</v>
      </c>
      <c r="L2" s="85" t="s">
        <v>212</v>
      </c>
      <c r="M2" s="85" t="s">
        <v>1315</v>
      </c>
      <c r="N2" s="85" t="s">
        <v>1318</v>
      </c>
      <c r="O2" s="85" t="s">
        <v>1324</v>
      </c>
      <c r="P2" s="85" t="s">
        <v>1326</v>
      </c>
      <c r="Q2" s="85" t="s">
        <v>1329</v>
      </c>
      <c r="R2" s="87" t="s">
        <v>1338</v>
      </c>
      <c r="S2" s="87" t="s">
        <v>1338</v>
      </c>
      <c r="T2" s="87" t="s">
        <v>1338</v>
      </c>
      <c r="U2" s="87" t="s">
        <v>1338</v>
      </c>
      <c r="V2" s="87" t="s">
        <v>1338</v>
      </c>
      <c r="W2" s="87" t="s">
        <v>1338</v>
      </c>
      <c r="X2" s="87" t="s">
        <v>1338</v>
      </c>
      <c r="Y2" s="87" t="s">
        <v>1344</v>
      </c>
      <c r="Z2" s="87" t="s">
        <v>1344</v>
      </c>
      <c r="AA2" s="87" t="s">
        <v>1344</v>
      </c>
      <c r="AB2" s="87" t="s">
        <v>1344</v>
      </c>
      <c r="AC2" s="87" t="s">
        <v>1344</v>
      </c>
      <c r="AD2" s="87" t="s">
        <v>1344</v>
      </c>
      <c r="AE2" s="87" t="s">
        <v>1344</v>
      </c>
      <c r="AF2" s="87" t="s">
        <v>1350</v>
      </c>
      <c r="AG2" s="87" t="s">
        <v>1350</v>
      </c>
      <c r="AH2" s="87" t="s">
        <v>1350</v>
      </c>
      <c r="AI2" s="87" t="s">
        <v>1350</v>
      </c>
      <c r="AJ2" s="87" t="s">
        <v>1350</v>
      </c>
      <c r="AK2" s="87" t="s">
        <v>1350</v>
      </c>
      <c r="AL2" s="87" t="s">
        <v>1350</v>
      </c>
      <c r="AM2" s="87" t="s">
        <v>1354</v>
      </c>
      <c r="AN2" s="87" t="s">
        <v>1359</v>
      </c>
      <c r="AO2" s="87" t="s">
        <v>1361</v>
      </c>
      <c r="AP2" s="87" t="s">
        <v>1367</v>
      </c>
      <c r="AQ2" s="87" t="s">
        <v>1372</v>
      </c>
      <c r="AR2" s="87" t="s">
        <v>1376</v>
      </c>
      <c r="AS2" s="87" t="s">
        <v>1382</v>
      </c>
      <c r="AT2" s="87" t="s">
        <v>1386</v>
      </c>
      <c r="AU2" s="87" t="s">
        <v>1391</v>
      </c>
      <c r="AV2" s="87" t="s">
        <v>1391</v>
      </c>
      <c r="AW2" s="87" t="s">
        <v>1391</v>
      </c>
      <c r="AX2" s="87" t="s">
        <v>1391</v>
      </c>
      <c r="AY2" s="87" t="s">
        <v>1391</v>
      </c>
      <c r="AZ2" s="87" t="s">
        <v>1391</v>
      </c>
      <c r="BA2" s="87" t="s">
        <v>1391</v>
      </c>
      <c r="BB2" s="88" t="s">
        <v>2064</v>
      </c>
      <c r="BC2" s="90" t="s">
        <v>1419</v>
      </c>
      <c r="BD2" s="90" t="s">
        <v>1423</v>
      </c>
      <c r="BE2" s="90" t="s">
        <v>1427</v>
      </c>
      <c r="BF2" s="90" t="s">
        <v>1431</v>
      </c>
      <c r="BG2" s="90" t="s">
        <v>1431</v>
      </c>
      <c r="BH2" s="90" t="s">
        <v>1431</v>
      </c>
      <c r="BI2" s="90" t="s">
        <v>1431</v>
      </c>
      <c r="BJ2" s="90" t="s">
        <v>1431</v>
      </c>
      <c r="BK2" s="90" t="s">
        <v>1431</v>
      </c>
      <c r="BL2" s="90" t="s">
        <v>1431</v>
      </c>
      <c r="BM2" s="90" t="s">
        <v>1433</v>
      </c>
      <c r="BN2" s="91" t="s">
        <v>1437</v>
      </c>
      <c r="BO2" s="91" t="s">
        <v>1441</v>
      </c>
      <c r="BP2" s="91" t="s">
        <v>1441</v>
      </c>
      <c r="BQ2" s="91" t="s">
        <v>1441</v>
      </c>
      <c r="BR2" s="91" t="s">
        <v>1441</v>
      </c>
      <c r="BS2" s="91" t="s">
        <v>1441</v>
      </c>
      <c r="BT2" s="91" t="s">
        <v>1441</v>
      </c>
      <c r="BU2" s="91" t="s">
        <v>1441</v>
      </c>
      <c r="BV2" s="91" t="s">
        <v>1444</v>
      </c>
      <c r="BW2" s="91" t="s">
        <v>1444</v>
      </c>
      <c r="BX2" s="91" t="s">
        <v>1444</v>
      </c>
      <c r="BY2" s="91" t="s">
        <v>1444</v>
      </c>
      <c r="BZ2" s="91" t="s">
        <v>1444</v>
      </c>
      <c r="CA2" s="91" t="s">
        <v>1444</v>
      </c>
      <c r="CB2" s="91" t="s">
        <v>1444</v>
      </c>
      <c r="CC2" s="92" t="s">
        <v>1447</v>
      </c>
      <c r="CD2" s="92" t="s">
        <v>1456</v>
      </c>
      <c r="CE2" s="92" t="s">
        <v>2345</v>
      </c>
      <c r="CF2" s="92" t="s">
        <v>2362</v>
      </c>
      <c r="CG2" s="93" t="s">
        <v>1814</v>
      </c>
      <c r="CH2" s="93" t="s">
        <v>1814</v>
      </c>
      <c r="CI2" s="93" t="s">
        <v>1814</v>
      </c>
      <c r="CJ2" s="93" t="s">
        <v>1814</v>
      </c>
      <c r="CK2" s="93" t="s">
        <v>1814</v>
      </c>
      <c r="CL2" s="93" t="s">
        <v>1814</v>
      </c>
      <c r="CM2" s="93" t="s">
        <v>1814</v>
      </c>
      <c r="CN2" s="93" t="s">
        <v>1475</v>
      </c>
      <c r="CO2" s="93" t="s">
        <v>1478</v>
      </c>
      <c r="CP2" s="93" t="s">
        <v>1481</v>
      </c>
      <c r="CQ2" s="93" t="s">
        <v>1481</v>
      </c>
      <c r="CR2" s="93" t="s">
        <v>1481</v>
      </c>
      <c r="CS2" s="93" t="s">
        <v>1481</v>
      </c>
      <c r="CT2" s="93" t="s">
        <v>1481</v>
      </c>
      <c r="CU2" s="93" t="s">
        <v>1481</v>
      </c>
      <c r="CV2" s="93" t="s">
        <v>1481</v>
      </c>
      <c r="CW2" s="93" t="s">
        <v>1484</v>
      </c>
      <c r="CX2" s="93" t="s">
        <v>1484</v>
      </c>
      <c r="CY2" s="93" t="s">
        <v>1484</v>
      </c>
      <c r="CZ2" s="93" t="s">
        <v>1484</v>
      </c>
      <c r="DA2" s="93" t="s">
        <v>1484</v>
      </c>
      <c r="DB2" s="93" t="s">
        <v>1484</v>
      </c>
      <c r="DC2" s="93" t="s">
        <v>1484</v>
      </c>
      <c r="DD2" s="93" t="s">
        <v>1487</v>
      </c>
      <c r="DE2" s="93" t="s">
        <v>1487</v>
      </c>
      <c r="DF2" s="93" t="s">
        <v>1487</v>
      </c>
      <c r="DG2" s="93" t="s">
        <v>1487</v>
      </c>
      <c r="DH2" s="93" t="s">
        <v>1487</v>
      </c>
      <c r="DI2" s="93" t="s">
        <v>1487</v>
      </c>
      <c r="DJ2" s="93" t="s">
        <v>1487</v>
      </c>
      <c r="DK2" s="93" t="s">
        <v>1490</v>
      </c>
      <c r="DL2" s="93" t="s">
        <v>1490</v>
      </c>
      <c r="DM2" s="93" t="s">
        <v>1490</v>
      </c>
      <c r="DN2" s="93" t="s">
        <v>1490</v>
      </c>
      <c r="DO2" s="93" t="s">
        <v>1490</v>
      </c>
      <c r="DP2" s="93" t="s">
        <v>1490</v>
      </c>
      <c r="DQ2" s="93" t="s">
        <v>1490</v>
      </c>
      <c r="DR2" s="93" t="s">
        <v>1496</v>
      </c>
      <c r="DS2" s="93" t="s">
        <v>1500</v>
      </c>
      <c r="DT2" s="93" t="s">
        <v>1502</v>
      </c>
      <c r="DU2" s="93" t="s">
        <v>1502</v>
      </c>
      <c r="DV2" s="93" t="s">
        <v>1502</v>
      </c>
      <c r="DW2" s="93" t="s">
        <v>1502</v>
      </c>
      <c r="DX2" s="93" t="s">
        <v>1502</v>
      </c>
      <c r="DY2" s="93" t="s">
        <v>1502</v>
      </c>
      <c r="DZ2" s="93" t="s">
        <v>1502</v>
      </c>
      <c r="EA2" s="93" t="s">
        <v>1508</v>
      </c>
      <c r="EB2" s="93" t="s">
        <v>1514</v>
      </c>
      <c r="EC2" s="93" t="s">
        <v>1520</v>
      </c>
      <c r="ED2" s="93" t="s">
        <v>2837</v>
      </c>
      <c r="EE2" s="93" t="s">
        <v>2837</v>
      </c>
      <c r="EF2" s="93" t="s">
        <v>2837</v>
      </c>
      <c r="EG2" s="93" t="s">
        <v>2837</v>
      </c>
      <c r="EH2" s="93" t="s">
        <v>2837</v>
      </c>
      <c r="EI2" s="93" t="s">
        <v>2837</v>
      </c>
      <c r="EJ2" s="93" t="s">
        <v>2837</v>
      </c>
      <c r="EK2" s="93" t="s">
        <v>2892</v>
      </c>
      <c r="EL2" s="93" t="s">
        <v>2892</v>
      </c>
      <c r="EM2" s="93" t="s">
        <v>2892</v>
      </c>
      <c r="EN2" s="93" t="s">
        <v>2892</v>
      </c>
      <c r="EO2" s="93" t="s">
        <v>2892</v>
      </c>
      <c r="EP2" s="93" t="s">
        <v>2892</v>
      </c>
      <c r="EQ2" s="93" t="s">
        <v>2892</v>
      </c>
      <c r="ER2" s="93" t="s">
        <v>1527</v>
      </c>
      <c r="ES2" s="93" t="s">
        <v>1527</v>
      </c>
      <c r="ET2" s="93" t="s">
        <v>1527</v>
      </c>
      <c r="EU2" s="93" t="s">
        <v>1527</v>
      </c>
      <c r="EV2" s="93" t="s">
        <v>1527</v>
      </c>
      <c r="EW2" s="93" t="s">
        <v>1527</v>
      </c>
      <c r="EX2" s="93" t="s">
        <v>1527</v>
      </c>
      <c r="EY2" s="93" t="s">
        <v>1533</v>
      </c>
      <c r="EZ2" s="93" t="s">
        <v>1539</v>
      </c>
      <c r="FA2" s="93" t="s">
        <v>1545</v>
      </c>
      <c r="FB2" s="93" t="s">
        <v>1548</v>
      </c>
      <c r="FC2" s="93" t="s">
        <v>1554</v>
      </c>
      <c r="FD2" s="93" t="s">
        <v>1560</v>
      </c>
      <c r="FE2" s="93" t="s">
        <v>1565</v>
      </c>
      <c r="FF2" s="93" t="s">
        <v>1573</v>
      </c>
      <c r="FG2" s="93" t="s">
        <v>1581</v>
      </c>
      <c r="FH2" s="93" t="s">
        <v>1585</v>
      </c>
      <c r="FI2" s="93" t="s">
        <v>1589</v>
      </c>
      <c r="FJ2" s="93" t="s">
        <v>1591</v>
      </c>
      <c r="FK2" s="93" t="s">
        <v>1596</v>
      </c>
      <c r="FL2" s="93" t="s">
        <v>1601</v>
      </c>
      <c r="FM2" s="93" t="s">
        <v>1606</v>
      </c>
      <c r="FN2" s="93" t="s">
        <v>1609</v>
      </c>
      <c r="FO2" s="93" t="s">
        <v>1615</v>
      </c>
      <c r="FP2" s="93" t="s">
        <v>1625</v>
      </c>
      <c r="FQ2" s="93" t="s">
        <v>1629</v>
      </c>
      <c r="FR2" s="93" t="s">
        <v>1631</v>
      </c>
      <c r="FS2" s="93" t="s">
        <v>1636</v>
      </c>
      <c r="FT2" s="93" t="s">
        <v>1640</v>
      </c>
      <c r="FU2" s="93" t="s">
        <v>1644</v>
      </c>
      <c r="FV2" s="93" t="s">
        <v>1649</v>
      </c>
      <c r="FW2" s="93" t="s">
        <v>1655</v>
      </c>
      <c r="FX2" s="93" t="s">
        <v>1660</v>
      </c>
      <c r="FY2" s="93" t="s">
        <v>1666</v>
      </c>
      <c r="FZ2" s="93" t="s">
        <v>1671</v>
      </c>
      <c r="GA2" s="93" t="s">
        <v>1680</v>
      </c>
      <c r="GB2" s="93" t="s">
        <v>1685</v>
      </c>
      <c r="GC2" s="93" t="s">
        <v>1691</v>
      </c>
      <c r="GD2" s="93" t="s">
        <v>1694</v>
      </c>
      <c r="GE2" s="93" t="s">
        <v>1700</v>
      </c>
      <c r="GF2" s="93" t="s">
        <v>1715</v>
      </c>
      <c r="GG2" s="93" t="s">
        <v>1726</v>
      </c>
      <c r="GH2" s="93" t="s">
        <v>1729</v>
      </c>
      <c r="GI2" s="93" t="s">
        <v>1732</v>
      </c>
      <c r="GJ2" s="93" t="s">
        <v>1735</v>
      </c>
      <c r="GK2" s="93" t="s">
        <v>1738</v>
      </c>
      <c r="GL2" s="93" t="s">
        <v>1741</v>
      </c>
      <c r="GM2" s="93" t="s">
        <v>1741</v>
      </c>
      <c r="GN2" s="93" t="s">
        <v>1741</v>
      </c>
      <c r="GO2" s="93" t="s">
        <v>1744</v>
      </c>
      <c r="GP2" s="93" t="s">
        <v>1747</v>
      </c>
      <c r="GQ2" s="93" t="s">
        <v>1752</v>
      </c>
      <c r="GR2" s="93" t="s">
        <v>1754</v>
      </c>
      <c r="GS2" s="93" t="s">
        <v>1759</v>
      </c>
      <c r="GT2" s="93" t="s">
        <v>1764</v>
      </c>
      <c r="GU2" s="93" t="s">
        <v>1767</v>
      </c>
      <c r="GV2" s="93" t="s">
        <v>1769</v>
      </c>
      <c r="GW2" s="93" t="s">
        <v>1774</v>
      </c>
      <c r="GX2" s="93" t="s">
        <v>1777</v>
      </c>
      <c r="GY2" s="93" t="s">
        <v>1786</v>
      </c>
      <c r="GZ2" s="93" t="s">
        <v>1791</v>
      </c>
      <c r="HA2" s="93" t="s">
        <v>1796</v>
      </c>
      <c r="HB2" s="93" t="s">
        <v>1802</v>
      </c>
      <c r="HC2" s="93" t="s">
        <v>1805</v>
      </c>
      <c r="HD2" s="93" t="s">
        <v>1809</v>
      </c>
      <c r="HE2" s="93" t="s">
        <v>1820</v>
      </c>
      <c r="HF2" s="93" t="s">
        <v>1823</v>
      </c>
      <c r="HG2" s="93" t="s">
        <v>1831</v>
      </c>
      <c r="HH2" s="93" t="s">
        <v>1836</v>
      </c>
      <c r="HI2" s="93" t="s">
        <v>1840</v>
      </c>
      <c r="HJ2" s="93" t="s">
        <v>1864</v>
      </c>
      <c r="HK2" s="93" t="s">
        <v>1869</v>
      </c>
      <c r="HL2" s="93" t="s">
        <v>1872</v>
      </c>
      <c r="HM2" s="93" t="s">
        <v>3340</v>
      </c>
    </row>
    <row r="3" spans="1:221" x14ac:dyDescent="0.25">
      <c r="A3" t="s">
        <v>2011</v>
      </c>
      <c r="B3" t="s">
        <v>2015</v>
      </c>
      <c r="C3" t="s">
        <v>2018</v>
      </c>
      <c r="D3" t="s">
        <v>2025</v>
      </c>
      <c r="E3" t="s">
        <v>2027</v>
      </c>
      <c r="F3" t="s">
        <v>545</v>
      </c>
      <c r="G3" t="s">
        <v>545</v>
      </c>
      <c r="H3" t="s">
        <v>2029</v>
      </c>
      <c r="I3" t="s">
        <v>545</v>
      </c>
      <c r="J3" t="s">
        <v>545</v>
      </c>
      <c r="K3" t="s">
        <v>545</v>
      </c>
      <c r="L3" t="s">
        <v>545</v>
      </c>
      <c r="M3" t="s">
        <v>2038</v>
      </c>
      <c r="N3" t="s">
        <v>2038</v>
      </c>
      <c r="O3" t="s">
        <v>2038</v>
      </c>
      <c r="P3" t="s">
        <v>2040</v>
      </c>
      <c r="Q3" t="s">
        <v>2043</v>
      </c>
      <c r="R3" t="s">
        <v>2044</v>
      </c>
      <c r="S3" t="s">
        <v>2044</v>
      </c>
      <c r="T3" t="s">
        <v>2044</v>
      </c>
      <c r="U3" t="s">
        <v>2044</v>
      </c>
      <c r="V3" t="s">
        <v>2044</v>
      </c>
      <c r="W3" t="s">
        <v>2044</v>
      </c>
      <c r="X3" t="s">
        <v>2044</v>
      </c>
      <c r="Y3" t="s">
        <v>2047</v>
      </c>
      <c r="Z3" t="s">
        <v>2047</v>
      </c>
      <c r="AA3" t="s">
        <v>2054</v>
      </c>
      <c r="AB3" t="s">
        <v>2047</v>
      </c>
      <c r="AC3" t="s">
        <v>2047</v>
      </c>
      <c r="AD3" t="s">
        <v>2047</v>
      </c>
      <c r="AE3" t="s">
        <v>2047</v>
      </c>
      <c r="AF3" t="s">
        <v>2044</v>
      </c>
      <c r="AG3" t="s">
        <v>2044</v>
      </c>
      <c r="AH3" t="s">
        <v>2044</v>
      </c>
      <c r="AI3" t="s">
        <v>2044</v>
      </c>
      <c r="AJ3" t="s">
        <v>2044</v>
      </c>
      <c r="AK3" t="s">
        <v>2044</v>
      </c>
      <c r="AL3" t="s">
        <v>2044</v>
      </c>
      <c r="AM3" t="s">
        <v>1356</v>
      </c>
      <c r="AN3" t="s">
        <v>1356</v>
      </c>
      <c r="AO3" t="s">
        <v>1356</v>
      </c>
      <c r="AP3" t="s">
        <v>1356</v>
      </c>
      <c r="AQ3" t="s">
        <v>1356</v>
      </c>
      <c r="AR3" t="s">
        <v>1356</v>
      </c>
      <c r="AS3" t="s">
        <v>1356</v>
      </c>
      <c r="AT3" t="s">
        <v>1356</v>
      </c>
      <c r="AU3" t="s">
        <v>2044</v>
      </c>
      <c r="AV3" t="s">
        <v>2044</v>
      </c>
      <c r="AW3" t="s">
        <v>2044</v>
      </c>
      <c r="AX3" t="s">
        <v>2044</v>
      </c>
      <c r="AY3" t="s">
        <v>2044</v>
      </c>
      <c r="AZ3" t="s">
        <v>2044</v>
      </c>
      <c r="BA3" t="s">
        <v>2044</v>
      </c>
      <c r="BB3" t="s">
        <v>2065</v>
      </c>
      <c r="BC3" t="s">
        <v>1356</v>
      </c>
      <c r="BD3" t="s">
        <v>1356</v>
      </c>
      <c r="BE3" t="s">
        <v>1356</v>
      </c>
      <c r="BF3" t="s">
        <v>2044</v>
      </c>
      <c r="BG3" t="s">
        <v>2044</v>
      </c>
      <c r="BH3" t="s">
        <v>2044</v>
      </c>
      <c r="BI3" t="s">
        <v>2044</v>
      </c>
      <c r="BJ3" t="s">
        <v>2044</v>
      </c>
      <c r="BK3" t="s">
        <v>2044</v>
      </c>
      <c r="BL3" t="s">
        <v>2044</v>
      </c>
      <c r="BM3" t="s">
        <v>1435</v>
      </c>
      <c r="BN3" t="s">
        <v>2070</v>
      </c>
      <c r="BO3" t="s">
        <v>2072</v>
      </c>
      <c r="BP3" t="s">
        <v>2072</v>
      </c>
      <c r="BQ3" t="s">
        <v>2072</v>
      </c>
      <c r="BR3" t="s">
        <v>2072</v>
      </c>
      <c r="BS3" t="s">
        <v>2072</v>
      </c>
      <c r="BT3" t="s">
        <v>2072</v>
      </c>
      <c r="BU3" t="s">
        <v>2072</v>
      </c>
      <c r="BV3" t="s">
        <v>1133</v>
      </c>
      <c r="BW3" t="s">
        <v>1133</v>
      </c>
      <c r="BX3" t="s">
        <v>1120</v>
      </c>
      <c r="BY3" t="s">
        <v>1133</v>
      </c>
      <c r="BZ3" t="s">
        <v>1133</v>
      </c>
      <c r="CA3" t="s">
        <v>1133</v>
      </c>
      <c r="CB3" t="s">
        <v>1133</v>
      </c>
      <c r="CC3" t="s">
        <v>2084</v>
      </c>
      <c r="CD3" t="s">
        <v>2331</v>
      </c>
      <c r="CE3" t="s">
        <v>2346</v>
      </c>
      <c r="CF3" t="s">
        <v>2363</v>
      </c>
      <c r="CG3" t="s">
        <v>2371</v>
      </c>
      <c r="CH3" t="s">
        <v>2371</v>
      </c>
      <c r="CI3" t="s">
        <v>2372</v>
      </c>
      <c r="CJ3" t="s">
        <v>2371</v>
      </c>
      <c r="CK3" t="s">
        <v>2371</v>
      </c>
      <c r="CL3" t="s">
        <v>2371</v>
      </c>
      <c r="CM3" t="s">
        <v>2371</v>
      </c>
      <c r="CN3" t="s">
        <v>2390</v>
      </c>
      <c r="CO3" t="s">
        <v>2416</v>
      </c>
      <c r="CP3" t="s">
        <v>2452</v>
      </c>
      <c r="CQ3" t="s">
        <v>2452</v>
      </c>
      <c r="CR3" t="s">
        <v>2638</v>
      </c>
      <c r="CS3" t="s">
        <v>2452</v>
      </c>
      <c r="CT3" t="s">
        <v>2452</v>
      </c>
      <c r="CU3" t="s">
        <v>2452</v>
      </c>
      <c r="CV3" t="s">
        <v>2452</v>
      </c>
      <c r="CW3" t="s">
        <v>2640</v>
      </c>
      <c r="CX3" t="s">
        <v>2640</v>
      </c>
      <c r="CY3" t="s">
        <v>2459</v>
      </c>
      <c r="CZ3" t="s">
        <v>2640</v>
      </c>
      <c r="DA3" t="s">
        <v>2640</v>
      </c>
      <c r="DB3" t="s">
        <v>2640</v>
      </c>
      <c r="DC3" t="s">
        <v>2640</v>
      </c>
      <c r="DD3" t="s">
        <v>2681</v>
      </c>
      <c r="DE3" t="s">
        <v>2704</v>
      </c>
      <c r="DF3" t="s">
        <v>2641</v>
      </c>
      <c r="DG3" t="s">
        <v>2681</v>
      </c>
      <c r="DH3" t="s">
        <v>2681</v>
      </c>
      <c r="DI3" t="s">
        <v>2681</v>
      </c>
      <c r="DJ3" t="s">
        <v>2681</v>
      </c>
      <c r="DK3" t="s">
        <v>2782</v>
      </c>
      <c r="DL3" t="s">
        <v>2782</v>
      </c>
      <c r="DM3" t="s">
        <v>2795</v>
      </c>
      <c r="DN3" t="s">
        <v>2782</v>
      </c>
      <c r="DO3" t="s">
        <v>2782</v>
      </c>
      <c r="DP3" t="s">
        <v>2782</v>
      </c>
      <c r="DQ3" t="s">
        <v>2782</v>
      </c>
      <c r="DR3" t="s">
        <v>1356</v>
      </c>
      <c r="DS3" t="s">
        <v>1498</v>
      </c>
      <c r="DT3" t="s">
        <v>2811</v>
      </c>
      <c r="DU3" t="s">
        <v>2811</v>
      </c>
      <c r="DV3" t="s">
        <v>1504</v>
      </c>
      <c r="DW3" t="s">
        <v>2811</v>
      </c>
      <c r="DX3" t="s">
        <v>2811</v>
      </c>
      <c r="DY3" t="s">
        <v>2811</v>
      </c>
      <c r="DZ3" t="s">
        <v>2811</v>
      </c>
      <c r="EA3" t="s">
        <v>2826</v>
      </c>
      <c r="EB3" t="s">
        <v>2831</v>
      </c>
      <c r="EC3" t="s">
        <v>1807</v>
      </c>
      <c r="ED3" t="s">
        <v>2838</v>
      </c>
      <c r="EE3" t="s">
        <v>2838</v>
      </c>
      <c r="EF3" t="s">
        <v>2883</v>
      </c>
      <c r="EG3" t="s">
        <v>2838</v>
      </c>
      <c r="EH3" t="s">
        <v>2838</v>
      </c>
      <c r="EI3" t="s">
        <v>2838</v>
      </c>
      <c r="EJ3" t="s">
        <v>2838</v>
      </c>
      <c r="EK3" t="s">
        <v>2893</v>
      </c>
      <c r="EL3" t="s">
        <v>2894</v>
      </c>
      <c r="EM3" t="s">
        <v>2937</v>
      </c>
      <c r="EN3" t="s">
        <v>2893</v>
      </c>
      <c r="EO3" t="s">
        <v>2893</v>
      </c>
      <c r="EP3" t="s">
        <v>2893</v>
      </c>
      <c r="EQ3" t="s">
        <v>2893</v>
      </c>
      <c r="ER3" t="s">
        <v>2972</v>
      </c>
      <c r="ES3" t="s">
        <v>2972</v>
      </c>
      <c r="ET3" t="s">
        <v>3008</v>
      </c>
      <c r="EU3" t="s">
        <v>2972</v>
      </c>
      <c r="EV3" t="s">
        <v>2972</v>
      </c>
      <c r="EW3" t="s">
        <v>2972</v>
      </c>
      <c r="EX3" t="s">
        <v>2972</v>
      </c>
      <c r="EY3" t="s">
        <v>1535</v>
      </c>
      <c r="EZ3" t="s">
        <v>3023</v>
      </c>
      <c r="FA3" t="s">
        <v>3028</v>
      </c>
      <c r="FB3" t="s">
        <v>3029</v>
      </c>
      <c r="FC3" t="s">
        <v>3045</v>
      </c>
      <c r="FD3" t="s">
        <v>2044</v>
      </c>
      <c r="FE3" t="s">
        <v>1151</v>
      </c>
      <c r="FF3" t="s">
        <v>3049</v>
      </c>
      <c r="FG3" t="s">
        <v>1356</v>
      </c>
      <c r="FH3" t="s">
        <v>1356</v>
      </c>
      <c r="FI3" t="s">
        <v>1356</v>
      </c>
      <c r="FJ3" t="s">
        <v>3051</v>
      </c>
      <c r="FK3" t="s">
        <v>3055</v>
      </c>
      <c r="FL3" t="s">
        <v>3056</v>
      </c>
      <c r="FM3" t="s">
        <v>1356</v>
      </c>
      <c r="FN3" t="s">
        <v>3083</v>
      </c>
      <c r="FO3" t="s">
        <v>1617</v>
      </c>
      <c r="FP3" t="s">
        <v>1356</v>
      </c>
      <c r="FQ3" t="s">
        <v>1356</v>
      </c>
      <c r="FR3" t="s">
        <v>3095</v>
      </c>
      <c r="FS3" t="s">
        <v>1356</v>
      </c>
      <c r="FT3" t="s">
        <v>1356</v>
      </c>
      <c r="FU3" t="s">
        <v>1356</v>
      </c>
      <c r="FV3" t="s">
        <v>1668</v>
      </c>
      <c r="FW3" t="s">
        <v>1356</v>
      </c>
      <c r="FX3" t="s">
        <v>2783</v>
      </c>
      <c r="FY3" t="s">
        <v>1668</v>
      </c>
      <c r="FZ3" t="s">
        <v>1673</v>
      </c>
      <c r="GA3" t="s">
        <v>2831</v>
      </c>
      <c r="GB3" t="s">
        <v>3102</v>
      </c>
      <c r="GC3" t="s">
        <v>3109</v>
      </c>
      <c r="GD3" t="s">
        <v>3111</v>
      </c>
      <c r="GE3" t="s">
        <v>2373</v>
      </c>
      <c r="GF3" t="s">
        <v>3120</v>
      </c>
      <c r="GG3" t="s">
        <v>3123</v>
      </c>
      <c r="GH3" t="s">
        <v>3124</v>
      </c>
      <c r="GI3" t="s">
        <v>3128</v>
      </c>
      <c r="GJ3" t="s">
        <v>3129</v>
      </c>
      <c r="GK3" t="s">
        <v>3130</v>
      </c>
      <c r="GL3" t="s">
        <v>3124</v>
      </c>
      <c r="GM3" t="s">
        <v>3124</v>
      </c>
      <c r="GN3" t="s">
        <v>3124</v>
      </c>
      <c r="GO3" t="s">
        <v>3149</v>
      </c>
      <c r="GP3" t="s">
        <v>3179</v>
      </c>
      <c r="GQ3" t="s">
        <v>1356</v>
      </c>
      <c r="GR3" t="s">
        <v>3232</v>
      </c>
      <c r="GS3" t="s">
        <v>1356</v>
      </c>
      <c r="GT3" t="s">
        <v>3238</v>
      </c>
      <c r="GU3" t="s">
        <v>2038</v>
      </c>
      <c r="GV3" t="s">
        <v>2038</v>
      </c>
      <c r="GW3" t="s">
        <v>3244</v>
      </c>
      <c r="GX3" t="s">
        <v>3245</v>
      </c>
      <c r="GY3" t="s">
        <v>3259</v>
      </c>
      <c r="GZ3" t="s">
        <v>1356</v>
      </c>
      <c r="HA3" t="s">
        <v>3263</v>
      </c>
      <c r="HB3" t="s">
        <v>3266</v>
      </c>
      <c r="HC3" t="s">
        <v>1807</v>
      </c>
      <c r="HD3" t="s">
        <v>1811</v>
      </c>
      <c r="HE3" t="s">
        <v>2961</v>
      </c>
      <c r="HF3" t="s">
        <v>2638</v>
      </c>
      <c r="HG3" t="s">
        <v>1356</v>
      </c>
      <c r="HH3" t="s">
        <v>1356</v>
      </c>
      <c r="HI3" t="s">
        <v>3274</v>
      </c>
      <c r="HJ3" t="s">
        <v>1776</v>
      </c>
      <c r="HK3" t="s">
        <v>3339</v>
      </c>
      <c r="HL3" t="s">
        <v>1874</v>
      </c>
      <c r="HM3" t="s">
        <v>1878</v>
      </c>
    </row>
    <row r="4" spans="1:221" x14ac:dyDescent="0.25">
      <c r="A4" t="s">
        <v>2012</v>
      </c>
      <c r="B4" t="s">
        <v>2016</v>
      </c>
      <c r="C4" t="s">
        <v>2019</v>
      </c>
      <c r="D4" t="s">
        <v>2026</v>
      </c>
      <c r="E4" t="s">
        <v>1285</v>
      </c>
      <c r="F4" t="s">
        <v>2028</v>
      </c>
      <c r="G4" t="s">
        <v>2028</v>
      </c>
      <c r="H4" t="s">
        <v>2030</v>
      </c>
      <c r="I4" t="s">
        <v>2028</v>
      </c>
      <c r="J4" t="s">
        <v>2028</v>
      </c>
      <c r="K4" t="s">
        <v>2028</v>
      </c>
      <c r="L4" t="s">
        <v>2028</v>
      </c>
      <c r="M4" t="s">
        <v>2039</v>
      </c>
      <c r="N4" t="s">
        <v>2039</v>
      </c>
      <c r="O4" t="s">
        <v>2039</v>
      </c>
      <c r="P4" t="s">
        <v>2041</v>
      </c>
      <c r="R4" t="s">
        <v>1340</v>
      </c>
      <c r="S4" t="s">
        <v>1340</v>
      </c>
      <c r="T4" t="s">
        <v>1340</v>
      </c>
      <c r="U4" t="s">
        <v>1340</v>
      </c>
      <c r="V4" t="s">
        <v>1340</v>
      </c>
      <c r="W4" t="s">
        <v>1340</v>
      </c>
      <c r="X4" t="s">
        <v>1340</v>
      </c>
      <c r="Y4" t="s">
        <v>2048</v>
      </c>
      <c r="Z4" t="s">
        <v>2048</v>
      </c>
      <c r="AA4" t="s">
        <v>2055</v>
      </c>
      <c r="AB4" t="s">
        <v>2048</v>
      </c>
      <c r="AC4" t="s">
        <v>2048</v>
      </c>
      <c r="AD4" t="s">
        <v>2048</v>
      </c>
      <c r="AE4" t="s">
        <v>2048</v>
      </c>
      <c r="AF4" t="s">
        <v>1340</v>
      </c>
      <c r="AG4" t="s">
        <v>1340</v>
      </c>
      <c r="AH4" t="s">
        <v>1340</v>
      </c>
      <c r="AI4" t="s">
        <v>1340</v>
      </c>
      <c r="AJ4" t="s">
        <v>1340</v>
      </c>
      <c r="AK4" t="s">
        <v>1340</v>
      </c>
      <c r="AL4" t="s">
        <v>1340</v>
      </c>
      <c r="AM4" t="s">
        <v>1363</v>
      </c>
      <c r="AN4" t="s">
        <v>1363</v>
      </c>
      <c r="AO4" t="s">
        <v>1363</v>
      </c>
      <c r="AP4" t="s">
        <v>1363</v>
      </c>
      <c r="AQ4" t="s">
        <v>1363</v>
      </c>
      <c r="AR4" t="s">
        <v>1363</v>
      </c>
      <c r="AS4" t="s">
        <v>1363</v>
      </c>
      <c r="AT4" t="s">
        <v>1363</v>
      </c>
      <c r="AU4" t="s">
        <v>1340</v>
      </c>
      <c r="AV4" t="s">
        <v>1340</v>
      </c>
      <c r="AW4" t="s">
        <v>1340</v>
      </c>
      <c r="AX4" t="s">
        <v>1340</v>
      </c>
      <c r="AY4" t="s">
        <v>1340</v>
      </c>
      <c r="AZ4" t="s">
        <v>1340</v>
      </c>
      <c r="BA4" t="s">
        <v>1340</v>
      </c>
      <c r="BB4" t="s">
        <v>2066</v>
      </c>
      <c r="BC4" t="s">
        <v>1363</v>
      </c>
      <c r="BD4" t="s">
        <v>1363</v>
      </c>
      <c r="BE4" t="s">
        <v>1363</v>
      </c>
      <c r="BF4" t="s">
        <v>1340</v>
      </c>
      <c r="BG4" t="s">
        <v>1340</v>
      </c>
      <c r="BH4" t="s">
        <v>1340</v>
      </c>
      <c r="BI4" t="s">
        <v>1340</v>
      </c>
      <c r="BJ4" t="s">
        <v>1340</v>
      </c>
      <c r="BK4" t="s">
        <v>1340</v>
      </c>
      <c r="BL4" t="s">
        <v>1340</v>
      </c>
      <c r="BM4" t="s">
        <v>2069</v>
      </c>
      <c r="BN4" t="s">
        <v>2071</v>
      </c>
      <c r="BO4" t="s">
        <v>2073</v>
      </c>
      <c r="BP4" t="s">
        <v>2073</v>
      </c>
      <c r="BQ4" t="s">
        <v>2079</v>
      </c>
      <c r="BR4" t="s">
        <v>2073</v>
      </c>
      <c r="BS4" t="s">
        <v>2073</v>
      </c>
      <c r="BT4" t="s">
        <v>2073</v>
      </c>
      <c r="BU4" t="s">
        <v>2073</v>
      </c>
      <c r="BX4" t="s">
        <v>1133</v>
      </c>
      <c r="CC4" t="s">
        <v>2085</v>
      </c>
      <c r="CD4" t="s">
        <v>2332</v>
      </c>
      <c r="CE4" t="s">
        <v>2347</v>
      </c>
      <c r="CF4" t="s">
        <v>2331</v>
      </c>
      <c r="CG4" t="s">
        <v>2372</v>
      </c>
      <c r="CH4" t="s">
        <v>2372</v>
      </c>
      <c r="CI4" t="s">
        <v>2373</v>
      </c>
      <c r="CJ4" t="s">
        <v>2372</v>
      </c>
      <c r="CK4" t="s">
        <v>2372</v>
      </c>
      <c r="CL4" t="s">
        <v>2372</v>
      </c>
      <c r="CM4" t="s">
        <v>2372</v>
      </c>
      <c r="CN4" t="s">
        <v>1108</v>
      </c>
      <c r="CO4" t="s">
        <v>2417</v>
      </c>
      <c r="CP4" t="s">
        <v>2453</v>
      </c>
      <c r="CQ4" t="s">
        <v>2453</v>
      </c>
      <c r="CR4" t="s">
        <v>2466</v>
      </c>
      <c r="CS4" t="s">
        <v>2453</v>
      </c>
      <c r="CT4" t="s">
        <v>2453</v>
      </c>
      <c r="CU4" t="s">
        <v>2453</v>
      </c>
      <c r="CV4" t="s">
        <v>2453</v>
      </c>
      <c r="CW4" t="s">
        <v>2641</v>
      </c>
      <c r="CX4" t="s">
        <v>2641</v>
      </c>
      <c r="CY4" t="s">
        <v>2386</v>
      </c>
      <c r="CZ4" t="s">
        <v>2641</v>
      </c>
      <c r="DA4" t="s">
        <v>2641</v>
      </c>
      <c r="DB4" t="s">
        <v>2641</v>
      </c>
      <c r="DC4" t="s">
        <v>2641</v>
      </c>
      <c r="DD4" t="s">
        <v>2682</v>
      </c>
      <c r="DE4" t="s">
        <v>2705</v>
      </c>
      <c r="DF4" t="s">
        <v>2713</v>
      </c>
      <c r="DG4" t="s">
        <v>2682</v>
      </c>
      <c r="DH4" t="s">
        <v>2682</v>
      </c>
      <c r="DI4" t="s">
        <v>2682</v>
      </c>
      <c r="DJ4" t="s">
        <v>2682</v>
      </c>
      <c r="DK4" t="s">
        <v>2783</v>
      </c>
      <c r="DL4" t="s">
        <v>2783</v>
      </c>
      <c r="DM4" t="s">
        <v>2796</v>
      </c>
      <c r="DN4" t="s">
        <v>2783</v>
      </c>
      <c r="DO4" t="s">
        <v>2783</v>
      </c>
      <c r="DP4" t="s">
        <v>2783</v>
      </c>
      <c r="DQ4" t="s">
        <v>2783</v>
      </c>
      <c r="DR4" t="s">
        <v>1363</v>
      </c>
      <c r="DT4" t="s">
        <v>2812</v>
      </c>
      <c r="DU4" t="s">
        <v>2812</v>
      </c>
      <c r="DV4" t="s">
        <v>2824</v>
      </c>
      <c r="DW4" t="s">
        <v>2812</v>
      </c>
      <c r="DX4" t="s">
        <v>2812</v>
      </c>
      <c r="DY4" t="s">
        <v>2812</v>
      </c>
      <c r="DZ4" t="s">
        <v>2812</v>
      </c>
      <c r="EA4" t="s">
        <v>2827</v>
      </c>
      <c r="EB4" t="s">
        <v>2832</v>
      </c>
      <c r="EC4" t="s">
        <v>2833</v>
      </c>
      <c r="ED4" t="s">
        <v>2839</v>
      </c>
      <c r="EE4" t="s">
        <v>2839</v>
      </c>
      <c r="EF4" t="s">
        <v>1854</v>
      </c>
      <c r="EG4" t="s">
        <v>2839</v>
      </c>
      <c r="EH4" t="s">
        <v>2839</v>
      </c>
      <c r="EI4" t="s">
        <v>2839</v>
      </c>
      <c r="EJ4" t="s">
        <v>2839</v>
      </c>
      <c r="EK4" t="s">
        <v>2894</v>
      </c>
      <c r="EL4" t="s">
        <v>2895</v>
      </c>
      <c r="EM4" t="s">
        <v>2938</v>
      </c>
      <c r="EN4" t="s">
        <v>2894</v>
      </c>
      <c r="EO4" t="s">
        <v>2894</v>
      </c>
      <c r="EP4" t="s">
        <v>2894</v>
      </c>
      <c r="EQ4" t="s">
        <v>2894</v>
      </c>
      <c r="ER4" t="s">
        <v>2973</v>
      </c>
      <c r="ES4" t="s">
        <v>2973</v>
      </c>
      <c r="ET4" t="s">
        <v>3009</v>
      </c>
      <c r="EU4" t="s">
        <v>2973</v>
      </c>
      <c r="EV4" t="s">
        <v>2973</v>
      </c>
      <c r="EW4" t="s">
        <v>2973</v>
      </c>
      <c r="EX4" t="s">
        <v>2973</v>
      </c>
      <c r="EY4" t="s">
        <v>3021</v>
      </c>
      <c r="EZ4" t="s">
        <v>3024</v>
      </c>
      <c r="FA4" t="s">
        <v>3025</v>
      </c>
      <c r="FB4" t="s">
        <v>3030</v>
      </c>
      <c r="FC4" t="s">
        <v>3046</v>
      </c>
      <c r="FD4" t="s">
        <v>1340</v>
      </c>
      <c r="FE4" t="s">
        <v>3048</v>
      </c>
      <c r="FF4" t="s">
        <v>3050</v>
      </c>
      <c r="FG4" t="s">
        <v>1363</v>
      </c>
      <c r="FH4" t="s">
        <v>1363</v>
      </c>
      <c r="FI4" t="s">
        <v>1363</v>
      </c>
      <c r="FJ4" t="s">
        <v>3052</v>
      </c>
      <c r="FK4" t="s">
        <v>2466</v>
      </c>
      <c r="FL4" t="s">
        <v>3057</v>
      </c>
      <c r="FM4" t="s">
        <v>1363</v>
      </c>
      <c r="FN4" t="s">
        <v>3084</v>
      </c>
      <c r="FP4" t="s">
        <v>1363</v>
      </c>
      <c r="FQ4" t="s">
        <v>1363</v>
      </c>
      <c r="FR4" t="s">
        <v>3096</v>
      </c>
      <c r="FS4" t="s">
        <v>1363</v>
      </c>
      <c r="FT4" t="s">
        <v>1363</v>
      </c>
      <c r="FU4" t="s">
        <v>1363</v>
      </c>
      <c r="FV4" t="s">
        <v>1651</v>
      </c>
      <c r="FW4" t="s">
        <v>1363</v>
      </c>
      <c r="FX4" t="s">
        <v>3097</v>
      </c>
      <c r="FY4" t="s">
        <v>1651</v>
      </c>
      <c r="GA4" t="s">
        <v>2832</v>
      </c>
      <c r="GB4" t="s">
        <v>3103</v>
      </c>
      <c r="GC4" t="s">
        <v>3110</v>
      </c>
      <c r="GD4" t="s">
        <v>3112</v>
      </c>
      <c r="GE4" t="s">
        <v>1474</v>
      </c>
      <c r="GF4" t="s">
        <v>3121</v>
      </c>
      <c r="GH4" t="s">
        <v>3125</v>
      </c>
      <c r="GJ4" t="s">
        <v>1737</v>
      </c>
      <c r="GK4" t="s">
        <v>3131</v>
      </c>
      <c r="GL4" t="s">
        <v>3143</v>
      </c>
      <c r="GM4" t="s">
        <v>3143</v>
      </c>
      <c r="GN4" t="s">
        <v>3143</v>
      </c>
      <c r="GO4" t="s">
        <v>3150</v>
      </c>
      <c r="GP4" t="s">
        <v>2682</v>
      </c>
      <c r="GQ4" t="s">
        <v>1363</v>
      </c>
      <c r="GR4" t="s">
        <v>3233</v>
      </c>
      <c r="GS4" t="s">
        <v>1363</v>
      </c>
      <c r="GT4" t="s">
        <v>3239</v>
      </c>
      <c r="GU4" t="s">
        <v>2039</v>
      </c>
      <c r="GV4" t="s">
        <v>2039</v>
      </c>
      <c r="GW4" t="s">
        <v>1804</v>
      </c>
      <c r="GX4" t="s">
        <v>3246</v>
      </c>
      <c r="GY4" t="s">
        <v>3260</v>
      </c>
      <c r="GZ4" t="s">
        <v>1363</v>
      </c>
      <c r="HA4" t="s">
        <v>3264</v>
      </c>
      <c r="HB4" t="s">
        <v>3267</v>
      </c>
      <c r="HC4" t="s">
        <v>3268</v>
      </c>
      <c r="HE4" t="s">
        <v>3271</v>
      </c>
      <c r="HF4" t="s">
        <v>2489</v>
      </c>
      <c r="HG4" t="s">
        <v>1363</v>
      </c>
      <c r="HH4" t="s">
        <v>1363</v>
      </c>
      <c r="HI4" t="s">
        <v>3275</v>
      </c>
      <c r="HJ4" t="s">
        <v>3337</v>
      </c>
      <c r="HM4" t="s">
        <v>3341</v>
      </c>
    </row>
    <row r="5" spans="1:221" x14ac:dyDescent="0.25">
      <c r="A5" t="s">
        <v>2013</v>
      </c>
      <c r="B5" t="s">
        <v>2017</v>
      </c>
      <c r="C5" t="s">
        <v>2020</v>
      </c>
      <c r="D5" t="s">
        <v>765</v>
      </c>
      <c r="H5" t="s">
        <v>2031</v>
      </c>
      <c r="P5" t="s">
        <v>1328</v>
      </c>
      <c r="R5" t="s">
        <v>1088</v>
      </c>
      <c r="S5" t="s">
        <v>1088</v>
      </c>
      <c r="T5" t="s">
        <v>1088</v>
      </c>
      <c r="U5" t="s">
        <v>1088</v>
      </c>
      <c r="V5" t="s">
        <v>1088</v>
      </c>
      <c r="W5" t="s">
        <v>1088</v>
      </c>
      <c r="X5" t="s">
        <v>1088</v>
      </c>
      <c r="Y5" t="s">
        <v>2049</v>
      </c>
      <c r="Z5" t="s">
        <v>2049</v>
      </c>
      <c r="AA5" t="s">
        <v>2056</v>
      </c>
      <c r="AB5" t="s">
        <v>2049</v>
      </c>
      <c r="AC5" t="s">
        <v>2049</v>
      </c>
      <c r="AD5" t="s">
        <v>2049</v>
      </c>
      <c r="AE5" t="s">
        <v>2049</v>
      </c>
      <c r="AF5" t="s">
        <v>1088</v>
      </c>
      <c r="AG5" t="s">
        <v>1088</v>
      </c>
      <c r="AH5" t="s">
        <v>1088</v>
      </c>
      <c r="AI5" t="s">
        <v>1088</v>
      </c>
      <c r="AJ5" t="s">
        <v>1088</v>
      </c>
      <c r="AK5" t="s">
        <v>1088</v>
      </c>
      <c r="AL5" t="s">
        <v>1088</v>
      </c>
      <c r="AM5" t="s">
        <v>2063</v>
      </c>
      <c r="AN5" t="s">
        <v>2063</v>
      </c>
      <c r="AO5" t="s">
        <v>2063</v>
      </c>
      <c r="AP5" t="s">
        <v>2063</v>
      </c>
      <c r="AQ5" t="s">
        <v>2063</v>
      </c>
      <c r="AR5" t="s">
        <v>2063</v>
      </c>
      <c r="AS5" t="s">
        <v>2063</v>
      </c>
      <c r="AT5" t="s">
        <v>2063</v>
      </c>
      <c r="AU5" t="s">
        <v>1088</v>
      </c>
      <c r="AV5" t="s">
        <v>1088</v>
      </c>
      <c r="AW5" t="s">
        <v>1088</v>
      </c>
      <c r="AX5" t="s">
        <v>1088</v>
      </c>
      <c r="AY5" t="s">
        <v>1088</v>
      </c>
      <c r="AZ5" t="s">
        <v>1088</v>
      </c>
      <c r="BA5" t="s">
        <v>1088</v>
      </c>
      <c r="BB5" t="s">
        <v>2067</v>
      </c>
      <c r="BC5" t="s">
        <v>2063</v>
      </c>
      <c r="BD5" t="s">
        <v>2063</v>
      </c>
      <c r="BE5" t="s">
        <v>2063</v>
      </c>
      <c r="BF5" t="s">
        <v>1088</v>
      </c>
      <c r="BG5" t="s">
        <v>1088</v>
      </c>
      <c r="BH5" t="s">
        <v>1088</v>
      </c>
      <c r="BI5" t="s">
        <v>1088</v>
      </c>
      <c r="BJ5" t="s">
        <v>1088</v>
      </c>
      <c r="BK5" t="s">
        <v>1088</v>
      </c>
      <c r="BL5" t="s">
        <v>1088</v>
      </c>
      <c r="BO5" t="s">
        <v>2074</v>
      </c>
      <c r="BP5" t="s">
        <v>2074</v>
      </c>
      <c r="BQ5" t="s">
        <v>2080</v>
      </c>
      <c r="BR5" t="s">
        <v>2074</v>
      </c>
      <c r="BS5" t="s">
        <v>2074</v>
      </c>
      <c r="BT5" t="s">
        <v>2074</v>
      </c>
      <c r="BU5" t="s">
        <v>2074</v>
      </c>
      <c r="CC5" t="s">
        <v>2086</v>
      </c>
      <c r="CD5" t="s">
        <v>2333</v>
      </c>
      <c r="CE5" t="s">
        <v>2348</v>
      </c>
      <c r="CF5" t="s">
        <v>2364</v>
      </c>
      <c r="CG5" t="s">
        <v>2373</v>
      </c>
      <c r="CH5" t="s">
        <v>2373</v>
      </c>
      <c r="CI5" t="s">
        <v>2386</v>
      </c>
      <c r="CJ5" t="s">
        <v>2373</v>
      </c>
      <c r="CK5" t="s">
        <v>2373</v>
      </c>
      <c r="CL5" t="s">
        <v>2373</v>
      </c>
      <c r="CM5" t="s">
        <v>2373</v>
      </c>
      <c r="CN5" t="s">
        <v>1072</v>
      </c>
      <c r="CO5" t="s">
        <v>2418</v>
      </c>
      <c r="CP5" t="s">
        <v>2454</v>
      </c>
      <c r="CQ5" t="s">
        <v>2454</v>
      </c>
      <c r="CR5" t="s">
        <v>2483</v>
      </c>
      <c r="CS5" t="s">
        <v>2454</v>
      </c>
      <c r="CT5" t="s">
        <v>2454</v>
      </c>
      <c r="CU5" t="s">
        <v>2454</v>
      </c>
      <c r="CV5" t="s">
        <v>2454</v>
      </c>
      <c r="CW5" t="s">
        <v>2642</v>
      </c>
      <c r="CX5" t="s">
        <v>2642</v>
      </c>
      <c r="CY5" t="s">
        <v>2674</v>
      </c>
      <c r="CZ5" t="s">
        <v>2642</v>
      </c>
      <c r="DA5" t="s">
        <v>2642</v>
      </c>
      <c r="DB5" t="s">
        <v>2642</v>
      </c>
      <c r="DC5" t="s">
        <v>2642</v>
      </c>
      <c r="DD5" t="s">
        <v>2683</v>
      </c>
      <c r="DE5" t="s">
        <v>2706</v>
      </c>
      <c r="DF5" t="s">
        <v>2714</v>
      </c>
      <c r="DG5" t="s">
        <v>2683</v>
      </c>
      <c r="DH5" t="s">
        <v>2683</v>
      </c>
      <c r="DI5" t="s">
        <v>2683</v>
      </c>
      <c r="DJ5" t="s">
        <v>2721</v>
      </c>
      <c r="DK5" t="s">
        <v>2784</v>
      </c>
      <c r="DL5" t="s">
        <v>2784</v>
      </c>
      <c r="DM5" t="s">
        <v>2797</v>
      </c>
      <c r="DN5" t="s">
        <v>2784</v>
      </c>
      <c r="DO5" t="s">
        <v>2784</v>
      </c>
      <c r="DP5" t="s">
        <v>2784</v>
      </c>
      <c r="DQ5" t="s">
        <v>2784</v>
      </c>
      <c r="DR5" t="s">
        <v>2063</v>
      </c>
      <c r="DT5" t="s">
        <v>2813</v>
      </c>
      <c r="DU5" t="s">
        <v>2813</v>
      </c>
      <c r="DV5" t="s">
        <v>2825</v>
      </c>
      <c r="DW5" t="s">
        <v>2813</v>
      </c>
      <c r="DX5" t="s">
        <v>2813</v>
      </c>
      <c r="DY5" t="s">
        <v>2813</v>
      </c>
      <c r="DZ5" t="s">
        <v>2813</v>
      </c>
      <c r="EA5" t="s">
        <v>2828</v>
      </c>
      <c r="EC5" t="s">
        <v>2834</v>
      </c>
      <c r="ED5" t="s">
        <v>2840</v>
      </c>
      <c r="EE5" t="s">
        <v>2840</v>
      </c>
      <c r="EF5" t="s">
        <v>2884</v>
      </c>
      <c r="EG5" t="s">
        <v>2840</v>
      </c>
      <c r="EH5" t="s">
        <v>2840</v>
      </c>
      <c r="EI5" t="s">
        <v>2840</v>
      </c>
      <c r="EJ5" t="s">
        <v>2840</v>
      </c>
      <c r="EK5" t="s">
        <v>2895</v>
      </c>
      <c r="EL5" t="s">
        <v>2896</v>
      </c>
      <c r="EM5" t="s">
        <v>2939</v>
      </c>
      <c r="EN5" t="s">
        <v>2895</v>
      </c>
      <c r="EO5" t="s">
        <v>2895</v>
      </c>
      <c r="EP5" t="s">
        <v>2895</v>
      </c>
      <c r="EQ5" t="s">
        <v>2895</v>
      </c>
      <c r="ER5" t="s">
        <v>2974</v>
      </c>
      <c r="ES5" t="s">
        <v>2974</v>
      </c>
      <c r="ET5" t="s">
        <v>3010</v>
      </c>
      <c r="EU5" t="s">
        <v>2974</v>
      </c>
      <c r="EV5" t="s">
        <v>2974</v>
      </c>
      <c r="EW5" t="s">
        <v>2974</v>
      </c>
      <c r="EX5" t="s">
        <v>2974</v>
      </c>
      <c r="EY5" t="s">
        <v>3022</v>
      </c>
      <c r="EZ5" t="s">
        <v>3025</v>
      </c>
      <c r="FA5" t="s">
        <v>3026</v>
      </c>
      <c r="FB5" t="s">
        <v>3031</v>
      </c>
      <c r="FC5" t="s">
        <v>3047</v>
      </c>
      <c r="FD5" t="s">
        <v>1088</v>
      </c>
      <c r="FG5" t="s">
        <v>2063</v>
      </c>
      <c r="FH5" t="s">
        <v>2063</v>
      </c>
      <c r="FI5" t="s">
        <v>2063</v>
      </c>
      <c r="FJ5" t="s">
        <v>1593</v>
      </c>
      <c r="FK5" t="s">
        <v>2526</v>
      </c>
      <c r="FL5" t="s">
        <v>3058</v>
      </c>
      <c r="FM5" t="s">
        <v>2063</v>
      </c>
      <c r="FN5" t="s">
        <v>3085</v>
      </c>
      <c r="FP5" t="s">
        <v>2063</v>
      </c>
      <c r="FQ5" t="s">
        <v>2063</v>
      </c>
      <c r="FR5" t="s">
        <v>2687</v>
      </c>
      <c r="FS5" t="s">
        <v>2063</v>
      </c>
      <c r="FT5" t="s">
        <v>2063</v>
      </c>
      <c r="FU5" t="s">
        <v>2063</v>
      </c>
      <c r="FW5" t="s">
        <v>2063</v>
      </c>
      <c r="FX5" t="s">
        <v>3098</v>
      </c>
      <c r="GB5" t="s">
        <v>3104</v>
      </c>
      <c r="GC5" t="s">
        <v>1693</v>
      </c>
      <c r="GD5" t="s">
        <v>3113</v>
      </c>
      <c r="GE5" t="s">
        <v>2382</v>
      </c>
      <c r="GF5" t="s">
        <v>3122</v>
      </c>
      <c r="GH5" t="s">
        <v>3126</v>
      </c>
      <c r="GK5" t="s">
        <v>3132</v>
      </c>
      <c r="GL5" t="s">
        <v>3125</v>
      </c>
      <c r="GM5" t="s">
        <v>3125</v>
      </c>
      <c r="GN5" t="s">
        <v>3125</v>
      </c>
      <c r="GO5" t="s">
        <v>3151</v>
      </c>
      <c r="GP5" t="s">
        <v>3180</v>
      </c>
      <c r="GQ5" t="s">
        <v>2063</v>
      </c>
      <c r="GR5" t="s">
        <v>3234</v>
      </c>
      <c r="GS5" t="s">
        <v>2063</v>
      </c>
      <c r="GT5" t="s">
        <v>3240</v>
      </c>
      <c r="GX5" t="s">
        <v>3247</v>
      </c>
      <c r="GY5" t="s">
        <v>3261</v>
      </c>
      <c r="GZ5" t="s">
        <v>2063</v>
      </c>
      <c r="HA5" t="s">
        <v>3265</v>
      </c>
      <c r="HC5" t="s">
        <v>3269</v>
      </c>
      <c r="HE5" t="s">
        <v>3272</v>
      </c>
      <c r="HF5" t="s">
        <v>2639</v>
      </c>
      <c r="HG5" t="s">
        <v>2063</v>
      </c>
      <c r="HH5" t="s">
        <v>2063</v>
      </c>
      <c r="HI5" t="s">
        <v>3276</v>
      </c>
      <c r="HJ5" t="s">
        <v>3338</v>
      </c>
      <c r="HM5" t="s">
        <v>3342</v>
      </c>
    </row>
    <row r="6" spans="1:221" x14ac:dyDescent="0.25">
      <c r="A6" t="s">
        <v>2014</v>
      </c>
      <c r="B6" t="s">
        <v>1057</v>
      </c>
      <c r="C6" t="s">
        <v>2021</v>
      </c>
      <c r="H6" t="s">
        <v>2032</v>
      </c>
      <c r="P6" t="s">
        <v>2042</v>
      </c>
      <c r="R6" t="s">
        <v>2045</v>
      </c>
      <c r="S6" t="s">
        <v>2045</v>
      </c>
      <c r="T6" t="s">
        <v>2046</v>
      </c>
      <c r="U6" t="s">
        <v>2045</v>
      </c>
      <c r="V6" t="s">
        <v>2045</v>
      </c>
      <c r="W6" t="s">
        <v>2045</v>
      </c>
      <c r="X6" t="s">
        <v>2045</v>
      </c>
      <c r="Y6" t="s">
        <v>2050</v>
      </c>
      <c r="Z6" t="s">
        <v>2050</v>
      </c>
      <c r="AA6" t="s">
        <v>2057</v>
      </c>
      <c r="AB6" t="s">
        <v>2050</v>
      </c>
      <c r="AC6" t="s">
        <v>2050</v>
      </c>
      <c r="AD6" t="s">
        <v>2050</v>
      </c>
      <c r="AE6" t="s">
        <v>2050</v>
      </c>
      <c r="AF6" t="s">
        <v>2045</v>
      </c>
      <c r="AG6" t="s">
        <v>2045</v>
      </c>
      <c r="AH6" t="s">
        <v>2046</v>
      </c>
      <c r="AI6" t="s">
        <v>2045</v>
      </c>
      <c r="AJ6" t="s">
        <v>2045</v>
      </c>
      <c r="AK6" t="s">
        <v>2045</v>
      </c>
      <c r="AL6" t="s">
        <v>2045</v>
      </c>
      <c r="AM6" t="s">
        <v>1090</v>
      </c>
      <c r="AN6" t="s">
        <v>1090</v>
      </c>
      <c r="AO6" t="s">
        <v>1090</v>
      </c>
      <c r="AP6" t="s">
        <v>1090</v>
      </c>
      <c r="AQ6" t="s">
        <v>1090</v>
      </c>
      <c r="AR6" t="s">
        <v>1090</v>
      </c>
      <c r="AS6" t="s">
        <v>1090</v>
      </c>
      <c r="AT6" t="s">
        <v>1090</v>
      </c>
      <c r="AU6" t="s">
        <v>2045</v>
      </c>
      <c r="AV6" t="s">
        <v>2045</v>
      </c>
      <c r="AW6" t="s">
        <v>2046</v>
      </c>
      <c r="AX6" t="s">
        <v>2045</v>
      </c>
      <c r="AY6" t="s">
        <v>2045</v>
      </c>
      <c r="AZ6" t="s">
        <v>2045</v>
      </c>
      <c r="BA6" t="s">
        <v>2045</v>
      </c>
      <c r="BB6" t="s">
        <v>2068</v>
      </c>
      <c r="BC6" t="s">
        <v>1090</v>
      </c>
      <c r="BD6" t="s">
        <v>1090</v>
      </c>
      <c r="BE6" t="s">
        <v>1090</v>
      </c>
      <c r="BF6" t="s">
        <v>2045</v>
      </c>
      <c r="BG6" t="s">
        <v>2045</v>
      </c>
      <c r="BH6" t="s">
        <v>2046</v>
      </c>
      <c r="BI6" t="s">
        <v>2045</v>
      </c>
      <c r="BJ6" t="s">
        <v>2045</v>
      </c>
      <c r="BK6" t="s">
        <v>2045</v>
      </c>
      <c r="BL6" t="s">
        <v>2045</v>
      </c>
      <c r="BO6" t="s">
        <v>2075</v>
      </c>
      <c r="BP6" t="s">
        <v>2075</v>
      </c>
      <c r="BQ6" t="s">
        <v>2073</v>
      </c>
      <c r="BR6" t="s">
        <v>2075</v>
      </c>
      <c r="BS6" t="s">
        <v>2075</v>
      </c>
      <c r="BT6" t="s">
        <v>2075</v>
      </c>
      <c r="BU6" t="s">
        <v>2075</v>
      </c>
      <c r="CC6" t="s">
        <v>2087</v>
      </c>
      <c r="CD6" t="s">
        <v>2334</v>
      </c>
      <c r="CE6" t="s">
        <v>2349</v>
      </c>
      <c r="CF6" t="s">
        <v>2365</v>
      </c>
      <c r="CG6" t="s">
        <v>1847</v>
      </c>
      <c r="CH6" t="s">
        <v>1847</v>
      </c>
      <c r="CI6" t="s">
        <v>1847</v>
      </c>
      <c r="CJ6" t="s">
        <v>1847</v>
      </c>
      <c r="CK6" t="s">
        <v>1847</v>
      </c>
      <c r="CL6" t="s">
        <v>1847</v>
      </c>
      <c r="CM6" t="s">
        <v>1847</v>
      </c>
      <c r="CN6" t="s">
        <v>1303</v>
      </c>
      <c r="CO6" t="s">
        <v>2419</v>
      </c>
      <c r="CP6" t="s">
        <v>2455</v>
      </c>
      <c r="CQ6" t="s">
        <v>2455</v>
      </c>
      <c r="CR6" t="s">
        <v>2639</v>
      </c>
      <c r="CS6" t="s">
        <v>2455</v>
      </c>
      <c r="CT6" t="s">
        <v>2455</v>
      </c>
      <c r="CU6" t="s">
        <v>2455</v>
      </c>
      <c r="CV6" t="s">
        <v>2455</v>
      </c>
      <c r="CW6" t="s">
        <v>2459</v>
      </c>
      <c r="CX6" t="s">
        <v>2459</v>
      </c>
      <c r="CY6" t="s">
        <v>2644</v>
      </c>
      <c r="CZ6" t="s">
        <v>2459</v>
      </c>
      <c r="DA6" t="s">
        <v>2459</v>
      </c>
      <c r="DB6" t="s">
        <v>2459</v>
      </c>
      <c r="DC6" t="s">
        <v>2459</v>
      </c>
      <c r="DD6" t="s">
        <v>2684</v>
      </c>
      <c r="DE6" t="s">
        <v>2707</v>
      </c>
      <c r="DF6" t="s">
        <v>2715</v>
      </c>
      <c r="DG6" t="s">
        <v>2684</v>
      </c>
      <c r="DH6" t="s">
        <v>2684</v>
      </c>
      <c r="DI6" t="s">
        <v>2684</v>
      </c>
      <c r="DJ6" t="s">
        <v>2722</v>
      </c>
      <c r="DK6" t="s">
        <v>2785</v>
      </c>
      <c r="DL6" t="s">
        <v>2785</v>
      </c>
      <c r="DM6" t="s">
        <v>2798</v>
      </c>
      <c r="DN6" t="s">
        <v>2785</v>
      </c>
      <c r="DO6" t="s">
        <v>2785</v>
      </c>
      <c r="DP6" t="s">
        <v>2785</v>
      </c>
      <c r="DQ6" t="s">
        <v>2785</v>
      </c>
      <c r="DR6" t="s">
        <v>1090</v>
      </c>
      <c r="DT6" t="s">
        <v>2814</v>
      </c>
      <c r="DU6" t="s">
        <v>2814</v>
      </c>
      <c r="DW6" t="s">
        <v>2814</v>
      </c>
      <c r="DX6" t="s">
        <v>2814</v>
      </c>
      <c r="DY6" t="s">
        <v>2814</v>
      </c>
      <c r="DZ6" t="s">
        <v>2814</v>
      </c>
      <c r="EA6" t="s">
        <v>2829</v>
      </c>
      <c r="EC6" t="s">
        <v>2834</v>
      </c>
      <c r="ED6" t="s">
        <v>2841</v>
      </c>
      <c r="EE6" t="s">
        <v>2841</v>
      </c>
      <c r="EF6" t="s">
        <v>2858</v>
      </c>
      <c r="EG6" t="s">
        <v>2841</v>
      </c>
      <c r="EH6" t="s">
        <v>2841</v>
      </c>
      <c r="EI6" t="s">
        <v>2841</v>
      </c>
      <c r="EJ6" t="s">
        <v>2841</v>
      </c>
      <c r="EK6" t="s">
        <v>2896</v>
      </c>
      <c r="EL6" t="s">
        <v>2897</v>
      </c>
      <c r="EM6" t="s">
        <v>2940</v>
      </c>
      <c r="EN6" t="s">
        <v>2896</v>
      </c>
      <c r="EO6" t="s">
        <v>2896</v>
      </c>
      <c r="EP6" t="s">
        <v>2896</v>
      </c>
      <c r="EQ6" t="s">
        <v>2961</v>
      </c>
      <c r="ER6" t="s">
        <v>2975</v>
      </c>
      <c r="ES6" t="s">
        <v>3005</v>
      </c>
      <c r="ET6" t="s">
        <v>3011</v>
      </c>
      <c r="EU6" t="s">
        <v>2975</v>
      </c>
      <c r="EV6" t="s">
        <v>2975</v>
      </c>
      <c r="EW6" t="s">
        <v>2975</v>
      </c>
      <c r="EX6" t="s">
        <v>2975</v>
      </c>
      <c r="EZ6" t="s">
        <v>3026</v>
      </c>
      <c r="FA6" t="s">
        <v>1547</v>
      </c>
      <c r="FB6" t="s">
        <v>3032</v>
      </c>
      <c r="FC6" t="s">
        <v>1556</v>
      </c>
      <c r="FD6" t="s">
        <v>2045</v>
      </c>
      <c r="FG6" t="s">
        <v>1090</v>
      </c>
      <c r="FH6" t="s">
        <v>1090</v>
      </c>
      <c r="FI6" t="s">
        <v>1090</v>
      </c>
      <c r="FJ6" t="s">
        <v>3053</v>
      </c>
      <c r="FK6" t="s">
        <v>1598</v>
      </c>
      <c r="FL6" t="s">
        <v>3059</v>
      </c>
      <c r="FM6" t="s">
        <v>1090</v>
      </c>
      <c r="FN6" t="s">
        <v>3086</v>
      </c>
      <c r="FP6" t="s">
        <v>1090</v>
      </c>
      <c r="FQ6" t="s">
        <v>1090</v>
      </c>
      <c r="FS6" t="s">
        <v>1090</v>
      </c>
      <c r="FT6" t="s">
        <v>1090</v>
      </c>
      <c r="FU6" t="s">
        <v>1090</v>
      </c>
      <c r="FW6" t="s">
        <v>1090</v>
      </c>
      <c r="FX6" t="s">
        <v>3099</v>
      </c>
      <c r="GB6" t="s">
        <v>3105</v>
      </c>
      <c r="GD6" t="s">
        <v>3114</v>
      </c>
      <c r="GF6" t="s">
        <v>3097</v>
      </c>
      <c r="GH6" t="s">
        <v>3127</v>
      </c>
      <c r="GK6" t="s">
        <v>3133</v>
      </c>
      <c r="GL6" t="s">
        <v>3126</v>
      </c>
      <c r="GM6" t="s">
        <v>3126</v>
      </c>
      <c r="GN6" t="s">
        <v>3126</v>
      </c>
      <c r="GO6" t="s">
        <v>3152</v>
      </c>
      <c r="GP6" t="s">
        <v>3181</v>
      </c>
      <c r="GQ6" t="s">
        <v>1090</v>
      </c>
      <c r="GR6" t="s">
        <v>3097</v>
      </c>
      <c r="GS6" t="s">
        <v>1090</v>
      </c>
      <c r="GT6" t="s">
        <v>3241</v>
      </c>
      <c r="GX6" t="s">
        <v>3248</v>
      </c>
      <c r="GY6" t="s">
        <v>3262</v>
      </c>
      <c r="GZ6" t="s">
        <v>1090</v>
      </c>
      <c r="HA6" t="s">
        <v>1798</v>
      </c>
      <c r="HC6" t="s">
        <v>3270</v>
      </c>
      <c r="HE6" t="s">
        <v>3273</v>
      </c>
      <c r="HF6" t="s">
        <v>2497</v>
      </c>
      <c r="HG6" t="s">
        <v>1090</v>
      </c>
      <c r="HH6" t="s">
        <v>1090</v>
      </c>
      <c r="HI6" t="s">
        <v>3277</v>
      </c>
      <c r="HM6" t="s">
        <v>3343</v>
      </c>
    </row>
    <row r="7" spans="1:221" x14ac:dyDescent="0.25">
      <c r="C7" t="s">
        <v>2022</v>
      </c>
      <c r="H7" t="s">
        <v>2033</v>
      </c>
      <c r="T7" t="s">
        <v>2045</v>
      </c>
      <c r="Y7" t="s">
        <v>2051</v>
      </c>
      <c r="Z7" t="s">
        <v>2051</v>
      </c>
      <c r="AA7" t="s">
        <v>2058</v>
      </c>
      <c r="AB7" t="s">
        <v>2051</v>
      </c>
      <c r="AC7" t="s">
        <v>2051</v>
      </c>
      <c r="AD7" t="s">
        <v>2051</v>
      </c>
      <c r="AE7" t="s">
        <v>2051</v>
      </c>
      <c r="AH7" t="s">
        <v>2045</v>
      </c>
      <c r="AM7" t="s">
        <v>1378</v>
      </c>
      <c r="AN7" t="s">
        <v>1378</v>
      </c>
      <c r="AO7" t="s">
        <v>1378</v>
      </c>
      <c r="AP7" t="s">
        <v>1378</v>
      </c>
      <c r="AQ7" t="s">
        <v>1378</v>
      </c>
      <c r="AR7" t="s">
        <v>1378</v>
      </c>
      <c r="AS7" t="s">
        <v>1378</v>
      </c>
      <c r="AT7" t="s">
        <v>1378</v>
      </c>
      <c r="AW7" t="s">
        <v>2045</v>
      </c>
      <c r="BC7" t="s">
        <v>1378</v>
      </c>
      <c r="BD7" t="s">
        <v>1378</v>
      </c>
      <c r="BE7" t="s">
        <v>1378</v>
      </c>
      <c r="BH7" t="s">
        <v>2045</v>
      </c>
      <c r="BO7" t="s">
        <v>2076</v>
      </c>
      <c r="BP7" t="s">
        <v>2076</v>
      </c>
      <c r="BQ7" t="s">
        <v>2081</v>
      </c>
      <c r="BR7" t="s">
        <v>2076</v>
      </c>
      <c r="BS7" t="s">
        <v>2076</v>
      </c>
      <c r="BT7" t="s">
        <v>2076</v>
      </c>
      <c r="BU7" t="s">
        <v>2076</v>
      </c>
      <c r="CC7" t="s">
        <v>2088</v>
      </c>
      <c r="CD7" t="s">
        <v>2335</v>
      </c>
      <c r="CE7" t="s">
        <v>1460</v>
      </c>
      <c r="CF7" t="s">
        <v>2366</v>
      </c>
      <c r="CG7" t="s">
        <v>2374</v>
      </c>
      <c r="CH7" t="s">
        <v>2374</v>
      </c>
      <c r="CI7" t="s">
        <v>2387</v>
      </c>
      <c r="CJ7" t="s">
        <v>2374</v>
      </c>
      <c r="CK7" t="s">
        <v>2374</v>
      </c>
      <c r="CL7" t="s">
        <v>2374</v>
      </c>
      <c r="CM7" t="s">
        <v>2374</v>
      </c>
      <c r="CN7" t="s">
        <v>2391</v>
      </c>
      <c r="CO7" t="s">
        <v>2420</v>
      </c>
      <c r="CP7" t="s">
        <v>2456</v>
      </c>
      <c r="CQ7" t="s">
        <v>2456</v>
      </c>
      <c r="CR7" t="s">
        <v>2497</v>
      </c>
      <c r="CS7" t="s">
        <v>2456</v>
      </c>
      <c r="CT7" t="s">
        <v>2456</v>
      </c>
      <c r="CU7" t="s">
        <v>2456</v>
      </c>
      <c r="CV7" t="s">
        <v>2456</v>
      </c>
      <c r="CW7" t="s">
        <v>2386</v>
      </c>
      <c r="CX7" t="s">
        <v>2386</v>
      </c>
      <c r="CY7" t="s">
        <v>2675</v>
      </c>
      <c r="CZ7" t="s">
        <v>2386</v>
      </c>
      <c r="DA7" t="s">
        <v>2386</v>
      </c>
      <c r="DB7" t="s">
        <v>2386</v>
      </c>
      <c r="DC7" t="s">
        <v>2386</v>
      </c>
      <c r="DD7" t="s">
        <v>2685</v>
      </c>
      <c r="DE7" t="s">
        <v>2708</v>
      </c>
      <c r="DF7" t="s">
        <v>2716</v>
      </c>
      <c r="DG7" t="s">
        <v>2685</v>
      </c>
      <c r="DH7" t="s">
        <v>2685</v>
      </c>
      <c r="DI7" t="s">
        <v>2685</v>
      </c>
      <c r="DJ7" t="s">
        <v>2683</v>
      </c>
      <c r="DK7" t="s">
        <v>2786</v>
      </c>
      <c r="DL7" t="s">
        <v>2786</v>
      </c>
      <c r="DM7" t="s">
        <v>2782</v>
      </c>
      <c r="DN7" t="s">
        <v>2786</v>
      </c>
      <c r="DO7" t="s">
        <v>2786</v>
      </c>
      <c r="DP7" t="s">
        <v>2786</v>
      </c>
      <c r="DQ7" t="s">
        <v>2786</v>
      </c>
      <c r="DR7" t="s">
        <v>1378</v>
      </c>
      <c r="DT7" t="s">
        <v>2815</v>
      </c>
      <c r="DU7" t="s">
        <v>2815</v>
      </c>
      <c r="DW7" t="s">
        <v>2815</v>
      </c>
      <c r="DX7" t="s">
        <v>2815</v>
      </c>
      <c r="DY7" t="s">
        <v>2815</v>
      </c>
      <c r="DZ7" t="s">
        <v>2815</v>
      </c>
      <c r="EA7" t="s">
        <v>2830</v>
      </c>
      <c r="EC7" t="s">
        <v>2835</v>
      </c>
      <c r="ED7" t="s">
        <v>2842</v>
      </c>
      <c r="EE7" t="s">
        <v>2842</v>
      </c>
      <c r="EF7" t="s">
        <v>2885</v>
      </c>
      <c r="EG7" t="s">
        <v>2842</v>
      </c>
      <c r="EH7" t="s">
        <v>2842</v>
      </c>
      <c r="EI7" t="s">
        <v>2842</v>
      </c>
      <c r="EJ7" t="s">
        <v>2842</v>
      </c>
      <c r="EK7" t="s">
        <v>2897</v>
      </c>
      <c r="EL7" t="s">
        <v>2923</v>
      </c>
      <c r="EM7" t="s">
        <v>2941</v>
      </c>
      <c r="EN7" t="s">
        <v>2897</v>
      </c>
      <c r="EO7" t="s">
        <v>2897</v>
      </c>
      <c r="EP7" t="s">
        <v>2897</v>
      </c>
      <c r="EQ7" t="s">
        <v>2896</v>
      </c>
      <c r="ER7" t="s">
        <v>2976</v>
      </c>
      <c r="ES7" t="s">
        <v>3006</v>
      </c>
      <c r="ET7" t="s">
        <v>3012</v>
      </c>
      <c r="EU7" t="s">
        <v>2976</v>
      </c>
      <c r="EV7" t="s">
        <v>2976</v>
      </c>
      <c r="EW7" t="s">
        <v>2976</v>
      </c>
      <c r="EX7" t="s">
        <v>2976</v>
      </c>
      <c r="EZ7" t="s">
        <v>1541</v>
      </c>
      <c r="FA7" t="s">
        <v>1541</v>
      </c>
      <c r="FB7" t="s">
        <v>3033</v>
      </c>
      <c r="FG7" t="s">
        <v>1378</v>
      </c>
      <c r="FH7" t="s">
        <v>1378</v>
      </c>
      <c r="FI7" t="s">
        <v>1378</v>
      </c>
      <c r="FJ7" t="s">
        <v>3054</v>
      </c>
      <c r="FK7" t="s">
        <v>2578</v>
      </c>
      <c r="FL7" t="s">
        <v>3060</v>
      </c>
      <c r="FM7" t="s">
        <v>1378</v>
      </c>
      <c r="FN7" t="s">
        <v>3087</v>
      </c>
      <c r="FP7" t="s">
        <v>1378</v>
      </c>
      <c r="FQ7" t="s">
        <v>1378</v>
      </c>
      <c r="FS7" t="s">
        <v>1378</v>
      </c>
      <c r="FT7" t="s">
        <v>1378</v>
      </c>
      <c r="FU7" t="s">
        <v>1378</v>
      </c>
      <c r="FW7" t="s">
        <v>1378</v>
      </c>
      <c r="FX7" t="s">
        <v>1662</v>
      </c>
      <c r="GB7" t="s">
        <v>3106</v>
      </c>
      <c r="GD7" t="s">
        <v>3115</v>
      </c>
      <c r="GF7" t="s">
        <v>2424</v>
      </c>
      <c r="GH7" t="s">
        <v>1731</v>
      </c>
      <c r="GK7" t="s">
        <v>3134</v>
      </c>
      <c r="GL7" t="s">
        <v>3144</v>
      </c>
      <c r="GM7" t="s">
        <v>3145</v>
      </c>
      <c r="GN7" t="s">
        <v>3144</v>
      </c>
      <c r="GO7" t="s">
        <v>3153</v>
      </c>
      <c r="GP7" t="s">
        <v>3182</v>
      </c>
      <c r="GQ7" t="s">
        <v>1378</v>
      </c>
      <c r="GR7" t="s">
        <v>3235</v>
      </c>
      <c r="GS7" t="s">
        <v>1378</v>
      </c>
      <c r="GT7" t="s">
        <v>3242</v>
      </c>
      <c r="GX7" t="s">
        <v>3249</v>
      </c>
      <c r="GZ7" t="s">
        <v>1378</v>
      </c>
      <c r="HC7" t="s">
        <v>2392</v>
      </c>
      <c r="HF7" t="s">
        <v>2541</v>
      </c>
      <c r="HG7" t="s">
        <v>1378</v>
      </c>
      <c r="HH7" t="s">
        <v>1378</v>
      </c>
      <c r="HI7" t="s">
        <v>3278</v>
      </c>
      <c r="HM7" t="s">
        <v>3344</v>
      </c>
    </row>
    <row r="8" spans="1:221" x14ac:dyDescent="0.25">
      <c r="C8" t="s">
        <v>2023</v>
      </c>
      <c r="H8" t="s">
        <v>545</v>
      </c>
      <c r="Y8" t="s">
        <v>2052</v>
      </c>
      <c r="Z8" t="s">
        <v>2052</v>
      </c>
      <c r="AA8" t="s">
        <v>2059</v>
      </c>
      <c r="AB8" t="s">
        <v>2052</v>
      </c>
      <c r="AC8" t="s">
        <v>2052</v>
      </c>
      <c r="AD8" t="s">
        <v>2052</v>
      </c>
      <c r="AE8" t="s">
        <v>2052</v>
      </c>
      <c r="AM8" t="s">
        <v>1608</v>
      </c>
      <c r="AN8" t="s">
        <v>1608</v>
      </c>
      <c r="AO8" t="s">
        <v>1608</v>
      </c>
      <c r="AP8" t="s">
        <v>1608</v>
      </c>
      <c r="AQ8" t="s">
        <v>1608</v>
      </c>
      <c r="AR8" t="s">
        <v>1608</v>
      </c>
      <c r="AS8" t="s">
        <v>1608</v>
      </c>
      <c r="AT8" t="s">
        <v>1608</v>
      </c>
      <c r="BC8" t="s">
        <v>1608</v>
      </c>
      <c r="BD8" t="s">
        <v>1608</v>
      </c>
      <c r="BE8" t="s">
        <v>1608</v>
      </c>
      <c r="BO8" t="s">
        <v>2077</v>
      </c>
      <c r="BP8" t="s">
        <v>2077</v>
      </c>
      <c r="BQ8" t="s">
        <v>1479</v>
      </c>
      <c r="BR8" t="s">
        <v>2083</v>
      </c>
      <c r="BS8" t="s">
        <v>2077</v>
      </c>
      <c r="BT8" t="s">
        <v>2077</v>
      </c>
      <c r="BU8" t="s">
        <v>2077</v>
      </c>
      <c r="CC8" t="s">
        <v>2089</v>
      </c>
      <c r="CD8" t="s">
        <v>2336</v>
      </c>
      <c r="CE8" t="s">
        <v>2350</v>
      </c>
      <c r="CF8" t="s">
        <v>2367</v>
      </c>
      <c r="CG8" t="s">
        <v>2375</v>
      </c>
      <c r="CH8" t="s">
        <v>2375</v>
      </c>
      <c r="CI8" t="s">
        <v>2388</v>
      </c>
      <c r="CJ8" t="s">
        <v>2375</v>
      </c>
      <c r="CK8" t="s">
        <v>2375</v>
      </c>
      <c r="CL8" t="s">
        <v>2375</v>
      </c>
      <c r="CM8" t="s">
        <v>2375</v>
      </c>
      <c r="CN8" t="s">
        <v>1381</v>
      </c>
      <c r="CO8" t="s">
        <v>2421</v>
      </c>
      <c r="CP8" t="s">
        <v>2457</v>
      </c>
      <c r="CQ8" t="s">
        <v>2457</v>
      </c>
      <c r="CR8" t="s">
        <v>2526</v>
      </c>
      <c r="CS8" t="s">
        <v>2457</v>
      </c>
      <c r="CT8" t="s">
        <v>2457</v>
      </c>
      <c r="CU8" t="s">
        <v>2457</v>
      </c>
      <c r="CV8" t="s">
        <v>2457</v>
      </c>
      <c r="CW8" t="s">
        <v>2643</v>
      </c>
      <c r="CX8" t="s">
        <v>2643</v>
      </c>
      <c r="CY8" t="s">
        <v>1486</v>
      </c>
      <c r="CZ8" t="s">
        <v>2643</v>
      </c>
      <c r="DA8" t="s">
        <v>2643</v>
      </c>
      <c r="DB8" t="s">
        <v>2643</v>
      </c>
      <c r="DC8" t="s">
        <v>2643</v>
      </c>
      <c r="DD8" t="s">
        <v>2686</v>
      </c>
      <c r="DE8" t="s">
        <v>2709</v>
      </c>
      <c r="DF8" t="s">
        <v>2717</v>
      </c>
      <c r="DG8" t="s">
        <v>2686</v>
      </c>
      <c r="DH8" t="s">
        <v>2686</v>
      </c>
      <c r="DI8" t="s">
        <v>2686</v>
      </c>
      <c r="DJ8" t="s">
        <v>2684</v>
      </c>
      <c r="DK8" t="s">
        <v>2787</v>
      </c>
      <c r="DL8" t="s">
        <v>2787</v>
      </c>
      <c r="DM8" t="s">
        <v>2799</v>
      </c>
      <c r="DN8" t="s">
        <v>2787</v>
      </c>
      <c r="DO8" t="s">
        <v>2787</v>
      </c>
      <c r="DP8" t="s">
        <v>2787</v>
      </c>
      <c r="DQ8" t="s">
        <v>2787</v>
      </c>
      <c r="DR8" t="s">
        <v>1608</v>
      </c>
      <c r="DT8" t="s">
        <v>2816</v>
      </c>
      <c r="DU8" t="s">
        <v>2816</v>
      </c>
      <c r="DW8" t="s">
        <v>2816</v>
      </c>
      <c r="DX8" t="s">
        <v>2816</v>
      </c>
      <c r="DY8" t="s">
        <v>2816</v>
      </c>
      <c r="DZ8" t="s">
        <v>2816</v>
      </c>
      <c r="EC8" t="s">
        <v>2836</v>
      </c>
      <c r="ED8" t="s">
        <v>2843</v>
      </c>
      <c r="EE8" t="s">
        <v>2843</v>
      </c>
      <c r="EF8" t="s">
        <v>2886</v>
      </c>
      <c r="EG8" t="s">
        <v>2843</v>
      </c>
      <c r="EH8" t="s">
        <v>2843</v>
      </c>
      <c r="EI8" t="s">
        <v>2843</v>
      </c>
      <c r="EJ8" t="s">
        <v>2843</v>
      </c>
      <c r="EK8" t="s">
        <v>2898</v>
      </c>
      <c r="EL8" t="s">
        <v>2898</v>
      </c>
      <c r="EM8" t="s">
        <v>2942</v>
      </c>
      <c r="EN8" t="s">
        <v>2898</v>
      </c>
      <c r="EO8" t="s">
        <v>2923</v>
      </c>
      <c r="EP8" t="s">
        <v>2898</v>
      </c>
      <c r="EQ8" t="s">
        <v>2897</v>
      </c>
      <c r="ER8" t="s">
        <v>2977</v>
      </c>
      <c r="ES8" t="s">
        <v>2975</v>
      </c>
      <c r="ET8" t="s">
        <v>3013</v>
      </c>
      <c r="EU8" t="s">
        <v>2977</v>
      </c>
      <c r="EV8" t="s">
        <v>2977</v>
      </c>
      <c r="EW8" t="s">
        <v>2977</v>
      </c>
      <c r="EX8" t="s">
        <v>2977</v>
      </c>
      <c r="EZ8" t="s">
        <v>3027</v>
      </c>
      <c r="FA8" t="s">
        <v>3027</v>
      </c>
      <c r="FB8" t="s">
        <v>3034</v>
      </c>
      <c r="FG8" t="s">
        <v>1608</v>
      </c>
      <c r="FH8" t="s">
        <v>1608</v>
      </c>
      <c r="FI8" t="s">
        <v>1608</v>
      </c>
      <c r="FK8" t="s">
        <v>2629</v>
      </c>
      <c r="FL8" t="s">
        <v>3061</v>
      </c>
      <c r="FM8" t="s">
        <v>1608</v>
      </c>
      <c r="FN8" t="s">
        <v>3088</v>
      </c>
      <c r="FP8" t="s">
        <v>1608</v>
      </c>
      <c r="FQ8" t="s">
        <v>1608</v>
      </c>
      <c r="FS8" t="s">
        <v>1608</v>
      </c>
      <c r="FT8" t="s">
        <v>1608</v>
      </c>
      <c r="FU8" t="s">
        <v>1608</v>
      </c>
      <c r="FW8" t="s">
        <v>1608</v>
      </c>
      <c r="FX8" t="s">
        <v>3100</v>
      </c>
      <c r="GB8" t="s">
        <v>1687</v>
      </c>
      <c r="GD8" t="s">
        <v>1696</v>
      </c>
      <c r="GF8" t="s">
        <v>2592</v>
      </c>
      <c r="GK8" t="s">
        <v>3135</v>
      </c>
      <c r="GL8" t="s">
        <v>3145</v>
      </c>
      <c r="GM8" t="s">
        <v>3127</v>
      </c>
      <c r="GN8" t="s">
        <v>3145</v>
      </c>
      <c r="GO8" t="s">
        <v>3154</v>
      </c>
      <c r="GP8" t="s">
        <v>3183</v>
      </c>
      <c r="GQ8" t="s">
        <v>1608</v>
      </c>
      <c r="GR8" t="s">
        <v>2792</v>
      </c>
      <c r="GS8" t="s">
        <v>1608</v>
      </c>
      <c r="GT8" t="s">
        <v>3243</v>
      </c>
      <c r="GX8" t="s">
        <v>3250</v>
      </c>
      <c r="GZ8" t="s">
        <v>1608</v>
      </c>
      <c r="HC8" t="s">
        <v>2393</v>
      </c>
      <c r="HF8" t="s">
        <v>1598</v>
      </c>
      <c r="HG8" t="s">
        <v>1608</v>
      </c>
      <c r="HH8" t="s">
        <v>1608</v>
      </c>
      <c r="HI8" t="s">
        <v>3279</v>
      </c>
      <c r="HM8" t="s">
        <v>3345</v>
      </c>
    </row>
    <row r="9" spans="1:221" x14ac:dyDescent="0.25">
      <c r="C9" t="s">
        <v>2024</v>
      </c>
      <c r="H9" t="s">
        <v>2028</v>
      </c>
      <c r="Y9" t="s">
        <v>2053</v>
      </c>
      <c r="Z9" t="s">
        <v>2053</v>
      </c>
      <c r="AA9" t="s">
        <v>2048</v>
      </c>
      <c r="AB9" t="s">
        <v>2053</v>
      </c>
      <c r="AC9" t="s">
        <v>2053</v>
      </c>
      <c r="AD9" t="s">
        <v>2053</v>
      </c>
      <c r="AE9" t="s">
        <v>2053</v>
      </c>
      <c r="BO9" t="s">
        <v>2078</v>
      </c>
      <c r="BP9" t="s">
        <v>2078</v>
      </c>
      <c r="BQ9" t="s">
        <v>2082</v>
      </c>
      <c r="BR9" t="s">
        <v>2078</v>
      </c>
      <c r="BS9" t="s">
        <v>2078</v>
      </c>
      <c r="BT9" t="s">
        <v>2078</v>
      </c>
      <c r="BU9" t="s">
        <v>2078</v>
      </c>
      <c r="CC9" t="s">
        <v>2090</v>
      </c>
      <c r="CD9" t="s">
        <v>2337</v>
      </c>
      <c r="CE9" t="s">
        <v>2351</v>
      </c>
      <c r="CF9" t="s">
        <v>2368</v>
      </c>
      <c r="CG9" t="s">
        <v>1474</v>
      </c>
      <c r="CH9" t="s">
        <v>1474</v>
      </c>
      <c r="CI9" t="s">
        <v>2375</v>
      </c>
      <c r="CJ9" t="s">
        <v>1474</v>
      </c>
      <c r="CK9" t="s">
        <v>1474</v>
      </c>
      <c r="CL9" t="s">
        <v>1474</v>
      </c>
      <c r="CM9" t="s">
        <v>1474</v>
      </c>
      <c r="CN9" t="s">
        <v>1763</v>
      </c>
      <c r="CO9" t="s">
        <v>2422</v>
      </c>
      <c r="CP9" t="s">
        <v>2458</v>
      </c>
      <c r="CQ9" t="s">
        <v>2458</v>
      </c>
      <c r="CR9" t="s">
        <v>1598</v>
      </c>
      <c r="CS9" t="s">
        <v>2458</v>
      </c>
      <c r="CT9" t="s">
        <v>2458</v>
      </c>
      <c r="CU9" t="s">
        <v>2458</v>
      </c>
      <c r="CV9" t="s">
        <v>2458</v>
      </c>
      <c r="CW9" t="s">
        <v>2644</v>
      </c>
      <c r="CX9" t="s">
        <v>2644</v>
      </c>
      <c r="CY9" t="s">
        <v>2387</v>
      </c>
      <c r="CZ9" t="s">
        <v>2644</v>
      </c>
      <c r="DA9" t="s">
        <v>2644</v>
      </c>
      <c r="DB9" t="s">
        <v>2644</v>
      </c>
      <c r="DC9" t="s">
        <v>2644</v>
      </c>
      <c r="DD9" t="s">
        <v>2687</v>
      </c>
      <c r="DE9" t="s">
        <v>2710</v>
      </c>
      <c r="DF9" t="s">
        <v>2718</v>
      </c>
      <c r="DG9" t="s">
        <v>2687</v>
      </c>
      <c r="DH9" t="s">
        <v>2687</v>
      </c>
      <c r="DI9" t="s">
        <v>2687</v>
      </c>
      <c r="DJ9" t="s">
        <v>2723</v>
      </c>
      <c r="DK9" t="s">
        <v>2788</v>
      </c>
      <c r="DL9" t="s">
        <v>2788</v>
      </c>
      <c r="DM9" t="s">
        <v>2800</v>
      </c>
      <c r="DN9" t="s">
        <v>2788</v>
      </c>
      <c r="DO9" t="s">
        <v>2788</v>
      </c>
      <c r="DP9" t="s">
        <v>2788</v>
      </c>
      <c r="DQ9" t="s">
        <v>2788</v>
      </c>
      <c r="DT9" t="s">
        <v>2817</v>
      </c>
      <c r="DU9" t="s">
        <v>2817</v>
      </c>
      <c r="DW9" t="s">
        <v>2817</v>
      </c>
      <c r="DX9" t="s">
        <v>2817</v>
      </c>
      <c r="DY9" t="s">
        <v>2817</v>
      </c>
      <c r="DZ9" t="s">
        <v>2817</v>
      </c>
      <c r="ED9" t="s">
        <v>2844</v>
      </c>
      <c r="EE9" t="s">
        <v>2844</v>
      </c>
      <c r="EF9" t="s">
        <v>2874</v>
      </c>
      <c r="EG9" t="s">
        <v>2844</v>
      </c>
      <c r="EH9" t="s">
        <v>2844</v>
      </c>
      <c r="EI9" t="s">
        <v>2844</v>
      </c>
      <c r="EJ9" t="s">
        <v>2844</v>
      </c>
      <c r="EK9" t="s">
        <v>2899</v>
      </c>
      <c r="EL9" t="s">
        <v>2899</v>
      </c>
      <c r="EM9" t="s">
        <v>2943</v>
      </c>
      <c r="EN9" t="s">
        <v>2899</v>
      </c>
      <c r="EO9" t="s">
        <v>2898</v>
      </c>
      <c r="EP9" t="s">
        <v>2899</v>
      </c>
      <c r="EQ9" t="s">
        <v>2962</v>
      </c>
      <c r="ER9" t="s">
        <v>2978</v>
      </c>
      <c r="ES9" t="s">
        <v>2976</v>
      </c>
      <c r="ET9" t="s">
        <v>1529</v>
      </c>
      <c r="EU9" t="s">
        <v>2978</v>
      </c>
      <c r="EV9" t="s">
        <v>2978</v>
      </c>
      <c r="EW9" t="s">
        <v>2978</v>
      </c>
      <c r="EX9" t="s">
        <v>2978</v>
      </c>
      <c r="FB9" t="s">
        <v>3035</v>
      </c>
      <c r="FL9" t="s">
        <v>3062</v>
      </c>
      <c r="FN9" t="s">
        <v>3089</v>
      </c>
      <c r="FX9" t="s">
        <v>3101</v>
      </c>
      <c r="GB9" t="s">
        <v>3107</v>
      </c>
      <c r="GD9" t="s">
        <v>3116</v>
      </c>
      <c r="GF9" t="s">
        <v>2633</v>
      </c>
      <c r="GK9" t="s">
        <v>3136</v>
      </c>
      <c r="GL9" t="s">
        <v>3127</v>
      </c>
      <c r="GM9" t="s">
        <v>1731</v>
      </c>
      <c r="GN9" t="s">
        <v>3127</v>
      </c>
      <c r="GO9" t="s">
        <v>3155</v>
      </c>
      <c r="GP9" t="s">
        <v>3184</v>
      </c>
      <c r="GR9" t="s">
        <v>3236</v>
      </c>
      <c r="GX9" t="s">
        <v>1779</v>
      </c>
      <c r="HC9" t="s">
        <v>2394</v>
      </c>
      <c r="HF9" t="s">
        <v>2662</v>
      </c>
      <c r="HI9" t="s">
        <v>3280</v>
      </c>
      <c r="HM9" t="s">
        <v>3346</v>
      </c>
    </row>
    <row r="10" spans="1:221" x14ac:dyDescent="0.25">
      <c r="H10" t="s">
        <v>2034</v>
      </c>
      <c r="AA10" t="s">
        <v>2050</v>
      </c>
      <c r="CC10" t="s">
        <v>2091</v>
      </c>
      <c r="CD10" t="s">
        <v>2338</v>
      </c>
      <c r="CE10" t="s">
        <v>10</v>
      </c>
      <c r="CF10" t="s">
        <v>2369</v>
      </c>
      <c r="CG10" t="s">
        <v>2376</v>
      </c>
      <c r="CH10" t="s">
        <v>2376</v>
      </c>
      <c r="CI10" t="s">
        <v>1474</v>
      </c>
      <c r="CJ10" t="s">
        <v>2376</v>
      </c>
      <c r="CK10" t="s">
        <v>2376</v>
      </c>
      <c r="CL10" t="s">
        <v>2376</v>
      </c>
      <c r="CM10" t="s">
        <v>2376</v>
      </c>
      <c r="CN10" t="s">
        <v>1624</v>
      </c>
      <c r="CO10" t="s">
        <v>2423</v>
      </c>
      <c r="CP10" t="s">
        <v>2459</v>
      </c>
      <c r="CQ10" t="s">
        <v>2459</v>
      </c>
      <c r="CR10" t="s">
        <v>2583</v>
      </c>
      <c r="CS10" t="s">
        <v>2459</v>
      </c>
      <c r="CT10" t="s">
        <v>2459</v>
      </c>
      <c r="CU10" t="s">
        <v>2459</v>
      </c>
      <c r="CV10" t="s">
        <v>2459</v>
      </c>
      <c r="CW10" t="s">
        <v>2645</v>
      </c>
      <c r="CX10" t="s">
        <v>2645</v>
      </c>
      <c r="CY10" t="s">
        <v>2676</v>
      </c>
      <c r="CZ10" t="s">
        <v>2645</v>
      </c>
      <c r="DA10" t="s">
        <v>2645</v>
      </c>
      <c r="DB10" t="s">
        <v>2645</v>
      </c>
      <c r="DC10" t="s">
        <v>2645</v>
      </c>
      <c r="DD10" t="s">
        <v>2688</v>
      </c>
      <c r="DE10" t="s">
        <v>2711</v>
      </c>
      <c r="DF10" t="s">
        <v>1489</v>
      </c>
      <c r="DG10" t="s">
        <v>2688</v>
      </c>
      <c r="DH10" t="s">
        <v>2688</v>
      </c>
      <c r="DI10" t="s">
        <v>2688</v>
      </c>
      <c r="DJ10" t="s">
        <v>2724</v>
      </c>
      <c r="DK10" t="s">
        <v>2789</v>
      </c>
      <c r="DL10" t="s">
        <v>2789</v>
      </c>
      <c r="DM10" t="s">
        <v>2801</v>
      </c>
      <c r="DN10" t="s">
        <v>2789</v>
      </c>
      <c r="DO10" t="s">
        <v>2789</v>
      </c>
      <c r="DP10" t="s">
        <v>2789</v>
      </c>
      <c r="DQ10" t="s">
        <v>2789</v>
      </c>
      <c r="DT10" t="s">
        <v>2818</v>
      </c>
      <c r="DU10" t="s">
        <v>2818</v>
      </c>
      <c r="DW10" t="s">
        <v>2818</v>
      </c>
      <c r="DX10" t="s">
        <v>2818</v>
      </c>
      <c r="DY10" t="s">
        <v>2818</v>
      </c>
      <c r="DZ10" t="s">
        <v>2818</v>
      </c>
      <c r="ED10" t="s">
        <v>2845</v>
      </c>
      <c r="EE10" t="s">
        <v>2845</v>
      </c>
      <c r="EF10" t="s">
        <v>2877</v>
      </c>
      <c r="EG10" t="s">
        <v>2845</v>
      </c>
      <c r="EH10" t="s">
        <v>2845</v>
      </c>
      <c r="EI10" t="s">
        <v>2845</v>
      </c>
      <c r="EJ10" t="s">
        <v>2887</v>
      </c>
      <c r="EK10" t="s">
        <v>2900</v>
      </c>
      <c r="EL10" t="s">
        <v>2900</v>
      </c>
      <c r="EM10" t="s">
        <v>2944</v>
      </c>
      <c r="EN10" t="s">
        <v>2900</v>
      </c>
      <c r="EO10" t="s">
        <v>2899</v>
      </c>
      <c r="EP10" t="s">
        <v>2900</v>
      </c>
      <c r="EQ10" t="s">
        <v>2898</v>
      </c>
      <c r="ER10" t="s">
        <v>2979</v>
      </c>
      <c r="ES10" t="s">
        <v>2977</v>
      </c>
      <c r="ET10" t="s">
        <v>3014</v>
      </c>
      <c r="EU10" t="s">
        <v>2979</v>
      </c>
      <c r="EV10" t="s">
        <v>2979</v>
      </c>
      <c r="EW10" t="s">
        <v>2979</v>
      </c>
      <c r="EX10" t="s">
        <v>2979</v>
      </c>
      <c r="FB10" t="s">
        <v>3036</v>
      </c>
      <c r="FL10" t="s">
        <v>3063</v>
      </c>
      <c r="FN10" t="s">
        <v>1611</v>
      </c>
      <c r="GB10" t="s">
        <v>3108</v>
      </c>
      <c r="GD10" t="s">
        <v>3117</v>
      </c>
      <c r="GK10" t="s">
        <v>3137</v>
      </c>
      <c r="GL10" t="s">
        <v>1731</v>
      </c>
      <c r="GM10" t="s">
        <v>3146</v>
      </c>
      <c r="GN10" t="s">
        <v>1731</v>
      </c>
      <c r="GO10" t="s">
        <v>3156</v>
      </c>
      <c r="GP10" t="s">
        <v>2684</v>
      </c>
      <c r="GR10" t="s">
        <v>3237</v>
      </c>
      <c r="GX10" t="s">
        <v>3251</v>
      </c>
      <c r="HC10" t="s">
        <v>2395</v>
      </c>
      <c r="HF10" t="s">
        <v>2629</v>
      </c>
      <c r="HI10" t="s">
        <v>3281</v>
      </c>
      <c r="HM10" t="s">
        <v>3347</v>
      </c>
    </row>
    <row r="11" spans="1:221" x14ac:dyDescent="0.25">
      <c r="H11" t="s">
        <v>2035</v>
      </c>
      <c r="AA11" t="s">
        <v>2060</v>
      </c>
      <c r="CC11" t="s">
        <v>2092</v>
      </c>
      <c r="CD11" t="s">
        <v>2339</v>
      </c>
      <c r="CE11" t="s">
        <v>8</v>
      </c>
      <c r="CF11" t="s">
        <v>2370</v>
      </c>
      <c r="CG11" t="s">
        <v>2377</v>
      </c>
      <c r="CH11" t="s">
        <v>2377</v>
      </c>
      <c r="CI11" t="s">
        <v>2376</v>
      </c>
      <c r="CJ11" t="s">
        <v>2377</v>
      </c>
      <c r="CK11" t="s">
        <v>2377</v>
      </c>
      <c r="CL11" t="s">
        <v>2377</v>
      </c>
      <c r="CM11" t="s">
        <v>2377</v>
      </c>
      <c r="CN11" t="s">
        <v>1720</v>
      </c>
      <c r="CO11" t="s">
        <v>2424</v>
      </c>
      <c r="CP11" t="s">
        <v>2386</v>
      </c>
      <c r="CQ11" t="s">
        <v>2386</v>
      </c>
      <c r="CR11" t="s">
        <v>2629</v>
      </c>
      <c r="CS11" t="s">
        <v>2386</v>
      </c>
      <c r="CT11" t="s">
        <v>2386</v>
      </c>
      <c r="CU11" t="s">
        <v>2386</v>
      </c>
      <c r="CV11" t="s">
        <v>2386</v>
      </c>
      <c r="CW11" t="s">
        <v>2646</v>
      </c>
      <c r="CX11" t="s">
        <v>2646</v>
      </c>
      <c r="CY11" t="s">
        <v>2532</v>
      </c>
      <c r="CZ11" t="s">
        <v>2646</v>
      </c>
      <c r="DA11" t="s">
        <v>2646</v>
      </c>
      <c r="DB11" t="s">
        <v>2646</v>
      </c>
      <c r="DC11" t="s">
        <v>2646</v>
      </c>
      <c r="DD11" t="s">
        <v>2689</v>
      </c>
      <c r="DE11" t="s">
        <v>2712</v>
      </c>
      <c r="DF11" t="s">
        <v>2719</v>
      </c>
      <c r="DG11" t="s">
        <v>2689</v>
      </c>
      <c r="DH11" t="s">
        <v>2689</v>
      </c>
      <c r="DI11" t="s">
        <v>2689</v>
      </c>
      <c r="DJ11" t="s">
        <v>2725</v>
      </c>
      <c r="DK11" t="s">
        <v>1492</v>
      </c>
      <c r="DL11" t="s">
        <v>1492</v>
      </c>
      <c r="DM11" t="s">
        <v>2802</v>
      </c>
      <c r="DN11" t="s">
        <v>1492</v>
      </c>
      <c r="DO11" t="s">
        <v>1492</v>
      </c>
      <c r="DP11" t="s">
        <v>1492</v>
      </c>
      <c r="DQ11" t="s">
        <v>1492</v>
      </c>
      <c r="DT11" t="s">
        <v>2819</v>
      </c>
      <c r="DU11" t="s">
        <v>2819</v>
      </c>
      <c r="DW11" t="s">
        <v>2819</v>
      </c>
      <c r="DX11" t="s">
        <v>2819</v>
      </c>
      <c r="DY11" t="s">
        <v>2819</v>
      </c>
      <c r="DZ11" t="s">
        <v>2819</v>
      </c>
      <c r="ED11" t="s">
        <v>2846</v>
      </c>
      <c r="EE11" t="s">
        <v>2846</v>
      </c>
      <c r="EF11" t="s">
        <v>2878</v>
      </c>
      <c r="EG11" t="s">
        <v>2846</v>
      </c>
      <c r="EH11" t="s">
        <v>2846</v>
      </c>
      <c r="EI11" t="s">
        <v>2846</v>
      </c>
      <c r="EJ11" t="s">
        <v>2845</v>
      </c>
      <c r="EK11" t="s">
        <v>2901</v>
      </c>
      <c r="EL11" t="s">
        <v>2901</v>
      </c>
      <c r="EM11" t="s">
        <v>2945</v>
      </c>
      <c r="EN11" t="s">
        <v>2901</v>
      </c>
      <c r="EO11" t="s">
        <v>2900</v>
      </c>
      <c r="EP11" t="s">
        <v>2901</v>
      </c>
      <c r="EQ11" t="s">
        <v>2899</v>
      </c>
      <c r="ER11" t="s">
        <v>2980</v>
      </c>
      <c r="ES11" t="s">
        <v>2978</v>
      </c>
      <c r="ET11" t="s">
        <v>3015</v>
      </c>
      <c r="EU11" t="s">
        <v>2980</v>
      </c>
      <c r="EV11" t="s">
        <v>2980</v>
      </c>
      <c r="EW11" t="s">
        <v>2980</v>
      </c>
      <c r="EX11" t="s">
        <v>2980</v>
      </c>
      <c r="FB11" t="s">
        <v>3037</v>
      </c>
      <c r="FL11" t="s">
        <v>3064</v>
      </c>
      <c r="FN11" t="s">
        <v>3090</v>
      </c>
      <c r="GD11" t="s">
        <v>3118</v>
      </c>
      <c r="GK11" t="s">
        <v>3138</v>
      </c>
      <c r="GL11" t="s">
        <v>3146</v>
      </c>
      <c r="GM11" t="s">
        <v>3147</v>
      </c>
      <c r="GN11" t="s">
        <v>3146</v>
      </c>
      <c r="GO11" t="s">
        <v>3157</v>
      </c>
      <c r="GP11" t="s">
        <v>3185</v>
      </c>
      <c r="GX11" t="s">
        <v>3252</v>
      </c>
      <c r="HC11" t="s">
        <v>2396</v>
      </c>
      <c r="HI11" t="s">
        <v>3282</v>
      </c>
      <c r="HM11" t="s">
        <v>3348</v>
      </c>
    </row>
    <row r="12" spans="1:221" x14ac:dyDescent="0.25">
      <c r="H12" t="s">
        <v>2036</v>
      </c>
      <c r="AA12" t="s">
        <v>2061</v>
      </c>
      <c r="CC12" t="s">
        <v>2093</v>
      </c>
      <c r="CD12" t="s">
        <v>2340</v>
      </c>
      <c r="CE12" t="s">
        <v>2352</v>
      </c>
      <c r="CG12" t="s">
        <v>2378</v>
      </c>
      <c r="CH12" t="s">
        <v>2378</v>
      </c>
      <c r="CI12" t="s">
        <v>2389</v>
      </c>
      <c r="CJ12" t="s">
        <v>2378</v>
      </c>
      <c r="CK12" t="s">
        <v>2378</v>
      </c>
      <c r="CL12" t="s">
        <v>2378</v>
      </c>
      <c r="CM12" t="s">
        <v>2378</v>
      </c>
      <c r="CN12" t="s">
        <v>1390</v>
      </c>
      <c r="CO12" t="s">
        <v>2425</v>
      </c>
      <c r="CP12" t="s">
        <v>2460</v>
      </c>
      <c r="CQ12" t="s">
        <v>2460</v>
      </c>
      <c r="CS12" t="s">
        <v>2460</v>
      </c>
      <c r="CT12" t="s">
        <v>2460</v>
      </c>
      <c r="CU12" t="s">
        <v>2460</v>
      </c>
      <c r="CV12" t="s">
        <v>2460</v>
      </c>
      <c r="CW12" t="s">
        <v>2466</v>
      </c>
      <c r="CX12" t="s">
        <v>2466</v>
      </c>
      <c r="CY12" t="s">
        <v>2677</v>
      </c>
      <c r="CZ12" t="s">
        <v>2466</v>
      </c>
      <c r="DA12" t="s">
        <v>2466</v>
      </c>
      <c r="DB12" t="s">
        <v>2466</v>
      </c>
      <c r="DC12" t="s">
        <v>2466</v>
      </c>
      <c r="DD12" t="s">
        <v>2690</v>
      </c>
      <c r="DF12" t="s">
        <v>2720</v>
      </c>
      <c r="DG12" t="s">
        <v>2690</v>
      </c>
      <c r="DH12" t="s">
        <v>2690</v>
      </c>
      <c r="DI12" t="s">
        <v>2690</v>
      </c>
      <c r="DJ12" t="s">
        <v>2726</v>
      </c>
      <c r="DK12" t="s">
        <v>2790</v>
      </c>
      <c r="DL12" t="s">
        <v>2790</v>
      </c>
      <c r="DM12" t="s">
        <v>2803</v>
      </c>
      <c r="DN12" t="s">
        <v>2790</v>
      </c>
      <c r="DO12" t="s">
        <v>2790</v>
      </c>
      <c r="DP12" t="s">
        <v>2790</v>
      </c>
      <c r="DQ12" t="s">
        <v>2790</v>
      </c>
      <c r="DT12" t="s">
        <v>2820</v>
      </c>
      <c r="DU12" t="s">
        <v>2820</v>
      </c>
      <c r="DW12" t="s">
        <v>2820</v>
      </c>
      <c r="DX12" t="s">
        <v>2820</v>
      </c>
      <c r="DY12" t="s">
        <v>2820</v>
      </c>
      <c r="DZ12" t="s">
        <v>2820</v>
      </c>
      <c r="ED12" t="s">
        <v>1524</v>
      </c>
      <c r="EE12" t="s">
        <v>1524</v>
      </c>
      <c r="EG12" t="s">
        <v>1524</v>
      </c>
      <c r="EH12" t="s">
        <v>1524</v>
      </c>
      <c r="EI12" t="s">
        <v>1524</v>
      </c>
      <c r="EJ12" t="s">
        <v>2846</v>
      </c>
      <c r="EK12" t="s">
        <v>2902</v>
      </c>
      <c r="EL12" t="s">
        <v>2902</v>
      </c>
      <c r="EM12" t="s">
        <v>2946</v>
      </c>
      <c r="EN12" t="s">
        <v>2902</v>
      </c>
      <c r="EO12" t="s">
        <v>2901</v>
      </c>
      <c r="EP12" t="s">
        <v>2902</v>
      </c>
      <c r="EQ12" t="s">
        <v>2900</v>
      </c>
      <c r="ER12" t="s">
        <v>2981</v>
      </c>
      <c r="ES12" t="s">
        <v>2979</v>
      </c>
      <c r="ET12" t="s">
        <v>3016</v>
      </c>
      <c r="EU12" t="s">
        <v>2981</v>
      </c>
      <c r="EV12" t="s">
        <v>2981</v>
      </c>
      <c r="EW12" t="s">
        <v>2981</v>
      </c>
      <c r="EX12" t="s">
        <v>2981</v>
      </c>
      <c r="FB12" t="s">
        <v>3038</v>
      </c>
      <c r="FL12" t="s">
        <v>3065</v>
      </c>
      <c r="FN12" t="s">
        <v>3091</v>
      </c>
      <c r="GD12" t="s">
        <v>3119</v>
      </c>
      <c r="GK12" t="s">
        <v>3139</v>
      </c>
      <c r="GL12" t="s">
        <v>3147</v>
      </c>
      <c r="GM12" t="s">
        <v>3148</v>
      </c>
      <c r="GN12" t="s">
        <v>3147</v>
      </c>
      <c r="GO12" t="s">
        <v>3158</v>
      </c>
      <c r="GP12" t="s">
        <v>3186</v>
      </c>
      <c r="GX12" t="s">
        <v>3253</v>
      </c>
      <c r="HC12" t="s">
        <v>2397</v>
      </c>
      <c r="HI12" t="s">
        <v>3283</v>
      </c>
      <c r="HM12" t="s">
        <v>3349</v>
      </c>
    </row>
    <row r="13" spans="1:221" x14ac:dyDescent="0.25">
      <c r="H13" t="s">
        <v>2037</v>
      </c>
      <c r="AA13" t="s">
        <v>2062</v>
      </c>
      <c r="CC13" t="s">
        <v>2094</v>
      </c>
      <c r="CD13" t="s">
        <v>2341</v>
      </c>
      <c r="CE13" t="s">
        <v>2353</v>
      </c>
      <c r="CG13" t="s">
        <v>2379</v>
      </c>
      <c r="CH13" t="s">
        <v>2379</v>
      </c>
      <c r="CI13" t="s">
        <v>2379</v>
      </c>
      <c r="CJ13" t="s">
        <v>2379</v>
      </c>
      <c r="CK13" t="s">
        <v>2379</v>
      </c>
      <c r="CL13" t="s">
        <v>2379</v>
      </c>
      <c r="CM13" t="s">
        <v>2379</v>
      </c>
      <c r="CN13" t="s">
        <v>1807</v>
      </c>
      <c r="CO13" t="s">
        <v>2426</v>
      </c>
      <c r="CP13" t="s">
        <v>2461</v>
      </c>
      <c r="CQ13" t="s">
        <v>2461</v>
      </c>
      <c r="CS13" t="s">
        <v>2461</v>
      </c>
      <c r="CT13" t="s">
        <v>2461</v>
      </c>
      <c r="CU13" t="s">
        <v>2461</v>
      </c>
      <c r="CV13" t="s">
        <v>2461</v>
      </c>
      <c r="CW13" t="s">
        <v>1486</v>
      </c>
      <c r="CX13" t="s">
        <v>1486</v>
      </c>
      <c r="CY13" t="s">
        <v>2678</v>
      </c>
      <c r="CZ13" t="s">
        <v>1486</v>
      </c>
      <c r="DA13" t="s">
        <v>1486</v>
      </c>
      <c r="DB13" t="s">
        <v>1486</v>
      </c>
      <c r="DC13" t="s">
        <v>1486</v>
      </c>
      <c r="DD13" t="s">
        <v>2691</v>
      </c>
      <c r="DG13" t="s">
        <v>2691</v>
      </c>
      <c r="DH13" t="s">
        <v>2691</v>
      </c>
      <c r="DI13" t="s">
        <v>2691</v>
      </c>
      <c r="DJ13" t="s">
        <v>2727</v>
      </c>
      <c r="DK13" t="s">
        <v>2791</v>
      </c>
      <c r="DL13" t="s">
        <v>2791</v>
      </c>
      <c r="DM13" t="s">
        <v>2804</v>
      </c>
      <c r="DN13" t="s">
        <v>2791</v>
      </c>
      <c r="DO13" t="s">
        <v>2791</v>
      </c>
      <c r="DP13" t="s">
        <v>2791</v>
      </c>
      <c r="DQ13" t="s">
        <v>2791</v>
      </c>
      <c r="DT13" t="s">
        <v>2821</v>
      </c>
      <c r="DU13" t="s">
        <v>2821</v>
      </c>
      <c r="DW13" t="s">
        <v>2821</v>
      </c>
      <c r="DX13" t="s">
        <v>2821</v>
      </c>
      <c r="DY13" t="s">
        <v>2821</v>
      </c>
      <c r="DZ13" t="s">
        <v>2821</v>
      </c>
      <c r="ED13" t="s">
        <v>2847</v>
      </c>
      <c r="EE13" t="s">
        <v>2847</v>
      </c>
      <c r="EG13" t="s">
        <v>2847</v>
      </c>
      <c r="EH13" t="s">
        <v>2847</v>
      </c>
      <c r="EI13" t="s">
        <v>2847</v>
      </c>
      <c r="EJ13" t="s">
        <v>1524</v>
      </c>
      <c r="EK13" t="s">
        <v>2903</v>
      </c>
      <c r="EL13" t="s">
        <v>2903</v>
      </c>
      <c r="EM13" t="s">
        <v>2947</v>
      </c>
      <c r="EN13" t="s">
        <v>2903</v>
      </c>
      <c r="EO13" t="s">
        <v>2902</v>
      </c>
      <c r="EP13" t="s">
        <v>2903</v>
      </c>
      <c r="EQ13" t="s">
        <v>2901</v>
      </c>
      <c r="ER13" t="s">
        <v>2982</v>
      </c>
      <c r="ES13" t="s">
        <v>2980</v>
      </c>
      <c r="ET13" t="s">
        <v>3017</v>
      </c>
      <c r="EU13" t="s">
        <v>2982</v>
      </c>
      <c r="EV13" t="s">
        <v>2982</v>
      </c>
      <c r="EW13" t="s">
        <v>2982</v>
      </c>
      <c r="EX13" t="s">
        <v>2982</v>
      </c>
      <c r="FB13" t="s">
        <v>3039</v>
      </c>
      <c r="FL13" t="s">
        <v>3066</v>
      </c>
      <c r="FN13" t="s">
        <v>3092</v>
      </c>
      <c r="GK13" t="s">
        <v>3140</v>
      </c>
      <c r="GL13" t="s">
        <v>3148</v>
      </c>
      <c r="GN13" t="s">
        <v>3148</v>
      </c>
      <c r="GO13" t="s">
        <v>3159</v>
      </c>
      <c r="GP13" t="s">
        <v>3187</v>
      </c>
      <c r="GX13" t="s">
        <v>3254</v>
      </c>
      <c r="HI13" t="s">
        <v>3284</v>
      </c>
      <c r="HM13" t="s">
        <v>3350</v>
      </c>
    </row>
    <row r="14" spans="1:221" x14ac:dyDescent="0.25">
      <c r="CC14" t="s">
        <v>2095</v>
      </c>
      <c r="CD14" t="s">
        <v>2342</v>
      </c>
      <c r="CE14" t="s">
        <v>12</v>
      </c>
      <c r="CG14" t="s">
        <v>2380</v>
      </c>
      <c r="CH14" t="s">
        <v>2380</v>
      </c>
      <c r="CI14" t="s">
        <v>2380</v>
      </c>
      <c r="CJ14" t="s">
        <v>2380</v>
      </c>
      <c r="CK14" t="s">
        <v>2380</v>
      </c>
      <c r="CL14" t="s">
        <v>2380</v>
      </c>
      <c r="CM14" t="s">
        <v>2380</v>
      </c>
      <c r="CN14" t="s">
        <v>2392</v>
      </c>
      <c r="CO14" t="s">
        <v>2427</v>
      </c>
      <c r="CP14" t="s">
        <v>2462</v>
      </c>
      <c r="CQ14" t="s">
        <v>2462</v>
      </c>
      <c r="CS14" t="s">
        <v>2462</v>
      </c>
      <c r="CT14" t="s">
        <v>2462</v>
      </c>
      <c r="CU14" t="s">
        <v>2462</v>
      </c>
      <c r="CV14" t="s">
        <v>2462</v>
      </c>
      <c r="CW14" t="s">
        <v>2647</v>
      </c>
      <c r="CX14" t="s">
        <v>2647</v>
      </c>
      <c r="CY14" t="s">
        <v>2679</v>
      </c>
      <c r="CZ14" t="s">
        <v>2647</v>
      </c>
      <c r="DA14" t="s">
        <v>2647</v>
      </c>
      <c r="DB14" t="s">
        <v>2647</v>
      </c>
      <c r="DC14" t="s">
        <v>2647</v>
      </c>
      <c r="DD14" t="s">
        <v>2692</v>
      </c>
      <c r="DG14" t="s">
        <v>2692</v>
      </c>
      <c r="DH14" t="s">
        <v>2692</v>
      </c>
      <c r="DI14" t="s">
        <v>2692</v>
      </c>
      <c r="DJ14" t="s">
        <v>2728</v>
      </c>
      <c r="DK14" t="s">
        <v>2764</v>
      </c>
      <c r="DL14" t="s">
        <v>2764</v>
      </c>
      <c r="DM14" t="s">
        <v>2805</v>
      </c>
      <c r="DN14" t="s">
        <v>2764</v>
      </c>
      <c r="DO14" t="s">
        <v>2764</v>
      </c>
      <c r="DP14" t="s">
        <v>2764</v>
      </c>
      <c r="DQ14" t="s">
        <v>2764</v>
      </c>
      <c r="DT14" t="s">
        <v>2822</v>
      </c>
      <c r="DU14" t="s">
        <v>2822</v>
      </c>
      <c r="DW14" t="s">
        <v>2822</v>
      </c>
      <c r="DX14" t="s">
        <v>2822</v>
      </c>
      <c r="DY14" t="s">
        <v>2822</v>
      </c>
      <c r="DZ14" t="s">
        <v>2822</v>
      </c>
      <c r="ED14" t="s">
        <v>2848</v>
      </c>
      <c r="EE14" t="s">
        <v>2848</v>
      </c>
      <c r="EG14" t="s">
        <v>2848</v>
      </c>
      <c r="EH14" t="s">
        <v>2848</v>
      </c>
      <c r="EI14" t="s">
        <v>2848</v>
      </c>
      <c r="EJ14" t="s">
        <v>2847</v>
      </c>
      <c r="EK14" t="s">
        <v>2904</v>
      </c>
      <c r="EL14" t="s">
        <v>2904</v>
      </c>
      <c r="EM14" t="s">
        <v>2948</v>
      </c>
      <c r="EN14" t="s">
        <v>2904</v>
      </c>
      <c r="EO14" t="s">
        <v>2903</v>
      </c>
      <c r="EP14" t="s">
        <v>2904</v>
      </c>
      <c r="EQ14" t="s">
        <v>2902</v>
      </c>
      <c r="ER14" t="s">
        <v>2983</v>
      </c>
      <c r="ES14" t="s">
        <v>2981</v>
      </c>
      <c r="ET14" t="s">
        <v>3018</v>
      </c>
      <c r="EU14" t="s">
        <v>2983</v>
      </c>
      <c r="EV14" t="s">
        <v>2983</v>
      </c>
      <c r="EW14" t="s">
        <v>2983</v>
      </c>
      <c r="EX14" t="s">
        <v>2983</v>
      </c>
      <c r="FB14" t="s">
        <v>3040</v>
      </c>
      <c r="FL14" t="s">
        <v>3067</v>
      </c>
      <c r="FN14" t="s">
        <v>3093</v>
      </c>
      <c r="GK14" t="s">
        <v>3141</v>
      </c>
      <c r="GO14" t="s">
        <v>3160</v>
      </c>
      <c r="GP14" t="s">
        <v>3188</v>
      </c>
      <c r="GX14" t="s">
        <v>3255</v>
      </c>
      <c r="HI14" t="s">
        <v>3285</v>
      </c>
      <c r="HM14" t="s">
        <v>3351</v>
      </c>
    </row>
    <row r="15" spans="1:221" x14ac:dyDescent="0.25">
      <c r="CC15" t="s">
        <v>2096</v>
      </c>
      <c r="CD15" t="s">
        <v>2343</v>
      </c>
      <c r="CE15" t="s">
        <v>2354</v>
      </c>
      <c r="CG15" t="s">
        <v>2381</v>
      </c>
      <c r="CH15" t="s">
        <v>2381</v>
      </c>
      <c r="CI15" t="s">
        <v>2381</v>
      </c>
      <c r="CJ15" t="s">
        <v>2381</v>
      </c>
      <c r="CK15" t="s">
        <v>2381</v>
      </c>
      <c r="CL15" t="s">
        <v>2381</v>
      </c>
      <c r="CM15" t="s">
        <v>2381</v>
      </c>
      <c r="CN15" t="s">
        <v>2393</v>
      </c>
      <c r="CO15" t="s">
        <v>2428</v>
      </c>
      <c r="CP15" t="s">
        <v>2463</v>
      </c>
      <c r="CQ15" t="s">
        <v>2463</v>
      </c>
      <c r="CS15" t="s">
        <v>2463</v>
      </c>
      <c r="CT15" t="s">
        <v>2463</v>
      </c>
      <c r="CU15" t="s">
        <v>2463</v>
      </c>
      <c r="CV15" t="s">
        <v>2463</v>
      </c>
      <c r="CW15" t="s">
        <v>2387</v>
      </c>
      <c r="CX15" t="s">
        <v>2387</v>
      </c>
      <c r="CY15" t="s">
        <v>2680</v>
      </c>
      <c r="CZ15" t="s">
        <v>2387</v>
      </c>
      <c r="DA15" t="s">
        <v>2387</v>
      </c>
      <c r="DB15" t="s">
        <v>2387</v>
      </c>
      <c r="DC15" t="s">
        <v>2387</v>
      </c>
      <c r="DD15" t="s">
        <v>2693</v>
      </c>
      <c r="DG15" t="s">
        <v>2693</v>
      </c>
      <c r="DH15" t="s">
        <v>2693</v>
      </c>
      <c r="DI15" t="s">
        <v>2693</v>
      </c>
      <c r="DJ15" t="s">
        <v>2729</v>
      </c>
      <c r="DK15" t="s">
        <v>2792</v>
      </c>
      <c r="DL15" t="s">
        <v>2792</v>
      </c>
      <c r="DM15" t="s">
        <v>2806</v>
      </c>
      <c r="DN15" t="s">
        <v>2792</v>
      </c>
      <c r="DO15" t="s">
        <v>2792</v>
      </c>
      <c r="DP15" t="s">
        <v>2792</v>
      </c>
      <c r="DQ15" t="s">
        <v>2792</v>
      </c>
      <c r="DT15" t="s">
        <v>2823</v>
      </c>
      <c r="DU15" t="s">
        <v>2823</v>
      </c>
      <c r="DW15" t="s">
        <v>2823</v>
      </c>
      <c r="DX15" t="s">
        <v>2823</v>
      </c>
      <c r="DY15" t="s">
        <v>2823</v>
      </c>
      <c r="DZ15" t="s">
        <v>2823</v>
      </c>
      <c r="ED15" t="s">
        <v>2849</v>
      </c>
      <c r="EE15" t="s">
        <v>2849</v>
      </c>
      <c r="EG15" t="s">
        <v>2849</v>
      </c>
      <c r="EH15" t="s">
        <v>2849</v>
      </c>
      <c r="EI15" t="s">
        <v>2849</v>
      </c>
      <c r="EJ15" t="s">
        <v>2848</v>
      </c>
      <c r="EK15" t="s">
        <v>2019</v>
      </c>
      <c r="EL15" t="s">
        <v>2019</v>
      </c>
      <c r="EM15" t="s">
        <v>2949</v>
      </c>
      <c r="EN15" t="s">
        <v>2019</v>
      </c>
      <c r="EO15" t="s">
        <v>2904</v>
      </c>
      <c r="EP15" t="s">
        <v>2019</v>
      </c>
      <c r="EQ15" t="s">
        <v>2903</v>
      </c>
      <c r="ER15" t="s">
        <v>2984</v>
      </c>
      <c r="ES15" t="s">
        <v>2982</v>
      </c>
      <c r="ET15" t="s">
        <v>3019</v>
      </c>
      <c r="EU15" t="s">
        <v>2984</v>
      </c>
      <c r="EV15" t="s">
        <v>2984</v>
      </c>
      <c r="EW15" t="s">
        <v>2984</v>
      </c>
      <c r="EX15" t="s">
        <v>2984</v>
      </c>
      <c r="FB15" t="s">
        <v>3041</v>
      </c>
      <c r="FL15" t="s">
        <v>3068</v>
      </c>
      <c r="FN15" t="s">
        <v>3094</v>
      </c>
      <c r="GK15" t="s">
        <v>3142</v>
      </c>
      <c r="GO15" t="s">
        <v>3161</v>
      </c>
      <c r="GP15" t="s">
        <v>3189</v>
      </c>
      <c r="GX15" t="s">
        <v>3256</v>
      </c>
      <c r="HI15" t="s">
        <v>3286</v>
      </c>
    </row>
    <row r="16" spans="1:221" x14ac:dyDescent="0.25">
      <c r="CC16" t="s">
        <v>2097</v>
      </c>
      <c r="CD16" t="s">
        <v>2344</v>
      </c>
      <c r="CE16" t="s">
        <v>2355</v>
      </c>
      <c r="CG16" t="s">
        <v>2382</v>
      </c>
      <c r="CH16" t="s">
        <v>2382</v>
      </c>
      <c r="CI16" t="s">
        <v>2382</v>
      </c>
      <c r="CJ16" t="s">
        <v>2382</v>
      </c>
      <c r="CK16" t="s">
        <v>2382</v>
      </c>
      <c r="CL16" t="s">
        <v>2382</v>
      </c>
      <c r="CM16" t="s">
        <v>2382</v>
      </c>
      <c r="CN16" t="s">
        <v>2394</v>
      </c>
      <c r="CO16" t="s">
        <v>2429</v>
      </c>
      <c r="CP16" t="s">
        <v>2464</v>
      </c>
      <c r="CQ16" t="s">
        <v>2464</v>
      </c>
      <c r="CS16" t="s">
        <v>2464</v>
      </c>
      <c r="CT16" t="s">
        <v>2464</v>
      </c>
      <c r="CU16" t="s">
        <v>2464</v>
      </c>
      <c r="CV16" t="s">
        <v>2464</v>
      </c>
      <c r="CW16" t="s">
        <v>2648</v>
      </c>
      <c r="CX16" t="s">
        <v>2648</v>
      </c>
      <c r="CY16" t="s">
        <v>2600</v>
      </c>
      <c r="CZ16" t="s">
        <v>2648</v>
      </c>
      <c r="DA16" t="s">
        <v>2648</v>
      </c>
      <c r="DB16" t="s">
        <v>2648</v>
      </c>
      <c r="DC16" t="s">
        <v>2648</v>
      </c>
      <c r="DD16" t="s">
        <v>2694</v>
      </c>
      <c r="DG16" t="s">
        <v>2694</v>
      </c>
      <c r="DH16" t="s">
        <v>2694</v>
      </c>
      <c r="DI16" t="s">
        <v>2694</v>
      </c>
      <c r="DJ16" t="s">
        <v>2685</v>
      </c>
      <c r="DK16" t="s">
        <v>2793</v>
      </c>
      <c r="DL16" t="s">
        <v>2793</v>
      </c>
      <c r="DM16" t="s">
        <v>2807</v>
      </c>
      <c r="DN16" t="s">
        <v>2793</v>
      </c>
      <c r="DO16" t="s">
        <v>2793</v>
      </c>
      <c r="DP16" t="s">
        <v>2793</v>
      </c>
      <c r="DQ16" t="s">
        <v>2793</v>
      </c>
      <c r="ED16" t="s">
        <v>2850</v>
      </c>
      <c r="EE16" t="s">
        <v>2850</v>
      </c>
      <c r="EG16" t="s">
        <v>2850</v>
      </c>
      <c r="EH16" t="s">
        <v>2850</v>
      </c>
      <c r="EI16" t="s">
        <v>2850</v>
      </c>
      <c r="EJ16" t="s">
        <v>2849</v>
      </c>
      <c r="EK16" t="s">
        <v>2905</v>
      </c>
      <c r="EL16" t="s">
        <v>2905</v>
      </c>
      <c r="EM16" t="s">
        <v>2950</v>
      </c>
      <c r="EN16" t="s">
        <v>2905</v>
      </c>
      <c r="EO16" t="s">
        <v>2019</v>
      </c>
      <c r="EP16" t="s">
        <v>2905</v>
      </c>
      <c r="EQ16" t="s">
        <v>2963</v>
      </c>
      <c r="ER16" t="s">
        <v>2985</v>
      </c>
      <c r="ES16" t="s">
        <v>2983</v>
      </c>
      <c r="ET16" t="s">
        <v>3020</v>
      </c>
      <c r="EU16" t="s">
        <v>2985</v>
      </c>
      <c r="EV16" t="s">
        <v>2985</v>
      </c>
      <c r="EW16" t="s">
        <v>2985</v>
      </c>
      <c r="EX16" t="s">
        <v>2985</v>
      </c>
      <c r="FB16" t="s">
        <v>3042</v>
      </c>
      <c r="FL16" t="s">
        <v>3069</v>
      </c>
      <c r="GO16" t="s">
        <v>3162</v>
      </c>
      <c r="GP16" t="s">
        <v>3190</v>
      </c>
      <c r="GX16" t="s">
        <v>3257</v>
      </c>
      <c r="HI16" t="s">
        <v>3287</v>
      </c>
    </row>
    <row r="17" spans="81:217" x14ac:dyDescent="0.25">
      <c r="CC17" t="s">
        <v>2098</v>
      </c>
      <c r="CE17" t="s">
        <v>2356</v>
      </c>
      <c r="CG17" t="s">
        <v>2383</v>
      </c>
      <c r="CH17" t="s">
        <v>2383</v>
      </c>
      <c r="CI17" t="s">
        <v>2383</v>
      </c>
      <c r="CJ17" t="s">
        <v>2383</v>
      </c>
      <c r="CK17" t="s">
        <v>2383</v>
      </c>
      <c r="CL17" t="s">
        <v>2383</v>
      </c>
      <c r="CM17" t="s">
        <v>2383</v>
      </c>
      <c r="CN17" t="s">
        <v>2395</v>
      </c>
      <c r="CO17" t="s">
        <v>2430</v>
      </c>
      <c r="CP17" t="s">
        <v>2465</v>
      </c>
      <c r="CQ17" t="s">
        <v>2465</v>
      </c>
      <c r="CS17" t="s">
        <v>2465</v>
      </c>
      <c r="CT17" t="s">
        <v>2465</v>
      </c>
      <c r="CU17" t="s">
        <v>2465</v>
      </c>
      <c r="CV17" t="s">
        <v>2465</v>
      </c>
      <c r="CW17" t="s">
        <v>2649</v>
      </c>
      <c r="CX17" t="s">
        <v>2649</v>
      </c>
      <c r="CZ17" t="s">
        <v>2649</v>
      </c>
      <c r="DA17" t="s">
        <v>2649</v>
      </c>
      <c r="DB17" t="s">
        <v>2649</v>
      </c>
      <c r="DC17" t="s">
        <v>2649</v>
      </c>
      <c r="DD17" t="s">
        <v>2695</v>
      </c>
      <c r="DG17" t="s">
        <v>2695</v>
      </c>
      <c r="DH17" t="s">
        <v>2695</v>
      </c>
      <c r="DI17" t="s">
        <v>2695</v>
      </c>
      <c r="DJ17" t="s">
        <v>2686</v>
      </c>
      <c r="DK17" t="s">
        <v>2794</v>
      </c>
      <c r="DL17" t="s">
        <v>2794</v>
      </c>
      <c r="DM17" t="s">
        <v>2808</v>
      </c>
      <c r="DN17" t="s">
        <v>2794</v>
      </c>
      <c r="DO17" t="s">
        <v>2794</v>
      </c>
      <c r="DP17" t="s">
        <v>2794</v>
      </c>
      <c r="DQ17" t="s">
        <v>2794</v>
      </c>
      <c r="ED17" t="s">
        <v>2851</v>
      </c>
      <c r="EE17" t="s">
        <v>2851</v>
      </c>
      <c r="EG17" t="s">
        <v>2851</v>
      </c>
      <c r="EH17" t="s">
        <v>2851</v>
      </c>
      <c r="EI17" t="s">
        <v>2851</v>
      </c>
      <c r="EJ17" t="s">
        <v>2850</v>
      </c>
      <c r="EK17" t="s">
        <v>2906</v>
      </c>
      <c r="EL17" t="s">
        <v>2906</v>
      </c>
      <c r="EM17" t="s">
        <v>2951</v>
      </c>
      <c r="EN17" t="s">
        <v>2906</v>
      </c>
      <c r="EO17" t="s">
        <v>2905</v>
      </c>
      <c r="EP17" t="s">
        <v>2906</v>
      </c>
      <c r="EQ17" t="s">
        <v>2904</v>
      </c>
      <c r="ER17" t="s">
        <v>2986</v>
      </c>
      <c r="ES17" t="s">
        <v>2984</v>
      </c>
      <c r="EU17" t="s">
        <v>2986</v>
      </c>
      <c r="EV17" t="s">
        <v>2986</v>
      </c>
      <c r="EW17" t="s">
        <v>2986</v>
      </c>
      <c r="EX17" t="s">
        <v>2986</v>
      </c>
      <c r="FB17" t="s">
        <v>3043</v>
      </c>
      <c r="FL17" t="s">
        <v>3070</v>
      </c>
      <c r="GO17" t="s">
        <v>3163</v>
      </c>
      <c r="GP17" t="s">
        <v>3191</v>
      </c>
      <c r="GX17" t="s">
        <v>3258</v>
      </c>
      <c r="HI17" t="s">
        <v>3288</v>
      </c>
    </row>
    <row r="18" spans="81:217" x14ac:dyDescent="0.25">
      <c r="CC18" t="s">
        <v>2099</v>
      </c>
      <c r="CE18" t="s">
        <v>2357</v>
      </c>
      <c r="CG18" t="s">
        <v>2384</v>
      </c>
      <c r="CH18" t="s">
        <v>2384</v>
      </c>
      <c r="CI18" t="s">
        <v>2384</v>
      </c>
      <c r="CJ18" t="s">
        <v>2384</v>
      </c>
      <c r="CK18" t="s">
        <v>2384</v>
      </c>
      <c r="CL18" t="s">
        <v>2384</v>
      </c>
      <c r="CM18" t="s">
        <v>2384</v>
      </c>
      <c r="CN18" t="s">
        <v>2396</v>
      </c>
      <c r="CO18" t="s">
        <v>2431</v>
      </c>
      <c r="CP18" t="s">
        <v>2466</v>
      </c>
      <c r="CQ18" t="s">
        <v>2466</v>
      </c>
      <c r="CS18" t="s">
        <v>2466</v>
      </c>
      <c r="CT18" t="s">
        <v>2466</v>
      </c>
      <c r="CU18" t="s">
        <v>2466</v>
      </c>
      <c r="CV18" t="s">
        <v>2466</v>
      </c>
      <c r="CW18" t="s">
        <v>2650</v>
      </c>
      <c r="CX18" t="s">
        <v>2650</v>
      </c>
      <c r="CZ18" t="s">
        <v>2650</v>
      </c>
      <c r="DA18" t="s">
        <v>2650</v>
      </c>
      <c r="DB18" t="s">
        <v>2650</v>
      </c>
      <c r="DC18" t="s">
        <v>2650</v>
      </c>
      <c r="DD18" t="s">
        <v>2696</v>
      </c>
      <c r="DG18" t="s">
        <v>2696</v>
      </c>
      <c r="DH18" t="s">
        <v>2696</v>
      </c>
      <c r="DI18" t="s">
        <v>2696</v>
      </c>
      <c r="DJ18" t="s">
        <v>2687</v>
      </c>
      <c r="DM18" t="s">
        <v>2809</v>
      </c>
      <c r="ED18" t="s">
        <v>2852</v>
      </c>
      <c r="EE18" t="s">
        <v>2852</v>
      </c>
      <c r="EG18" t="s">
        <v>2852</v>
      </c>
      <c r="EH18" t="s">
        <v>2852</v>
      </c>
      <c r="EI18" t="s">
        <v>2852</v>
      </c>
      <c r="EJ18" t="s">
        <v>2851</v>
      </c>
      <c r="EK18" t="s">
        <v>2907</v>
      </c>
      <c r="EL18" t="s">
        <v>2907</v>
      </c>
      <c r="EM18" t="s">
        <v>2952</v>
      </c>
      <c r="EN18" t="s">
        <v>2907</v>
      </c>
      <c r="EO18" t="s">
        <v>2906</v>
      </c>
      <c r="EP18" t="s">
        <v>2907</v>
      </c>
      <c r="EQ18" t="s">
        <v>2019</v>
      </c>
      <c r="ER18" t="s">
        <v>2987</v>
      </c>
      <c r="ES18" t="s">
        <v>2985</v>
      </c>
      <c r="EU18" t="s">
        <v>2987</v>
      </c>
      <c r="EV18" t="s">
        <v>2987</v>
      </c>
      <c r="EW18" t="s">
        <v>2987</v>
      </c>
      <c r="EX18" t="s">
        <v>2987</v>
      </c>
      <c r="FB18" t="s">
        <v>3044</v>
      </c>
      <c r="FL18" t="s">
        <v>3071</v>
      </c>
      <c r="GO18" t="s">
        <v>3164</v>
      </c>
      <c r="GP18" t="s">
        <v>3192</v>
      </c>
      <c r="HI18" t="s">
        <v>3289</v>
      </c>
    </row>
    <row r="19" spans="81:217" x14ac:dyDescent="0.25">
      <c r="CC19" t="s">
        <v>2100</v>
      </c>
      <c r="CE19" t="s">
        <v>2358</v>
      </c>
      <c r="CG19" t="s">
        <v>2385</v>
      </c>
      <c r="CH19" t="s">
        <v>2385</v>
      </c>
      <c r="CI19" t="s">
        <v>2385</v>
      </c>
      <c r="CJ19" t="s">
        <v>2385</v>
      </c>
      <c r="CK19" t="s">
        <v>2385</v>
      </c>
      <c r="CL19" t="s">
        <v>2385</v>
      </c>
      <c r="CM19" t="s">
        <v>2385</v>
      </c>
      <c r="CN19" t="s">
        <v>2397</v>
      </c>
      <c r="CO19" t="s">
        <v>2432</v>
      </c>
      <c r="CP19" t="s">
        <v>2467</v>
      </c>
      <c r="CQ19" t="s">
        <v>2467</v>
      </c>
      <c r="CS19" t="s">
        <v>2467</v>
      </c>
      <c r="CT19" t="s">
        <v>2467</v>
      </c>
      <c r="CU19" t="s">
        <v>2467</v>
      </c>
      <c r="CV19" t="s">
        <v>2467</v>
      </c>
      <c r="CW19" t="s">
        <v>2375</v>
      </c>
      <c r="CX19" t="s">
        <v>2375</v>
      </c>
      <c r="CZ19" t="s">
        <v>2375</v>
      </c>
      <c r="DA19" t="s">
        <v>2375</v>
      </c>
      <c r="DB19" t="s">
        <v>2375</v>
      </c>
      <c r="DC19" t="s">
        <v>2375</v>
      </c>
      <c r="DD19" t="s">
        <v>2697</v>
      </c>
      <c r="DG19" t="s">
        <v>2697</v>
      </c>
      <c r="DH19" t="s">
        <v>2697</v>
      </c>
      <c r="DI19" t="s">
        <v>2697</v>
      </c>
      <c r="DJ19" t="s">
        <v>2730</v>
      </c>
      <c r="DM19" t="s">
        <v>2810</v>
      </c>
      <c r="ED19" t="s">
        <v>2853</v>
      </c>
      <c r="EE19" t="s">
        <v>2853</v>
      </c>
      <c r="EG19" t="s">
        <v>2853</v>
      </c>
      <c r="EH19" t="s">
        <v>2853</v>
      </c>
      <c r="EI19" t="s">
        <v>2853</v>
      </c>
      <c r="EJ19" t="s">
        <v>2852</v>
      </c>
      <c r="EK19" t="s">
        <v>2908</v>
      </c>
      <c r="EL19" t="s">
        <v>2924</v>
      </c>
      <c r="EM19" t="s">
        <v>2953</v>
      </c>
      <c r="EN19" t="s">
        <v>2908</v>
      </c>
      <c r="EO19" t="s">
        <v>2907</v>
      </c>
      <c r="EP19" t="s">
        <v>2908</v>
      </c>
      <c r="EQ19" t="s">
        <v>2905</v>
      </c>
      <c r="ER19" t="s">
        <v>2988</v>
      </c>
      <c r="ES19" t="s">
        <v>2986</v>
      </c>
      <c r="EU19" t="s">
        <v>2988</v>
      </c>
      <c r="EV19" t="s">
        <v>2988</v>
      </c>
      <c r="EW19" t="s">
        <v>2988</v>
      </c>
      <c r="EX19" t="s">
        <v>2988</v>
      </c>
      <c r="FL19" t="s">
        <v>3072</v>
      </c>
      <c r="GO19" t="s">
        <v>3165</v>
      </c>
      <c r="GP19" t="s">
        <v>2685</v>
      </c>
      <c r="HI19" t="s">
        <v>3290</v>
      </c>
    </row>
    <row r="20" spans="81:217" x14ac:dyDescent="0.25">
      <c r="CC20" t="s">
        <v>2101</v>
      </c>
      <c r="CE20" t="s">
        <v>2359</v>
      </c>
      <c r="CN20" t="s">
        <v>2398</v>
      </c>
      <c r="CO20" t="s">
        <v>2433</v>
      </c>
      <c r="CP20" t="s">
        <v>2468</v>
      </c>
      <c r="CQ20" t="s">
        <v>2468</v>
      </c>
      <c r="CS20" t="s">
        <v>2468</v>
      </c>
      <c r="CT20" t="s">
        <v>2468</v>
      </c>
      <c r="CU20" t="s">
        <v>2468</v>
      </c>
      <c r="CV20" t="s">
        <v>2468</v>
      </c>
      <c r="CW20" t="s">
        <v>2651</v>
      </c>
      <c r="CX20" t="s">
        <v>2651</v>
      </c>
      <c r="CZ20" t="s">
        <v>2651</v>
      </c>
      <c r="DA20" t="s">
        <v>2651</v>
      </c>
      <c r="DB20" t="s">
        <v>2651</v>
      </c>
      <c r="DC20" t="s">
        <v>2651</v>
      </c>
      <c r="DD20" t="s">
        <v>2698</v>
      </c>
      <c r="DG20" t="s">
        <v>2698</v>
      </c>
      <c r="DH20" t="s">
        <v>2698</v>
      </c>
      <c r="DI20" t="s">
        <v>2698</v>
      </c>
      <c r="DJ20" t="s">
        <v>2731</v>
      </c>
      <c r="ED20" t="s">
        <v>2854</v>
      </c>
      <c r="EE20" t="s">
        <v>2854</v>
      </c>
      <c r="EG20" t="s">
        <v>2854</v>
      </c>
      <c r="EH20" t="s">
        <v>2854</v>
      </c>
      <c r="EI20" t="s">
        <v>2854</v>
      </c>
      <c r="EJ20" t="s">
        <v>2853</v>
      </c>
      <c r="EK20" t="s">
        <v>2909</v>
      </c>
      <c r="EL20" t="s">
        <v>2925</v>
      </c>
      <c r="EM20" t="s">
        <v>2954</v>
      </c>
      <c r="EN20" t="s">
        <v>2909</v>
      </c>
      <c r="EO20" t="s">
        <v>2924</v>
      </c>
      <c r="EP20" t="s">
        <v>2909</v>
      </c>
      <c r="EQ20" t="s">
        <v>2906</v>
      </c>
      <c r="ER20" t="s">
        <v>2989</v>
      </c>
      <c r="ES20" t="s">
        <v>2987</v>
      </c>
      <c r="EU20" t="s">
        <v>2989</v>
      </c>
      <c r="EV20" t="s">
        <v>2989</v>
      </c>
      <c r="EW20" t="s">
        <v>2989</v>
      </c>
      <c r="EX20" t="s">
        <v>2989</v>
      </c>
      <c r="FL20" t="s">
        <v>3073</v>
      </c>
      <c r="GO20" t="s">
        <v>3166</v>
      </c>
      <c r="GP20" t="s">
        <v>3193</v>
      </c>
      <c r="HI20" t="s">
        <v>3291</v>
      </c>
    </row>
    <row r="21" spans="81:217" x14ac:dyDescent="0.25">
      <c r="CC21" t="s">
        <v>2102</v>
      </c>
      <c r="CE21" t="s">
        <v>2360</v>
      </c>
      <c r="CN21" t="s">
        <v>2399</v>
      </c>
      <c r="CO21" t="s">
        <v>2434</v>
      </c>
      <c r="CP21" t="s">
        <v>2469</v>
      </c>
      <c r="CQ21" t="s">
        <v>2469</v>
      </c>
      <c r="CS21" t="s">
        <v>2469</v>
      </c>
      <c r="CT21" t="s">
        <v>2469</v>
      </c>
      <c r="CU21" t="s">
        <v>2469</v>
      </c>
      <c r="CV21" t="s">
        <v>2469</v>
      </c>
      <c r="CW21" t="s">
        <v>2652</v>
      </c>
      <c r="CX21" t="s">
        <v>2652</v>
      </c>
      <c r="CZ21" t="s">
        <v>2652</v>
      </c>
      <c r="DA21" t="s">
        <v>2652</v>
      </c>
      <c r="DB21" t="s">
        <v>2652</v>
      </c>
      <c r="DC21" t="s">
        <v>2652</v>
      </c>
      <c r="DD21" t="s">
        <v>2699</v>
      </c>
      <c r="DG21" t="s">
        <v>2699</v>
      </c>
      <c r="DH21" t="s">
        <v>2699</v>
      </c>
      <c r="DI21" t="s">
        <v>2699</v>
      </c>
      <c r="DJ21" t="s">
        <v>2732</v>
      </c>
      <c r="ED21" t="s">
        <v>2855</v>
      </c>
      <c r="EE21" t="s">
        <v>2855</v>
      </c>
      <c r="EG21" t="s">
        <v>2855</v>
      </c>
      <c r="EH21" t="s">
        <v>2855</v>
      </c>
      <c r="EI21" t="s">
        <v>2855</v>
      </c>
      <c r="EJ21" t="s">
        <v>2854</v>
      </c>
      <c r="EK21" t="s">
        <v>2910</v>
      </c>
      <c r="EL21" t="s">
        <v>2908</v>
      </c>
      <c r="EM21" t="s">
        <v>2955</v>
      </c>
      <c r="EN21" t="s">
        <v>2910</v>
      </c>
      <c r="EO21" t="s">
        <v>2925</v>
      </c>
      <c r="EP21" t="s">
        <v>2910</v>
      </c>
      <c r="EQ21" t="s">
        <v>2907</v>
      </c>
      <c r="ER21" t="s">
        <v>2990</v>
      </c>
      <c r="ES21" t="s">
        <v>2988</v>
      </c>
      <c r="EU21" t="s">
        <v>2990</v>
      </c>
      <c r="EV21" t="s">
        <v>2990</v>
      </c>
      <c r="EW21" t="s">
        <v>2990</v>
      </c>
      <c r="EX21" t="s">
        <v>2990</v>
      </c>
      <c r="FL21" t="s">
        <v>1492</v>
      </c>
      <c r="GO21" t="s">
        <v>3167</v>
      </c>
      <c r="GP21" t="s">
        <v>3194</v>
      </c>
      <c r="HI21" t="s">
        <v>3292</v>
      </c>
    </row>
    <row r="22" spans="81:217" x14ac:dyDescent="0.25">
      <c r="CC22" t="s">
        <v>2103</v>
      </c>
      <c r="CE22" t="s">
        <v>13</v>
      </c>
      <c r="CN22" t="s">
        <v>2400</v>
      </c>
      <c r="CO22" t="s">
        <v>2435</v>
      </c>
      <c r="CP22" t="s">
        <v>2470</v>
      </c>
      <c r="CQ22" t="s">
        <v>2470</v>
      </c>
      <c r="CS22" t="s">
        <v>2470</v>
      </c>
      <c r="CT22" t="s">
        <v>2470</v>
      </c>
      <c r="CU22" t="s">
        <v>2470</v>
      </c>
      <c r="CV22" t="s">
        <v>2470</v>
      </c>
      <c r="CW22" t="s">
        <v>2510</v>
      </c>
      <c r="CX22" t="s">
        <v>2510</v>
      </c>
      <c r="CZ22" t="s">
        <v>2510</v>
      </c>
      <c r="DA22" t="s">
        <v>2510</v>
      </c>
      <c r="DB22" t="s">
        <v>2510</v>
      </c>
      <c r="DC22" t="s">
        <v>2510</v>
      </c>
      <c r="DD22" t="s">
        <v>2700</v>
      </c>
      <c r="DG22" t="s">
        <v>2700</v>
      </c>
      <c r="DH22" t="s">
        <v>2700</v>
      </c>
      <c r="DI22" t="s">
        <v>2700</v>
      </c>
      <c r="DJ22" t="s">
        <v>2733</v>
      </c>
      <c r="ED22" t="s">
        <v>2856</v>
      </c>
      <c r="EE22" t="s">
        <v>2856</v>
      </c>
      <c r="EG22" t="s">
        <v>2856</v>
      </c>
      <c r="EH22" t="s">
        <v>2856</v>
      </c>
      <c r="EI22" t="s">
        <v>2856</v>
      </c>
      <c r="EJ22" t="s">
        <v>2855</v>
      </c>
      <c r="EK22" t="s">
        <v>2911</v>
      </c>
      <c r="EL22" t="s">
        <v>2926</v>
      </c>
      <c r="EM22" t="s">
        <v>2956</v>
      </c>
      <c r="EN22" t="s">
        <v>2911</v>
      </c>
      <c r="EO22" t="s">
        <v>2908</v>
      </c>
      <c r="EP22" t="s">
        <v>2911</v>
      </c>
      <c r="EQ22" t="s">
        <v>2964</v>
      </c>
      <c r="ER22" t="s">
        <v>2991</v>
      </c>
      <c r="ES22" t="s">
        <v>2989</v>
      </c>
      <c r="EU22" t="s">
        <v>2991</v>
      </c>
      <c r="EV22" t="s">
        <v>2991</v>
      </c>
      <c r="EW22" t="s">
        <v>2991</v>
      </c>
      <c r="EX22" t="s">
        <v>2991</v>
      </c>
      <c r="FL22" t="s">
        <v>3074</v>
      </c>
      <c r="GO22" t="s">
        <v>3168</v>
      </c>
      <c r="GP22" t="s">
        <v>3195</v>
      </c>
      <c r="HI22" t="s">
        <v>3293</v>
      </c>
    </row>
    <row r="23" spans="81:217" x14ac:dyDescent="0.25">
      <c r="CC23" t="s">
        <v>2104</v>
      </c>
      <c r="CE23" t="s">
        <v>2361</v>
      </c>
      <c r="CN23" t="s">
        <v>2401</v>
      </c>
      <c r="CO23" t="s">
        <v>2436</v>
      </c>
      <c r="CP23" t="s">
        <v>2471</v>
      </c>
      <c r="CQ23" t="s">
        <v>2471</v>
      </c>
      <c r="CS23" t="s">
        <v>2471</v>
      </c>
      <c r="CT23" t="s">
        <v>2471</v>
      </c>
      <c r="CU23" t="s">
        <v>2471</v>
      </c>
      <c r="CV23" t="s">
        <v>2471</v>
      </c>
      <c r="CW23" t="s">
        <v>2653</v>
      </c>
      <c r="CX23" t="s">
        <v>2653</v>
      </c>
      <c r="CZ23" t="s">
        <v>2653</v>
      </c>
      <c r="DA23" t="s">
        <v>2653</v>
      </c>
      <c r="DB23" t="s">
        <v>2653</v>
      </c>
      <c r="DC23" t="s">
        <v>2653</v>
      </c>
      <c r="DD23" t="s">
        <v>2701</v>
      </c>
      <c r="DG23" t="s">
        <v>2701</v>
      </c>
      <c r="DH23" t="s">
        <v>2701</v>
      </c>
      <c r="DI23" t="s">
        <v>2701</v>
      </c>
      <c r="DJ23" t="s">
        <v>2688</v>
      </c>
      <c r="ED23" t="s">
        <v>2857</v>
      </c>
      <c r="EE23" t="s">
        <v>2857</v>
      </c>
      <c r="EG23" t="s">
        <v>2857</v>
      </c>
      <c r="EH23" t="s">
        <v>2857</v>
      </c>
      <c r="EI23" t="s">
        <v>2857</v>
      </c>
      <c r="EJ23" t="s">
        <v>2856</v>
      </c>
      <c r="EK23" t="s">
        <v>2912</v>
      </c>
      <c r="EL23" t="s">
        <v>2927</v>
      </c>
      <c r="EM23" t="s">
        <v>2957</v>
      </c>
      <c r="EN23" t="s">
        <v>2912</v>
      </c>
      <c r="EO23" t="s">
        <v>2926</v>
      </c>
      <c r="EP23" t="s">
        <v>2912</v>
      </c>
      <c r="EQ23" t="s">
        <v>2965</v>
      </c>
      <c r="ER23" t="s">
        <v>2992</v>
      </c>
      <c r="ES23" t="s">
        <v>2990</v>
      </c>
      <c r="EU23" t="s">
        <v>2992</v>
      </c>
      <c r="EV23" t="s">
        <v>2992</v>
      </c>
      <c r="EW23" t="s">
        <v>2992</v>
      </c>
      <c r="EX23" t="s">
        <v>2992</v>
      </c>
      <c r="FL23" t="s">
        <v>3075</v>
      </c>
      <c r="GO23" t="s">
        <v>3169</v>
      </c>
      <c r="GP23" t="s">
        <v>3196</v>
      </c>
      <c r="HI23" t="s">
        <v>3294</v>
      </c>
    </row>
    <row r="24" spans="81:217" x14ac:dyDescent="0.25">
      <c r="CC24" t="s">
        <v>2105</v>
      </c>
      <c r="CN24" t="s">
        <v>2402</v>
      </c>
      <c r="CO24" t="s">
        <v>2437</v>
      </c>
      <c r="CP24" t="s">
        <v>2472</v>
      </c>
      <c r="CQ24" t="s">
        <v>2472</v>
      </c>
      <c r="CS24" t="s">
        <v>2472</v>
      </c>
      <c r="CT24" t="s">
        <v>2472</v>
      </c>
      <c r="CU24" t="s">
        <v>2472</v>
      </c>
      <c r="CV24" t="s">
        <v>2472</v>
      </c>
      <c r="CW24" t="s">
        <v>2654</v>
      </c>
      <c r="CX24" t="s">
        <v>2654</v>
      </c>
      <c r="CZ24" t="s">
        <v>2654</v>
      </c>
      <c r="DA24" t="s">
        <v>2654</v>
      </c>
      <c r="DB24" t="s">
        <v>2654</v>
      </c>
      <c r="DC24" t="s">
        <v>2654</v>
      </c>
      <c r="DD24" t="s">
        <v>2702</v>
      </c>
      <c r="DG24" t="s">
        <v>2702</v>
      </c>
      <c r="DH24" t="s">
        <v>2702</v>
      </c>
      <c r="DI24" t="s">
        <v>2702</v>
      </c>
      <c r="DJ24" t="s">
        <v>2734</v>
      </c>
      <c r="ED24" t="s">
        <v>2858</v>
      </c>
      <c r="EE24" t="s">
        <v>2858</v>
      </c>
      <c r="EG24" t="s">
        <v>2858</v>
      </c>
      <c r="EH24" t="s">
        <v>2858</v>
      </c>
      <c r="EI24" t="s">
        <v>2858</v>
      </c>
      <c r="EJ24" t="s">
        <v>2857</v>
      </c>
      <c r="EK24" t="s">
        <v>2913</v>
      </c>
      <c r="EL24" t="s">
        <v>2928</v>
      </c>
      <c r="EM24" t="s">
        <v>2958</v>
      </c>
      <c r="EN24" t="s">
        <v>2913</v>
      </c>
      <c r="EO24" t="s">
        <v>2927</v>
      </c>
      <c r="EP24" t="s">
        <v>2913</v>
      </c>
      <c r="EQ24" t="s">
        <v>2908</v>
      </c>
      <c r="ER24" t="s">
        <v>2993</v>
      </c>
      <c r="ES24" t="s">
        <v>2991</v>
      </c>
      <c r="EU24" t="s">
        <v>2993</v>
      </c>
      <c r="EV24" t="s">
        <v>2993</v>
      </c>
      <c r="EW24" t="s">
        <v>2993</v>
      </c>
      <c r="EX24" t="s">
        <v>2993</v>
      </c>
      <c r="FL24" t="s">
        <v>3076</v>
      </c>
      <c r="GO24" t="s">
        <v>3170</v>
      </c>
      <c r="GP24" t="s">
        <v>3197</v>
      </c>
      <c r="HI24" t="s">
        <v>3295</v>
      </c>
    </row>
    <row r="25" spans="81:217" x14ac:dyDescent="0.25">
      <c r="CC25" t="s">
        <v>2106</v>
      </c>
      <c r="CN25" t="s">
        <v>1378</v>
      </c>
      <c r="CO25" t="s">
        <v>2438</v>
      </c>
      <c r="CP25" t="s">
        <v>2473</v>
      </c>
      <c r="CQ25" t="s">
        <v>2473</v>
      </c>
      <c r="CS25" t="s">
        <v>2473</v>
      </c>
      <c r="CT25" t="s">
        <v>2473</v>
      </c>
      <c r="CU25" t="s">
        <v>2473</v>
      </c>
      <c r="CV25" t="s">
        <v>2473</v>
      </c>
      <c r="CW25" t="s">
        <v>2655</v>
      </c>
      <c r="CX25" t="s">
        <v>2655</v>
      </c>
      <c r="CZ25" t="s">
        <v>2655</v>
      </c>
      <c r="DA25" t="s">
        <v>2655</v>
      </c>
      <c r="DB25" t="s">
        <v>2655</v>
      </c>
      <c r="DC25" t="s">
        <v>2655</v>
      </c>
      <c r="DD25" t="s">
        <v>1506</v>
      </c>
      <c r="DG25" t="s">
        <v>1506</v>
      </c>
      <c r="DH25" t="s">
        <v>1506</v>
      </c>
      <c r="DI25" t="s">
        <v>1506</v>
      </c>
      <c r="DJ25" t="s">
        <v>2735</v>
      </c>
      <c r="ED25" t="s">
        <v>2063</v>
      </c>
      <c r="EE25" t="s">
        <v>2063</v>
      </c>
      <c r="EG25" t="s">
        <v>2063</v>
      </c>
      <c r="EH25" t="s">
        <v>2063</v>
      </c>
      <c r="EI25" t="s">
        <v>2063</v>
      </c>
      <c r="EJ25" t="s">
        <v>2858</v>
      </c>
      <c r="EK25" t="s">
        <v>2914</v>
      </c>
      <c r="EL25" t="s">
        <v>2909</v>
      </c>
      <c r="EM25" t="s">
        <v>2959</v>
      </c>
      <c r="EN25" t="s">
        <v>2914</v>
      </c>
      <c r="EO25" t="s">
        <v>2928</v>
      </c>
      <c r="EP25" t="s">
        <v>2914</v>
      </c>
      <c r="EQ25" t="s">
        <v>2909</v>
      </c>
      <c r="ER25" t="s">
        <v>2994</v>
      </c>
      <c r="ES25" t="s">
        <v>2992</v>
      </c>
      <c r="EU25" t="s">
        <v>2994</v>
      </c>
      <c r="EV25" t="s">
        <v>2994</v>
      </c>
      <c r="EW25" t="s">
        <v>2994</v>
      </c>
      <c r="EX25" t="s">
        <v>2994</v>
      </c>
      <c r="FL25" t="s">
        <v>3077</v>
      </c>
      <c r="GO25" t="s">
        <v>2995</v>
      </c>
      <c r="GP25" t="s">
        <v>3198</v>
      </c>
      <c r="HI25" t="s">
        <v>3296</v>
      </c>
    </row>
    <row r="26" spans="81:217" x14ac:dyDescent="0.25">
      <c r="CC26" t="s">
        <v>2107</v>
      </c>
      <c r="CN26" t="s">
        <v>2403</v>
      </c>
      <c r="CO26" t="s">
        <v>2439</v>
      </c>
      <c r="CP26" t="s">
        <v>2474</v>
      </c>
      <c r="CQ26" t="s">
        <v>2474</v>
      </c>
      <c r="CS26" t="s">
        <v>2474</v>
      </c>
      <c r="CT26" t="s">
        <v>2474</v>
      </c>
      <c r="CU26" t="s">
        <v>2474</v>
      </c>
      <c r="CV26" t="s">
        <v>2474</v>
      </c>
      <c r="CW26" t="s">
        <v>2656</v>
      </c>
      <c r="CX26" t="s">
        <v>2656</v>
      </c>
      <c r="CZ26" t="s">
        <v>2656</v>
      </c>
      <c r="DA26" t="s">
        <v>2656</v>
      </c>
      <c r="DB26" t="s">
        <v>2656</v>
      </c>
      <c r="DC26" t="s">
        <v>2656</v>
      </c>
      <c r="DD26" t="s">
        <v>2703</v>
      </c>
      <c r="DG26" t="s">
        <v>2703</v>
      </c>
      <c r="DH26" t="s">
        <v>2703</v>
      </c>
      <c r="DI26" t="s">
        <v>2703</v>
      </c>
      <c r="DJ26" t="s">
        <v>2736</v>
      </c>
      <c r="ED26" t="s">
        <v>2859</v>
      </c>
      <c r="EE26" t="s">
        <v>2859</v>
      </c>
      <c r="EG26" t="s">
        <v>2859</v>
      </c>
      <c r="EH26" t="s">
        <v>2859</v>
      </c>
      <c r="EI26" t="s">
        <v>2859</v>
      </c>
      <c r="EJ26" t="s">
        <v>2063</v>
      </c>
      <c r="EK26" t="s">
        <v>2915</v>
      </c>
      <c r="EL26" t="s">
        <v>2929</v>
      </c>
      <c r="EM26" t="s">
        <v>2960</v>
      </c>
      <c r="EN26" t="s">
        <v>2915</v>
      </c>
      <c r="EO26" t="s">
        <v>2909</v>
      </c>
      <c r="EP26" t="s">
        <v>2915</v>
      </c>
      <c r="EQ26" t="s">
        <v>2910</v>
      </c>
      <c r="ER26" t="s">
        <v>2995</v>
      </c>
      <c r="ES26" t="s">
        <v>2993</v>
      </c>
      <c r="EU26" t="s">
        <v>2995</v>
      </c>
      <c r="EV26" t="s">
        <v>2995</v>
      </c>
      <c r="EW26" t="s">
        <v>2995</v>
      </c>
      <c r="EX26" t="s">
        <v>2995</v>
      </c>
      <c r="FL26" t="s">
        <v>2760</v>
      </c>
      <c r="GO26" t="s">
        <v>3171</v>
      </c>
      <c r="GP26" t="s">
        <v>3199</v>
      </c>
      <c r="HI26" t="s">
        <v>3297</v>
      </c>
    </row>
    <row r="27" spans="81:217" x14ac:dyDescent="0.25">
      <c r="CC27" t="s">
        <v>2108</v>
      </c>
      <c r="CN27" t="s">
        <v>2404</v>
      </c>
      <c r="CO27" t="s">
        <v>2440</v>
      </c>
      <c r="CP27" t="s">
        <v>2475</v>
      </c>
      <c r="CQ27" t="s">
        <v>2475</v>
      </c>
      <c r="CS27" t="s">
        <v>2475</v>
      </c>
      <c r="CT27" t="s">
        <v>2475</v>
      </c>
      <c r="CU27" t="s">
        <v>2475</v>
      </c>
      <c r="CV27" t="s">
        <v>2475</v>
      </c>
      <c r="CW27" t="s">
        <v>2657</v>
      </c>
      <c r="CX27" t="s">
        <v>2657</v>
      </c>
      <c r="CZ27" t="s">
        <v>2657</v>
      </c>
      <c r="DA27" t="s">
        <v>2657</v>
      </c>
      <c r="DB27" t="s">
        <v>2657</v>
      </c>
      <c r="DC27" t="s">
        <v>2657</v>
      </c>
      <c r="DJ27" t="s">
        <v>2737</v>
      </c>
      <c r="ED27" t="s">
        <v>2860</v>
      </c>
      <c r="EE27" t="s">
        <v>2860</v>
      </c>
      <c r="EG27" t="s">
        <v>2860</v>
      </c>
      <c r="EH27" t="s">
        <v>2860</v>
      </c>
      <c r="EI27" t="s">
        <v>2860</v>
      </c>
      <c r="EJ27" t="s">
        <v>2859</v>
      </c>
      <c r="EK27" t="s">
        <v>2916</v>
      </c>
      <c r="EL27" t="s">
        <v>2910</v>
      </c>
      <c r="EN27" t="s">
        <v>2916</v>
      </c>
      <c r="EO27" t="s">
        <v>2929</v>
      </c>
      <c r="EP27" t="s">
        <v>2916</v>
      </c>
      <c r="EQ27" t="s">
        <v>2966</v>
      </c>
      <c r="ER27" t="s">
        <v>2996</v>
      </c>
      <c r="ES27" t="s">
        <v>2994</v>
      </c>
      <c r="EU27" t="s">
        <v>2996</v>
      </c>
      <c r="EV27" t="s">
        <v>2996</v>
      </c>
      <c r="EW27" t="s">
        <v>2996</v>
      </c>
      <c r="EX27" t="s">
        <v>2996</v>
      </c>
      <c r="FL27" t="s">
        <v>3078</v>
      </c>
      <c r="GO27" t="s">
        <v>3172</v>
      </c>
      <c r="GP27" t="s">
        <v>2859</v>
      </c>
      <c r="HI27" t="s">
        <v>3298</v>
      </c>
    </row>
    <row r="28" spans="81:217" x14ac:dyDescent="0.25">
      <c r="CC28" t="s">
        <v>2109</v>
      </c>
      <c r="CN28" t="s">
        <v>2405</v>
      </c>
      <c r="CO28" t="s">
        <v>2441</v>
      </c>
      <c r="CP28" t="s">
        <v>2476</v>
      </c>
      <c r="CQ28" t="s">
        <v>2476</v>
      </c>
      <c r="CS28" t="s">
        <v>2476</v>
      </c>
      <c r="CT28" t="s">
        <v>2476</v>
      </c>
      <c r="CU28" t="s">
        <v>2476</v>
      </c>
      <c r="CV28" t="s">
        <v>2476</v>
      </c>
      <c r="CW28" t="s">
        <v>2658</v>
      </c>
      <c r="CX28" t="s">
        <v>2658</v>
      </c>
      <c r="CZ28" t="s">
        <v>2658</v>
      </c>
      <c r="DA28" t="s">
        <v>2658</v>
      </c>
      <c r="DB28" t="s">
        <v>2658</v>
      </c>
      <c r="DC28" t="s">
        <v>2658</v>
      </c>
      <c r="DJ28" t="s">
        <v>2738</v>
      </c>
      <c r="ED28" t="s">
        <v>2861</v>
      </c>
      <c r="EE28" t="s">
        <v>2861</v>
      </c>
      <c r="EG28" t="s">
        <v>2861</v>
      </c>
      <c r="EH28" t="s">
        <v>2861</v>
      </c>
      <c r="EI28" t="s">
        <v>2861</v>
      </c>
      <c r="EJ28" t="s">
        <v>2888</v>
      </c>
      <c r="EK28" t="s">
        <v>2917</v>
      </c>
      <c r="EL28" t="s">
        <v>2911</v>
      </c>
      <c r="EN28" t="s">
        <v>2917</v>
      </c>
      <c r="EO28" t="s">
        <v>2910</v>
      </c>
      <c r="EP28" t="s">
        <v>2917</v>
      </c>
      <c r="EQ28" t="s">
        <v>2911</v>
      </c>
      <c r="ER28" t="s">
        <v>2997</v>
      </c>
      <c r="ES28" t="s">
        <v>2995</v>
      </c>
      <c r="EU28" t="s">
        <v>2997</v>
      </c>
      <c r="EV28" t="s">
        <v>2997</v>
      </c>
      <c r="EW28" t="s">
        <v>2997</v>
      </c>
      <c r="EX28" t="s">
        <v>2997</v>
      </c>
      <c r="FL28" t="s">
        <v>3079</v>
      </c>
      <c r="GO28" t="s">
        <v>2872</v>
      </c>
      <c r="GP28" t="s">
        <v>3161</v>
      </c>
      <c r="HI28" t="s">
        <v>3299</v>
      </c>
    </row>
    <row r="29" spans="81:217" x14ac:dyDescent="0.25">
      <c r="CC29" t="s">
        <v>2110</v>
      </c>
      <c r="CN29" t="s">
        <v>2406</v>
      </c>
      <c r="CO29" t="s">
        <v>2442</v>
      </c>
      <c r="CP29" t="s">
        <v>2477</v>
      </c>
      <c r="CQ29" t="s">
        <v>2477</v>
      </c>
      <c r="CS29" t="s">
        <v>2477</v>
      </c>
      <c r="CT29" t="s">
        <v>2477</v>
      </c>
      <c r="CU29" t="s">
        <v>2477</v>
      </c>
      <c r="CV29" t="s">
        <v>2477</v>
      </c>
      <c r="CW29" t="s">
        <v>2659</v>
      </c>
      <c r="CX29" t="s">
        <v>2659</v>
      </c>
      <c r="CZ29" t="s">
        <v>2659</v>
      </c>
      <c r="DA29" t="s">
        <v>2659</v>
      </c>
      <c r="DB29" t="s">
        <v>2659</v>
      </c>
      <c r="DC29" t="s">
        <v>2659</v>
      </c>
      <c r="DJ29" t="s">
        <v>2689</v>
      </c>
      <c r="ED29" t="s">
        <v>2862</v>
      </c>
      <c r="EE29" t="s">
        <v>2862</v>
      </c>
      <c r="EG29" t="s">
        <v>2862</v>
      </c>
      <c r="EH29" t="s">
        <v>2862</v>
      </c>
      <c r="EI29" t="s">
        <v>2862</v>
      </c>
      <c r="EJ29" t="s">
        <v>2860</v>
      </c>
      <c r="EK29" t="s">
        <v>2918</v>
      </c>
      <c r="EL29" t="s">
        <v>2912</v>
      </c>
      <c r="EN29" t="s">
        <v>2918</v>
      </c>
      <c r="EO29" t="s">
        <v>2911</v>
      </c>
      <c r="EP29" t="s">
        <v>2918</v>
      </c>
      <c r="EQ29" t="s">
        <v>2912</v>
      </c>
      <c r="ER29" t="s">
        <v>2998</v>
      </c>
      <c r="ES29" t="s">
        <v>2996</v>
      </c>
      <c r="EU29" t="s">
        <v>2998</v>
      </c>
      <c r="EV29" t="s">
        <v>2998</v>
      </c>
      <c r="EW29" t="s">
        <v>2998</v>
      </c>
      <c r="EX29" t="s">
        <v>2998</v>
      </c>
      <c r="FL29" t="s">
        <v>3080</v>
      </c>
      <c r="GO29" t="s">
        <v>3173</v>
      </c>
      <c r="GP29" t="s">
        <v>3200</v>
      </c>
      <c r="HI29" t="s">
        <v>3300</v>
      </c>
    </row>
    <row r="30" spans="81:217" x14ac:dyDescent="0.25">
      <c r="CC30" t="s">
        <v>2111</v>
      </c>
      <c r="CN30" t="s">
        <v>2407</v>
      </c>
      <c r="CO30" t="s">
        <v>2443</v>
      </c>
      <c r="CP30" t="s">
        <v>2478</v>
      </c>
      <c r="CQ30" t="s">
        <v>2478</v>
      </c>
      <c r="CS30" t="s">
        <v>2478</v>
      </c>
      <c r="CT30" t="s">
        <v>2478</v>
      </c>
      <c r="CU30" t="s">
        <v>2478</v>
      </c>
      <c r="CV30" t="s">
        <v>2478</v>
      </c>
      <c r="CW30" t="s">
        <v>2532</v>
      </c>
      <c r="CX30" t="s">
        <v>2532</v>
      </c>
      <c r="CZ30" t="s">
        <v>2532</v>
      </c>
      <c r="DA30" t="s">
        <v>2532</v>
      </c>
      <c r="DB30" t="s">
        <v>2532</v>
      </c>
      <c r="DC30" t="s">
        <v>2532</v>
      </c>
      <c r="DJ30" t="s">
        <v>2710</v>
      </c>
      <c r="ED30" t="s">
        <v>2863</v>
      </c>
      <c r="EE30" t="s">
        <v>2863</v>
      </c>
      <c r="EG30" t="s">
        <v>2863</v>
      </c>
      <c r="EH30" t="s">
        <v>2863</v>
      </c>
      <c r="EI30" t="s">
        <v>2863</v>
      </c>
      <c r="EJ30" t="s">
        <v>2889</v>
      </c>
      <c r="EK30" t="s">
        <v>2919</v>
      </c>
      <c r="EL30" t="s">
        <v>2930</v>
      </c>
      <c r="EN30" t="s">
        <v>2919</v>
      </c>
      <c r="EO30" t="s">
        <v>2912</v>
      </c>
      <c r="EP30" t="s">
        <v>2919</v>
      </c>
      <c r="EQ30" t="s">
        <v>2913</v>
      </c>
      <c r="ER30" t="s">
        <v>2999</v>
      </c>
      <c r="ES30" t="s">
        <v>3007</v>
      </c>
      <c r="EU30" t="s">
        <v>2999</v>
      </c>
      <c r="EV30" t="s">
        <v>2999</v>
      </c>
      <c r="EW30" t="s">
        <v>2999</v>
      </c>
      <c r="EX30" t="s">
        <v>2999</v>
      </c>
      <c r="FL30" t="s">
        <v>2764</v>
      </c>
      <c r="GO30" t="s">
        <v>3174</v>
      </c>
      <c r="GP30" t="s">
        <v>3201</v>
      </c>
      <c r="HI30" t="s">
        <v>3301</v>
      </c>
    </row>
    <row r="31" spans="81:217" x14ac:dyDescent="0.25">
      <c r="CC31" t="s">
        <v>2112</v>
      </c>
      <c r="CN31" t="s">
        <v>2408</v>
      </c>
      <c r="CO31" t="s">
        <v>2444</v>
      </c>
      <c r="CP31" t="s">
        <v>2387</v>
      </c>
      <c r="CQ31" t="s">
        <v>2387</v>
      </c>
      <c r="CS31" t="s">
        <v>2387</v>
      </c>
      <c r="CT31" t="s">
        <v>2387</v>
      </c>
      <c r="CU31" t="s">
        <v>2387</v>
      </c>
      <c r="CV31" t="s">
        <v>2387</v>
      </c>
      <c r="CW31" t="s">
        <v>2545</v>
      </c>
      <c r="CX31" t="s">
        <v>2545</v>
      </c>
      <c r="CZ31" t="s">
        <v>2545</v>
      </c>
      <c r="DA31" t="s">
        <v>2545</v>
      </c>
      <c r="DB31" t="s">
        <v>2545</v>
      </c>
      <c r="DC31" t="s">
        <v>2545</v>
      </c>
      <c r="DJ31" t="s">
        <v>2739</v>
      </c>
      <c r="ED31" t="s">
        <v>2864</v>
      </c>
      <c r="EE31" t="s">
        <v>2864</v>
      </c>
      <c r="EG31" t="s">
        <v>2864</v>
      </c>
      <c r="EH31" t="s">
        <v>2864</v>
      </c>
      <c r="EI31" t="s">
        <v>2864</v>
      </c>
      <c r="EJ31" t="s">
        <v>2861</v>
      </c>
      <c r="EK31" t="s">
        <v>2920</v>
      </c>
      <c r="EL31" t="s">
        <v>2913</v>
      </c>
      <c r="EN31" t="s">
        <v>2920</v>
      </c>
      <c r="EO31" t="s">
        <v>2930</v>
      </c>
      <c r="EP31" t="s">
        <v>2920</v>
      </c>
      <c r="EQ31" t="s">
        <v>2914</v>
      </c>
      <c r="ER31" t="s">
        <v>3000</v>
      </c>
      <c r="ES31" t="s">
        <v>2997</v>
      </c>
      <c r="EU31" t="s">
        <v>3000</v>
      </c>
      <c r="EV31" t="s">
        <v>3000</v>
      </c>
      <c r="EW31" t="s">
        <v>3000</v>
      </c>
      <c r="EX31" t="s">
        <v>3000</v>
      </c>
      <c r="FL31" t="s">
        <v>3081</v>
      </c>
      <c r="GO31" t="s">
        <v>3175</v>
      </c>
      <c r="GP31" t="s">
        <v>3202</v>
      </c>
      <c r="HI31" t="s">
        <v>3302</v>
      </c>
    </row>
    <row r="32" spans="81:217" x14ac:dyDescent="0.25">
      <c r="CC32" t="s">
        <v>2113</v>
      </c>
      <c r="CN32" t="s">
        <v>2409</v>
      </c>
      <c r="CO32" t="s">
        <v>2445</v>
      </c>
      <c r="CP32" t="s">
        <v>2479</v>
      </c>
      <c r="CQ32" t="s">
        <v>2479</v>
      </c>
      <c r="CS32" t="s">
        <v>2479</v>
      </c>
      <c r="CT32" t="s">
        <v>2479</v>
      </c>
      <c r="CU32" t="s">
        <v>2479</v>
      </c>
      <c r="CV32" t="s">
        <v>2479</v>
      </c>
      <c r="CW32" t="s">
        <v>2660</v>
      </c>
      <c r="CX32" t="s">
        <v>2660</v>
      </c>
      <c r="CZ32" t="s">
        <v>2660</v>
      </c>
      <c r="DA32" t="s">
        <v>2660</v>
      </c>
      <c r="DB32" t="s">
        <v>2660</v>
      </c>
      <c r="DC32" t="s">
        <v>2660</v>
      </c>
      <c r="DJ32" t="s">
        <v>2740</v>
      </c>
      <c r="ED32" t="s">
        <v>2865</v>
      </c>
      <c r="EE32" t="s">
        <v>2865</v>
      </c>
      <c r="EG32" t="s">
        <v>2865</v>
      </c>
      <c r="EH32" t="s">
        <v>2865</v>
      </c>
      <c r="EI32" t="s">
        <v>2865</v>
      </c>
      <c r="EJ32" t="s">
        <v>2862</v>
      </c>
      <c r="EK32" t="s">
        <v>2921</v>
      </c>
      <c r="EL32" t="s">
        <v>2914</v>
      </c>
      <c r="EN32" t="s">
        <v>2921</v>
      </c>
      <c r="EO32" t="s">
        <v>2913</v>
      </c>
      <c r="EP32" t="s">
        <v>2921</v>
      </c>
      <c r="EQ32" t="s">
        <v>2915</v>
      </c>
      <c r="ER32" t="s">
        <v>3001</v>
      </c>
      <c r="ES32" t="s">
        <v>2998</v>
      </c>
      <c r="EU32" t="s">
        <v>3001</v>
      </c>
      <c r="EV32" t="s">
        <v>3001</v>
      </c>
      <c r="EW32" t="s">
        <v>3001</v>
      </c>
      <c r="EX32" t="s">
        <v>3001</v>
      </c>
      <c r="FL32" t="s">
        <v>3082</v>
      </c>
      <c r="GO32" t="s">
        <v>3176</v>
      </c>
      <c r="GP32" t="s">
        <v>3203</v>
      </c>
      <c r="HI32" t="s">
        <v>3303</v>
      </c>
    </row>
    <row r="33" spans="81:217" x14ac:dyDescent="0.25">
      <c r="CC33" t="s">
        <v>2114</v>
      </c>
      <c r="CN33" t="s">
        <v>2410</v>
      </c>
      <c r="CO33" t="s">
        <v>2446</v>
      </c>
      <c r="CP33" t="s">
        <v>2480</v>
      </c>
      <c r="CQ33" t="s">
        <v>2480</v>
      </c>
      <c r="CS33" t="s">
        <v>2480</v>
      </c>
      <c r="CT33" t="s">
        <v>2480</v>
      </c>
      <c r="CU33" t="s">
        <v>2480</v>
      </c>
      <c r="CV33" t="s">
        <v>2480</v>
      </c>
      <c r="CW33" t="s">
        <v>2661</v>
      </c>
      <c r="CX33" t="s">
        <v>2661</v>
      </c>
      <c r="CZ33" t="s">
        <v>2661</v>
      </c>
      <c r="DA33" t="s">
        <v>2661</v>
      </c>
      <c r="DB33" t="s">
        <v>2661</v>
      </c>
      <c r="DC33" t="s">
        <v>2661</v>
      </c>
      <c r="DJ33" t="s">
        <v>2741</v>
      </c>
      <c r="ED33" t="s">
        <v>2866</v>
      </c>
      <c r="EE33" t="s">
        <v>2866</v>
      </c>
      <c r="EG33" t="s">
        <v>2866</v>
      </c>
      <c r="EH33" t="s">
        <v>2866</v>
      </c>
      <c r="EI33" t="s">
        <v>2866</v>
      </c>
      <c r="EJ33" t="s">
        <v>2863</v>
      </c>
      <c r="EK33" t="s">
        <v>2922</v>
      </c>
      <c r="EL33" t="s">
        <v>2915</v>
      </c>
      <c r="EN33" t="s">
        <v>2922</v>
      </c>
      <c r="EO33" t="s">
        <v>2914</v>
      </c>
      <c r="EP33" t="s">
        <v>2922</v>
      </c>
      <c r="EQ33" t="s">
        <v>2916</v>
      </c>
      <c r="ER33" t="s">
        <v>3002</v>
      </c>
      <c r="ES33" t="s">
        <v>2999</v>
      </c>
      <c r="EU33" t="s">
        <v>3002</v>
      </c>
      <c r="EV33" t="s">
        <v>3002</v>
      </c>
      <c r="EW33" t="s">
        <v>3002</v>
      </c>
      <c r="EX33" t="s">
        <v>3002</v>
      </c>
      <c r="GO33" t="s">
        <v>3177</v>
      </c>
      <c r="GP33" t="s">
        <v>3204</v>
      </c>
      <c r="HI33" t="s">
        <v>3304</v>
      </c>
    </row>
    <row r="34" spans="81:217" x14ac:dyDescent="0.25">
      <c r="CC34" t="s">
        <v>2115</v>
      </c>
      <c r="CN34" t="s">
        <v>2411</v>
      </c>
      <c r="CO34" t="s">
        <v>2447</v>
      </c>
      <c r="CP34" t="s">
        <v>2481</v>
      </c>
      <c r="CQ34" t="s">
        <v>2481</v>
      </c>
      <c r="CS34" t="s">
        <v>2481</v>
      </c>
      <c r="CT34" t="s">
        <v>2481</v>
      </c>
      <c r="CU34" t="s">
        <v>2481</v>
      </c>
      <c r="CV34" t="s">
        <v>2481</v>
      </c>
      <c r="CW34" t="s">
        <v>2662</v>
      </c>
      <c r="CX34" t="s">
        <v>2662</v>
      </c>
      <c r="CZ34" t="s">
        <v>2662</v>
      </c>
      <c r="DA34" t="s">
        <v>2662</v>
      </c>
      <c r="DB34" t="s">
        <v>2662</v>
      </c>
      <c r="DC34" t="s">
        <v>2662</v>
      </c>
      <c r="DJ34" t="s">
        <v>2690</v>
      </c>
      <c r="ED34" t="s">
        <v>2867</v>
      </c>
      <c r="EE34" t="s">
        <v>2867</v>
      </c>
      <c r="EG34" t="s">
        <v>2867</v>
      </c>
      <c r="EH34" t="s">
        <v>2867</v>
      </c>
      <c r="EI34" t="s">
        <v>2867</v>
      </c>
      <c r="EJ34" t="s">
        <v>2864</v>
      </c>
      <c r="EL34" t="s">
        <v>2931</v>
      </c>
      <c r="EO34" t="s">
        <v>2915</v>
      </c>
      <c r="EQ34" t="s">
        <v>2917</v>
      </c>
      <c r="ER34" t="s">
        <v>3003</v>
      </c>
      <c r="ES34" t="s">
        <v>3000</v>
      </c>
      <c r="EU34" t="s">
        <v>3003</v>
      </c>
      <c r="EV34" t="s">
        <v>3003</v>
      </c>
      <c r="EW34" t="s">
        <v>3003</v>
      </c>
      <c r="EX34" t="s">
        <v>3003</v>
      </c>
      <c r="GO34" t="s">
        <v>3178</v>
      </c>
      <c r="GP34" t="s">
        <v>3205</v>
      </c>
      <c r="HI34" t="s">
        <v>3305</v>
      </c>
    </row>
    <row r="35" spans="81:217" x14ac:dyDescent="0.25">
      <c r="CC35" t="s">
        <v>2116</v>
      </c>
      <c r="CN35" t="s">
        <v>2412</v>
      </c>
      <c r="CO35" t="s">
        <v>2448</v>
      </c>
      <c r="CP35" t="s">
        <v>2482</v>
      </c>
      <c r="CQ35" t="s">
        <v>2482</v>
      </c>
      <c r="CS35" t="s">
        <v>2482</v>
      </c>
      <c r="CT35" t="s">
        <v>2482</v>
      </c>
      <c r="CU35" t="s">
        <v>2482</v>
      </c>
      <c r="CV35" t="s">
        <v>2482</v>
      </c>
      <c r="CW35" t="s">
        <v>2383</v>
      </c>
      <c r="CX35" t="s">
        <v>2383</v>
      </c>
      <c r="CZ35" t="s">
        <v>2383</v>
      </c>
      <c r="DA35" t="s">
        <v>2383</v>
      </c>
      <c r="DB35" t="s">
        <v>2383</v>
      </c>
      <c r="DC35" t="s">
        <v>2383</v>
      </c>
      <c r="DJ35" t="s">
        <v>2691</v>
      </c>
      <c r="ED35" t="s">
        <v>2868</v>
      </c>
      <c r="EE35" t="s">
        <v>2868</v>
      </c>
      <c r="EG35" t="s">
        <v>2868</v>
      </c>
      <c r="EH35" t="s">
        <v>2868</v>
      </c>
      <c r="EI35" t="s">
        <v>2868</v>
      </c>
      <c r="EJ35" t="s">
        <v>2865</v>
      </c>
      <c r="EL35" t="s">
        <v>2916</v>
      </c>
      <c r="EO35" t="s">
        <v>2931</v>
      </c>
      <c r="EQ35" t="s">
        <v>2967</v>
      </c>
      <c r="ER35" t="s">
        <v>3004</v>
      </c>
      <c r="ES35" t="s">
        <v>3001</v>
      </c>
      <c r="EU35" t="s">
        <v>3004</v>
      </c>
      <c r="EV35" t="s">
        <v>3004</v>
      </c>
      <c r="EW35" t="s">
        <v>3004</v>
      </c>
      <c r="EX35" t="s">
        <v>3004</v>
      </c>
      <c r="GP35" t="s">
        <v>3206</v>
      </c>
      <c r="HI35" t="s">
        <v>3306</v>
      </c>
    </row>
    <row r="36" spans="81:217" x14ac:dyDescent="0.25">
      <c r="CC36" t="s">
        <v>2117</v>
      </c>
      <c r="CN36" t="s">
        <v>2413</v>
      </c>
      <c r="CO36" t="s">
        <v>2449</v>
      </c>
      <c r="CP36" t="s">
        <v>2483</v>
      </c>
      <c r="CQ36" t="s">
        <v>2483</v>
      </c>
      <c r="CS36" t="s">
        <v>2483</v>
      </c>
      <c r="CT36" t="s">
        <v>2483</v>
      </c>
      <c r="CU36" t="s">
        <v>2483</v>
      </c>
      <c r="CV36" t="s">
        <v>2483</v>
      </c>
      <c r="CW36" t="s">
        <v>2663</v>
      </c>
      <c r="CX36" t="s">
        <v>2663</v>
      </c>
      <c r="CZ36" t="s">
        <v>2663</v>
      </c>
      <c r="DA36" t="s">
        <v>2663</v>
      </c>
      <c r="DB36" t="s">
        <v>2663</v>
      </c>
      <c r="DC36" t="s">
        <v>2663</v>
      </c>
      <c r="DJ36" t="s">
        <v>2692</v>
      </c>
      <c r="ED36" t="s">
        <v>2869</v>
      </c>
      <c r="EE36" t="s">
        <v>2869</v>
      </c>
      <c r="EG36" t="s">
        <v>2869</v>
      </c>
      <c r="EH36" t="s">
        <v>2869</v>
      </c>
      <c r="EI36" t="s">
        <v>2869</v>
      </c>
      <c r="EJ36" t="s">
        <v>2866</v>
      </c>
      <c r="EL36" t="s">
        <v>2917</v>
      </c>
      <c r="EO36" t="s">
        <v>2916</v>
      </c>
      <c r="EQ36" t="s">
        <v>2968</v>
      </c>
      <c r="ES36" t="s">
        <v>3002</v>
      </c>
      <c r="GP36" t="s">
        <v>3207</v>
      </c>
      <c r="HI36" t="s">
        <v>3307</v>
      </c>
    </row>
    <row r="37" spans="81:217" x14ac:dyDescent="0.25">
      <c r="CC37" t="s">
        <v>2118</v>
      </c>
      <c r="CN37" t="s">
        <v>2414</v>
      </c>
      <c r="CO37" t="s">
        <v>2450</v>
      </c>
      <c r="CP37" t="s">
        <v>2484</v>
      </c>
      <c r="CQ37" t="s">
        <v>2484</v>
      </c>
      <c r="CS37" t="s">
        <v>2484</v>
      </c>
      <c r="CT37" t="s">
        <v>2484</v>
      </c>
      <c r="CU37" t="s">
        <v>2484</v>
      </c>
      <c r="CV37" t="s">
        <v>2484</v>
      </c>
      <c r="CW37" t="s">
        <v>2664</v>
      </c>
      <c r="CX37" t="s">
        <v>2664</v>
      </c>
      <c r="CZ37" t="s">
        <v>2664</v>
      </c>
      <c r="DA37" t="s">
        <v>2664</v>
      </c>
      <c r="DB37" t="s">
        <v>2664</v>
      </c>
      <c r="DC37" t="s">
        <v>2664</v>
      </c>
      <c r="DJ37" t="s">
        <v>2693</v>
      </c>
      <c r="ED37" t="s">
        <v>2870</v>
      </c>
      <c r="EE37" t="s">
        <v>2870</v>
      </c>
      <c r="EG37" t="s">
        <v>2870</v>
      </c>
      <c r="EH37" t="s">
        <v>2870</v>
      </c>
      <c r="EI37" t="s">
        <v>2870</v>
      </c>
      <c r="EJ37" t="s">
        <v>2867</v>
      </c>
      <c r="EL37" t="s">
        <v>2932</v>
      </c>
      <c r="EO37" t="s">
        <v>2917</v>
      </c>
      <c r="EQ37" t="s">
        <v>2969</v>
      </c>
      <c r="ES37" t="s">
        <v>3003</v>
      </c>
      <c r="GP37" t="s">
        <v>2692</v>
      </c>
      <c r="HI37" t="s">
        <v>3308</v>
      </c>
    </row>
    <row r="38" spans="81:217" x14ac:dyDescent="0.25">
      <c r="CC38" t="s">
        <v>2119</v>
      </c>
      <c r="CN38" t="s">
        <v>2415</v>
      </c>
      <c r="CO38" t="s">
        <v>2451</v>
      </c>
      <c r="CP38" t="s">
        <v>2485</v>
      </c>
      <c r="CQ38" t="s">
        <v>2485</v>
      </c>
      <c r="CS38" t="s">
        <v>2485</v>
      </c>
      <c r="CT38" t="s">
        <v>2485</v>
      </c>
      <c r="CU38" t="s">
        <v>2485</v>
      </c>
      <c r="CV38" t="s">
        <v>2485</v>
      </c>
      <c r="CW38" t="s">
        <v>2665</v>
      </c>
      <c r="CX38" t="s">
        <v>2665</v>
      </c>
      <c r="CZ38" t="s">
        <v>2665</v>
      </c>
      <c r="DA38" t="s">
        <v>2665</v>
      </c>
      <c r="DB38" t="s">
        <v>2665</v>
      </c>
      <c r="DC38" t="s">
        <v>2665</v>
      </c>
      <c r="DJ38" t="s">
        <v>2742</v>
      </c>
      <c r="ED38" t="s">
        <v>2871</v>
      </c>
      <c r="EE38" t="s">
        <v>2871</v>
      </c>
      <c r="EG38" t="s">
        <v>2871</v>
      </c>
      <c r="EH38" t="s">
        <v>2871</v>
      </c>
      <c r="EI38" t="s">
        <v>2871</v>
      </c>
      <c r="EJ38" t="s">
        <v>2868</v>
      </c>
      <c r="EL38" t="s">
        <v>2933</v>
      </c>
      <c r="EO38" t="s">
        <v>2932</v>
      </c>
      <c r="EQ38" t="s">
        <v>2970</v>
      </c>
      <c r="ES38" t="s">
        <v>3004</v>
      </c>
      <c r="GP38" t="s">
        <v>3208</v>
      </c>
      <c r="HI38" t="s">
        <v>3309</v>
      </c>
    </row>
    <row r="39" spans="81:217" x14ac:dyDescent="0.25">
      <c r="CC39" t="s">
        <v>2120</v>
      </c>
      <c r="CP39" t="s">
        <v>2486</v>
      </c>
      <c r="CQ39" t="s">
        <v>2486</v>
      </c>
      <c r="CS39" t="s">
        <v>2486</v>
      </c>
      <c r="CT39" t="s">
        <v>2486</v>
      </c>
      <c r="CU39" t="s">
        <v>2486</v>
      </c>
      <c r="CV39" t="s">
        <v>2486</v>
      </c>
      <c r="CW39" t="s">
        <v>2602</v>
      </c>
      <c r="CX39" t="s">
        <v>2602</v>
      </c>
      <c r="CZ39" t="s">
        <v>2602</v>
      </c>
      <c r="DA39" t="s">
        <v>2602</v>
      </c>
      <c r="DB39" t="s">
        <v>2602</v>
      </c>
      <c r="DC39" t="s">
        <v>2602</v>
      </c>
      <c r="DJ39" t="s">
        <v>2743</v>
      </c>
      <c r="ED39" t="s">
        <v>2872</v>
      </c>
      <c r="EE39" t="s">
        <v>2872</v>
      </c>
      <c r="EG39" t="s">
        <v>2872</v>
      </c>
      <c r="EH39" t="s">
        <v>2872</v>
      </c>
      <c r="EI39" t="s">
        <v>2872</v>
      </c>
      <c r="EJ39" t="s">
        <v>2869</v>
      </c>
      <c r="EL39" t="s">
        <v>2934</v>
      </c>
      <c r="EO39" t="s">
        <v>2933</v>
      </c>
      <c r="EQ39" t="s">
        <v>2918</v>
      </c>
      <c r="GP39" t="s">
        <v>3209</v>
      </c>
      <c r="HI39" t="s">
        <v>3310</v>
      </c>
    </row>
    <row r="40" spans="81:217" x14ac:dyDescent="0.25">
      <c r="CC40" t="s">
        <v>2121</v>
      </c>
      <c r="CP40" t="s">
        <v>2487</v>
      </c>
      <c r="CQ40" t="s">
        <v>2487</v>
      </c>
      <c r="CS40" t="s">
        <v>2487</v>
      </c>
      <c r="CT40" t="s">
        <v>2487</v>
      </c>
      <c r="CU40" t="s">
        <v>2487</v>
      </c>
      <c r="CV40" t="s">
        <v>2487</v>
      </c>
      <c r="CW40" t="s">
        <v>2666</v>
      </c>
      <c r="CX40" t="s">
        <v>2666</v>
      </c>
      <c r="CZ40" t="s">
        <v>2666</v>
      </c>
      <c r="DA40" t="s">
        <v>2666</v>
      </c>
      <c r="DB40" t="s">
        <v>2666</v>
      </c>
      <c r="DC40" t="s">
        <v>2666</v>
      </c>
      <c r="DJ40" t="s">
        <v>2744</v>
      </c>
      <c r="ED40" t="s">
        <v>2873</v>
      </c>
      <c r="EE40" t="s">
        <v>2873</v>
      </c>
      <c r="EG40" t="s">
        <v>2873</v>
      </c>
      <c r="EH40" t="s">
        <v>2873</v>
      </c>
      <c r="EI40" t="s">
        <v>2873</v>
      </c>
      <c r="EJ40" t="s">
        <v>2870</v>
      </c>
      <c r="EL40" t="s">
        <v>2918</v>
      </c>
      <c r="EO40" t="s">
        <v>2934</v>
      </c>
      <c r="EQ40" t="s">
        <v>2919</v>
      </c>
      <c r="GP40" t="s">
        <v>2995</v>
      </c>
      <c r="HI40" t="s">
        <v>3311</v>
      </c>
    </row>
    <row r="41" spans="81:217" x14ac:dyDescent="0.25">
      <c r="CC41" t="s">
        <v>2122</v>
      </c>
      <c r="CP41" t="s">
        <v>2488</v>
      </c>
      <c r="CQ41" t="s">
        <v>2488</v>
      </c>
      <c r="CS41" t="s">
        <v>2488</v>
      </c>
      <c r="CT41" t="s">
        <v>2488</v>
      </c>
      <c r="CU41" t="s">
        <v>2488</v>
      </c>
      <c r="CV41" t="s">
        <v>2488</v>
      </c>
      <c r="CW41" t="s">
        <v>2667</v>
      </c>
      <c r="CX41" t="s">
        <v>2667</v>
      </c>
      <c r="CZ41" t="s">
        <v>2667</v>
      </c>
      <c r="DA41" t="s">
        <v>2667</v>
      </c>
      <c r="DB41" t="s">
        <v>2667</v>
      </c>
      <c r="DC41" t="s">
        <v>2667</v>
      </c>
      <c r="DJ41" t="s">
        <v>2694</v>
      </c>
      <c r="ED41" t="s">
        <v>2874</v>
      </c>
      <c r="EE41" t="s">
        <v>2874</v>
      </c>
      <c r="EG41" t="s">
        <v>2874</v>
      </c>
      <c r="EH41" t="s">
        <v>2874</v>
      </c>
      <c r="EI41" t="s">
        <v>2874</v>
      </c>
      <c r="EJ41" t="s">
        <v>2871</v>
      </c>
      <c r="EL41" t="s">
        <v>2919</v>
      </c>
      <c r="EO41" t="s">
        <v>2918</v>
      </c>
      <c r="EQ41" t="s">
        <v>2971</v>
      </c>
      <c r="GP41" t="s">
        <v>3210</v>
      </c>
      <c r="HI41" t="s">
        <v>3312</v>
      </c>
    </row>
    <row r="42" spans="81:217" x14ac:dyDescent="0.25">
      <c r="CC42" t="s">
        <v>2123</v>
      </c>
      <c r="CP42" t="s">
        <v>2489</v>
      </c>
      <c r="CQ42" t="s">
        <v>2489</v>
      </c>
      <c r="CS42" t="s">
        <v>2489</v>
      </c>
      <c r="CT42" t="s">
        <v>2489</v>
      </c>
      <c r="CU42" t="s">
        <v>2489</v>
      </c>
      <c r="CV42" t="s">
        <v>2489</v>
      </c>
      <c r="CW42" t="s">
        <v>2668</v>
      </c>
      <c r="CX42" t="s">
        <v>2668</v>
      </c>
      <c r="CZ42" t="s">
        <v>2668</v>
      </c>
      <c r="DA42" t="s">
        <v>2668</v>
      </c>
      <c r="DB42" t="s">
        <v>2668</v>
      </c>
      <c r="DC42" t="s">
        <v>2668</v>
      </c>
      <c r="DJ42" t="s">
        <v>2745</v>
      </c>
      <c r="ED42" t="s">
        <v>2875</v>
      </c>
      <c r="EE42" t="s">
        <v>2875</v>
      </c>
      <c r="EG42" t="s">
        <v>2875</v>
      </c>
      <c r="EH42" t="s">
        <v>2875</v>
      </c>
      <c r="EI42" t="s">
        <v>2875</v>
      </c>
      <c r="EJ42" t="s">
        <v>2872</v>
      </c>
      <c r="EL42" t="s">
        <v>2920</v>
      </c>
      <c r="EO42" t="s">
        <v>2919</v>
      </c>
      <c r="EQ42" t="s">
        <v>2920</v>
      </c>
      <c r="GP42" t="s">
        <v>3211</v>
      </c>
      <c r="HI42" t="s">
        <v>3313</v>
      </c>
    </row>
    <row r="43" spans="81:217" x14ac:dyDescent="0.25">
      <c r="CC43" t="s">
        <v>2124</v>
      </c>
      <c r="CP43" t="s">
        <v>2490</v>
      </c>
      <c r="CQ43" t="s">
        <v>2490</v>
      </c>
      <c r="CS43" t="s">
        <v>2490</v>
      </c>
      <c r="CT43" t="s">
        <v>2490</v>
      </c>
      <c r="CU43" t="s">
        <v>2490</v>
      </c>
      <c r="CV43" t="s">
        <v>2490</v>
      </c>
      <c r="CW43" t="s">
        <v>2669</v>
      </c>
      <c r="CX43" t="s">
        <v>2669</v>
      </c>
      <c r="CZ43" t="s">
        <v>2669</v>
      </c>
      <c r="DA43" t="s">
        <v>2669</v>
      </c>
      <c r="DB43" t="s">
        <v>2669</v>
      </c>
      <c r="DC43" t="s">
        <v>2669</v>
      </c>
      <c r="DJ43" t="s">
        <v>2746</v>
      </c>
      <c r="ED43" t="s">
        <v>2876</v>
      </c>
      <c r="EE43" t="s">
        <v>2876</v>
      </c>
      <c r="EG43" t="s">
        <v>2876</v>
      </c>
      <c r="EH43" t="s">
        <v>2876</v>
      </c>
      <c r="EI43" t="s">
        <v>2876</v>
      </c>
      <c r="EJ43" t="s">
        <v>2873</v>
      </c>
      <c r="EL43" t="s">
        <v>2935</v>
      </c>
      <c r="EO43" t="s">
        <v>2920</v>
      </c>
      <c r="EQ43" t="s">
        <v>2921</v>
      </c>
      <c r="GP43" t="s">
        <v>3212</v>
      </c>
      <c r="HI43" t="s">
        <v>3314</v>
      </c>
    </row>
    <row r="44" spans="81:217" x14ac:dyDescent="0.25">
      <c r="CC44" t="s">
        <v>2125</v>
      </c>
      <c r="CP44" t="s">
        <v>2491</v>
      </c>
      <c r="CQ44" t="s">
        <v>2491</v>
      </c>
      <c r="CS44" t="s">
        <v>2491</v>
      </c>
      <c r="CT44" t="s">
        <v>2491</v>
      </c>
      <c r="CU44" t="s">
        <v>2491</v>
      </c>
      <c r="CV44" t="s">
        <v>2491</v>
      </c>
      <c r="CW44" t="s">
        <v>2670</v>
      </c>
      <c r="CX44" t="s">
        <v>2670</v>
      </c>
      <c r="CZ44" t="s">
        <v>2670</v>
      </c>
      <c r="DA44" t="s">
        <v>2670</v>
      </c>
      <c r="DB44" t="s">
        <v>2670</v>
      </c>
      <c r="DC44" t="s">
        <v>2670</v>
      </c>
      <c r="DJ44" t="s">
        <v>2747</v>
      </c>
      <c r="ED44" t="s">
        <v>2877</v>
      </c>
      <c r="EE44" t="s">
        <v>2877</v>
      </c>
      <c r="EG44" t="s">
        <v>2877</v>
      </c>
      <c r="EH44" t="s">
        <v>2877</v>
      </c>
      <c r="EI44" t="s">
        <v>2877</v>
      </c>
      <c r="EJ44" t="s">
        <v>2874</v>
      </c>
      <c r="EL44" t="s">
        <v>2936</v>
      </c>
      <c r="EO44" t="s">
        <v>2935</v>
      </c>
      <c r="EQ44" t="s">
        <v>2922</v>
      </c>
      <c r="GP44" t="s">
        <v>3213</v>
      </c>
      <c r="HI44" t="s">
        <v>3315</v>
      </c>
    </row>
    <row r="45" spans="81:217" x14ac:dyDescent="0.25">
      <c r="CC45" t="s">
        <v>2126</v>
      </c>
      <c r="CP45" t="s">
        <v>2492</v>
      </c>
      <c r="CQ45" t="s">
        <v>2492</v>
      </c>
      <c r="CS45" t="s">
        <v>2492</v>
      </c>
      <c r="CT45" t="s">
        <v>2492</v>
      </c>
      <c r="CU45" t="s">
        <v>2492</v>
      </c>
      <c r="CV45" t="s">
        <v>2492</v>
      </c>
      <c r="CW45" t="s">
        <v>2671</v>
      </c>
      <c r="CX45" t="s">
        <v>2671</v>
      </c>
      <c r="CZ45" t="s">
        <v>2671</v>
      </c>
      <c r="DA45" t="s">
        <v>2671</v>
      </c>
      <c r="DB45" t="s">
        <v>2671</v>
      </c>
      <c r="DC45" t="s">
        <v>2671</v>
      </c>
      <c r="DJ45" t="s">
        <v>2748</v>
      </c>
      <c r="ED45" t="s">
        <v>2878</v>
      </c>
      <c r="EE45" t="s">
        <v>2878</v>
      </c>
      <c r="EG45" t="s">
        <v>2878</v>
      </c>
      <c r="EH45" t="s">
        <v>2878</v>
      </c>
      <c r="EI45" t="s">
        <v>2878</v>
      </c>
      <c r="EJ45" t="s">
        <v>2875</v>
      </c>
      <c r="EL45" t="s">
        <v>2921</v>
      </c>
      <c r="EO45" t="s">
        <v>2936</v>
      </c>
      <c r="GP45" t="s">
        <v>3214</v>
      </c>
      <c r="HI45" t="s">
        <v>3316</v>
      </c>
    </row>
    <row r="46" spans="81:217" x14ac:dyDescent="0.25">
      <c r="CC46" t="s">
        <v>2127</v>
      </c>
      <c r="CP46" t="s">
        <v>2493</v>
      </c>
      <c r="CQ46" t="s">
        <v>2493</v>
      </c>
      <c r="CS46" t="s">
        <v>2493</v>
      </c>
      <c r="CT46" t="s">
        <v>2493</v>
      </c>
      <c r="CU46" t="s">
        <v>2493</v>
      </c>
      <c r="CV46" t="s">
        <v>2493</v>
      </c>
      <c r="CW46" t="s">
        <v>2672</v>
      </c>
      <c r="CX46" t="s">
        <v>2672</v>
      </c>
      <c r="CZ46" t="s">
        <v>2672</v>
      </c>
      <c r="DA46" t="s">
        <v>2672</v>
      </c>
      <c r="DB46" t="s">
        <v>2672</v>
      </c>
      <c r="DC46" t="s">
        <v>2672</v>
      </c>
      <c r="DJ46" t="s">
        <v>2749</v>
      </c>
      <c r="ED46" t="s">
        <v>2879</v>
      </c>
      <c r="EE46" t="s">
        <v>2879</v>
      </c>
      <c r="EG46" t="s">
        <v>2879</v>
      </c>
      <c r="EH46" t="s">
        <v>2879</v>
      </c>
      <c r="EI46" t="s">
        <v>2879</v>
      </c>
      <c r="EJ46" t="s">
        <v>2876</v>
      </c>
      <c r="EL46" t="s">
        <v>2922</v>
      </c>
      <c r="EO46" t="s">
        <v>2921</v>
      </c>
      <c r="GP46" t="s">
        <v>3215</v>
      </c>
      <c r="HI46" t="s">
        <v>3317</v>
      </c>
    </row>
    <row r="47" spans="81:217" x14ac:dyDescent="0.25">
      <c r="CC47" t="s">
        <v>2128</v>
      </c>
      <c r="CP47" t="s">
        <v>2494</v>
      </c>
      <c r="CQ47" t="s">
        <v>2494</v>
      </c>
      <c r="CS47" t="s">
        <v>2494</v>
      </c>
      <c r="CT47" t="s">
        <v>2494</v>
      </c>
      <c r="CU47" t="s">
        <v>2494</v>
      </c>
      <c r="CV47" t="s">
        <v>2494</v>
      </c>
      <c r="CW47" t="s">
        <v>2673</v>
      </c>
      <c r="CX47" t="s">
        <v>2673</v>
      </c>
      <c r="CZ47" t="s">
        <v>2673</v>
      </c>
      <c r="DA47" t="s">
        <v>2673</v>
      </c>
      <c r="DB47" t="s">
        <v>2673</v>
      </c>
      <c r="DC47" t="s">
        <v>2673</v>
      </c>
      <c r="DJ47" t="s">
        <v>2750</v>
      </c>
      <c r="ED47" t="s">
        <v>2880</v>
      </c>
      <c r="EE47" t="s">
        <v>2880</v>
      </c>
      <c r="EG47" t="s">
        <v>2880</v>
      </c>
      <c r="EH47" t="s">
        <v>2880</v>
      </c>
      <c r="EI47" t="s">
        <v>2880</v>
      </c>
      <c r="EJ47" t="s">
        <v>2877</v>
      </c>
      <c r="EO47" t="s">
        <v>2922</v>
      </c>
      <c r="GP47" t="s">
        <v>3216</v>
      </c>
      <c r="HI47" t="s">
        <v>3318</v>
      </c>
    </row>
    <row r="48" spans="81:217" x14ac:dyDescent="0.25">
      <c r="CC48" t="s">
        <v>2129</v>
      </c>
      <c r="CP48" t="s">
        <v>2495</v>
      </c>
      <c r="CQ48" t="s">
        <v>2495</v>
      </c>
      <c r="CS48" t="s">
        <v>2495</v>
      </c>
      <c r="CT48" t="s">
        <v>2495</v>
      </c>
      <c r="CU48" t="s">
        <v>2495</v>
      </c>
      <c r="CV48" t="s">
        <v>2495</v>
      </c>
      <c r="DJ48" t="s">
        <v>2751</v>
      </c>
      <c r="ED48" t="s">
        <v>2881</v>
      </c>
      <c r="EE48" t="s">
        <v>2881</v>
      </c>
      <c r="EG48" t="s">
        <v>2881</v>
      </c>
      <c r="EH48" t="s">
        <v>2881</v>
      </c>
      <c r="EI48" t="s">
        <v>2881</v>
      </c>
      <c r="EJ48" t="s">
        <v>2878</v>
      </c>
      <c r="GP48" t="s">
        <v>3217</v>
      </c>
      <c r="HI48" t="s">
        <v>3319</v>
      </c>
    </row>
    <row r="49" spans="81:217" x14ac:dyDescent="0.25">
      <c r="CC49" t="s">
        <v>2130</v>
      </c>
      <c r="CP49" t="s">
        <v>2496</v>
      </c>
      <c r="CQ49" t="s">
        <v>2496</v>
      </c>
      <c r="CS49" t="s">
        <v>2496</v>
      </c>
      <c r="CT49" t="s">
        <v>2496</v>
      </c>
      <c r="CU49" t="s">
        <v>2496</v>
      </c>
      <c r="CV49" t="s">
        <v>2496</v>
      </c>
      <c r="DJ49" t="s">
        <v>2752</v>
      </c>
      <c r="ED49" t="s">
        <v>2882</v>
      </c>
      <c r="EE49" t="s">
        <v>2882</v>
      </c>
      <c r="EG49" t="s">
        <v>2882</v>
      </c>
      <c r="EH49" t="s">
        <v>2882</v>
      </c>
      <c r="EI49" t="s">
        <v>2882</v>
      </c>
      <c r="EJ49" t="s">
        <v>2879</v>
      </c>
      <c r="GP49" t="s">
        <v>3218</v>
      </c>
      <c r="HI49" t="s">
        <v>3320</v>
      </c>
    </row>
    <row r="50" spans="81:217" x14ac:dyDescent="0.25">
      <c r="CC50" t="s">
        <v>2131</v>
      </c>
      <c r="CP50" t="s">
        <v>2497</v>
      </c>
      <c r="CQ50" t="s">
        <v>2497</v>
      </c>
      <c r="CS50" t="s">
        <v>2497</v>
      </c>
      <c r="CT50" t="s">
        <v>2497</v>
      </c>
      <c r="CU50" t="s">
        <v>2497</v>
      </c>
      <c r="CV50" t="s">
        <v>2497</v>
      </c>
      <c r="DJ50" t="s">
        <v>2753</v>
      </c>
      <c r="EJ50" t="s">
        <v>2880</v>
      </c>
      <c r="GP50" t="s">
        <v>3219</v>
      </c>
      <c r="HI50" t="s">
        <v>3321</v>
      </c>
    </row>
    <row r="51" spans="81:217" x14ac:dyDescent="0.25">
      <c r="CC51" t="s">
        <v>2132</v>
      </c>
      <c r="CP51" t="s">
        <v>2498</v>
      </c>
      <c r="CQ51" t="s">
        <v>2498</v>
      </c>
      <c r="CS51" t="s">
        <v>2498</v>
      </c>
      <c r="CT51" t="s">
        <v>2498</v>
      </c>
      <c r="CU51" t="s">
        <v>2498</v>
      </c>
      <c r="CV51" t="s">
        <v>2498</v>
      </c>
      <c r="DJ51" t="s">
        <v>2754</v>
      </c>
      <c r="EJ51" t="s">
        <v>2890</v>
      </c>
      <c r="GP51" t="s">
        <v>3220</v>
      </c>
      <c r="HI51" t="s">
        <v>3322</v>
      </c>
    </row>
    <row r="52" spans="81:217" x14ac:dyDescent="0.25">
      <c r="CC52" t="s">
        <v>2133</v>
      </c>
      <c r="CP52" t="s">
        <v>2375</v>
      </c>
      <c r="CQ52" t="s">
        <v>2375</v>
      </c>
      <c r="CS52" t="s">
        <v>2375</v>
      </c>
      <c r="CT52" t="s">
        <v>2375</v>
      </c>
      <c r="CU52" t="s">
        <v>2375</v>
      </c>
      <c r="CV52" t="s">
        <v>2375</v>
      </c>
      <c r="DJ52" t="s">
        <v>2755</v>
      </c>
      <c r="EJ52" t="s">
        <v>2891</v>
      </c>
      <c r="GP52" t="s">
        <v>3221</v>
      </c>
      <c r="HI52" t="s">
        <v>3323</v>
      </c>
    </row>
    <row r="53" spans="81:217" x14ac:dyDescent="0.25">
      <c r="CC53" t="s">
        <v>2134</v>
      </c>
      <c r="CP53" t="s">
        <v>2499</v>
      </c>
      <c r="CQ53" t="s">
        <v>2499</v>
      </c>
      <c r="CS53" t="s">
        <v>2499</v>
      </c>
      <c r="CT53" t="s">
        <v>2499</v>
      </c>
      <c r="CU53" t="s">
        <v>2499</v>
      </c>
      <c r="CV53" t="s">
        <v>2499</v>
      </c>
      <c r="DJ53" t="s">
        <v>2695</v>
      </c>
      <c r="EJ53" t="s">
        <v>2881</v>
      </c>
      <c r="GP53" t="s">
        <v>3222</v>
      </c>
      <c r="HI53" t="s">
        <v>3324</v>
      </c>
    </row>
    <row r="54" spans="81:217" x14ac:dyDescent="0.25">
      <c r="CC54" t="s">
        <v>2135</v>
      </c>
      <c r="CP54" t="s">
        <v>2500</v>
      </c>
      <c r="CQ54" t="s">
        <v>2500</v>
      </c>
      <c r="CS54" t="s">
        <v>2500</v>
      </c>
      <c r="CT54" t="s">
        <v>2500</v>
      </c>
      <c r="CU54" t="s">
        <v>2500</v>
      </c>
      <c r="CV54" t="s">
        <v>2500</v>
      </c>
      <c r="DJ54" t="s">
        <v>2756</v>
      </c>
      <c r="EJ54" t="s">
        <v>2882</v>
      </c>
      <c r="GP54" t="s">
        <v>3223</v>
      </c>
      <c r="HI54" t="s">
        <v>3325</v>
      </c>
    </row>
    <row r="55" spans="81:217" x14ac:dyDescent="0.25">
      <c r="CC55" t="s">
        <v>2136</v>
      </c>
      <c r="CP55" t="s">
        <v>2501</v>
      </c>
      <c r="CQ55" t="s">
        <v>2501</v>
      </c>
      <c r="CS55" t="s">
        <v>2501</v>
      </c>
      <c r="CT55" t="s">
        <v>2501</v>
      </c>
      <c r="CU55" t="s">
        <v>2501</v>
      </c>
      <c r="CV55" t="s">
        <v>2501</v>
      </c>
      <c r="DJ55" t="s">
        <v>2696</v>
      </c>
      <c r="GP55" t="s">
        <v>3224</v>
      </c>
      <c r="HI55" t="s">
        <v>3326</v>
      </c>
    </row>
    <row r="56" spans="81:217" x14ac:dyDescent="0.25">
      <c r="CC56" t="s">
        <v>2137</v>
      </c>
      <c r="CP56" t="s">
        <v>2502</v>
      </c>
      <c r="CQ56" t="s">
        <v>2502</v>
      </c>
      <c r="CS56" t="s">
        <v>2502</v>
      </c>
      <c r="CT56" t="s">
        <v>2502</v>
      </c>
      <c r="CU56" t="s">
        <v>2502</v>
      </c>
      <c r="CV56" t="s">
        <v>2502</v>
      </c>
      <c r="DJ56" t="s">
        <v>2697</v>
      </c>
      <c r="GP56" t="s">
        <v>3225</v>
      </c>
      <c r="HI56" t="s">
        <v>3327</v>
      </c>
    </row>
    <row r="57" spans="81:217" x14ac:dyDescent="0.25">
      <c r="CC57" t="s">
        <v>2138</v>
      </c>
      <c r="CP57" t="s">
        <v>2503</v>
      </c>
      <c r="CQ57" t="s">
        <v>2503</v>
      </c>
      <c r="CS57" t="s">
        <v>2503</v>
      </c>
      <c r="CT57" t="s">
        <v>2503</v>
      </c>
      <c r="CU57" t="s">
        <v>2503</v>
      </c>
      <c r="CV57" t="s">
        <v>2503</v>
      </c>
      <c r="DJ57" t="s">
        <v>2698</v>
      </c>
      <c r="GP57" t="s">
        <v>3226</v>
      </c>
      <c r="HI57" t="s">
        <v>3328</v>
      </c>
    </row>
    <row r="58" spans="81:217" x14ac:dyDescent="0.25">
      <c r="CC58" t="s">
        <v>2139</v>
      </c>
      <c r="CP58" t="s">
        <v>2504</v>
      </c>
      <c r="CQ58" t="s">
        <v>2504</v>
      </c>
      <c r="CS58" t="s">
        <v>2504</v>
      </c>
      <c r="CT58" t="s">
        <v>2504</v>
      </c>
      <c r="CU58" t="s">
        <v>2504</v>
      </c>
      <c r="CV58" t="s">
        <v>2504</v>
      </c>
      <c r="DJ58" t="s">
        <v>2757</v>
      </c>
      <c r="GP58" t="s">
        <v>3227</v>
      </c>
      <c r="HI58" t="s">
        <v>3329</v>
      </c>
    </row>
    <row r="59" spans="81:217" x14ac:dyDescent="0.25">
      <c r="CC59" t="s">
        <v>2140</v>
      </c>
      <c r="CP59" t="s">
        <v>2505</v>
      </c>
      <c r="CQ59" t="s">
        <v>2505</v>
      </c>
      <c r="CS59" t="s">
        <v>2505</v>
      </c>
      <c r="CT59" t="s">
        <v>2505</v>
      </c>
      <c r="CU59" t="s">
        <v>2505</v>
      </c>
      <c r="CV59" t="s">
        <v>2505</v>
      </c>
      <c r="DJ59" t="s">
        <v>2758</v>
      </c>
      <c r="GP59" t="s">
        <v>2701</v>
      </c>
      <c r="HI59" t="s">
        <v>3330</v>
      </c>
    </row>
    <row r="60" spans="81:217" x14ac:dyDescent="0.25">
      <c r="CC60" t="s">
        <v>2141</v>
      </c>
      <c r="CP60" t="s">
        <v>2506</v>
      </c>
      <c r="CQ60" t="s">
        <v>2506</v>
      </c>
      <c r="CS60" t="s">
        <v>2506</v>
      </c>
      <c r="CT60" t="s">
        <v>2506</v>
      </c>
      <c r="CU60" t="s">
        <v>2506</v>
      </c>
      <c r="CV60" t="s">
        <v>2506</v>
      </c>
      <c r="DJ60" t="s">
        <v>2759</v>
      </c>
      <c r="GP60" t="s">
        <v>3228</v>
      </c>
      <c r="HI60" t="s">
        <v>3331</v>
      </c>
    </row>
    <row r="61" spans="81:217" x14ac:dyDescent="0.25">
      <c r="CC61" t="s">
        <v>2142</v>
      </c>
      <c r="CP61" t="s">
        <v>2507</v>
      </c>
      <c r="CQ61" t="s">
        <v>2507</v>
      </c>
      <c r="CS61" t="s">
        <v>2507</v>
      </c>
      <c r="CT61" t="s">
        <v>2507</v>
      </c>
      <c r="CU61" t="s">
        <v>2507</v>
      </c>
      <c r="CV61" t="s">
        <v>2507</v>
      </c>
      <c r="DJ61" t="s">
        <v>2760</v>
      </c>
      <c r="GP61" t="s">
        <v>3229</v>
      </c>
      <c r="HI61" t="s">
        <v>3332</v>
      </c>
    </row>
    <row r="62" spans="81:217" x14ac:dyDescent="0.25">
      <c r="CC62" t="s">
        <v>2143</v>
      </c>
      <c r="CP62" t="s">
        <v>2508</v>
      </c>
      <c r="CQ62" t="s">
        <v>2508</v>
      </c>
      <c r="CS62" t="s">
        <v>2508</v>
      </c>
      <c r="CT62" t="s">
        <v>2508</v>
      </c>
      <c r="CU62" t="s">
        <v>2508</v>
      </c>
      <c r="CV62" t="s">
        <v>2508</v>
      </c>
      <c r="DJ62" t="s">
        <v>2761</v>
      </c>
      <c r="GP62" t="s">
        <v>3230</v>
      </c>
      <c r="HI62" t="s">
        <v>3333</v>
      </c>
    </row>
    <row r="63" spans="81:217" x14ac:dyDescent="0.25">
      <c r="CC63" t="s">
        <v>2144</v>
      </c>
      <c r="CP63" t="s">
        <v>2509</v>
      </c>
      <c r="CQ63" t="s">
        <v>2509</v>
      </c>
      <c r="CS63" t="s">
        <v>2509</v>
      </c>
      <c r="CT63" t="s">
        <v>2509</v>
      </c>
      <c r="CU63" t="s">
        <v>2509</v>
      </c>
      <c r="CV63" t="s">
        <v>2509</v>
      </c>
      <c r="DJ63" t="s">
        <v>2762</v>
      </c>
      <c r="GP63" t="s">
        <v>3231</v>
      </c>
      <c r="HI63" t="s">
        <v>3334</v>
      </c>
    </row>
    <row r="64" spans="81:217" x14ac:dyDescent="0.25">
      <c r="CC64" t="s">
        <v>2145</v>
      </c>
      <c r="CP64" t="s">
        <v>2510</v>
      </c>
      <c r="CQ64" t="s">
        <v>2510</v>
      </c>
      <c r="CS64" t="s">
        <v>2510</v>
      </c>
      <c r="CT64" t="s">
        <v>2510</v>
      </c>
      <c r="CU64" t="s">
        <v>2510</v>
      </c>
      <c r="CV64" t="s">
        <v>2510</v>
      </c>
      <c r="DJ64" t="s">
        <v>2763</v>
      </c>
      <c r="GP64" t="s">
        <v>3119</v>
      </c>
      <c r="HI64" t="s">
        <v>3335</v>
      </c>
    </row>
    <row r="65" spans="81:217" x14ac:dyDescent="0.25">
      <c r="CC65" t="s">
        <v>2146</v>
      </c>
      <c r="CP65" t="s">
        <v>2511</v>
      </c>
      <c r="CQ65" t="s">
        <v>2511</v>
      </c>
      <c r="CS65" t="s">
        <v>2511</v>
      </c>
      <c r="CT65" t="s">
        <v>2511</v>
      </c>
      <c r="CU65" t="s">
        <v>2511</v>
      </c>
      <c r="CV65" t="s">
        <v>2511</v>
      </c>
      <c r="DJ65" t="s">
        <v>2764</v>
      </c>
      <c r="HI65" t="s">
        <v>3336</v>
      </c>
    </row>
    <row r="66" spans="81:217" x14ac:dyDescent="0.25">
      <c r="CC66" t="s">
        <v>2147</v>
      </c>
      <c r="CP66" t="s">
        <v>2512</v>
      </c>
      <c r="CQ66" t="s">
        <v>2512</v>
      </c>
      <c r="CS66" t="s">
        <v>2512</v>
      </c>
      <c r="CT66" t="s">
        <v>2512</v>
      </c>
      <c r="CU66" t="s">
        <v>2512</v>
      </c>
      <c r="CV66" t="s">
        <v>2512</v>
      </c>
      <c r="DJ66" t="s">
        <v>2699</v>
      </c>
    </row>
    <row r="67" spans="81:217" x14ac:dyDescent="0.25">
      <c r="CC67" t="s">
        <v>2148</v>
      </c>
      <c r="CP67" t="s">
        <v>2513</v>
      </c>
      <c r="CQ67" t="s">
        <v>2513</v>
      </c>
      <c r="CS67" t="s">
        <v>2513</v>
      </c>
      <c r="CT67" t="s">
        <v>2513</v>
      </c>
      <c r="CU67" t="s">
        <v>2513</v>
      </c>
      <c r="CV67" t="s">
        <v>2513</v>
      </c>
      <c r="DJ67" t="s">
        <v>2765</v>
      </c>
    </row>
    <row r="68" spans="81:217" x14ac:dyDescent="0.25">
      <c r="CC68" t="s">
        <v>2149</v>
      </c>
      <c r="CP68" t="s">
        <v>2514</v>
      </c>
      <c r="CQ68" t="s">
        <v>2514</v>
      </c>
      <c r="CS68" t="s">
        <v>2514</v>
      </c>
      <c r="CT68" t="s">
        <v>2514</v>
      </c>
      <c r="CU68" t="s">
        <v>2514</v>
      </c>
      <c r="CV68" t="s">
        <v>2514</v>
      </c>
      <c r="DJ68" t="s">
        <v>2766</v>
      </c>
    </row>
    <row r="69" spans="81:217" x14ac:dyDescent="0.25">
      <c r="CC69" t="s">
        <v>2150</v>
      </c>
      <c r="CP69" t="s">
        <v>2515</v>
      </c>
      <c r="CQ69" t="s">
        <v>2515</v>
      </c>
      <c r="CS69" t="s">
        <v>2515</v>
      </c>
      <c r="CT69" t="s">
        <v>2515</v>
      </c>
      <c r="CU69" t="s">
        <v>2515</v>
      </c>
      <c r="CV69" t="s">
        <v>2515</v>
      </c>
      <c r="DJ69" t="s">
        <v>2700</v>
      </c>
    </row>
    <row r="70" spans="81:217" x14ac:dyDescent="0.25">
      <c r="CC70" t="s">
        <v>2151</v>
      </c>
      <c r="CP70" t="s">
        <v>2516</v>
      </c>
      <c r="CQ70" t="s">
        <v>2516</v>
      </c>
      <c r="CS70" t="s">
        <v>2516</v>
      </c>
      <c r="CT70" t="s">
        <v>2516</v>
      </c>
      <c r="CU70" t="s">
        <v>2516</v>
      </c>
      <c r="CV70" t="s">
        <v>2516</v>
      </c>
      <c r="DJ70" t="s">
        <v>2767</v>
      </c>
    </row>
    <row r="71" spans="81:217" x14ac:dyDescent="0.25">
      <c r="CC71" t="s">
        <v>2152</v>
      </c>
      <c r="CP71" t="s">
        <v>2517</v>
      </c>
      <c r="CQ71" t="s">
        <v>2517</v>
      </c>
      <c r="CS71" t="s">
        <v>2517</v>
      </c>
      <c r="CT71" t="s">
        <v>2517</v>
      </c>
      <c r="CU71" t="s">
        <v>2517</v>
      </c>
      <c r="CV71" t="s">
        <v>2517</v>
      </c>
      <c r="DJ71" t="s">
        <v>2768</v>
      </c>
    </row>
    <row r="72" spans="81:217" x14ac:dyDescent="0.25">
      <c r="CC72" t="s">
        <v>2153</v>
      </c>
      <c r="CP72" t="s">
        <v>2518</v>
      </c>
      <c r="CQ72" t="s">
        <v>2518</v>
      </c>
      <c r="CS72" t="s">
        <v>2518</v>
      </c>
      <c r="CT72" t="s">
        <v>2518</v>
      </c>
      <c r="CU72" t="s">
        <v>2518</v>
      </c>
      <c r="CV72" t="s">
        <v>2518</v>
      </c>
      <c r="DJ72" t="s">
        <v>2701</v>
      </c>
    </row>
    <row r="73" spans="81:217" x14ac:dyDescent="0.25">
      <c r="CC73" t="s">
        <v>2154</v>
      </c>
      <c r="CP73" t="s">
        <v>2519</v>
      </c>
      <c r="CQ73" t="s">
        <v>2519</v>
      </c>
      <c r="CS73" t="s">
        <v>2519</v>
      </c>
      <c r="CT73" t="s">
        <v>2519</v>
      </c>
      <c r="CU73" t="s">
        <v>2519</v>
      </c>
      <c r="CV73" t="s">
        <v>2519</v>
      </c>
      <c r="DJ73" t="s">
        <v>2769</v>
      </c>
    </row>
    <row r="74" spans="81:217" x14ac:dyDescent="0.25">
      <c r="CC74" t="s">
        <v>2155</v>
      </c>
      <c r="CP74" t="s">
        <v>2520</v>
      </c>
      <c r="CQ74" t="s">
        <v>2520</v>
      </c>
      <c r="CS74" t="s">
        <v>2520</v>
      </c>
      <c r="CT74" t="s">
        <v>2520</v>
      </c>
      <c r="CU74" t="s">
        <v>2520</v>
      </c>
      <c r="CV74" t="s">
        <v>2520</v>
      </c>
      <c r="DJ74" t="s">
        <v>2770</v>
      </c>
    </row>
    <row r="75" spans="81:217" x14ac:dyDescent="0.25">
      <c r="CC75" t="s">
        <v>2156</v>
      </c>
      <c r="CP75" t="s">
        <v>2521</v>
      </c>
      <c r="CQ75" t="s">
        <v>2521</v>
      </c>
      <c r="CS75" t="s">
        <v>2521</v>
      </c>
      <c r="CT75" t="s">
        <v>2521</v>
      </c>
      <c r="CU75" t="s">
        <v>2521</v>
      </c>
      <c r="CV75" t="s">
        <v>2521</v>
      </c>
      <c r="DJ75" t="s">
        <v>2771</v>
      </c>
    </row>
    <row r="76" spans="81:217" x14ac:dyDescent="0.25">
      <c r="CC76" t="s">
        <v>2157</v>
      </c>
      <c r="CP76" t="s">
        <v>2522</v>
      </c>
      <c r="CQ76" t="s">
        <v>2522</v>
      </c>
      <c r="CS76" t="s">
        <v>2522</v>
      </c>
      <c r="CT76" t="s">
        <v>2522</v>
      </c>
      <c r="CU76" t="s">
        <v>2522</v>
      </c>
      <c r="CV76" t="s">
        <v>2522</v>
      </c>
      <c r="DJ76" t="s">
        <v>2772</v>
      </c>
    </row>
    <row r="77" spans="81:217" x14ac:dyDescent="0.25">
      <c r="CC77" t="s">
        <v>2158</v>
      </c>
      <c r="CP77" t="s">
        <v>2523</v>
      </c>
      <c r="CQ77" t="s">
        <v>2523</v>
      </c>
      <c r="CS77" t="s">
        <v>2523</v>
      </c>
      <c r="CT77" t="s">
        <v>2523</v>
      </c>
      <c r="CU77" t="s">
        <v>2523</v>
      </c>
      <c r="CV77" t="s">
        <v>2523</v>
      </c>
      <c r="DJ77" t="s">
        <v>2773</v>
      </c>
    </row>
    <row r="78" spans="81:217" x14ac:dyDescent="0.25">
      <c r="CC78" t="s">
        <v>2159</v>
      </c>
      <c r="CP78" t="s">
        <v>2524</v>
      </c>
      <c r="CQ78" t="s">
        <v>2524</v>
      </c>
      <c r="CS78" t="s">
        <v>2524</v>
      </c>
      <c r="CT78" t="s">
        <v>2524</v>
      </c>
      <c r="CU78" t="s">
        <v>2524</v>
      </c>
      <c r="CV78" t="s">
        <v>2524</v>
      </c>
      <c r="DJ78" t="s">
        <v>2774</v>
      </c>
    </row>
    <row r="79" spans="81:217" x14ac:dyDescent="0.25">
      <c r="CC79" t="s">
        <v>2160</v>
      </c>
      <c r="CP79" t="s">
        <v>2525</v>
      </c>
      <c r="CQ79" t="s">
        <v>2525</v>
      </c>
      <c r="CS79" t="s">
        <v>2525</v>
      </c>
      <c r="CT79" t="s">
        <v>2525</v>
      </c>
      <c r="CU79" t="s">
        <v>2525</v>
      </c>
      <c r="CV79" t="s">
        <v>2525</v>
      </c>
      <c r="DJ79" t="s">
        <v>2702</v>
      </c>
    </row>
    <row r="80" spans="81:217" x14ac:dyDescent="0.25">
      <c r="CC80" t="s">
        <v>2161</v>
      </c>
      <c r="CP80" t="s">
        <v>2526</v>
      </c>
      <c r="CQ80" t="s">
        <v>2526</v>
      </c>
      <c r="CS80" t="s">
        <v>2526</v>
      </c>
      <c r="CT80" t="s">
        <v>2526</v>
      </c>
      <c r="CU80" t="s">
        <v>2526</v>
      </c>
      <c r="CV80" t="s">
        <v>2526</v>
      </c>
      <c r="DJ80" t="s">
        <v>2775</v>
      </c>
    </row>
    <row r="81" spans="81:114" x14ac:dyDescent="0.25">
      <c r="CC81" t="s">
        <v>2162</v>
      </c>
      <c r="CP81" t="s">
        <v>2527</v>
      </c>
      <c r="CQ81" t="s">
        <v>2527</v>
      </c>
      <c r="CS81" t="s">
        <v>2527</v>
      </c>
      <c r="CT81" t="s">
        <v>2527</v>
      </c>
      <c r="CU81" t="s">
        <v>2527</v>
      </c>
      <c r="CV81" t="s">
        <v>2527</v>
      </c>
      <c r="DJ81" t="s">
        <v>2776</v>
      </c>
    </row>
    <row r="82" spans="81:114" x14ac:dyDescent="0.25">
      <c r="CC82" t="s">
        <v>2163</v>
      </c>
      <c r="CP82" t="s">
        <v>2528</v>
      </c>
      <c r="CQ82" t="s">
        <v>2528</v>
      </c>
      <c r="CS82" t="s">
        <v>2528</v>
      </c>
      <c r="CT82" t="s">
        <v>2528</v>
      </c>
      <c r="CU82" t="s">
        <v>2528</v>
      </c>
      <c r="CV82" t="s">
        <v>2528</v>
      </c>
      <c r="DJ82" t="s">
        <v>2777</v>
      </c>
    </row>
    <row r="83" spans="81:114" x14ac:dyDescent="0.25">
      <c r="CC83" t="s">
        <v>2164</v>
      </c>
      <c r="CP83" t="s">
        <v>2529</v>
      </c>
      <c r="CQ83" t="s">
        <v>2529</v>
      </c>
      <c r="CS83" t="s">
        <v>2529</v>
      </c>
      <c r="CT83" t="s">
        <v>2529</v>
      </c>
      <c r="CU83" t="s">
        <v>2529</v>
      </c>
      <c r="CV83" t="s">
        <v>2529</v>
      </c>
      <c r="DJ83" t="s">
        <v>2778</v>
      </c>
    </row>
    <row r="84" spans="81:114" x14ac:dyDescent="0.25">
      <c r="CC84" t="s">
        <v>2165</v>
      </c>
      <c r="CP84" t="s">
        <v>2530</v>
      </c>
      <c r="CQ84" t="s">
        <v>2530</v>
      </c>
      <c r="CS84" t="s">
        <v>2530</v>
      </c>
      <c r="CT84" t="s">
        <v>2530</v>
      </c>
      <c r="CU84" t="s">
        <v>2530</v>
      </c>
      <c r="CV84" t="s">
        <v>2530</v>
      </c>
      <c r="DJ84" t="s">
        <v>2779</v>
      </c>
    </row>
    <row r="85" spans="81:114" x14ac:dyDescent="0.25">
      <c r="CC85" t="s">
        <v>2166</v>
      </c>
      <c r="CP85" t="s">
        <v>2531</v>
      </c>
      <c r="CQ85" t="s">
        <v>2531</v>
      </c>
      <c r="CS85" t="s">
        <v>2531</v>
      </c>
      <c r="CT85" t="s">
        <v>2531</v>
      </c>
      <c r="CU85" t="s">
        <v>2531</v>
      </c>
      <c r="CV85" t="s">
        <v>2531</v>
      </c>
      <c r="DJ85" t="s">
        <v>2780</v>
      </c>
    </row>
    <row r="86" spans="81:114" x14ac:dyDescent="0.25">
      <c r="CC86" t="s">
        <v>2167</v>
      </c>
      <c r="CP86" t="s">
        <v>2532</v>
      </c>
      <c r="CQ86" t="s">
        <v>2532</v>
      </c>
      <c r="CS86" t="s">
        <v>2532</v>
      </c>
      <c r="CT86" t="s">
        <v>2532</v>
      </c>
      <c r="CU86" t="s">
        <v>2532</v>
      </c>
      <c r="CV86" t="s">
        <v>2532</v>
      </c>
      <c r="DJ86" t="s">
        <v>2781</v>
      </c>
    </row>
    <row r="87" spans="81:114" x14ac:dyDescent="0.25">
      <c r="CC87" t="s">
        <v>2168</v>
      </c>
      <c r="CP87" t="s">
        <v>2533</v>
      </c>
      <c r="CQ87" t="s">
        <v>2533</v>
      </c>
      <c r="CS87" t="s">
        <v>2533</v>
      </c>
      <c r="CT87" t="s">
        <v>2533</v>
      </c>
      <c r="CU87" t="s">
        <v>2533</v>
      </c>
      <c r="CV87" t="s">
        <v>2533</v>
      </c>
      <c r="DJ87" t="s">
        <v>1506</v>
      </c>
    </row>
    <row r="88" spans="81:114" x14ac:dyDescent="0.25">
      <c r="CC88" t="s">
        <v>2169</v>
      </c>
      <c r="CP88" t="s">
        <v>2534</v>
      </c>
      <c r="CQ88" t="s">
        <v>2534</v>
      </c>
      <c r="CS88" t="s">
        <v>2534</v>
      </c>
      <c r="CT88" t="s">
        <v>2534</v>
      </c>
      <c r="CU88" t="s">
        <v>2534</v>
      </c>
      <c r="CV88" t="s">
        <v>2534</v>
      </c>
      <c r="DJ88" t="s">
        <v>2703</v>
      </c>
    </row>
    <row r="89" spans="81:114" x14ac:dyDescent="0.25">
      <c r="CC89" t="s">
        <v>2170</v>
      </c>
      <c r="CP89" t="s">
        <v>2535</v>
      </c>
      <c r="CQ89" t="s">
        <v>2535</v>
      </c>
      <c r="CS89" t="s">
        <v>2535</v>
      </c>
      <c r="CT89" t="s">
        <v>2535</v>
      </c>
      <c r="CU89" t="s">
        <v>2535</v>
      </c>
      <c r="CV89" t="s">
        <v>2535</v>
      </c>
    </row>
    <row r="90" spans="81:114" x14ac:dyDescent="0.25">
      <c r="CC90" t="s">
        <v>2171</v>
      </c>
      <c r="CP90" t="s">
        <v>2536</v>
      </c>
      <c r="CQ90" t="s">
        <v>2536</v>
      </c>
      <c r="CS90" t="s">
        <v>2536</v>
      </c>
      <c r="CT90" t="s">
        <v>2536</v>
      </c>
      <c r="CU90" t="s">
        <v>2536</v>
      </c>
      <c r="CV90" t="s">
        <v>2536</v>
      </c>
    </row>
    <row r="91" spans="81:114" x14ac:dyDescent="0.25">
      <c r="CC91" t="s">
        <v>2172</v>
      </c>
      <c r="CP91" t="s">
        <v>2537</v>
      </c>
      <c r="CQ91" t="s">
        <v>2537</v>
      </c>
      <c r="CS91" t="s">
        <v>2537</v>
      </c>
      <c r="CT91" t="s">
        <v>2537</v>
      </c>
      <c r="CU91" t="s">
        <v>2537</v>
      </c>
      <c r="CV91" t="s">
        <v>2537</v>
      </c>
    </row>
    <row r="92" spans="81:114" x14ac:dyDescent="0.25">
      <c r="CC92" t="s">
        <v>2173</v>
      </c>
      <c r="CP92" t="s">
        <v>2538</v>
      </c>
      <c r="CQ92" t="s">
        <v>2538</v>
      </c>
      <c r="CS92" t="s">
        <v>2538</v>
      </c>
      <c r="CT92" t="s">
        <v>2538</v>
      </c>
      <c r="CU92" t="s">
        <v>2538</v>
      </c>
      <c r="CV92" t="s">
        <v>2538</v>
      </c>
    </row>
    <row r="93" spans="81:114" x14ac:dyDescent="0.25">
      <c r="CC93" t="s">
        <v>2174</v>
      </c>
      <c r="CP93" t="s">
        <v>2539</v>
      </c>
      <c r="CQ93" t="s">
        <v>2539</v>
      </c>
      <c r="CS93" t="s">
        <v>2539</v>
      </c>
      <c r="CT93" t="s">
        <v>2539</v>
      </c>
      <c r="CU93" t="s">
        <v>2539</v>
      </c>
      <c r="CV93" t="s">
        <v>2539</v>
      </c>
    </row>
    <row r="94" spans="81:114" x14ac:dyDescent="0.25">
      <c r="CC94" t="s">
        <v>2175</v>
      </c>
      <c r="CP94" t="s">
        <v>2540</v>
      </c>
      <c r="CQ94" t="s">
        <v>2540</v>
      </c>
      <c r="CS94" t="s">
        <v>2540</v>
      </c>
      <c r="CT94" t="s">
        <v>2540</v>
      </c>
      <c r="CU94" t="s">
        <v>2540</v>
      </c>
      <c r="CV94" t="s">
        <v>2540</v>
      </c>
    </row>
    <row r="95" spans="81:114" x14ac:dyDescent="0.25">
      <c r="CC95" t="s">
        <v>2176</v>
      </c>
      <c r="CP95" t="s">
        <v>2541</v>
      </c>
      <c r="CQ95" t="s">
        <v>2541</v>
      </c>
      <c r="CS95" t="s">
        <v>2541</v>
      </c>
      <c r="CT95" t="s">
        <v>2541</v>
      </c>
      <c r="CU95" t="s">
        <v>2541</v>
      </c>
      <c r="CV95" t="s">
        <v>2541</v>
      </c>
    </row>
    <row r="96" spans="81:114" x14ac:dyDescent="0.25">
      <c r="CC96" t="s">
        <v>2177</v>
      </c>
      <c r="CP96" t="s">
        <v>2542</v>
      </c>
      <c r="CQ96" t="s">
        <v>2542</v>
      </c>
      <c r="CS96" t="s">
        <v>2542</v>
      </c>
      <c r="CT96" t="s">
        <v>2542</v>
      </c>
      <c r="CU96" t="s">
        <v>2542</v>
      </c>
      <c r="CV96" t="s">
        <v>2542</v>
      </c>
    </row>
    <row r="97" spans="81:100" x14ac:dyDescent="0.25">
      <c r="CC97" t="s">
        <v>2178</v>
      </c>
      <c r="CP97" t="s">
        <v>2543</v>
      </c>
      <c r="CQ97" t="s">
        <v>2543</v>
      </c>
      <c r="CS97" t="s">
        <v>2543</v>
      </c>
      <c r="CT97" t="s">
        <v>2543</v>
      </c>
      <c r="CU97" t="s">
        <v>2543</v>
      </c>
      <c r="CV97" t="s">
        <v>2543</v>
      </c>
    </row>
    <row r="98" spans="81:100" x14ac:dyDescent="0.25">
      <c r="CC98" t="s">
        <v>2179</v>
      </c>
      <c r="CP98" t="s">
        <v>2544</v>
      </c>
      <c r="CQ98" t="s">
        <v>2544</v>
      </c>
      <c r="CS98" t="s">
        <v>2544</v>
      </c>
      <c r="CT98" t="s">
        <v>2544</v>
      </c>
      <c r="CU98" t="s">
        <v>2544</v>
      </c>
      <c r="CV98" t="s">
        <v>2544</v>
      </c>
    </row>
    <row r="99" spans="81:100" x14ac:dyDescent="0.25">
      <c r="CC99" t="s">
        <v>2180</v>
      </c>
      <c r="CP99" t="s">
        <v>2545</v>
      </c>
      <c r="CQ99" t="s">
        <v>2545</v>
      </c>
      <c r="CS99" t="s">
        <v>2545</v>
      </c>
      <c r="CT99" t="s">
        <v>2545</v>
      </c>
      <c r="CU99" t="s">
        <v>2545</v>
      </c>
      <c r="CV99" t="s">
        <v>2545</v>
      </c>
    </row>
    <row r="100" spans="81:100" x14ac:dyDescent="0.25">
      <c r="CC100" t="s">
        <v>2181</v>
      </c>
      <c r="CP100" t="s">
        <v>2546</v>
      </c>
      <c r="CQ100" t="s">
        <v>2546</v>
      </c>
      <c r="CS100" t="s">
        <v>2546</v>
      </c>
      <c r="CT100" t="s">
        <v>2546</v>
      </c>
      <c r="CU100" t="s">
        <v>2546</v>
      </c>
      <c r="CV100" t="s">
        <v>2546</v>
      </c>
    </row>
    <row r="101" spans="81:100" x14ac:dyDescent="0.25">
      <c r="CC101" t="s">
        <v>2182</v>
      </c>
      <c r="CP101" t="s">
        <v>2547</v>
      </c>
      <c r="CQ101" t="s">
        <v>2547</v>
      </c>
      <c r="CS101" t="s">
        <v>2547</v>
      </c>
      <c r="CT101" t="s">
        <v>2547</v>
      </c>
      <c r="CU101" t="s">
        <v>2547</v>
      </c>
      <c r="CV101" t="s">
        <v>2547</v>
      </c>
    </row>
    <row r="102" spans="81:100" x14ac:dyDescent="0.25">
      <c r="CC102" t="s">
        <v>2183</v>
      </c>
      <c r="CP102" t="s">
        <v>1598</v>
      </c>
      <c r="CQ102" t="s">
        <v>1598</v>
      </c>
      <c r="CS102" t="s">
        <v>1598</v>
      </c>
      <c r="CT102" t="s">
        <v>1598</v>
      </c>
      <c r="CU102" t="s">
        <v>1598</v>
      </c>
      <c r="CV102" t="s">
        <v>1598</v>
      </c>
    </row>
    <row r="103" spans="81:100" x14ac:dyDescent="0.25">
      <c r="CC103" t="s">
        <v>2184</v>
      </c>
      <c r="CP103" t="s">
        <v>2548</v>
      </c>
      <c r="CQ103" t="s">
        <v>2548</v>
      </c>
      <c r="CS103" t="s">
        <v>2548</v>
      </c>
      <c r="CT103" t="s">
        <v>2548</v>
      </c>
      <c r="CU103" t="s">
        <v>2548</v>
      </c>
      <c r="CV103" t="s">
        <v>2548</v>
      </c>
    </row>
    <row r="104" spans="81:100" x14ac:dyDescent="0.25">
      <c r="CC104" t="s">
        <v>2185</v>
      </c>
      <c r="CP104" t="s">
        <v>2549</v>
      </c>
      <c r="CQ104" t="s">
        <v>2549</v>
      </c>
      <c r="CS104" t="s">
        <v>2549</v>
      </c>
      <c r="CT104" t="s">
        <v>2549</v>
      </c>
      <c r="CU104" t="s">
        <v>2549</v>
      </c>
      <c r="CV104" t="s">
        <v>2549</v>
      </c>
    </row>
    <row r="105" spans="81:100" x14ac:dyDescent="0.25">
      <c r="CC105" t="s">
        <v>2186</v>
      </c>
      <c r="CP105" t="s">
        <v>2550</v>
      </c>
      <c r="CQ105" t="s">
        <v>2550</v>
      </c>
      <c r="CS105" t="s">
        <v>2550</v>
      </c>
      <c r="CT105" t="s">
        <v>2550</v>
      </c>
      <c r="CU105" t="s">
        <v>2550</v>
      </c>
      <c r="CV105" t="s">
        <v>2550</v>
      </c>
    </row>
    <row r="106" spans="81:100" x14ac:dyDescent="0.25">
      <c r="CC106" t="s">
        <v>2187</v>
      </c>
      <c r="CP106" t="s">
        <v>2551</v>
      </c>
      <c r="CQ106" t="s">
        <v>2551</v>
      </c>
      <c r="CS106" t="s">
        <v>2551</v>
      </c>
      <c r="CT106" t="s">
        <v>2551</v>
      </c>
      <c r="CU106" t="s">
        <v>2551</v>
      </c>
      <c r="CV106" t="s">
        <v>2551</v>
      </c>
    </row>
    <row r="107" spans="81:100" x14ac:dyDescent="0.25">
      <c r="CC107" t="s">
        <v>2188</v>
      </c>
      <c r="CP107" t="s">
        <v>2552</v>
      </c>
      <c r="CQ107" t="s">
        <v>2552</v>
      </c>
      <c r="CS107" t="s">
        <v>2552</v>
      </c>
      <c r="CT107" t="s">
        <v>2552</v>
      </c>
      <c r="CU107" t="s">
        <v>2552</v>
      </c>
      <c r="CV107" t="s">
        <v>2552</v>
      </c>
    </row>
    <row r="108" spans="81:100" x14ac:dyDescent="0.25">
      <c r="CC108" t="s">
        <v>2189</v>
      </c>
      <c r="CP108" t="s">
        <v>2553</v>
      </c>
      <c r="CQ108" t="s">
        <v>2553</v>
      </c>
      <c r="CS108" t="s">
        <v>2553</v>
      </c>
      <c r="CT108" t="s">
        <v>2553</v>
      </c>
      <c r="CU108" t="s">
        <v>2553</v>
      </c>
      <c r="CV108" t="s">
        <v>2553</v>
      </c>
    </row>
    <row r="109" spans="81:100" x14ac:dyDescent="0.25">
      <c r="CC109" t="s">
        <v>2190</v>
      </c>
      <c r="CP109" t="s">
        <v>2554</v>
      </c>
      <c r="CQ109" t="s">
        <v>2554</v>
      </c>
      <c r="CS109" t="s">
        <v>2554</v>
      </c>
      <c r="CT109" t="s">
        <v>2554</v>
      </c>
      <c r="CU109" t="s">
        <v>2554</v>
      </c>
      <c r="CV109" t="s">
        <v>2554</v>
      </c>
    </row>
    <row r="110" spans="81:100" x14ac:dyDescent="0.25">
      <c r="CC110" t="s">
        <v>2191</v>
      </c>
      <c r="CP110" t="s">
        <v>2555</v>
      </c>
      <c r="CQ110" t="s">
        <v>2555</v>
      </c>
      <c r="CS110" t="s">
        <v>2555</v>
      </c>
      <c r="CT110" t="s">
        <v>2555</v>
      </c>
      <c r="CU110" t="s">
        <v>2555</v>
      </c>
      <c r="CV110" t="s">
        <v>2555</v>
      </c>
    </row>
    <row r="111" spans="81:100" x14ac:dyDescent="0.25">
      <c r="CC111" t="s">
        <v>2192</v>
      </c>
      <c r="CP111" t="s">
        <v>2556</v>
      </c>
      <c r="CQ111" t="s">
        <v>2556</v>
      </c>
      <c r="CS111" t="s">
        <v>2556</v>
      </c>
      <c r="CT111" t="s">
        <v>2556</v>
      </c>
      <c r="CU111" t="s">
        <v>2556</v>
      </c>
      <c r="CV111" t="s">
        <v>2556</v>
      </c>
    </row>
    <row r="112" spans="81:100" x14ac:dyDescent="0.25">
      <c r="CC112" t="s">
        <v>2193</v>
      </c>
      <c r="CP112" t="s">
        <v>2557</v>
      </c>
      <c r="CQ112" t="s">
        <v>2557</v>
      </c>
      <c r="CS112" t="s">
        <v>2557</v>
      </c>
      <c r="CT112" t="s">
        <v>2557</v>
      </c>
      <c r="CU112" t="s">
        <v>2557</v>
      </c>
      <c r="CV112" t="s">
        <v>2557</v>
      </c>
    </row>
    <row r="113" spans="81:100" x14ac:dyDescent="0.25">
      <c r="CC113" t="s">
        <v>2194</v>
      </c>
      <c r="CP113" t="s">
        <v>2558</v>
      </c>
      <c r="CQ113" t="s">
        <v>2558</v>
      </c>
      <c r="CS113" t="s">
        <v>2558</v>
      </c>
      <c r="CT113" t="s">
        <v>2558</v>
      </c>
      <c r="CU113" t="s">
        <v>2558</v>
      </c>
      <c r="CV113" t="s">
        <v>2558</v>
      </c>
    </row>
    <row r="114" spans="81:100" x14ac:dyDescent="0.25">
      <c r="CC114" t="s">
        <v>2195</v>
      </c>
      <c r="CP114" t="s">
        <v>2559</v>
      </c>
      <c r="CQ114" t="s">
        <v>2559</v>
      </c>
      <c r="CS114" t="s">
        <v>2559</v>
      </c>
      <c r="CT114" t="s">
        <v>2559</v>
      </c>
      <c r="CU114" t="s">
        <v>2559</v>
      </c>
      <c r="CV114" t="s">
        <v>2559</v>
      </c>
    </row>
    <row r="115" spans="81:100" x14ac:dyDescent="0.25">
      <c r="CC115" t="s">
        <v>2196</v>
      </c>
      <c r="CP115" t="s">
        <v>2560</v>
      </c>
      <c r="CQ115" t="s">
        <v>2560</v>
      </c>
      <c r="CS115" t="s">
        <v>2560</v>
      </c>
      <c r="CT115" t="s">
        <v>2560</v>
      </c>
      <c r="CU115" t="s">
        <v>2560</v>
      </c>
      <c r="CV115" t="s">
        <v>2560</v>
      </c>
    </row>
    <row r="116" spans="81:100" x14ac:dyDescent="0.25">
      <c r="CC116" t="s">
        <v>2197</v>
      </c>
      <c r="CP116" t="s">
        <v>2561</v>
      </c>
      <c r="CQ116" t="s">
        <v>2561</v>
      </c>
      <c r="CS116" t="s">
        <v>2561</v>
      </c>
      <c r="CT116" t="s">
        <v>2561</v>
      </c>
      <c r="CU116" t="s">
        <v>2561</v>
      </c>
      <c r="CV116" t="s">
        <v>2561</v>
      </c>
    </row>
    <row r="117" spans="81:100" x14ac:dyDescent="0.25">
      <c r="CC117" t="s">
        <v>2198</v>
      </c>
      <c r="CP117" t="s">
        <v>2562</v>
      </c>
      <c r="CQ117" t="s">
        <v>2562</v>
      </c>
      <c r="CS117" t="s">
        <v>2562</v>
      </c>
      <c r="CT117" t="s">
        <v>2562</v>
      </c>
      <c r="CU117" t="s">
        <v>2562</v>
      </c>
      <c r="CV117" t="s">
        <v>2562</v>
      </c>
    </row>
    <row r="118" spans="81:100" x14ac:dyDescent="0.25">
      <c r="CC118" t="s">
        <v>2199</v>
      </c>
      <c r="CP118" t="s">
        <v>2563</v>
      </c>
      <c r="CQ118" t="s">
        <v>2563</v>
      </c>
      <c r="CS118" t="s">
        <v>2563</v>
      </c>
      <c r="CT118" t="s">
        <v>2563</v>
      </c>
      <c r="CU118" t="s">
        <v>2563</v>
      </c>
      <c r="CV118" t="s">
        <v>2563</v>
      </c>
    </row>
    <row r="119" spans="81:100" x14ac:dyDescent="0.25">
      <c r="CC119" t="s">
        <v>2200</v>
      </c>
      <c r="CP119" t="s">
        <v>2564</v>
      </c>
      <c r="CQ119" t="s">
        <v>2564</v>
      </c>
      <c r="CS119" t="s">
        <v>2564</v>
      </c>
      <c r="CT119" t="s">
        <v>2564</v>
      </c>
      <c r="CU119" t="s">
        <v>2564</v>
      </c>
      <c r="CV119" t="s">
        <v>2564</v>
      </c>
    </row>
    <row r="120" spans="81:100" x14ac:dyDescent="0.25">
      <c r="CC120" t="s">
        <v>2201</v>
      </c>
      <c r="CP120" t="s">
        <v>2565</v>
      </c>
      <c r="CQ120" t="s">
        <v>2565</v>
      </c>
      <c r="CS120" t="s">
        <v>2565</v>
      </c>
      <c r="CT120" t="s">
        <v>2565</v>
      </c>
      <c r="CU120" t="s">
        <v>2565</v>
      </c>
      <c r="CV120" t="s">
        <v>2565</v>
      </c>
    </row>
    <row r="121" spans="81:100" x14ac:dyDescent="0.25">
      <c r="CC121" t="s">
        <v>2202</v>
      </c>
      <c r="CP121" t="s">
        <v>2566</v>
      </c>
      <c r="CQ121" t="s">
        <v>2566</v>
      </c>
      <c r="CS121" t="s">
        <v>2566</v>
      </c>
      <c r="CT121" t="s">
        <v>2566</v>
      </c>
      <c r="CU121" t="s">
        <v>2566</v>
      </c>
      <c r="CV121" t="s">
        <v>2566</v>
      </c>
    </row>
    <row r="122" spans="81:100" x14ac:dyDescent="0.25">
      <c r="CC122" t="s">
        <v>2203</v>
      </c>
      <c r="CP122" t="s">
        <v>2567</v>
      </c>
      <c r="CQ122" t="s">
        <v>2567</v>
      </c>
      <c r="CS122" t="s">
        <v>2567</v>
      </c>
      <c r="CT122" t="s">
        <v>2567</v>
      </c>
      <c r="CU122" t="s">
        <v>2567</v>
      </c>
      <c r="CV122" t="s">
        <v>2567</v>
      </c>
    </row>
    <row r="123" spans="81:100" x14ac:dyDescent="0.25">
      <c r="CC123" t="s">
        <v>2204</v>
      </c>
      <c r="CP123" t="s">
        <v>2568</v>
      </c>
      <c r="CQ123" t="s">
        <v>2568</v>
      </c>
      <c r="CS123" t="s">
        <v>2568</v>
      </c>
      <c r="CT123" t="s">
        <v>2568</v>
      </c>
      <c r="CU123" t="s">
        <v>2568</v>
      </c>
      <c r="CV123" t="s">
        <v>2568</v>
      </c>
    </row>
    <row r="124" spans="81:100" x14ac:dyDescent="0.25">
      <c r="CC124" t="s">
        <v>2205</v>
      </c>
      <c r="CP124" t="s">
        <v>2569</v>
      </c>
      <c r="CQ124" t="s">
        <v>2569</v>
      </c>
      <c r="CS124" t="s">
        <v>2569</v>
      </c>
      <c r="CT124" t="s">
        <v>2569</v>
      </c>
      <c r="CU124" t="s">
        <v>2569</v>
      </c>
      <c r="CV124" t="s">
        <v>2569</v>
      </c>
    </row>
    <row r="125" spans="81:100" x14ac:dyDescent="0.25">
      <c r="CC125" t="s">
        <v>2206</v>
      </c>
      <c r="CP125" t="s">
        <v>2570</v>
      </c>
      <c r="CQ125" t="s">
        <v>2570</v>
      </c>
      <c r="CS125" t="s">
        <v>2570</v>
      </c>
      <c r="CT125" t="s">
        <v>2570</v>
      </c>
      <c r="CU125" t="s">
        <v>2570</v>
      </c>
      <c r="CV125" t="s">
        <v>2570</v>
      </c>
    </row>
    <row r="126" spans="81:100" x14ac:dyDescent="0.25">
      <c r="CC126" t="s">
        <v>2207</v>
      </c>
      <c r="CP126" t="s">
        <v>2571</v>
      </c>
      <c r="CQ126" t="s">
        <v>2571</v>
      </c>
      <c r="CS126" t="s">
        <v>2571</v>
      </c>
      <c r="CT126" t="s">
        <v>2571</v>
      </c>
      <c r="CU126" t="s">
        <v>2571</v>
      </c>
      <c r="CV126" t="s">
        <v>2571</v>
      </c>
    </row>
    <row r="127" spans="81:100" x14ac:dyDescent="0.25">
      <c r="CC127" t="s">
        <v>2208</v>
      </c>
      <c r="CP127" t="s">
        <v>2572</v>
      </c>
      <c r="CQ127" t="s">
        <v>2572</v>
      </c>
      <c r="CS127" t="s">
        <v>2572</v>
      </c>
      <c r="CT127" t="s">
        <v>2572</v>
      </c>
      <c r="CU127" t="s">
        <v>2572</v>
      </c>
      <c r="CV127" t="s">
        <v>2572</v>
      </c>
    </row>
    <row r="128" spans="81:100" x14ac:dyDescent="0.25">
      <c r="CC128" t="s">
        <v>2209</v>
      </c>
      <c r="CP128" t="s">
        <v>2573</v>
      </c>
      <c r="CQ128" t="s">
        <v>2573</v>
      </c>
      <c r="CS128" t="s">
        <v>2573</v>
      </c>
      <c r="CT128" t="s">
        <v>2573</v>
      </c>
      <c r="CU128" t="s">
        <v>2573</v>
      </c>
      <c r="CV128" t="s">
        <v>2573</v>
      </c>
    </row>
    <row r="129" spans="81:100" x14ac:dyDescent="0.25">
      <c r="CC129" t="s">
        <v>2210</v>
      </c>
      <c r="CP129" t="s">
        <v>2574</v>
      </c>
      <c r="CQ129" t="s">
        <v>2574</v>
      </c>
      <c r="CS129" t="s">
        <v>2574</v>
      </c>
      <c r="CT129" t="s">
        <v>2574</v>
      </c>
      <c r="CU129" t="s">
        <v>2574</v>
      </c>
      <c r="CV129" t="s">
        <v>2574</v>
      </c>
    </row>
    <row r="130" spans="81:100" x14ac:dyDescent="0.25">
      <c r="CC130" t="s">
        <v>2211</v>
      </c>
      <c r="CP130" t="s">
        <v>2575</v>
      </c>
      <c r="CQ130" t="s">
        <v>2575</v>
      </c>
      <c r="CS130" t="s">
        <v>2575</v>
      </c>
      <c r="CT130" t="s">
        <v>2575</v>
      </c>
      <c r="CU130" t="s">
        <v>2575</v>
      </c>
      <c r="CV130" t="s">
        <v>2575</v>
      </c>
    </row>
    <row r="131" spans="81:100" x14ac:dyDescent="0.25">
      <c r="CC131" t="s">
        <v>2212</v>
      </c>
      <c r="CP131" t="s">
        <v>2576</v>
      </c>
      <c r="CQ131" t="s">
        <v>2576</v>
      </c>
      <c r="CS131" t="s">
        <v>2576</v>
      </c>
      <c r="CT131" t="s">
        <v>2576</v>
      </c>
      <c r="CU131" t="s">
        <v>2576</v>
      </c>
      <c r="CV131" t="s">
        <v>2576</v>
      </c>
    </row>
    <row r="132" spans="81:100" x14ac:dyDescent="0.25">
      <c r="CC132" t="s">
        <v>2213</v>
      </c>
      <c r="CP132" t="s">
        <v>2577</v>
      </c>
      <c r="CQ132" t="s">
        <v>2577</v>
      </c>
      <c r="CS132" t="s">
        <v>2577</v>
      </c>
      <c r="CT132" t="s">
        <v>2577</v>
      </c>
      <c r="CU132" t="s">
        <v>2577</v>
      </c>
      <c r="CV132" t="s">
        <v>2577</v>
      </c>
    </row>
    <row r="133" spans="81:100" x14ac:dyDescent="0.25">
      <c r="CC133" t="s">
        <v>2214</v>
      </c>
      <c r="CP133" t="s">
        <v>2578</v>
      </c>
      <c r="CQ133" t="s">
        <v>2578</v>
      </c>
      <c r="CS133" t="s">
        <v>2578</v>
      </c>
      <c r="CT133" t="s">
        <v>2578</v>
      </c>
      <c r="CU133" t="s">
        <v>2578</v>
      </c>
      <c r="CV133" t="s">
        <v>2578</v>
      </c>
    </row>
    <row r="134" spans="81:100" x14ac:dyDescent="0.25">
      <c r="CC134" t="s">
        <v>2215</v>
      </c>
      <c r="CP134" t="s">
        <v>2579</v>
      </c>
      <c r="CQ134" t="s">
        <v>2579</v>
      </c>
      <c r="CS134" t="s">
        <v>2579</v>
      </c>
      <c r="CT134" t="s">
        <v>2579</v>
      </c>
      <c r="CU134" t="s">
        <v>2579</v>
      </c>
      <c r="CV134" t="s">
        <v>2579</v>
      </c>
    </row>
    <row r="135" spans="81:100" x14ac:dyDescent="0.25">
      <c r="CC135" t="s">
        <v>2216</v>
      </c>
      <c r="CP135" t="s">
        <v>2580</v>
      </c>
      <c r="CQ135" t="s">
        <v>2580</v>
      </c>
      <c r="CS135" t="s">
        <v>2580</v>
      </c>
      <c r="CT135" t="s">
        <v>2580</v>
      </c>
      <c r="CU135" t="s">
        <v>2580</v>
      </c>
      <c r="CV135" t="s">
        <v>2580</v>
      </c>
    </row>
    <row r="136" spans="81:100" x14ac:dyDescent="0.25">
      <c r="CC136" t="s">
        <v>2217</v>
      </c>
      <c r="CP136" t="s">
        <v>2581</v>
      </c>
      <c r="CQ136" t="s">
        <v>2581</v>
      </c>
      <c r="CS136" t="s">
        <v>2581</v>
      </c>
      <c r="CT136" t="s">
        <v>2581</v>
      </c>
      <c r="CU136" t="s">
        <v>2581</v>
      </c>
      <c r="CV136" t="s">
        <v>2581</v>
      </c>
    </row>
    <row r="137" spans="81:100" x14ac:dyDescent="0.25">
      <c r="CC137" t="s">
        <v>2218</v>
      </c>
      <c r="CP137" t="s">
        <v>2582</v>
      </c>
      <c r="CQ137" t="s">
        <v>2582</v>
      </c>
      <c r="CS137" t="s">
        <v>2582</v>
      </c>
      <c r="CT137" t="s">
        <v>2582</v>
      </c>
      <c r="CU137" t="s">
        <v>2582</v>
      </c>
      <c r="CV137" t="s">
        <v>2582</v>
      </c>
    </row>
    <row r="138" spans="81:100" x14ac:dyDescent="0.25">
      <c r="CC138" t="s">
        <v>2219</v>
      </c>
      <c r="CP138" t="s">
        <v>2583</v>
      </c>
      <c r="CQ138" t="s">
        <v>2583</v>
      </c>
      <c r="CS138" t="s">
        <v>2583</v>
      </c>
      <c r="CT138" t="s">
        <v>2583</v>
      </c>
      <c r="CU138" t="s">
        <v>2583</v>
      </c>
      <c r="CV138" t="s">
        <v>2583</v>
      </c>
    </row>
    <row r="139" spans="81:100" x14ac:dyDescent="0.25">
      <c r="CC139" t="s">
        <v>2220</v>
      </c>
      <c r="CP139" t="s">
        <v>2584</v>
      </c>
      <c r="CQ139" t="s">
        <v>2584</v>
      </c>
      <c r="CS139" t="s">
        <v>2584</v>
      </c>
      <c r="CT139" t="s">
        <v>2584</v>
      </c>
      <c r="CU139" t="s">
        <v>2584</v>
      </c>
      <c r="CV139" t="s">
        <v>2584</v>
      </c>
    </row>
    <row r="140" spans="81:100" x14ac:dyDescent="0.25">
      <c r="CC140" t="s">
        <v>2221</v>
      </c>
      <c r="CP140" t="s">
        <v>2585</v>
      </c>
      <c r="CQ140" t="s">
        <v>2585</v>
      </c>
      <c r="CS140" t="s">
        <v>2585</v>
      </c>
      <c r="CT140" t="s">
        <v>2585</v>
      </c>
      <c r="CU140" t="s">
        <v>2585</v>
      </c>
      <c r="CV140" t="s">
        <v>2585</v>
      </c>
    </row>
    <row r="141" spans="81:100" x14ac:dyDescent="0.25">
      <c r="CC141" t="s">
        <v>2222</v>
      </c>
      <c r="CP141" t="s">
        <v>2586</v>
      </c>
      <c r="CQ141" t="s">
        <v>2586</v>
      </c>
      <c r="CS141" t="s">
        <v>2586</v>
      </c>
      <c r="CT141" t="s">
        <v>2586</v>
      </c>
      <c r="CU141" t="s">
        <v>2586</v>
      </c>
      <c r="CV141" t="s">
        <v>2586</v>
      </c>
    </row>
    <row r="142" spans="81:100" x14ac:dyDescent="0.25">
      <c r="CC142" t="s">
        <v>2223</v>
      </c>
      <c r="CP142" t="s">
        <v>2587</v>
      </c>
      <c r="CQ142" t="s">
        <v>2587</v>
      </c>
      <c r="CS142" t="s">
        <v>2587</v>
      </c>
      <c r="CT142" t="s">
        <v>2587</v>
      </c>
      <c r="CU142" t="s">
        <v>2587</v>
      </c>
      <c r="CV142" t="s">
        <v>2587</v>
      </c>
    </row>
    <row r="143" spans="81:100" x14ac:dyDescent="0.25">
      <c r="CC143" t="s">
        <v>2224</v>
      </c>
      <c r="CP143" t="s">
        <v>2588</v>
      </c>
      <c r="CQ143" t="s">
        <v>2588</v>
      </c>
      <c r="CS143" t="s">
        <v>2588</v>
      </c>
      <c r="CT143" t="s">
        <v>2588</v>
      </c>
      <c r="CU143" t="s">
        <v>2588</v>
      </c>
      <c r="CV143" t="s">
        <v>2588</v>
      </c>
    </row>
    <row r="144" spans="81:100" x14ac:dyDescent="0.25">
      <c r="CC144" t="s">
        <v>2225</v>
      </c>
      <c r="CP144" t="s">
        <v>2589</v>
      </c>
      <c r="CQ144" t="s">
        <v>2589</v>
      </c>
      <c r="CS144" t="s">
        <v>2589</v>
      </c>
      <c r="CT144" t="s">
        <v>2589</v>
      </c>
      <c r="CU144" t="s">
        <v>2589</v>
      </c>
      <c r="CV144" t="s">
        <v>2589</v>
      </c>
    </row>
    <row r="145" spans="81:100" x14ac:dyDescent="0.25">
      <c r="CC145" t="s">
        <v>2226</v>
      </c>
      <c r="CP145" t="s">
        <v>2590</v>
      </c>
      <c r="CQ145" t="s">
        <v>2590</v>
      </c>
      <c r="CS145" t="s">
        <v>2590</v>
      </c>
      <c r="CT145" t="s">
        <v>2590</v>
      </c>
      <c r="CU145" t="s">
        <v>2590</v>
      </c>
      <c r="CV145" t="s">
        <v>2590</v>
      </c>
    </row>
    <row r="146" spans="81:100" x14ac:dyDescent="0.25">
      <c r="CC146" t="s">
        <v>2227</v>
      </c>
      <c r="CP146" t="s">
        <v>2591</v>
      </c>
      <c r="CQ146" t="s">
        <v>2591</v>
      </c>
      <c r="CS146" t="s">
        <v>2591</v>
      </c>
      <c r="CT146" t="s">
        <v>2591</v>
      </c>
      <c r="CU146" t="s">
        <v>2591</v>
      </c>
      <c r="CV146" t="s">
        <v>2591</v>
      </c>
    </row>
    <row r="147" spans="81:100" x14ac:dyDescent="0.25">
      <c r="CC147" t="s">
        <v>2228</v>
      </c>
      <c r="CP147" t="s">
        <v>2592</v>
      </c>
      <c r="CQ147" t="s">
        <v>2592</v>
      </c>
      <c r="CS147" t="s">
        <v>2592</v>
      </c>
      <c r="CT147" t="s">
        <v>2592</v>
      </c>
      <c r="CU147" t="s">
        <v>2592</v>
      </c>
      <c r="CV147" t="s">
        <v>2592</v>
      </c>
    </row>
    <row r="148" spans="81:100" x14ac:dyDescent="0.25">
      <c r="CC148" t="s">
        <v>2229</v>
      </c>
      <c r="CP148" t="s">
        <v>2593</v>
      </c>
      <c r="CQ148" t="s">
        <v>2593</v>
      </c>
      <c r="CS148" t="s">
        <v>2593</v>
      </c>
      <c r="CT148" t="s">
        <v>2593</v>
      </c>
      <c r="CU148" t="s">
        <v>2593</v>
      </c>
      <c r="CV148" t="s">
        <v>2593</v>
      </c>
    </row>
    <row r="149" spans="81:100" x14ac:dyDescent="0.25">
      <c r="CC149" t="s">
        <v>2230</v>
      </c>
      <c r="CP149" t="s">
        <v>2594</v>
      </c>
      <c r="CQ149" t="s">
        <v>2594</v>
      </c>
      <c r="CS149" t="s">
        <v>2594</v>
      </c>
      <c r="CT149" t="s">
        <v>2594</v>
      </c>
      <c r="CU149" t="s">
        <v>2594</v>
      </c>
      <c r="CV149" t="s">
        <v>2594</v>
      </c>
    </row>
    <row r="150" spans="81:100" x14ac:dyDescent="0.25">
      <c r="CC150" t="s">
        <v>2231</v>
      </c>
      <c r="CP150" t="s">
        <v>2595</v>
      </c>
      <c r="CQ150" t="s">
        <v>2595</v>
      </c>
      <c r="CS150" t="s">
        <v>2595</v>
      </c>
      <c r="CT150" t="s">
        <v>2595</v>
      </c>
      <c r="CU150" t="s">
        <v>2595</v>
      </c>
      <c r="CV150" t="s">
        <v>2595</v>
      </c>
    </row>
    <row r="151" spans="81:100" x14ac:dyDescent="0.25">
      <c r="CC151" t="s">
        <v>2232</v>
      </c>
      <c r="CP151" t="s">
        <v>2596</v>
      </c>
      <c r="CQ151" t="s">
        <v>2596</v>
      </c>
      <c r="CS151" t="s">
        <v>2596</v>
      </c>
      <c r="CT151" t="s">
        <v>2596</v>
      </c>
      <c r="CU151" t="s">
        <v>2596</v>
      </c>
      <c r="CV151" t="s">
        <v>2596</v>
      </c>
    </row>
    <row r="152" spans="81:100" x14ac:dyDescent="0.25">
      <c r="CC152" t="s">
        <v>2233</v>
      </c>
      <c r="CP152" t="s">
        <v>2597</v>
      </c>
      <c r="CQ152" t="s">
        <v>2597</v>
      </c>
      <c r="CS152" t="s">
        <v>2597</v>
      </c>
      <c r="CT152" t="s">
        <v>2597</v>
      </c>
      <c r="CU152" t="s">
        <v>2597</v>
      </c>
      <c r="CV152" t="s">
        <v>2597</v>
      </c>
    </row>
    <row r="153" spans="81:100" x14ac:dyDescent="0.25">
      <c r="CC153" t="s">
        <v>2234</v>
      </c>
      <c r="CP153" t="s">
        <v>2383</v>
      </c>
      <c r="CQ153" t="s">
        <v>2383</v>
      </c>
      <c r="CS153" t="s">
        <v>2383</v>
      </c>
      <c r="CT153" t="s">
        <v>2383</v>
      </c>
      <c r="CU153" t="s">
        <v>2383</v>
      </c>
      <c r="CV153" t="s">
        <v>2383</v>
      </c>
    </row>
    <row r="154" spans="81:100" x14ac:dyDescent="0.25">
      <c r="CC154" t="s">
        <v>2235</v>
      </c>
      <c r="CP154" t="s">
        <v>2598</v>
      </c>
      <c r="CQ154" t="s">
        <v>2598</v>
      </c>
      <c r="CS154" t="s">
        <v>2598</v>
      </c>
      <c r="CT154" t="s">
        <v>2598</v>
      </c>
      <c r="CU154" t="s">
        <v>2598</v>
      </c>
      <c r="CV154" t="s">
        <v>2598</v>
      </c>
    </row>
    <row r="155" spans="81:100" x14ac:dyDescent="0.25">
      <c r="CC155" t="s">
        <v>2236</v>
      </c>
      <c r="CP155" t="s">
        <v>2599</v>
      </c>
      <c r="CQ155" t="s">
        <v>2599</v>
      </c>
      <c r="CS155" t="s">
        <v>2599</v>
      </c>
      <c r="CT155" t="s">
        <v>2599</v>
      </c>
      <c r="CU155" t="s">
        <v>2599</v>
      </c>
      <c r="CV155" t="s">
        <v>2599</v>
      </c>
    </row>
    <row r="156" spans="81:100" x14ac:dyDescent="0.25">
      <c r="CC156" t="s">
        <v>2237</v>
      </c>
      <c r="CP156" t="s">
        <v>2600</v>
      </c>
      <c r="CQ156" t="s">
        <v>2600</v>
      </c>
      <c r="CS156" t="s">
        <v>2600</v>
      </c>
      <c r="CT156" t="s">
        <v>2600</v>
      </c>
      <c r="CU156" t="s">
        <v>2600</v>
      </c>
      <c r="CV156" t="s">
        <v>2600</v>
      </c>
    </row>
    <row r="157" spans="81:100" x14ac:dyDescent="0.25">
      <c r="CC157" t="s">
        <v>2238</v>
      </c>
      <c r="CP157" t="s">
        <v>2601</v>
      </c>
      <c r="CQ157" t="s">
        <v>2601</v>
      </c>
      <c r="CS157" t="s">
        <v>2601</v>
      </c>
      <c r="CT157" t="s">
        <v>2601</v>
      </c>
      <c r="CU157" t="s">
        <v>2601</v>
      </c>
      <c r="CV157" t="s">
        <v>2601</v>
      </c>
    </row>
    <row r="158" spans="81:100" x14ac:dyDescent="0.25">
      <c r="CC158" t="s">
        <v>2239</v>
      </c>
      <c r="CP158" t="s">
        <v>2602</v>
      </c>
      <c r="CQ158" t="s">
        <v>2602</v>
      </c>
      <c r="CS158" t="s">
        <v>2602</v>
      </c>
      <c r="CT158" t="s">
        <v>2602</v>
      </c>
      <c r="CU158" t="s">
        <v>2602</v>
      </c>
      <c r="CV158" t="s">
        <v>2602</v>
      </c>
    </row>
    <row r="159" spans="81:100" x14ac:dyDescent="0.25">
      <c r="CC159" t="s">
        <v>2240</v>
      </c>
      <c r="CP159" t="s">
        <v>2603</v>
      </c>
      <c r="CQ159" t="s">
        <v>2603</v>
      </c>
      <c r="CS159" t="s">
        <v>2603</v>
      </c>
      <c r="CT159" t="s">
        <v>2603</v>
      </c>
      <c r="CU159" t="s">
        <v>2603</v>
      </c>
      <c r="CV159" t="s">
        <v>2603</v>
      </c>
    </row>
    <row r="160" spans="81:100" x14ac:dyDescent="0.25">
      <c r="CC160" t="s">
        <v>2241</v>
      </c>
      <c r="CP160" t="s">
        <v>2604</v>
      </c>
      <c r="CQ160" t="s">
        <v>2604</v>
      </c>
      <c r="CS160" t="s">
        <v>2604</v>
      </c>
      <c r="CT160" t="s">
        <v>2604</v>
      </c>
      <c r="CU160" t="s">
        <v>2604</v>
      </c>
      <c r="CV160" t="s">
        <v>2604</v>
      </c>
    </row>
    <row r="161" spans="81:100" x14ac:dyDescent="0.25">
      <c r="CC161" t="s">
        <v>2242</v>
      </c>
      <c r="CP161" t="s">
        <v>2605</v>
      </c>
      <c r="CQ161" t="s">
        <v>2605</v>
      </c>
      <c r="CS161" t="s">
        <v>2605</v>
      </c>
      <c r="CT161" t="s">
        <v>2605</v>
      </c>
      <c r="CU161" t="s">
        <v>2605</v>
      </c>
      <c r="CV161" t="s">
        <v>2605</v>
      </c>
    </row>
    <row r="162" spans="81:100" x14ac:dyDescent="0.25">
      <c r="CC162" t="s">
        <v>2243</v>
      </c>
      <c r="CP162" t="s">
        <v>2606</v>
      </c>
      <c r="CQ162" t="s">
        <v>2606</v>
      </c>
      <c r="CS162" t="s">
        <v>2606</v>
      </c>
      <c r="CT162" t="s">
        <v>2606</v>
      </c>
      <c r="CU162" t="s">
        <v>2606</v>
      </c>
      <c r="CV162" t="s">
        <v>2606</v>
      </c>
    </row>
    <row r="163" spans="81:100" x14ac:dyDescent="0.25">
      <c r="CC163" t="s">
        <v>2244</v>
      </c>
      <c r="CP163" t="s">
        <v>2607</v>
      </c>
      <c r="CQ163" t="s">
        <v>2607</v>
      </c>
      <c r="CS163" t="s">
        <v>2607</v>
      </c>
      <c r="CT163" t="s">
        <v>2607</v>
      </c>
      <c r="CU163" t="s">
        <v>2607</v>
      </c>
      <c r="CV163" t="s">
        <v>2607</v>
      </c>
    </row>
    <row r="164" spans="81:100" x14ac:dyDescent="0.25">
      <c r="CC164" t="s">
        <v>2245</v>
      </c>
      <c r="CP164" t="s">
        <v>2608</v>
      </c>
      <c r="CQ164" t="s">
        <v>2608</v>
      </c>
      <c r="CS164" t="s">
        <v>2608</v>
      </c>
      <c r="CT164" t="s">
        <v>2608</v>
      </c>
      <c r="CU164" t="s">
        <v>2608</v>
      </c>
      <c r="CV164" t="s">
        <v>2608</v>
      </c>
    </row>
    <row r="165" spans="81:100" x14ac:dyDescent="0.25">
      <c r="CC165" t="s">
        <v>2246</v>
      </c>
      <c r="CP165" t="s">
        <v>2609</v>
      </c>
      <c r="CQ165" t="s">
        <v>2609</v>
      </c>
      <c r="CS165" t="s">
        <v>2609</v>
      </c>
      <c r="CT165" t="s">
        <v>2609</v>
      </c>
      <c r="CU165" t="s">
        <v>2609</v>
      </c>
      <c r="CV165" t="s">
        <v>2609</v>
      </c>
    </row>
    <row r="166" spans="81:100" x14ac:dyDescent="0.25">
      <c r="CC166" t="s">
        <v>2247</v>
      </c>
      <c r="CP166" t="s">
        <v>2610</v>
      </c>
      <c r="CQ166" t="s">
        <v>2610</v>
      </c>
      <c r="CS166" t="s">
        <v>2610</v>
      </c>
      <c r="CT166" t="s">
        <v>2610</v>
      </c>
      <c r="CU166" t="s">
        <v>2610</v>
      </c>
      <c r="CV166" t="s">
        <v>2610</v>
      </c>
    </row>
    <row r="167" spans="81:100" x14ac:dyDescent="0.25">
      <c r="CC167" t="s">
        <v>2248</v>
      </c>
      <c r="CP167" t="s">
        <v>2611</v>
      </c>
      <c r="CQ167" t="s">
        <v>2611</v>
      </c>
      <c r="CS167" t="s">
        <v>2611</v>
      </c>
      <c r="CT167" t="s">
        <v>2611</v>
      </c>
      <c r="CU167" t="s">
        <v>2611</v>
      </c>
      <c r="CV167" t="s">
        <v>2611</v>
      </c>
    </row>
    <row r="168" spans="81:100" x14ac:dyDescent="0.25">
      <c r="CC168" t="s">
        <v>2249</v>
      </c>
      <c r="CP168" t="s">
        <v>2612</v>
      </c>
      <c r="CQ168" t="s">
        <v>2612</v>
      </c>
      <c r="CS168" t="s">
        <v>2612</v>
      </c>
      <c r="CT168" t="s">
        <v>2612</v>
      </c>
      <c r="CU168" t="s">
        <v>2612</v>
      </c>
      <c r="CV168" t="s">
        <v>2612</v>
      </c>
    </row>
    <row r="169" spans="81:100" x14ac:dyDescent="0.25">
      <c r="CC169" t="s">
        <v>2250</v>
      </c>
      <c r="CP169" t="s">
        <v>2613</v>
      </c>
      <c r="CQ169" t="s">
        <v>2613</v>
      </c>
      <c r="CS169" t="s">
        <v>2613</v>
      </c>
      <c r="CT169" t="s">
        <v>2613</v>
      </c>
      <c r="CU169" t="s">
        <v>2613</v>
      </c>
      <c r="CV169" t="s">
        <v>2613</v>
      </c>
    </row>
    <row r="170" spans="81:100" x14ac:dyDescent="0.25">
      <c r="CC170" t="s">
        <v>2251</v>
      </c>
      <c r="CP170" t="s">
        <v>2614</v>
      </c>
      <c r="CQ170" t="s">
        <v>2614</v>
      </c>
      <c r="CS170" t="s">
        <v>2614</v>
      </c>
      <c r="CT170" t="s">
        <v>2614</v>
      </c>
      <c r="CU170" t="s">
        <v>2614</v>
      </c>
      <c r="CV170" t="s">
        <v>2614</v>
      </c>
    </row>
    <row r="171" spans="81:100" x14ac:dyDescent="0.25">
      <c r="CC171" t="s">
        <v>2252</v>
      </c>
      <c r="CP171" t="s">
        <v>2615</v>
      </c>
      <c r="CQ171" t="s">
        <v>2615</v>
      </c>
      <c r="CS171" t="s">
        <v>2615</v>
      </c>
      <c r="CT171" t="s">
        <v>2615</v>
      </c>
      <c r="CU171" t="s">
        <v>2615</v>
      </c>
      <c r="CV171" t="s">
        <v>2615</v>
      </c>
    </row>
    <row r="172" spans="81:100" x14ac:dyDescent="0.25">
      <c r="CC172" t="s">
        <v>2253</v>
      </c>
      <c r="CP172" t="s">
        <v>2616</v>
      </c>
      <c r="CQ172" t="s">
        <v>2616</v>
      </c>
      <c r="CS172" t="s">
        <v>2616</v>
      </c>
      <c r="CT172" t="s">
        <v>2616</v>
      </c>
      <c r="CU172" t="s">
        <v>2616</v>
      </c>
      <c r="CV172" t="s">
        <v>2616</v>
      </c>
    </row>
    <row r="173" spans="81:100" x14ac:dyDescent="0.25">
      <c r="CC173" t="s">
        <v>2254</v>
      </c>
      <c r="CP173" t="s">
        <v>2617</v>
      </c>
      <c r="CQ173" t="s">
        <v>2617</v>
      </c>
      <c r="CS173" t="s">
        <v>2617</v>
      </c>
      <c r="CT173" t="s">
        <v>2617</v>
      </c>
      <c r="CU173" t="s">
        <v>2617</v>
      </c>
      <c r="CV173" t="s">
        <v>2617</v>
      </c>
    </row>
    <row r="174" spans="81:100" x14ac:dyDescent="0.25">
      <c r="CC174" t="s">
        <v>2255</v>
      </c>
      <c r="CP174" t="s">
        <v>2618</v>
      </c>
      <c r="CQ174" t="s">
        <v>2618</v>
      </c>
      <c r="CS174" t="s">
        <v>2618</v>
      </c>
      <c r="CT174" t="s">
        <v>2618</v>
      </c>
      <c r="CU174" t="s">
        <v>2618</v>
      </c>
      <c r="CV174" t="s">
        <v>2618</v>
      </c>
    </row>
    <row r="175" spans="81:100" x14ac:dyDescent="0.25">
      <c r="CC175" t="s">
        <v>2256</v>
      </c>
      <c r="CP175" t="s">
        <v>2619</v>
      </c>
      <c r="CQ175" t="s">
        <v>2619</v>
      </c>
      <c r="CS175" t="s">
        <v>2619</v>
      </c>
      <c r="CT175" t="s">
        <v>2619</v>
      </c>
      <c r="CU175" t="s">
        <v>2619</v>
      </c>
      <c r="CV175" t="s">
        <v>2619</v>
      </c>
    </row>
    <row r="176" spans="81:100" x14ac:dyDescent="0.25">
      <c r="CC176" t="s">
        <v>2257</v>
      </c>
      <c r="CP176" t="s">
        <v>2620</v>
      </c>
      <c r="CQ176" t="s">
        <v>2620</v>
      </c>
      <c r="CS176" t="s">
        <v>2620</v>
      </c>
      <c r="CT176" t="s">
        <v>2620</v>
      </c>
      <c r="CU176" t="s">
        <v>2620</v>
      </c>
      <c r="CV176" t="s">
        <v>2620</v>
      </c>
    </row>
    <row r="177" spans="81:100" x14ac:dyDescent="0.25">
      <c r="CC177" t="s">
        <v>2258</v>
      </c>
      <c r="CP177" t="s">
        <v>2621</v>
      </c>
      <c r="CQ177" t="s">
        <v>2621</v>
      </c>
      <c r="CS177" t="s">
        <v>2621</v>
      </c>
      <c r="CT177" t="s">
        <v>2621</v>
      </c>
      <c r="CU177" t="s">
        <v>2621</v>
      </c>
      <c r="CV177" t="s">
        <v>2621</v>
      </c>
    </row>
    <row r="178" spans="81:100" x14ac:dyDescent="0.25">
      <c r="CC178" t="s">
        <v>2259</v>
      </c>
      <c r="CP178" t="s">
        <v>2622</v>
      </c>
      <c r="CQ178" t="s">
        <v>2622</v>
      </c>
      <c r="CS178" t="s">
        <v>2622</v>
      </c>
      <c r="CT178" t="s">
        <v>2622</v>
      </c>
      <c r="CU178" t="s">
        <v>2622</v>
      </c>
      <c r="CV178" t="s">
        <v>2622</v>
      </c>
    </row>
    <row r="179" spans="81:100" x14ac:dyDescent="0.25">
      <c r="CC179" t="s">
        <v>2260</v>
      </c>
      <c r="CP179" t="s">
        <v>2623</v>
      </c>
      <c r="CQ179" t="s">
        <v>2623</v>
      </c>
      <c r="CS179" t="s">
        <v>2623</v>
      </c>
      <c r="CT179" t="s">
        <v>2623</v>
      </c>
      <c r="CU179" t="s">
        <v>2623</v>
      </c>
      <c r="CV179" t="s">
        <v>2623</v>
      </c>
    </row>
    <row r="180" spans="81:100" x14ac:dyDescent="0.25">
      <c r="CC180" t="s">
        <v>2261</v>
      </c>
      <c r="CP180" t="s">
        <v>2624</v>
      </c>
      <c r="CQ180" t="s">
        <v>2624</v>
      </c>
      <c r="CS180" t="s">
        <v>2624</v>
      </c>
      <c r="CT180" t="s">
        <v>2624</v>
      </c>
      <c r="CU180" t="s">
        <v>2624</v>
      </c>
      <c r="CV180" t="s">
        <v>2624</v>
      </c>
    </row>
    <row r="181" spans="81:100" x14ac:dyDescent="0.25">
      <c r="CC181" t="s">
        <v>2262</v>
      </c>
      <c r="CP181" t="s">
        <v>2625</v>
      </c>
      <c r="CQ181" t="s">
        <v>2625</v>
      </c>
      <c r="CS181" t="s">
        <v>2625</v>
      </c>
      <c r="CT181" t="s">
        <v>2625</v>
      </c>
      <c r="CU181" t="s">
        <v>2625</v>
      </c>
      <c r="CV181" t="s">
        <v>2625</v>
      </c>
    </row>
    <row r="182" spans="81:100" x14ac:dyDescent="0.25">
      <c r="CC182" t="s">
        <v>2263</v>
      </c>
      <c r="CP182" t="s">
        <v>2626</v>
      </c>
      <c r="CQ182" t="s">
        <v>2626</v>
      </c>
      <c r="CS182" t="s">
        <v>2626</v>
      </c>
      <c r="CT182" t="s">
        <v>2626</v>
      </c>
      <c r="CU182" t="s">
        <v>2626</v>
      </c>
      <c r="CV182" t="s">
        <v>2626</v>
      </c>
    </row>
    <row r="183" spans="81:100" x14ac:dyDescent="0.25">
      <c r="CC183" t="s">
        <v>2264</v>
      </c>
      <c r="CP183" t="s">
        <v>2627</v>
      </c>
      <c r="CQ183" t="s">
        <v>2627</v>
      </c>
      <c r="CS183" t="s">
        <v>2627</v>
      </c>
      <c r="CT183" t="s">
        <v>2627</v>
      </c>
      <c r="CU183" t="s">
        <v>2627</v>
      </c>
      <c r="CV183" t="s">
        <v>2627</v>
      </c>
    </row>
    <row r="184" spans="81:100" x14ac:dyDescent="0.25">
      <c r="CC184" t="s">
        <v>2265</v>
      </c>
      <c r="CP184" t="s">
        <v>2628</v>
      </c>
      <c r="CQ184" t="s">
        <v>2628</v>
      </c>
      <c r="CS184" t="s">
        <v>2628</v>
      </c>
      <c r="CT184" t="s">
        <v>2628</v>
      </c>
      <c r="CU184" t="s">
        <v>2628</v>
      </c>
      <c r="CV184" t="s">
        <v>2628</v>
      </c>
    </row>
    <row r="185" spans="81:100" x14ac:dyDescent="0.25">
      <c r="CC185" t="s">
        <v>2266</v>
      </c>
      <c r="CP185" t="s">
        <v>2629</v>
      </c>
      <c r="CQ185" t="s">
        <v>2629</v>
      </c>
      <c r="CS185" t="s">
        <v>2629</v>
      </c>
      <c r="CT185" t="s">
        <v>2629</v>
      </c>
      <c r="CU185" t="s">
        <v>2629</v>
      </c>
      <c r="CV185" t="s">
        <v>2629</v>
      </c>
    </row>
    <row r="186" spans="81:100" x14ac:dyDescent="0.25">
      <c r="CC186" t="s">
        <v>2267</v>
      </c>
      <c r="CP186" t="s">
        <v>2630</v>
      </c>
      <c r="CQ186" t="s">
        <v>2630</v>
      </c>
      <c r="CS186" t="s">
        <v>2630</v>
      </c>
      <c r="CT186" t="s">
        <v>2630</v>
      </c>
      <c r="CU186" t="s">
        <v>2630</v>
      </c>
      <c r="CV186" t="s">
        <v>2630</v>
      </c>
    </row>
    <row r="187" spans="81:100" x14ac:dyDescent="0.25">
      <c r="CC187" t="s">
        <v>2268</v>
      </c>
      <c r="CP187" t="s">
        <v>2631</v>
      </c>
      <c r="CQ187" t="s">
        <v>2631</v>
      </c>
      <c r="CS187" t="s">
        <v>2631</v>
      </c>
      <c r="CT187" t="s">
        <v>2631</v>
      </c>
      <c r="CU187" t="s">
        <v>2631</v>
      </c>
      <c r="CV187" t="s">
        <v>2631</v>
      </c>
    </row>
    <row r="188" spans="81:100" x14ac:dyDescent="0.25">
      <c r="CC188" t="s">
        <v>2269</v>
      </c>
      <c r="CP188" t="s">
        <v>2632</v>
      </c>
      <c r="CQ188" t="s">
        <v>2632</v>
      </c>
      <c r="CS188" t="s">
        <v>2632</v>
      </c>
      <c r="CT188" t="s">
        <v>2632</v>
      </c>
      <c r="CU188" t="s">
        <v>2632</v>
      </c>
      <c r="CV188" t="s">
        <v>2632</v>
      </c>
    </row>
    <row r="189" spans="81:100" x14ac:dyDescent="0.25">
      <c r="CC189" t="s">
        <v>2270</v>
      </c>
      <c r="CP189" t="s">
        <v>2633</v>
      </c>
      <c r="CQ189" t="s">
        <v>2633</v>
      </c>
      <c r="CS189" t="s">
        <v>2633</v>
      </c>
      <c r="CT189" t="s">
        <v>2633</v>
      </c>
      <c r="CU189" t="s">
        <v>2633</v>
      </c>
      <c r="CV189" t="s">
        <v>2633</v>
      </c>
    </row>
    <row r="190" spans="81:100" x14ac:dyDescent="0.25">
      <c r="CC190" t="s">
        <v>2271</v>
      </c>
      <c r="CP190" t="s">
        <v>2634</v>
      </c>
      <c r="CQ190" t="s">
        <v>2634</v>
      </c>
      <c r="CS190" t="s">
        <v>2634</v>
      </c>
      <c r="CT190" t="s">
        <v>2634</v>
      </c>
      <c r="CU190" t="s">
        <v>2634</v>
      </c>
      <c r="CV190" t="s">
        <v>2634</v>
      </c>
    </row>
    <row r="191" spans="81:100" x14ac:dyDescent="0.25">
      <c r="CC191" t="s">
        <v>2272</v>
      </c>
      <c r="CP191" t="s">
        <v>2635</v>
      </c>
      <c r="CQ191" t="s">
        <v>2635</v>
      </c>
      <c r="CS191" t="s">
        <v>2635</v>
      </c>
      <c r="CT191" t="s">
        <v>2635</v>
      </c>
      <c r="CU191" t="s">
        <v>2635</v>
      </c>
      <c r="CV191" t="s">
        <v>2635</v>
      </c>
    </row>
    <row r="192" spans="81:100" x14ac:dyDescent="0.25">
      <c r="CC192" t="s">
        <v>2273</v>
      </c>
      <c r="CP192" t="s">
        <v>2636</v>
      </c>
      <c r="CQ192" t="s">
        <v>2636</v>
      </c>
      <c r="CS192" t="s">
        <v>2636</v>
      </c>
      <c r="CT192" t="s">
        <v>2636</v>
      </c>
      <c r="CU192" t="s">
        <v>2636</v>
      </c>
      <c r="CV192" t="s">
        <v>2636</v>
      </c>
    </row>
    <row r="193" spans="81:100" x14ac:dyDescent="0.25">
      <c r="CC193" t="s">
        <v>2274</v>
      </c>
      <c r="CP193" t="s">
        <v>2637</v>
      </c>
      <c r="CQ193" t="s">
        <v>2637</v>
      </c>
      <c r="CS193" t="s">
        <v>2637</v>
      </c>
      <c r="CT193" t="s">
        <v>2637</v>
      </c>
      <c r="CU193" t="s">
        <v>2637</v>
      </c>
      <c r="CV193" t="s">
        <v>2637</v>
      </c>
    </row>
    <row r="194" spans="81:100" x14ac:dyDescent="0.25">
      <c r="CC194" t="s">
        <v>2275</v>
      </c>
    </row>
    <row r="195" spans="81:100" x14ac:dyDescent="0.25">
      <c r="CC195" t="s">
        <v>2276</v>
      </c>
    </row>
    <row r="196" spans="81:100" x14ac:dyDescent="0.25">
      <c r="CC196" t="s">
        <v>2277</v>
      </c>
    </row>
    <row r="197" spans="81:100" x14ac:dyDescent="0.25">
      <c r="CC197" t="s">
        <v>2278</v>
      </c>
    </row>
    <row r="198" spans="81:100" x14ac:dyDescent="0.25">
      <c r="CC198" t="s">
        <v>2279</v>
      </c>
    </row>
    <row r="199" spans="81:100" x14ac:dyDescent="0.25">
      <c r="CC199" t="s">
        <v>2280</v>
      </c>
    </row>
    <row r="200" spans="81:100" x14ac:dyDescent="0.25">
      <c r="CC200" t="s">
        <v>2281</v>
      </c>
    </row>
    <row r="201" spans="81:100" x14ac:dyDescent="0.25">
      <c r="CC201" t="s">
        <v>2282</v>
      </c>
    </row>
    <row r="202" spans="81:100" x14ac:dyDescent="0.25">
      <c r="CC202" t="s">
        <v>2283</v>
      </c>
    </row>
    <row r="203" spans="81:100" x14ac:dyDescent="0.25">
      <c r="CC203" t="s">
        <v>2284</v>
      </c>
    </row>
    <row r="204" spans="81:100" x14ac:dyDescent="0.25">
      <c r="CC204" t="s">
        <v>2285</v>
      </c>
    </row>
    <row r="205" spans="81:100" x14ac:dyDescent="0.25">
      <c r="CC205" t="s">
        <v>2286</v>
      </c>
    </row>
    <row r="206" spans="81:100" x14ac:dyDescent="0.25">
      <c r="CC206" t="s">
        <v>2287</v>
      </c>
    </row>
    <row r="207" spans="81:100" x14ac:dyDescent="0.25">
      <c r="CC207" t="s">
        <v>2288</v>
      </c>
    </row>
    <row r="208" spans="81:100" x14ac:dyDescent="0.25">
      <c r="CC208" t="s">
        <v>2289</v>
      </c>
    </row>
    <row r="209" spans="81:81" x14ac:dyDescent="0.25">
      <c r="CC209" t="s">
        <v>2290</v>
      </c>
    </row>
    <row r="210" spans="81:81" x14ac:dyDescent="0.25">
      <c r="CC210" t="s">
        <v>2291</v>
      </c>
    </row>
    <row r="211" spans="81:81" x14ac:dyDescent="0.25">
      <c r="CC211" t="s">
        <v>2292</v>
      </c>
    </row>
    <row r="212" spans="81:81" x14ac:dyDescent="0.25">
      <c r="CC212" t="s">
        <v>2293</v>
      </c>
    </row>
    <row r="213" spans="81:81" x14ac:dyDescent="0.25">
      <c r="CC213" t="s">
        <v>2294</v>
      </c>
    </row>
    <row r="214" spans="81:81" x14ac:dyDescent="0.25">
      <c r="CC214" t="s">
        <v>2295</v>
      </c>
    </row>
    <row r="215" spans="81:81" x14ac:dyDescent="0.25">
      <c r="CC215" t="s">
        <v>2296</v>
      </c>
    </row>
    <row r="216" spans="81:81" x14ac:dyDescent="0.25">
      <c r="CC216" t="s">
        <v>2297</v>
      </c>
    </row>
    <row r="217" spans="81:81" x14ac:dyDescent="0.25">
      <c r="CC217" t="s">
        <v>2298</v>
      </c>
    </row>
    <row r="218" spans="81:81" x14ac:dyDescent="0.25">
      <c r="CC218" t="s">
        <v>2299</v>
      </c>
    </row>
    <row r="219" spans="81:81" x14ac:dyDescent="0.25">
      <c r="CC219" t="s">
        <v>2300</v>
      </c>
    </row>
    <row r="220" spans="81:81" x14ac:dyDescent="0.25">
      <c r="CC220" t="s">
        <v>2301</v>
      </c>
    </row>
    <row r="221" spans="81:81" x14ac:dyDescent="0.25">
      <c r="CC221" t="s">
        <v>2302</v>
      </c>
    </row>
    <row r="222" spans="81:81" x14ac:dyDescent="0.25">
      <c r="CC222" t="s">
        <v>2303</v>
      </c>
    </row>
    <row r="223" spans="81:81" x14ac:dyDescent="0.25">
      <c r="CC223" t="s">
        <v>2304</v>
      </c>
    </row>
    <row r="224" spans="81:81" x14ac:dyDescent="0.25">
      <c r="CC224" t="s">
        <v>2305</v>
      </c>
    </row>
    <row r="225" spans="81:81" x14ac:dyDescent="0.25">
      <c r="CC225" t="s">
        <v>2306</v>
      </c>
    </row>
    <row r="226" spans="81:81" x14ac:dyDescent="0.25">
      <c r="CC226" t="s">
        <v>2307</v>
      </c>
    </row>
    <row r="227" spans="81:81" x14ac:dyDescent="0.25">
      <c r="CC227" t="s">
        <v>2308</v>
      </c>
    </row>
    <row r="228" spans="81:81" x14ac:dyDescent="0.25">
      <c r="CC228" t="s">
        <v>2309</v>
      </c>
    </row>
    <row r="229" spans="81:81" x14ac:dyDescent="0.25">
      <c r="CC229" t="s">
        <v>2310</v>
      </c>
    </row>
    <row r="230" spans="81:81" x14ac:dyDescent="0.25">
      <c r="CC230" t="s">
        <v>2311</v>
      </c>
    </row>
    <row r="231" spans="81:81" x14ac:dyDescent="0.25">
      <c r="CC231" t="s">
        <v>2312</v>
      </c>
    </row>
    <row r="232" spans="81:81" x14ac:dyDescent="0.25">
      <c r="CC232" t="s">
        <v>2313</v>
      </c>
    </row>
    <row r="233" spans="81:81" x14ac:dyDescent="0.25">
      <c r="CC233" t="s">
        <v>2314</v>
      </c>
    </row>
    <row r="234" spans="81:81" x14ac:dyDescent="0.25">
      <c r="CC234" t="s">
        <v>2315</v>
      </c>
    </row>
    <row r="235" spans="81:81" x14ac:dyDescent="0.25">
      <c r="CC235" t="s">
        <v>2316</v>
      </c>
    </row>
    <row r="236" spans="81:81" x14ac:dyDescent="0.25">
      <c r="CC236" t="s">
        <v>2317</v>
      </c>
    </row>
    <row r="237" spans="81:81" x14ac:dyDescent="0.25">
      <c r="CC237" t="s">
        <v>2318</v>
      </c>
    </row>
    <row r="238" spans="81:81" x14ac:dyDescent="0.25">
      <c r="CC238" t="s">
        <v>2319</v>
      </c>
    </row>
    <row r="239" spans="81:81" x14ac:dyDescent="0.25">
      <c r="CC239" t="s">
        <v>2320</v>
      </c>
    </row>
    <row r="240" spans="81:81" x14ac:dyDescent="0.25">
      <c r="CC240" t="s">
        <v>2321</v>
      </c>
    </row>
    <row r="241" spans="81:81" x14ac:dyDescent="0.25">
      <c r="CC241" t="s">
        <v>2322</v>
      </c>
    </row>
    <row r="242" spans="81:81" x14ac:dyDescent="0.25">
      <c r="CC242" t="s">
        <v>2323</v>
      </c>
    </row>
    <row r="243" spans="81:81" x14ac:dyDescent="0.25">
      <c r="CC243" t="s">
        <v>2324</v>
      </c>
    </row>
    <row r="244" spans="81:81" x14ac:dyDescent="0.25">
      <c r="CC244" t="s">
        <v>2325</v>
      </c>
    </row>
    <row r="245" spans="81:81" x14ac:dyDescent="0.25">
      <c r="CC245" t="s">
        <v>2326</v>
      </c>
    </row>
    <row r="246" spans="81:81" x14ac:dyDescent="0.25">
      <c r="CC246" t="s">
        <v>2327</v>
      </c>
    </row>
    <row r="247" spans="81:81" x14ac:dyDescent="0.25">
      <c r="CC247" t="s">
        <v>2328</v>
      </c>
    </row>
    <row r="248" spans="81:81" x14ac:dyDescent="0.25">
      <c r="CC248" t="s">
        <v>2329</v>
      </c>
    </row>
    <row r="249" spans="81:81" x14ac:dyDescent="0.25">
      <c r="CC249" t="s">
        <v>2330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0</v>
      </c>
      <c r="B13" s="2" t="s">
        <v>1</v>
      </c>
    </row>
    <row r="14" spans="1:2" x14ac:dyDescent="0.2">
      <c r="A14" s="4" t="s">
        <v>2</v>
      </c>
      <c r="B14" s="1" t="s">
        <v>3</v>
      </c>
    </row>
    <row r="15" spans="1:2" x14ac:dyDescent="0.2">
      <c r="A15" s="4" t="s">
        <v>4</v>
      </c>
      <c r="B15" s="1" t="s">
        <v>5</v>
      </c>
    </row>
    <row r="16" spans="1:2" x14ac:dyDescent="0.2">
      <c r="A16" s="4" t="s">
        <v>6</v>
      </c>
      <c r="B16" s="1" t="s">
        <v>7</v>
      </c>
    </row>
    <row r="17" spans="1:2" x14ac:dyDescent="0.2">
      <c r="A17" s="4" t="s">
        <v>8</v>
      </c>
      <c r="B17" s="1" t="s">
        <v>9</v>
      </c>
    </row>
    <row r="18" spans="1:2" x14ac:dyDescent="0.2">
      <c r="A18" s="4" t="s">
        <v>10</v>
      </c>
      <c r="B18" s="1" t="s">
        <v>11</v>
      </c>
    </row>
    <row r="19" spans="1:2" x14ac:dyDescent="0.2">
      <c r="A19" s="4" t="s">
        <v>12</v>
      </c>
      <c r="B19" s="1" t="s">
        <v>7</v>
      </c>
    </row>
    <row r="20" spans="1:2" x14ac:dyDescent="0.2">
      <c r="A20" s="4" t="s">
        <v>13</v>
      </c>
      <c r="B20" s="1" t="s">
        <v>7</v>
      </c>
    </row>
    <row r="21" spans="1:2" x14ac:dyDescent="0.2">
      <c r="A21" s="4" t="s">
        <v>14</v>
      </c>
      <c r="B21" s="1" t="s">
        <v>15</v>
      </c>
    </row>
    <row r="22" spans="1:2" x14ac:dyDescent="0.2">
      <c r="A22" s="5" t="s">
        <v>16</v>
      </c>
    </row>
    <row r="23" spans="1:2" x14ac:dyDescent="0.2">
      <c r="A23" s="5"/>
    </row>
    <row r="24" spans="1:2" x14ac:dyDescent="0.2">
      <c r="A24" s="2" t="s">
        <v>0</v>
      </c>
      <c r="B24" s="2" t="s">
        <v>17</v>
      </c>
    </row>
    <row r="25" spans="1:2" x14ac:dyDescent="0.2">
      <c r="A25" s="4" t="s">
        <v>2</v>
      </c>
      <c r="B25" s="6" t="s">
        <v>18</v>
      </c>
    </row>
    <row r="26" spans="1:2" x14ac:dyDescent="0.2">
      <c r="A26" s="4" t="s">
        <v>4</v>
      </c>
      <c r="B26" s="6" t="s">
        <v>18</v>
      </c>
    </row>
    <row r="27" spans="1:2" x14ac:dyDescent="0.2">
      <c r="A27" s="4" t="s">
        <v>6</v>
      </c>
      <c r="B27" s="6" t="s">
        <v>19</v>
      </c>
    </row>
    <row r="28" spans="1:2" x14ac:dyDescent="0.2">
      <c r="A28" s="4" t="s">
        <v>8</v>
      </c>
      <c r="B28" s="6" t="s">
        <v>20</v>
      </c>
    </row>
    <row r="29" spans="1:2" x14ac:dyDescent="0.2">
      <c r="A29" s="4" t="s">
        <v>10</v>
      </c>
      <c r="B29" s="6" t="s">
        <v>21</v>
      </c>
    </row>
    <row r="30" spans="1:2" x14ac:dyDescent="0.2">
      <c r="A30" s="4" t="s">
        <v>12</v>
      </c>
      <c r="B30" s="6" t="s">
        <v>22</v>
      </c>
    </row>
    <row r="31" spans="1:2" x14ac:dyDescent="0.2">
      <c r="A31" s="4" t="s">
        <v>13</v>
      </c>
      <c r="B31" s="6" t="s">
        <v>23</v>
      </c>
    </row>
    <row r="32" spans="1:2" x14ac:dyDescent="0.2">
      <c r="A32" s="4" t="s">
        <v>14</v>
      </c>
      <c r="B32" s="6" t="s">
        <v>24</v>
      </c>
    </row>
    <row r="33" spans="1:2" x14ac:dyDescent="0.2">
      <c r="A33" s="4" t="s">
        <v>25</v>
      </c>
      <c r="B33" s="6" t="s">
        <v>26</v>
      </c>
    </row>
    <row r="34" spans="1:2" x14ac:dyDescent="0.2">
      <c r="A34" s="5" t="s">
        <v>16</v>
      </c>
    </row>
    <row r="36" spans="1:2" x14ac:dyDescent="0.2">
      <c r="A36" s="2" t="s">
        <v>0</v>
      </c>
      <c r="B36" s="2" t="s">
        <v>27</v>
      </c>
    </row>
    <row r="37" spans="1:2" x14ac:dyDescent="0.2">
      <c r="A37" s="4" t="s">
        <v>2</v>
      </c>
      <c r="B37" s="7" t="s">
        <v>28</v>
      </c>
    </row>
    <row r="38" spans="1:2" x14ac:dyDescent="0.2">
      <c r="A38" s="4" t="s">
        <v>4</v>
      </c>
      <c r="B38" s="7" t="s">
        <v>28</v>
      </c>
    </row>
    <row r="39" spans="1:2" x14ac:dyDescent="0.2">
      <c r="A39" s="4" t="s">
        <v>6</v>
      </c>
      <c r="B39" s="7" t="s">
        <v>29</v>
      </c>
    </row>
    <row r="40" spans="1:2" x14ac:dyDescent="0.2">
      <c r="A40" s="4" t="s">
        <v>8</v>
      </c>
      <c r="B40" s="7" t="s">
        <v>29</v>
      </c>
    </row>
    <row r="41" spans="1:2" x14ac:dyDescent="0.2">
      <c r="A41" s="4" t="s">
        <v>10</v>
      </c>
      <c r="B41" s="7" t="s">
        <v>29</v>
      </c>
    </row>
    <row r="42" spans="1:2" x14ac:dyDescent="0.2">
      <c r="A42" s="4" t="s">
        <v>12</v>
      </c>
      <c r="B42" s="7" t="s">
        <v>29</v>
      </c>
    </row>
    <row r="43" spans="1:2" x14ac:dyDescent="0.2">
      <c r="A43" s="4" t="s">
        <v>13</v>
      </c>
      <c r="B43" s="7" t="s">
        <v>29</v>
      </c>
    </row>
    <row r="44" spans="1:2" x14ac:dyDescent="0.2">
      <c r="A44" s="4" t="s">
        <v>14</v>
      </c>
      <c r="B44" s="7" t="s">
        <v>30</v>
      </c>
    </row>
    <row r="45" spans="1:2" x14ac:dyDescent="0.2">
      <c r="A45" s="4" t="s">
        <v>25</v>
      </c>
      <c r="B45" s="7" t="s">
        <v>31</v>
      </c>
    </row>
    <row r="46" spans="1:2" x14ac:dyDescent="0.2">
      <c r="A46" s="5" t="s">
        <v>16</v>
      </c>
    </row>
    <row r="48" spans="1:2" x14ac:dyDescent="0.2">
      <c r="A48" s="2" t="s">
        <v>0</v>
      </c>
      <c r="B48" s="2" t="s">
        <v>32</v>
      </c>
    </row>
    <row r="49" spans="1:2" x14ac:dyDescent="0.2">
      <c r="A49" s="4" t="s">
        <v>2</v>
      </c>
      <c r="B49" s="7" t="s">
        <v>33</v>
      </c>
    </row>
    <row r="50" spans="1:2" x14ac:dyDescent="0.2">
      <c r="A50" s="4" t="s">
        <v>4</v>
      </c>
      <c r="B50" s="7" t="s">
        <v>33</v>
      </c>
    </row>
    <row r="51" spans="1:2" x14ac:dyDescent="0.2">
      <c r="A51" s="4" t="s">
        <v>6</v>
      </c>
      <c r="B51" s="7" t="s">
        <v>34</v>
      </c>
    </row>
    <row r="52" spans="1:2" x14ac:dyDescent="0.2">
      <c r="A52" s="4" t="s">
        <v>8</v>
      </c>
      <c r="B52" s="7" t="s">
        <v>34</v>
      </c>
    </row>
    <row r="53" spans="1:2" x14ac:dyDescent="0.2">
      <c r="A53" s="4" t="s">
        <v>10</v>
      </c>
      <c r="B53" s="7" t="s">
        <v>34</v>
      </c>
    </row>
    <row r="54" spans="1:2" x14ac:dyDescent="0.2">
      <c r="A54" s="4" t="s">
        <v>12</v>
      </c>
      <c r="B54" s="7" t="s">
        <v>34</v>
      </c>
    </row>
    <row r="55" spans="1:2" x14ac:dyDescent="0.2">
      <c r="A55" s="4" t="s">
        <v>13</v>
      </c>
      <c r="B55" s="7" t="s">
        <v>34</v>
      </c>
    </row>
    <row r="56" spans="1:2" x14ac:dyDescent="0.2">
      <c r="A56" s="4" t="s">
        <v>14</v>
      </c>
      <c r="B56" s="7" t="s">
        <v>35</v>
      </c>
    </row>
    <row r="57" spans="1:2" x14ac:dyDescent="0.2">
      <c r="A57" s="4" t="s">
        <v>25</v>
      </c>
      <c r="B57" s="7" t="s">
        <v>36</v>
      </c>
    </row>
    <row r="58" spans="1:2" x14ac:dyDescent="0.2">
      <c r="A58" s="5" t="s">
        <v>16</v>
      </c>
    </row>
    <row r="59" spans="1:2" x14ac:dyDescent="0.2">
      <c r="A59" s="4"/>
      <c r="B59" s="7"/>
    </row>
    <row r="60" spans="1:2" x14ac:dyDescent="0.2">
      <c r="A60" s="2" t="s">
        <v>0</v>
      </c>
      <c r="B60" s="2" t="s">
        <v>37</v>
      </c>
    </row>
    <row r="61" spans="1:2" ht="15" x14ac:dyDescent="0.25">
      <c r="A61" s="4" t="s">
        <v>2</v>
      </c>
      <c r="B61" t="s">
        <v>38</v>
      </c>
    </row>
    <row r="62" spans="1:2" ht="15" x14ac:dyDescent="0.25">
      <c r="A62" s="4" t="s">
        <v>4</v>
      </c>
      <c r="B62" t="s">
        <v>38</v>
      </c>
    </row>
    <row r="63" spans="1:2" x14ac:dyDescent="0.2">
      <c r="A63" s="4" t="s">
        <v>6</v>
      </c>
      <c r="B63" s="6" t="s">
        <v>39</v>
      </c>
    </row>
    <row r="64" spans="1:2" x14ac:dyDescent="0.2">
      <c r="A64" s="4" t="s">
        <v>8</v>
      </c>
      <c r="B64" s="6" t="s">
        <v>39</v>
      </c>
    </row>
    <row r="65" spans="1:2" x14ac:dyDescent="0.2">
      <c r="A65" s="4" t="s">
        <v>10</v>
      </c>
      <c r="B65" s="6" t="s">
        <v>39</v>
      </c>
    </row>
    <row r="66" spans="1:2" x14ac:dyDescent="0.2">
      <c r="A66" s="4" t="s">
        <v>12</v>
      </c>
      <c r="B66" s="6" t="s">
        <v>39</v>
      </c>
    </row>
    <row r="67" spans="1:2" x14ac:dyDescent="0.2">
      <c r="A67" s="4" t="s">
        <v>13</v>
      </c>
      <c r="B67" s="6" t="s">
        <v>39</v>
      </c>
    </row>
    <row r="68" spans="1:2" x14ac:dyDescent="0.2">
      <c r="A68" s="4" t="s">
        <v>14</v>
      </c>
      <c r="B68" s="6" t="s">
        <v>40</v>
      </c>
    </row>
    <row r="69" spans="1:2" x14ac:dyDescent="0.2">
      <c r="A69" s="4" t="s">
        <v>25</v>
      </c>
      <c r="B69" s="6" t="s">
        <v>41</v>
      </c>
    </row>
    <row r="70" spans="1:2" x14ac:dyDescent="0.2">
      <c r="A70" s="5" t="s">
        <v>16</v>
      </c>
    </row>
    <row r="71" spans="1:2" x14ac:dyDescent="0.2">
      <c r="A71" s="4"/>
      <c r="B71" s="8"/>
    </row>
    <row r="72" spans="1:2" x14ac:dyDescent="0.2">
      <c r="A72" s="2" t="s">
        <v>0</v>
      </c>
      <c r="B72" s="2" t="s">
        <v>42</v>
      </c>
    </row>
    <row r="73" spans="1:2" ht="15" x14ac:dyDescent="0.25">
      <c r="A73" s="4" t="s">
        <v>2</v>
      </c>
      <c r="B73" t="s">
        <v>43</v>
      </c>
    </row>
    <row r="74" spans="1:2" ht="15" x14ac:dyDescent="0.25">
      <c r="A74" s="4" t="s">
        <v>4</v>
      </c>
      <c r="B74" t="s">
        <v>43</v>
      </c>
    </row>
    <row r="75" spans="1:2" x14ac:dyDescent="0.2">
      <c r="A75" s="4" t="s">
        <v>6</v>
      </c>
      <c r="B75" s="6" t="s">
        <v>44</v>
      </c>
    </row>
    <row r="76" spans="1:2" x14ac:dyDescent="0.2">
      <c r="A76" s="4" t="s">
        <v>8</v>
      </c>
      <c r="B76" s="6" t="s">
        <v>44</v>
      </c>
    </row>
    <row r="77" spans="1:2" x14ac:dyDescent="0.2">
      <c r="A77" s="4" t="s">
        <v>10</v>
      </c>
      <c r="B77" s="6" t="s">
        <v>44</v>
      </c>
    </row>
    <row r="78" spans="1:2" x14ac:dyDescent="0.2">
      <c r="A78" s="4" t="s">
        <v>12</v>
      </c>
      <c r="B78" s="6" t="s">
        <v>44</v>
      </c>
    </row>
    <row r="79" spans="1:2" x14ac:dyDescent="0.2">
      <c r="A79" s="4" t="s">
        <v>13</v>
      </c>
      <c r="B79" s="6" t="s">
        <v>44</v>
      </c>
    </row>
    <row r="80" spans="1:2" x14ac:dyDescent="0.2">
      <c r="A80" s="4" t="s">
        <v>14</v>
      </c>
      <c r="B80" s="6" t="s">
        <v>45</v>
      </c>
    </row>
    <row r="81" spans="1:2" x14ac:dyDescent="0.2">
      <c r="A81" s="4" t="s">
        <v>25</v>
      </c>
      <c r="B81" s="6" t="s">
        <v>46</v>
      </c>
    </row>
    <row r="82" spans="1:2" x14ac:dyDescent="0.2">
      <c r="A82" s="5" t="s">
        <v>16</v>
      </c>
    </row>
    <row r="84" spans="1:2" x14ac:dyDescent="0.2">
      <c r="A84" s="2" t="s">
        <v>0</v>
      </c>
      <c r="B84" s="2" t="s">
        <v>47</v>
      </c>
    </row>
    <row r="85" spans="1:2" ht="15" x14ac:dyDescent="0.25">
      <c r="A85" s="4" t="s">
        <v>2</v>
      </c>
      <c r="B85" t="s">
        <v>48</v>
      </c>
    </row>
    <row r="86" spans="1:2" ht="15" x14ac:dyDescent="0.25">
      <c r="A86" s="4" t="s">
        <v>4</v>
      </c>
      <c r="B86" t="s">
        <v>48</v>
      </c>
    </row>
    <row r="87" spans="1:2" x14ac:dyDescent="0.2">
      <c r="A87" s="4" t="s">
        <v>6</v>
      </c>
      <c r="B87" s="6" t="s">
        <v>49</v>
      </c>
    </row>
    <row r="88" spans="1:2" x14ac:dyDescent="0.2">
      <c r="A88" s="4" t="s">
        <v>8</v>
      </c>
      <c r="B88" s="6" t="s">
        <v>49</v>
      </c>
    </row>
    <row r="89" spans="1:2" x14ac:dyDescent="0.2">
      <c r="A89" s="4" t="s">
        <v>10</v>
      </c>
      <c r="B89" s="6" t="s">
        <v>49</v>
      </c>
    </row>
    <row r="90" spans="1:2" x14ac:dyDescent="0.2">
      <c r="A90" s="4" t="s">
        <v>12</v>
      </c>
      <c r="B90" s="6" t="s">
        <v>49</v>
      </c>
    </row>
    <row r="91" spans="1:2" x14ac:dyDescent="0.2">
      <c r="A91" s="4" t="s">
        <v>13</v>
      </c>
      <c r="B91" s="6" t="s">
        <v>49</v>
      </c>
    </row>
    <row r="92" spans="1:2" x14ac:dyDescent="0.2">
      <c r="A92" s="4" t="s">
        <v>14</v>
      </c>
      <c r="B92" s="6" t="s">
        <v>50</v>
      </c>
    </row>
    <row r="93" spans="1:2" x14ac:dyDescent="0.2">
      <c r="A93" s="4" t="s">
        <v>25</v>
      </c>
      <c r="B93" s="6" t="s">
        <v>51</v>
      </c>
    </row>
    <row r="94" spans="1:2" x14ac:dyDescent="0.2">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52</v>
      </c>
    </row>
    <row r="2" spans="1:80" x14ac:dyDescent="0.2">
      <c r="A2" s="11" t="s">
        <v>6</v>
      </c>
      <c r="B2" s="10" t="s">
        <v>53</v>
      </c>
    </row>
    <row r="3" spans="1:80" x14ac:dyDescent="0.2">
      <c r="A3" s="12" t="s">
        <v>6</v>
      </c>
      <c r="B3" s="10" t="s">
        <v>54</v>
      </c>
    </row>
    <row r="4" spans="1:80" x14ac:dyDescent="0.2">
      <c r="A4" s="13" t="s">
        <v>55</v>
      </c>
      <c r="B4" s="14" t="s">
        <v>56</v>
      </c>
    </row>
    <row r="5" spans="1:80" x14ac:dyDescent="0.2">
      <c r="A5" s="13"/>
      <c r="B5" s="14" t="s">
        <v>57</v>
      </c>
    </row>
    <row r="6" spans="1:80" x14ac:dyDescent="0.2">
      <c r="A6" s="15"/>
      <c r="B6" s="14" t="s">
        <v>58</v>
      </c>
    </row>
    <row r="7" spans="1:80" x14ac:dyDescent="0.2">
      <c r="A7" s="15"/>
      <c r="B7" s="14" t="s">
        <v>59</v>
      </c>
    </row>
    <row r="8" spans="1:80" x14ac:dyDescent="0.2">
      <c r="A8" s="15"/>
      <c r="B8" s="14" t="s">
        <v>60</v>
      </c>
    </row>
    <row r="9" spans="1:80" x14ac:dyDescent="0.2">
      <c r="A9" s="1" t="s">
        <v>61</v>
      </c>
      <c r="B9" s="14" t="s">
        <v>62</v>
      </c>
    </row>
    <row r="10" spans="1:80" x14ac:dyDescent="0.2">
      <c r="A10" s="1" t="str">
        <f>$A$9</f>
        <v>http://g-ecx.images-amazon.com/images/G/01/rainier/help/ff/</v>
      </c>
      <c r="B10" s="14" t="s">
        <v>63</v>
      </c>
    </row>
    <row r="11" spans="1:80" x14ac:dyDescent="0.2">
      <c r="A11" s="1" t="str">
        <f>$A$9</f>
        <v>http://g-ecx.images-amazon.com/images/G/01/rainier/help/ff/</v>
      </c>
      <c r="B11" s="14" t="s">
        <v>64</v>
      </c>
    </row>
    <row r="12" spans="1:80" x14ac:dyDescent="0.2">
      <c r="A12" s="1" t="str">
        <f>A9&amp;"beta/"</f>
        <v>http://g-ecx.images-amazon.com/images/G/01/rainier/help/ff/beta/</v>
      </c>
      <c r="B12" s="14" t="s">
        <v>65</v>
      </c>
    </row>
    <row r="13" spans="1:80" x14ac:dyDescent="0.2">
      <c r="A13" s="1" t="str">
        <f>A10&amp;"beta/"</f>
        <v>http://g-ecx.images-amazon.com/images/G/01/rainier/help/ff/beta/</v>
      </c>
      <c r="B13" s="14" t="s">
        <v>66</v>
      </c>
    </row>
    <row r="14" spans="1:80" x14ac:dyDescent="0.2">
      <c r="A14" s="1" t="str">
        <f>A11&amp;"beta/"</f>
        <v>http://g-ecx.images-amazon.com/images/G/01/rainier/help/ff/beta/</v>
      </c>
      <c r="B14" s="14" t="s">
        <v>67</v>
      </c>
    </row>
    <row r="15" spans="1:80" x14ac:dyDescent="0.2">
      <c r="A15" s="1" t="s">
        <v>68</v>
      </c>
      <c r="B15" s="16" t="s">
        <v>69</v>
      </c>
    </row>
    <row r="16" spans="1:80" x14ac:dyDescent="0.2">
      <c r="A16" s="1" t="s">
        <v>70</v>
      </c>
      <c r="B16" s="16" t="s">
        <v>71</v>
      </c>
    </row>
    <row r="17" spans="1:80" x14ac:dyDescent="0.2">
      <c r="A17" s="1" t="s">
        <v>72</v>
      </c>
      <c r="B17" s="16" t="s">
        <v>73</v>
      </c>
    </row>
    <row r="18" spans="1:80" ht="15" x14ac:dyDescent="0.25">
      <c r="A18" s="17"/>
      <c r="B18" s="14" t="s">
        <v>74</v>
      </c>
    </row>
    <row r="19" spans="1:80" ht="15" x14ac:dyDescent="0.25">
      <c r="A19" s="17"/>
      <c r="B19" s="14" t="s">
        <v>75</v>
      </c>
    </row>
    <row r="20" spans="1:80" ht="15" x14ac:dyDescent="0.25">
      <c r="A20" s="17"/>
      <c r="B20" s="14" t="s">
        <v>76</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x14ac:dyDescent="0.2">
      <c r="A25" s="1" t="b">
        <v>0</v>
      </c>
      <c r="B25" s="10" t="s">
        <v>82</v>
      </c>
    </row>
    <row r="26" spans="1:80" x14ac:dyDescent="0.2">
      <c r="A26" s="6"/>
      <c r="B26" s="10" t="s">
        <v>83</v>
      </c>
    </row>
    <row r="27" spans="1:80" x14ac:dyDescent="0.2">
      <c r="A27" s="19" t="s">
        <v>3356</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3357</v>
      </c>
      <c r="B35" s="10" t="s">
        <v>98</v>
      </c>
    </row>
    <row r="36" spans="1:2" x14ac:dyDescent="0.2">
      <c r="A36" s="20" t="s">
        <v>99</v>
      </c>
      <c r="B36" s="10" t="s">
        <v>100</v>
      </c>
    </row>
    <row r="37" spans="1:2" x14ac:dyDescent="0.2">
      <c r="A37" s="11" t="s">
        <v>3358</v>
      </c>
      <c r="B37" s="10" t="s">
        <v>101</v>
      </c>
    </row>
    <row r="38" spans="1:2" x14ac:dyDescent="0.2">
      <c r="A38" s="11" t="s">
        <v>3359</v>
      </c>
      <c r="B38" s="10" t="s">
        <v>102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103</v>
      </c>
      <c r="B1" s="23" t="s">
        <v>6</v>
      </c>
    </row>
    <row r="2" spans="1:2" x14ac:dyDescent="0.25">
      <c r="A2" s="25" t="s">
        <v>104</v>
      </c>
      <c r="B2" t="s">
        <v>105</v>
      </c>
    </row>
    <row r="3" spans="1:2" x14ac:dyDescent="0.25">
      <c r="A3" s="25" t="s">
        <v>106</v>
      </c>
      <c r="B3" t="s">
        <v>107</v>
      </c>
    </row>
    <row r="4" spans="1:2" x14ac:dyDescent="0.25">
      <c r="A4" s="25" t="s">
        <v>108</v>
      </c>
      <c r="B4" t="s">
        <v>109</v>
      </c>
    </row>
    <row r="5" spans="1:2" x14ac:dyDescent="0.25">
      <c r="A5" s="25" t="s">
        <v>110</v>
      </c>
      <c r="B5" t="s">
        <v>111</v>
      </c>
    </row>
    <row r="6" spans="1:2" x14ac:dyDescent="0.25">
      <c r="A6" s="25" t="s">
        <v>112</v>
      </c>
      <c r="B6" t="s">
        <v>113</v>
      </c>
    </row>
    <row r="7" spans="1:2" x14ac:dyDescent="0.25">
      <c r="A7" s="25" t="s">
        <v>114</v>
      </c>
      <c r="B7" t="s">
        <v>115</v>
      </c>
    </row>
    <row r="8" spans="1:2" x14ac:dyDescent="0.25">
      <c r="A8" s="26" t="s">
        <v>116</v>
      </c>
      <c r="B8" t="s">
        <v>117</v>
      </c>
    </row>
    <row r="9" spans="1:2" x14ac:dyDescent="0.25">
      <c r="A9" s="25" t="s">
        <v>118</v>
      </c>
      <c r="B9" t="s">
        <v>119</v>
      </c>
    </row>
    <row r="10" spans="1:2" x14ac:dyDescent="0.25">
      <c r="A10" s="26" t="s">
        <v>120</v>
      </c>
      <c r="B10" t="s">
        <v>121</v>
      </c>
    </row>
    <row r="11" spans="1:2" x14ac:dyDescent="0.25">
      <c r="A11" s="25" t="s">
        <v>122</v>
      </c>
      <c r="B11" t="s">
        <v>123</v>
      </c>
    </row>
    <row r="12" spans="1:2" x14ac:dyDescent="0.25">
      <c r="A12" s="25" t="s">
        <v>124</v>
      </c>
      <c r="B12" t="s">
        <v>125</v>
      </c>
    </row>
    <row r="13" spans="1:2" x14ac:dyDescent="0.25">
      <c r="A13" s="25" t="s">
        <v>126</v>
      </c>
      <c r="B13" t="s">
        <v>127</v>
      </c>
    </row>
    <row r="14" spans="1:2" x14ac:dyDescent="0.25">
      <c r="A14" s="25" t="s">
        <v>128</v>
      </c>
      <c r="B14" t="s">
        <v>129</v>
      </c>
    </row>
    <row r="15" spans="1:2" x14ac:dyDescent="0.25">
      <c r="A15" s="25" t="s">
        <v>130</v>
      </c>
      <c r="B15" t="s">
        <v>131</v>
      </c>
    </row>
    <row r="16" spans="1:2" x14ac:dyDescent="0.25">
      <c r="A16" s="25" t="s">
        <v>132</v>
      </c>
      <c r="B16" t="s">
        <v>133</v>
      </c>
    </row>
    <row r="17" spans="1:2" x14ac:dyDescent="0.25">
      <c r="A17" s="25" t="s">
        <v>134</v>
      </c>
      <c r="B17" t="s">
        <v>135</v>
      </c>
    </row>
    <row r="18" spans="1:2" x14ac:dyDescent="0.25">
      <c r="A18" s="25" t="s">
        <v>136</v>
      </c>
      <c r="B18" t="s">
        <v>137</v>
      </c>
    </row>
    <row r="19" spans="1:2" x14ac:dyDescent="0.25">
      <c r="A19" s="25" t="s">
        <v>138</v>
      </c>
      <c r="B19" t="s">
        <v>139</v>
      </c>
    </row>
    <row r="20" spans="1:2" x14ac:dyDescent="0.25">
      <c r="A20" s="25" t="s">
        <v>140</v>
      </c>
      <c r="B20" t="s">
        <v>141</v>
      </c>
    </row>
    <row r="21" spans="1:2" x14ac:dyDescent="0.25">
      <c r="A21" s="25" t="s">
        <v>142</v>
      </c>
      <c r="B21" t="s">
        <v>143</v>
      </c>
    </row>
    <row r="22" spans="1:2" x14ac:dyDescent="0.25">
      <c r="A22" s="25" t="s">
        <v>144</v>
      </c>
      <c r="B22" t="s">
        <v>145</v>
      </c>
    </row>
    <row r="23" spans="1:2" x14ac:dyDescent="0.25">
      <c r="A23" s="25" t="s">
        <v>146</v>
      </c>
      <c r="B23" t="s">
        <v>147</v>
      </c>
    </row>
    <row r="24" spans="1:2" x14ac:dyDescent="0.25">
      <c r="A24" s="25" t="s">
        <v>148</v>
      </c>
      <c r="B24" t="s">
        <v>149</v>
      </c>
    </row>
    <row r="25" spans="1:2" x14ac:dyDescent="0.25">
      <c r="A25" s="25" t="s">
        <v>150</v>
      </c>
      <c r="B25" t="s">
        <v>151</v>
      </c>
    </row>
    <row r="26" spans="1:2" x14ac:dyDescent="0.25">
      <c r="A26" s="26" t="s">
        <v>152</v>
      </c>
      <c r="B26" t="s">
        <v>153</v>
      </c>
    </row>
    <row r="27" spans="1:2" x14ac:dyDescent="0.25">
      <c r="A27" s="25" t="s">
        <v>154</v>
      </c>
      <c r="B27" t="s">
        <v>155</v>
      </c>
    </row>
    <row r="28" spans="1:2" x14ac:dyDescent="0.25">
      <c r="A28" s="26" t="s">
        <v>156</v>
      </c>
      <c r="B28" s="27" t="s">
        <v>157</v>
      </c>
    </row>
    <row r="29" spans="1:2" x14ac:dyDescent="0.25">
      <c r="A29" s="26" t="s">
        <v>158</v>
      </c>
      <c r="B29" t="s">
        <v>159</v>
      </c>
    </row>
    <row r="30" spans="1:2" x14ac:dyDescent="0.25">
      <c r="A30" s="25" t="s">
        <v>160</v>
      </c>
      <c r="B30" t="s">
        <v>161</v>
      </c>
    </row>
    <row r="31" spans="1:2" x14ac:dyDescent="0.25">
      <c r="A31" s="25" t="s">
        <v>162</v>
      </c>
      <c r="B31" t="s">
        <v>163</v>
      </c>
    </row>
    <row r="32" spans="1:2" x14ac:dyDescent="0.25">
      <c r="A32" s="25" t="s">
        <v>164</v>
      </c>
      <c r="B32" t="s">
        <v>165</v>
      </c>
    </row>
    <row r="33" spans="1:2" x14ac:dyDescent="0.25">
      <c r="A33" s="25" t="s">
        <v>166</v>
      </c>
      <c r="B33" t="s">
        <v>167</v>
      </c>
    </row>
    <row r="34" spans="1:2" x14ac:dyDescent="0.25">
      <c r="A34" s="25" t="s">
        <v>168</v>
      </c>
      <c r="B34" t="s">
        <v>169</v>
      </c>
    </row>
    <row r="35" spans="1:2" x14ac:dyDescent="0.25">
      <c r="A35" s="25" t="s">
        <v>170</v>
      </c>
      <c r="B35" t="s">
        <v>171</v>
      </c>
    </row>
    <row r="36" spans="1:2" x14ac:dyDescent="0.25">
      <c r="A36" s="25" t="s">
        <v>172</v>
      </c>
      <c r="B36" t="s">
        <v>173</v>
      </c>
    </row>
    <row r="37" spans="1:2" x14ac:dyDescent="0.25">
      <c r="A37" s="25" t="s">
        <v>174</v>
      </c>
      <c r="B37" t="s">
        <v>175</v>
      </c>
    </row>
    <row r="38" spans="1:2" x14ac:dyDescent="0.25">
      <c r="A38" s="25" t="s">
        <v>176</v>
      </c>
      <c r="B38" t="s">
        <v>177</v>
      </c>
    </row>
    <row r="39" spans="1:2" x14ac:dyDescent="0.25">
      <c r="A39" s="25" t="s">
        <v>178</v>
      </c>
      <c r="B39" t="s">
        <v>179</v>
      </c>
    </row>
    <row r="40" spans="1:2" x14ac:dyDescent="0.25">
      <c r="A40" s="25" t="s">
        <v>180</v>
      </c>
      <c r="B40" t="s">
        <v>181</v>
      </c>
    </row>
    <row r="41" spans="1:2" x14ac:dyDescent="0.25">
      <c r="A41" s="25" t="s">
        <v>182</v>
      </c>
      <c r="B41" t="s">
        <v>183</v>
      </c>
    </row>
    <row r="42" spans="1:2" x14ac:dyDescent="0.25">
      <c r="A42" s="25" t="s">
        <v>184</v>
      </c>
      <c r="B42" t="s">
        <v>185</v>
      </c>
    </row>
    <row r="43" spans="1:2" x14ac:dyDescent="0.25">
      <c r="A43" s="25" t="s">
        <v>186</v>
      </c>
      <c r="B43" t="s">
        <v>187</v>
      </c>
    </row>
    <row r="44" spans="1:2" x14ac:dyDescent="0.25">
      <c r="A44" s="25" t="s">
        <v>188</v>
      </c>
      <c r="B44" t="s">
        <v>189</v>
      </c>
    </row>
    <row r="45" spans="1:2" x14ac:dyDescent="0.25">
      <c r="A45" s="25" t="s">
        <v>190</v>
      </c>
      <c r="B45" t="s">
        <v>191</v>
      </c>
    </row>
    <row r="46" spans="1:2" x14ac:dyDescent="0.25">
      <c r="A46" s="25" t="s">
        <v>192</v>
      </c>
      <c r="B46" t="s">
        <v>193</v>
      </c>
    </row>
    <row r="47" spans="1:2" x14ac:dyDescent="0.25">
      <c r="A47" s="25" t="s">
        <v>194</v>
      </c>
      <c r="B47" t="s">
        <v>195</v>
      </c>
    </row>
    <row r="48" spans="1:2" x14ac:dyDescent="0.25">
      <c r="A48" s="25" t="s">
        <v>196</v>
      </c>
      <c r="B48" t="s">
        <v>197</v>
      </c>
    </row>
    <row r="49" spans="1:2" x14ac:dyDescent="0.25">
      <c r="A49" s="25" t="s">
        <v>198</v>
      </c>
      <c r="B49" t="s">
        <v>199</v>
      </c>
    </row>
    <row r="50" spans="1:2" x14ac:dyDescent="0.25">
      <c r="A50" s="25" t="s">
        <v>200</v>
      </c>
      <c r="B50" t="s">
        <v>201</v>
      </c>
    </row>
    <row r="51" spans="1:2" x14ac:dyDescent="0.25">
      <c r="A51" s="25" t="s">
        <v>202</v>
      </c>
      <c r="B51" t="s">
        <v>203</v>
      </c>
    </row>
    <row r="52" spans="1:2" x14ac:dyDescent="0.25">
      <c r="A52" s="26" t="s">
        <v>204</v>
      </c>
      <c r="B52" t="s">
        <v>205</v>
      </c>
    </row>
    <row r="53" spans="1:2" x14ac:dyDescent="0.25">
      <c r="A53" s="26" t="s">
        <v>206</v>
      </c>
      <c r="B53" t="s">
        <v>207</v>
      </c>
    </row>
    <row r="54" spans="1:2" x14ac:dyDescent="0.25">
      <c r="A54" s="25" t="s">
        <v>208</v>
      </c>
      <c r="B54" t="s">
        <v>209</v>
      </c>
    </row>
    <row r="55" spans="1:2" x14ac:dyDescent="0.25">
      <c r="A55" s="25" t="s">
        <v>210</v>
      </c>
      <c r="B55" t="s">
        <v>211</v>
      </c>
    </row>
    <row r="56" spans="1:2" x14ac:dyDescent="0.25">
      <c r="A56" s="25" t="s">
        <v>212</v>
      </c>
      <c r="B56" t="s">
        <v>213</v>
      </c>
    </row>
    <row r="57" spans="1:2" x14ac:dyDescent="0.25">
      <c r="A57" s="25" t="s">
        <v>214</v>
      </c>
      <c r="B57" t="s">
        <v>215</v>
      </c>
    </row>
    <row r="58" spans="1:2" x14ac:dyDescent="0.25">
      <c r="A58" s="25" t="s">
        <v>216</v>
      </c>
      <c r="B58" t="s">
        <v>217</v>
      </c>
    </row>
    <row r="59" spans="1:2" x14ac:dyDescent="0.25">
      <c r="A59" s="25" t="s">
        <v>218</v>
      </c>
      <c r="B59" t="s">
        <v>219</v>
      </c>
    </row>
    <row r="60" spans="1:2" x14ac:dyDescent="0.25">
      <c r="A60" s="25" t="s">
        <v>220</v>
      </c>
      <c r="B60" t="s">
        <v>221</v>
      </c>
    </row>
    <row r="61" spans="1:2" x14ac:dyDescent="0.25">
      <c r="A61" s="25" t="s">
        <v>222</v>
      </c>
      <c r="B61" t="s">
        <v>223</v>
      </c>
    </row>
    <row r="62" spans="1:2" x14ac:dyDescent="0.25">
      <c r="A62" s="25" t="s">
        <v>224</v>
      </c>
      <c r="B62" t="s">
        <v>125</v>
      </c>
    </row>
    <row r="63" spans="1:2" x14ac:dyDescent="0.25">
      <c r="A63" s="25" t="s">
        <v>225</v>
      </c>
      <c r="B63" t="s">
        <v>92</v>
      </c>
    </row>
    <row r="64" spans="1:2" x14ac:dyDescent="0.25">
      <c r="A64" s="25" t="s">
        <v>226</v>
      </c>
      <c r="B64" t="s">
        <v>227</v>
      </c>
    </row>
    <row r="65" spans="1:2" x14ac:dyDescent="0.25">
      <c r="A65" s="25" t="s">
        <v>228</v>
      </c>
      <c r="B65" t="s">
        <v>229</v>
      </c>
    </row>
    <row r="66" spans="1:2" x14ac:dyDescent="0.25">
      <c r="A66" s="25" t="s">
        <v>230</v>
      </c>
      <c r="B66" s="28" t="s">
        <v>231</v>
      </c>
    </row>
    <row r="67" spans="1:2" x14ac:dyDescent="0.25">
      <c r="A67" s="25" t="s">
        <v>232</v>
      </c>
      <c r="B67" t="s">
        <v>233</v>
      </c>
    </row>
    <row r="68" spans="1:2" x14ac:dyDescent="0.25">
      <c r="A68" s="25" t="s">
        <v>234</v>
      </c>
      <c r="B68" t="s">
        <v>235</v>
      </c>
    </row>
    <row r="69" spans="1:2" x14ac:dyDescent="0.25">
      <c r="A69" s="25" t="s">
        <v>236</v>
      </c>
      <c r="B69" t="s">
        <v>237</v>
      </c>
    </row>
    <row r="70" spans="1:2" x14ac:dyDescent="0.25">
      <c r="A70" s="25" t="s">
        <v>238</v>
      </c>
      <c r="B70" t="s">
        <v>239</v>
      </c>
    </row>
    <row r="71" spans="1:2" x14ac:dyDescent="0.25">
      <c r="A71" s="26" t="s">
        <v>240</v>
      </c>
      <c r="B71" t="s">
        <v>241</v>
      </c>
    </row>
    <row r="72" spans="1:2" x14ac:dyDescent="0.25">
      <c r="A72" s="26" t="s">
        <v>242</v>
      </c>
      <c r="B72" t="s">
        <v>243</v>
      </c>
    </row>
    <row r="73" spans="1:2" x14ac:dyDescent="0.25">
      <c r="A73" s="26" t="s">
        <v>244</v>
      </c>
      <c r="B73" t="s">
        <v>245</v>
      </c>
    </row>
    <row r="74" spans="1:2" x14ac:dyDescent="0.25">
      <c r="A74" s="25" t="s">
        <v>246</v>
      </c>
      <c r="B74" t="s">
        <v>247</v>
      </c>
    </row>
    <row r="75" spans="1:2" x14ac:dyDescent="0.25">
      <c r="A75" s="25" t="s">
        <v>248</v>
      </c>
      <c r="B75" t="s">
        <v>249</v>
      </c>
    </row>
    <row r="76" spans="1:2" x14ac:dyDescent="0.25">
      <c r="A76" s="25" t="s">
        <v>250</v>
      </c>
      <c r="B76" t="s">
        <v>251</v>
      </c>
    </row>
    <row r="77" spans="1:2" x14ac:dyDescent="0.25">
      <c r="A77" s="25" t="s">
        <v>252</v>
      </c>
      <c r="B77" t="s">
        <v>253</v>
      </c>
    </row>
    <row r="78" spans="1:2" x14ac:dyDescent="0.25">
      <c r="A78" s="25" t="s">
        <v>254</v>
      </c>
      <c r="B78" t="s">
        <v>255</v>
      </c>
    </row>
    <row r="79" spans="1:2" x14ac:dyDescent="0.25">
      <c r="A79" s="25" t="s">
        <v>256</v>
      </c>
      <c r="B79" t="s">
        <v>257</v>
      </c>
    </row>
    <row r="80" spans="1:2" x14ac:dyDescent="0.25">
      <c r="A80" s="25" t="s">
        <v>258</v>
      </c>
      <c r="B80" t="s">
        <v>259</v>
      </c>
    </row>
    <row r="81" spans="1:2" x14ac:dyDescent="0.25">
      <c r="A81" s="25" t="s">
        <v>260</v>
      </c>
      <c r="B81" t="s">
        <v>261</v>
      </c>
    </row>
    <row r="82" spans="1:2" x14ac:dyDescent="0.25">
      <c r="A82" s="25" t="s">
        <v>262</v>
      </c>
      <c r="B82" t="s">
        <v>263</v>
      </c>
    </row>
    <row r="83" spans="1:2" x14ac:dyDescent="0.25">
      <c r="A83" s="25" t="s">
        <v>264</v>
      </c>
      <c r="B83" t="s">
        <v>265</v>
      </c>
    </row>
    <row r="84" spans="1:2" x14ac:dyDescent="0.25">
      <c r="A84" s="25" t="s">
        <v>266</v>
      </c>
      <c r="B84" t="s">
        <v>267</v>
      </c>
    </row>
    <row r="85" spans="1:2" x14ac:dyDescent="0.25">
      <c r="A85" s="25" t="s">
        <v>268</v>
      </c>
      <c r="B85" t="s">
        <v>269</v>
      </c>
    </row>
    <row r="86" spans="1:2" x14ac:dyDescent="0.25">
      <c r="A86" s="25" t="s">
        <v>270</v>
      </c>
      <c r="B86" t="s">
        <v>271</v>
      </c>
    </row>
    <row r="87" spans="1:2" x14ac:dyDescent="0.25">
      <c r="A87" s="25" t="s">
        <v>272</v>
      </c>
      <c r="B87" t="s">
        <v>273</v>
      </c>
    </row>
    <row r="88" spans="1:2" x14ac:dyDescent="0.25">
      <c r="A88" s="25" t="s">
        <v>274</v>
      </c>
      <c r="B88" t="s">
        <v>275</v>
      </c>
    </row>
    <row r="89" spans="1:2" x14ac:dyDescent="0.25">
      <c r="A89" s="25" t="s">
        <v>276</v>
      </c>
      <c r="B89" t="s">
        <v>271</v>
      </c>
    </row>
    <row r="90" spans="1:2" x14ac:dyDescent="0.25">
      <c r="A90" s="25" t="s">
        <v>277</v>
      </c>
      <c r="B90" t="s">
        <v>278</v>
      </c>
    </row>
    <row r="91" spans="1:2" x14ac:dyDescent="0.25">
      <c r="A91" s="25" t="s">
        <v>279</v>
      </c>
      <c r="B91" t="s">
        <v>167</v>
      </c>
    </row>
    <row r="92" spans="1:2" x14ac:dyDescent="0.25">
      <c r="A92" s="25" t="s">
        <v>280</v>
      </c>
      <c r="B92" t="s">
        <v>281</v>
      </c>
    </row>
    <row r="93" spans="1:2" x14ac:dyDescent="0.25">
      <c r="A93" s="25" t="s">
        <v>282</v>
      </c>
      <c r="B93" t="s">
        <v>283</v>
      </c>
    </row>
    <row r="94" spans="1:2" x14ac:dyDescent="0.25">
      <c r="A94" s="25" t="s">
        <v>284</v>
      </c>
      <c r="B94" t="s">
        <v>285</v>
      </c>
    </row>
    <row r="95" spans="1:2" x14ac:dyDescent="0.25">
      <c r="A95" s="25" t="s">
        <v>286</v>
      </c>
      <c r="B95" t="s">
        <v>278</v>
      </c>
    </row>
    <row r="96" spans="1:2" x14ac:dyDescent="0.25">
      <c r="A96" s="25" t="s">
        <v>287</v>
      </c>
      <c r="B96" t="s">
        <v>167</v>
      </c>
    </row>
    <row r="97" spans="1:2" x14ac:dyDescent="0.25">
      <c r="A97" s="25" t="s">
        <v>288</v>
      </c>
      <c r="B97" t="s">
        <v>281</v>
      </c>
    </row>
    <row r="98" spans="1:2" x14ac:dyDescent="0.25">
      <c r="A98" s="25" t="s">
        <v>289</v>
      </c>
      <c r="B98" t="s">
        <v>290</v>
      </c>
    </row>
    <row r="99" spans="1:2" x14ac:dyDescent="0.25">
      <c r="A99" s="25" t="s">
        <v>291</v>
      </c>
      <c r="B99" t="s">
        <v>292</v>
      </c>
    </row>
    <row r="100" spans="1:2" x14ac:dyDescent="0.25">
      <c r="A100" s="25" t="s">
        <v>293</v>
      </c>
      <c r="B100" t="s">
        <v>294</v>
      </c>
    </row>
    <row r="101" spans="1:2" x14ac:dyDescent="0.25">
      <c r="A101" s="25" t="s">
        <v>295</v>
      </c>
      <c r="B101" t="s">
        <v>296</v>
      </c>
    </row>
    <row r="102" spans="1:2" x14ac:dyDescent="0.25">
      <c r="A102" s="25" t="s">
        <v>297</v>
      </c>
      <c r="B102" t="s">
        <v>298</v>
      </c>
    </row>
    <row r="103" spans="1:2" x14ac:dyDescent="0.25">
      <c r="A103" s="26" t="s">
        <v>299</v>
      </c>
      <c r="B103" t="s">
        <v>300</v>
      </c>
    </row>
    <row r="104" spans="1:2" x14ac:dyDescent="0.25">
      <c r="A104" s="26" t="s">
        <v>301</v>
      </c>
      <c r="B104" t="s">
        <v>281</v>
      </c>
    </row>
    <row r="105" spans="1:2" x14ac:dyDescent="0.25">
      <c r="A105" s="26" t="s">
        <v>302</v>
      </c>
      <c r="B105" t="s">
        <v>303</v>
      </c>
    </row>
    <row r="106" spans="1:2" x14ac:dyDescent="0.25">
      <c r="A106" s="26" t="s">
        <v>304</v>
      </c>
      <c r="B106" t="s">
        <v>305</v>
      </c>
    </row>
    <row r="107" spans="1:2" x14ac:dyDescent="0.25">
      <c r="A107" s="26" t="s">
        <v>306</v>
      </c>
      <c r="B107" t="s">
        <v>307</v>
      </c>
    </row>
    <row r="108" spans="1:2" x14ac:dyDescent="0.25">
      <c r="A108" s="26" t="s">
        <v>308</v>
      </c>
      <c r="B108" t="s">
        <v>309</v>
      </c>
    </row>
    <row r="109" spans="1:2" x14ac:dyDescent="0.25">
      <c r="A109" s="25" t="s">
        <v>310</v>
      </c>
      <c r="B109" t="s">
        <v>311</v>
      </c>
    </row>
    <row r="110" spans="1:2" x14ac:dyDescent="0.25">
      <c r="A110" s="25" t="s">
        <v>312</v>
      </c>
      <c r="B110" t="s">
        <v>313</v>
      </c>
    </row>
    <row r="111" spans="1:2" x14ac:dyDescent="0.25">
      <c r="A111" s="25" t="s">
        <v>314</v>
      </c>
      <c r="B111" t="s">
        <v>315</v>
      </c>
    </row>
    <row r="112" spans="1:2" x14ac:dyDescent="0.25">
      <c r="A112" s="26" t="s">
        <v>316</v>
      </c>
      <c r="B112" t="s">
        <v>317</v>
      </c>
    </row>
    <row r="113" spans="1:2" x14ac:dyDescent="0.25">
      <c r="A113" s="26" t="s">
        <v>318</v>
      </c>
      <c r="B113" t="s">
        <v>319</v>
      </c>
    </row>
    <row r="114" spans="1:2" x14ac:dyDescent="0.25">
      <c r="A114" s="26" t="s">
        <v>320</v>
      </c>
      <c r="B114" t="s">
        <v>321</v>
      </c>
    </row>
    <row r="115" spans="1:2" x14ac:dyDescent="0.25">
      <c r="A115" s="25" t="s">
        <v>322</v>
      </c>
      <c r="B115" t="s">
        <v>323</v>
      </c>
    </row>
    <row r="116" spans="1:2" x14ac:dyDescent="0.25">
      <c r="A116" s="25" t="s">
        <v>324</v>
      </c>
      <c r="B116" t="s">
        <v>325</v>
      </c>
    </row>
    <row r="117" spans="1:2" x14ac:dyDescent="0.25">
      <c r="A117" s="25" t="s">
        <v>326</v>
      </c>
      <c r="B117" t="s">
        <v>327</v>
      </c>
    </row>
    <row r="118" spans="1:2" x14ac:dyDescent="0.25">
      <c r="A118" s="25" t="s">
        <v>328</v>
      </c>
      <c r="B118" t="s">
        <v>329</v>
      </c>
    </row>
    <row r="119" spans="1:2" x14ac:dyDescent="0.25">
      <c r="A119" s="25" t="s">
        <v>330</v>
      </c>
      <c r="B119" t="s">
        <v>331</v>
      </c>
    </row>
    <row r="120" spans="1:2" x14ac:dyDescent="0.25">
      <c r="A120" s="26" t="s">
        <v>332</v>
      </c>
      <c r="B120" t="s">
        <v>333</v>
      </c>
    </row>
    <row r="121" spans="1:2" x14ac:dyDescent="0.25">
      <c r="A121" s="26" t="s">
        <v>334</v>
      </c>
      <c r="B121" t="s">
        <v>335</v>
      </c>
    </row>
    <row r="122" spans="1:2" x14ac:dyDescent="0.25">
      <c r="A122" s="25" t="s">
        <v>336</v>
      </c>
      <c r="B122" t="s">
        <v>337</v>
      </c>
    </row>
    <row r="123" spans="1:2" x14ac:dyDescent="0.25">
      <c r="A123" s="25" t="s">
        <v>338</v>
      </c>
      <c r="B123" t="s">
        <v>339</v>
      </c>
    </row>
    <row r="124" spans="1:2" x14ac:dyDescent="0.25">
      <c r="A124" s="25" t="s">
        <v>340</v>
      </c>
      <c r="B124" t="s">
        <v>341</v>
      </c>
    </row>
    <row r="125" spans="1:2" x14ac:dyDescent="0.25">
      <c r="A125" s="25" t="s">
        <v>342</v>
      </c>
      <c r="B125" t="s">
        <v>343</v>
      </c>
    </row>
    <row r="126" spans="1:2" x14ac:dyDescent="0.25">
      <c r="A126" s="25" t="s">
        <v>344</v>
      </c>
      <c r="B126" t="s">
        <v>345</v>
      </c>
    </row>
    <row r="127" spans="1:2" x14ac:dyDescent="0.25">
      <c r="A127" s="25" t="s">
        <v>346</v>
      </c>
      <c r="B127" t="s">
        <v>347</v>
      </c>
    </row>
    <row r="128" spans="1:2" x14ac:dyDescent="0.25">
      <c r="A128" s="25" t="s">
        <v>348</v>
      </c>
      <c r="B128" t="s">
        <v>349</v>
      </c>
    </row>
    <row r="129" spans="1:2" x14ac:dyDescent="0.25">
      <c r="A129" s="25" t="s">
        <v>350</v>
      </c>
      <c r="B129" t="s">
        <v>351</v>
      </c>
    </row>
    <row r="130" spans="1:2" x14ac:dyDescent="0.25">
      <c r="A130" s="25" t="s">
        <v>352</v>
      </c>
      <c r="B130" t="s">
        <v>271</v>
      </c>
    </row>
    <row r="131" spans="1:2" x14ac:dyDescent="0.25">
      <c r="A131" s="25" t="s">
        <v>353</v>
      </c>
      <c r="B131" t="s">
        <v>354</v>
      </c>
    </row>
    <row r="132" spans="1:2" x14ac:dyDescent="0.25">
      <c r="A132" s="25" t="s">
        <v>355</v>
      </c>
      <c r="B132" t="s">
        <v>356</v>
      </c>
    </row>
    <row r="133" spans="1:2" x14ac:dyDescent="0.25">
      <c r="A133" s="25" t="s">
        <v>357</v>
      </c>
      <c r="B133" t="s">
        <v>351</v>
      </c>
    </row>
    <row r="134" spans="1:2" x14ac:dyDescent="0.25">
      <c r="A134" s="25" t="s">
        <v>358</v>
      </c>
      <c r="B134" t="s">
        <v>271</v>
      </c>
    </row>
    <row r="135" spans="1:2" x14ac:dyDescent="0.25">
      <c r="A135" s="25" t="s">
        <v>359</v>
      </c>
      <c r="B135" t="s">
        <v>347</v>
      </c>
    </row>
    <row r="136" spans="1:2" x14ac:dyDescent="0.25">
      <c r="A136" s="25" t="s">
        <v>360</v>
      </c>
      <c r="B136" t="s">
        <v>361</v>
      </c>
    </row>
    <row r="137" spans="1:2" x14ac:dyDescent="0.25">
      <c r="A137" s="25" t="s">
        <v>362</v>
      </c>
      <c r="B137" t="s">
        <v>351</v>
      </c>
    </row>
    <row r="138" spans="1:2" x14ac:dyDescent="0.25">
      <c r="A138" s="25" t="s">
        <v>363</v>
      </c>
      <c r="B138" t="s">
        <v>271</v>
      </c>
    </row>
    <row r="139" spans="1:2" x14ac:dyDescent="0.25">
      <c r="A139" s="25" t="s">
        <v>364</v>
      </c>
      <c r="B139" t="s">
        <v>365</v>
      </c>
    </row>
    <row r="140" spans="1:2" x14ac:dyDescent="0.25">
      <c r="A140" s="25" t="s">
        <v>366</v>
      </c>
      <c r="B140" t="s">
        <v>367</v>
      </c>
    </row>
    <row r="141" spans="1:2" x14ac:dyDescent="0.25">
      <c r="A141" s="25" t="s">
        <v>368</v>
      </c>
      <c r="B141" t="s">
        <v>369</v>
      </c>
    </row>
    <row r="142" spans="1:2" x14ac:dyDescent="0.25">
      <c r="A142" s="25" t="s">
        <v>370</v>
      </c>
      <c r="B142" t="s">
        <v>371</v>
      </c>
    </row>
    <row r="143" spans="1:2" x14ac:dyDescent="0.25">
      <c r="A143" s="25" t="s">
        <v>372</v>
      </c>
      <c r="B143" t="s">
        <v>373</v>
      </c>
    </row>
    <row r="144" spans="1:2" x14ac:dyDescent="0.25">
      <c r="A144" s="25" t="s">
        <v>374</v>
      </c>
      <c r="B144" t="s">
        <v>375</v>
      </c>
    </row>
    <row r="145" spans="1:2" x14ac:dyDescent="0.25">
      <c r="A145" s="25" t="s">
        <v>376</v>
      </c>
      <c r="B145" t="s">
        <v>377</v>
      </c>
    </row>
    <row r="146" spans="1:2" x14ac:dyDescent="0.25">
      <c r="A146" s="25" t="s">
        <v>378</v>
      </c>
      <c r="B146" t="s">
        <v>379</v>
      </c>
    </row>
    <row r="147" spans="1:2" x14ac:dyDescent="0.25">
      <c r="A147" s="25" t="s">
        <v>380</v>
      </c>
      <c r="B147" t="s">
        <v>381</v>
      </c>
    </row>
    <row r="148" spans="1:2" x14ac:dyDescent="0.25">
      <c r="A148" s="25" t="s">
        <v>382</v>
      </c>
      <c r="B148" t="s">
        <v>383</v>
      </c>
    </row>
    <row r="149" spans="1:2" x14ac:dyDescent="0.25">
      <c r="A149" s="25" t="s">
        <v>384</v>
      </c>
      <c r="B149" t="s">
        <v>385</v>
      </c>
    </row>
    <row r="150" spans="1:2" x14ac:dyDescent="0.25">
      <c r="A150" s="25" t="s">
        <v>386</v>
      </c>
      <c r="B150" t="s">
        <v>387</v>
      </c>
    </row>
    <row r="151" spans="1:2" x14ac:dyDescent="0.25">
      <c r="A151" s="25" t="s">
        <v>388</v>
      </c>
      <c r="B151" t="s">
        <v>389</v>
      </c>
    </row>
    <row r="152" spans="1:2" x14ac:dyDescent="0.25">
      <c r="A152" s="25" t="s">
        <v>390</v>
      </c>
      <c r="B152" t="s">
        <v>391</v>
      </c>
    </row>
    <row r="153" spans="1:2" x14ac:dyDescent="0.25">
      <c r="A153" s="25" t="s">
        <v>392</v>
      </c>
      <c r="B153" t="s">
        <v>393</v>
      </c>
    </row>
    <row r="154" spans="1:2" x14ac:dyDescent="0.25">
      <c r="A154" s="25" t="s">
        <v>394</v>
      </c>
      <c r="B154" t="s">
        <v>395</v>
      </c>
    </row>
    <row r="155" spans="1:2" x14ac:dyDescent="0.25">
      <c r="A155" s="25" t="s">
        <v>396</v>
      </c>
      <c r="B155" t="s">
        <v>397</v>
      </c>
    </row>
    <row r="156" spans="1:2" x14ac:dyDescent="0.25">
      <c r="A156" s="25" t="s">
        <v>398</v>
      </c>
      <c r="B156" t="s">
        <v>399</v>
      </c>
    </row>
    <row r="157" spans="1:2" x14ac:dyDescent="0.25">
      <c r="A157" s="26" t="s">
        <v>400</v>
      </c>
      <c r="B157" t="s">
        <v>401</v>
      </c>
    </row>
    <row r="158" spans="1:2" x14ac:dyDescent="0.25">
      <c r="A158" s="26" t="s">
        <v>402</v>
      </c>
      <c r="B158" t="s">
        <v>403</v>
      </c>
    </row>
    <row r="159" spans="1:2" x14ac:dyDescent="0.25">
      <c r="A159" s="26" t="s">
        <v>404</v>
      </c>
      <c r="B159" t="s">
        <v>405</v>
      </c>
    </row>
    <row r="160" spans="1:2" x14ac:dyDescent="0.25">
      <c r="A160" s="26" t="s">
        <v>406</v>
      </c>
      <c r="B160" t="s">
        <v>271</v>
      </c>
    </row>
    <row r="161" spans="1:2" x14ac:dyDescent="0.25">
      <c r="A161" s="25" t="s">
        <v>407</v>
      </c>
      <c r="B161" t="s">
        <v>94</v>
      </c>
    </row>
    <row r="162" spans="1:2" x14ac:dyDescent="0.25">
      <c r="A162" s="25" t="s">
        <v>408</v>
      </c>
      <c r="B162" t="s">
        <v>409</v>
      </c>
    </row>
    <row r="163" spans="1:2" x14ac:dyDescent="0.25">
      <c r="A163" s="25" t="s">
        <v>410</v>
      </c>
      <c r="B163" t="s">
        <v>411</v>
      </c>
    </row>
    <row r="164" spans="1:2" x14ac:dyDescent="0.25">
      <c r="A164" s="25" t="s">
        <v>412</v>
      </c>
      <c r="B164" t="s">
        <v>413</v>
      </c>
    </row>
    <row r="165" spans="1:2" x14ac:dyDescent="0.25">
      <c r="A165" s="25" t="s">
        <v>414</v>
      </c>
      <c r="B165" t="s">
        <v>415</v>
      </c>
    </row>
    <row r="166" spans="1:2" x14ac:dyDescent="0.25">
      <c r="A166" s="25" t="s">
        <v>416</v>
      </c>
      <c r="B166" t="s">
        <v>417</v>
      </c>
    </row>
    <row r="167" spans="1:2" x14ac:dyDescent="0.25">
      <c r="A167" s="25" t="s">
        <v>418</v>
      </c>
      <c r="B167" t="s">
        <v>419</v>
      </c>
    </row>
    <row r="168" spans="1:2" x14ac:dyDescent="0.25">
      <c r="A168" s="26" t="s">
        <v>420</v>
      </c>
      <c r="B168" t="s">
        <v>421</v>
      </c>
    </row>
    <row r="169" spans="1:2" x14ac:dyDescent="0.25">
      <c r="A169" s="25" t="s">
        <v>422</v>
      </c>
      <c r="B169" t="s">
        <v>423</v>
      </c>
    </row>
    <row r="170" spans="1:2" x14ac:dyDescent="0.25">
      <c r="A170" s="25" t="s">
        <v>424</v>
      </c>
      <c r="B170" t="s">
        <v>425</v>
      </c>
    </row>
    <row r="171" spans="1:2" x14ac:dyDescent="0.25">
      <c r="A171" s="25" t="s">
        <v>426</v>
      </c>
      <c r="B171" t="s">
        <v>427</v>
      </c>
    </row>
    <row r="172" spans="1:2" x14ac:dyDescent="0.25">
      <c r="A172" s="25" t="s">
        <v>428</v>
      </c>
      <c r="B172" t="s">
        <v>429</v>
      </c>
    </row>
    <row r="173" spans="1:2" x14ac:dyDescent="0.25">
      <c r="A173" s="25" t="s">
        <v>430</v>
      </c>
      <c r="B173" t="s">
        <v>431</v>
      </c>
    </row>
    <row r="174" spans="1:2" x14ac:dyDescent="0.25">
      <c r="A174" s="25" t="s">
        <v>432</v>
      </c>
      <c r="B174" t="s">
        <v>433</v>
      </c>
    </row>
    <row r="175" spans="1:2" x14ac:dyDescent="0.25">
      <c r="A175" s="25" t="s">
        <v>434</v>
      </c>
      <c r="B175" t="s">
        <v>435</v>
      </c>
    </row>
    <row r="176" spans="1:2" x14ac:dyDescent="0.25">
      <c r="A176" s="25" t="s">
        <v>436</v>
      </c>
      <c r="B176" t="s">
        <v>437</v>
      </c>
    </row>
    <row r="177" spans="1:2" x14ac:dyDescent="0.25">
      <c r="A177" s="25" t="s">
        <v>438</v>
      </c>
      <c r="B177" t="s">
        <v>439</v>
      </c>
    </row>
    <row r="178" spans="1:2" x14ac:dyDescent="0.25">
      <c r="A178" s="25" t="s">
        <v>440</v>
      </c>
      <c r="B178" t="s">
        <v>339</v>
      </c>
    </row>
    <row r="179" spans="1:2" x14ac:dyDescent="0.25">
      <c r="A179" s="25" t="s">
        <v>441</v>
      </c>
      <c r="B179" t="s">
        <v>442</v>
      </c>
    </row>
    <row r="180" spans="1:2" x14ac:dyDescent="0.25">
      <c r="A180" s="25" t="s">
        <v>443</v>
      </c>
      <c r="B180" t="s">
        <v>444</v>
      </c>
    </row>
    <row r="181" spans="1:2" x14ac:dyDescent="0.25">
      <c r="A181" s="25" t="s">
        <v>445</v>
      </c>
      <c r="B181" t="s">
        <v>446</v>
      </c>
    </row>
    <row r="182" spans="1:2" x14ac:dyDescent="0.25">
      <c r="A182" s="25" t="s">
        <v>447</v>
      </c>
      <c r="B182" t="s">
        <v>448</v>
      </c>
    </row>
    <row r="183" spans="1:2" x14ac:dyDescent="0.25">
      <c r="A183" s="26" t="s">
        <v>449</v>
      </c>
      <c r="B183" t="s">
        <v>450</v>
      </c>
    </row>
    <row r="184" spans="1:2" x14ac:dyDescent="0.25">
      <c r="A184" s="26" t="s">
        <v>451</v>
      </c>
      <c r="B184" t="s">
        <v>452</v>
      </c>
    </row>
    <row r="185" spans="1:2" s="27" customFormat="1" x14ac:dyDescent="0.25">
      <c r="A185" s="25" t="s">
        <v>453</v>
      </c>
      <c r="B185" t="s">
        <v>454</v>
      </c>
    </row>
    <row r="186" spans="1:2" x14ac:dyDescent="0.25">
      <c r="A186" s="25" t="s">
        <v>455</v>
      </c>
      <c r="B186" t="s">
        <v>456</v>
      </c>
    </row>
    <row r="187" spans="1:2" x14ac:dyDescent="0.25">
      <c r="A187" s="25" t="s">
        <v>457</v>
      </c>
      <c r="B187" t="s">
        <v>458</v>
      </c>
    </row>
    <row r="188" spans="1:2" x14ac:dyDescent="0.25">
      <c r="A188" s="25" t="s">
        <v>459</v>
      </c>
      <c r="B188" t="s">
        <v>460</v>
      </c>
    </row>
    <row r="189" spans="1:2" x14ac:dyDescent="0.25">
      <c r="A189" s="25" t="s">
        <v>461</v>
      </c>
      <c r="B189" t="s">
        <v>462</v>
      </c>
    </row>
    <row r="190" spans="1:2" x14ac:dyDescent="0.25">
      <c r="A190" s="25" t="s">
        <v>463</v>
      </c>
      <c r="B190" t="s">
        <v>464</v>
      </c>
    </row>
    <row r="191" spans="1:2" x14ac:dyDescent="0.25">
      <c r="A191" s="25" t="s">
        <v>465</v>
      </c>
      <c r="B191" t="s">
        <v>466</v>
      </c>
    </row>
    <row r="192" spans="1:2" x14ac:dyDescent="0.25">
      <c r="A192" s="25" t="s">
        <v>467</v>
      </c>
      <c r="B192" t="s">
        <v>468</v>
      </c>
    </row>
    <row r="193" spans="1:2" x14ac:dyDescent="0.25">
      <c r="A193" s="25" t="s">
        <v>469</v>
      </c>
      <c r="B193" t="s">
        <v>470</v>
      </c>
    </row>
    <row r="194" spans="1:2" x14ac:dyDescent="0.25">
      <c r="A194" s="25" t="s">
        <v>471</v>
      </c>
      <c r="B194" t="s">
        <v>472</v>
      </c>
    </row>
    <row r="195" spans="1:2" x14ac:dyDescent="0.25">
      <c r="A195" s="25" t="s">
        <v>473</v>
      </c>
      <c r="B195" t="s">
        <v>474</v>
      </c>
    </row>
    <row r="196" spans="1:2" x14ac:dyDescent="0.25">
      <c r="A196" s="25" t="s">
        <v>475</v>
      </c>
      <c r="B196" t="s">
        <v>476</v>
      </c>
    </row>
    <row r="197" spans="1:2" x14ac:dyDescent="0.25">
      <c r="A197" s="25" t="s">
        <v>477</v>
      </c>
      <c r="B197" t="s">
        <v>478</v>
      </c>
    </row>
    <row r="198" spans="1:2" x14ac:dyDescent="0.25">
      <c r="A198" s="25" t="s">
        <v>479</v>
      </c>
    </row>
    <row r="199" spans="1:2" x14ac:dyDescent="0.25">
      <c r="A199" s="25" t="s">
        <v>480</v>
      </c>
      <c r="B199" t="s">
        <v>481</v>
      </c>
    </row>
    <row r="200" spans="1:2" x14ac:dyDescent="0.25">
      <c r="A200" s="25" t="s">
        <v>482</v>
      </c>
      <c r="B200" t="s">
        <v>483</v>
      </c>
    </row>
    <row r="201" spans="1:2" x14ac:dyDescent="0.25">
      <c r="A201" s="25" t="s">
        <v>484</v>
      </c>
      <c r="B201" t="s">
        <v>485</v>
      </c>
    </row>
    <row r="202" spans="1:2" x14ac:dyDescent="0.25">
      <c r="A202" s="25" t="s">
        <v>486</v>
      </c>
      <c r="B202" t="s">
        <v>487</v>
      </c>
    </row>
    <row r="203" spans="1:2" x14ac:dyDescent="0.25">
      <c r="A203" s="25" t="s">
        <v>488</v>
      </c>
      <c r="B203" t="s">
        <v>489</v>
      </c>
    </row>
    <row r="204" spans="1:2" x14ac:dyDescent="0.25">
      <c r="A204" s="25" t="s">
        <v>490</v>
      </c>
      <c r="B204" t="s">
        <v>491</v>
      </c>
    </row>
    <row r="205" spans="1:2" x14ac:dyDescent="0.25">
      <c r="A205" s="25" t="s">
        <v>492</v>
      </c>
      <c r="B205" t="s">
        <v>493</v>
      </c>
    </row>
    <row r="206" spans="1:2" x14ac:dyDescent="0.25">
      <c r="A206" s="25" t="s">
        <v>494</v>
      </c>
      <c r="B206" t="s">
        <v>495</v>
      </c>
    </row>
    <row r="207" spans="1:2" x14ac:dyDescent="0.25">
      <c r="A207" s="25" t="s">
        <v>496</v>
      </c>
      <c r="B207" t="s">
        <v>271</v>
      </c>
    </row>
    <row r="208" spans="1:2" x14ac:dyDescent="0.25">
      <c r="A208" s="25" t="s">
        <v>497</v>
      </c>
      <c r="B208" t="s">
        <v>498</v>
      </c>
    </row>
    <row r="209" spans="1:2" x14ac:dyDescent="0.25">
      <c r="A209" s="25" t="s">
        <v>499</v>
      </c>
      <c r="B209" t="s">
        <v>500</v>
      </c>
    </row>
    <row r="210" spans="1:2" x14ac:dyDescent="0.25">
      <c r="A210" s="25" t="s">
        <v>501</v>
      </c>
      <c r="B210" t="s">
        <v>502</v>
      </c>
    </row>
    <row r="211" spans="1:2" x14ac:dyDescent="0.25">
      <c r="A211" s="26" t="s">
        <v>503</v>
      </c>
      <c r="B211" s="27" t="s">
        <v>504</v>
      </c>
    </row>
    <row r="212" spans="1:2" x14ac:dyDescent="0.25">
      <c r="A212" s="25" t="s">
        <v>505</v>
      </c>
      <c r="B212" t="s">
        <v>506</v>
      </c>
    </row>
    <row r="213" spans="1:2" x14ac:dyDescent="0.25">
      <c r="A213" s="25" t="s">
        <v>507</v>
      </c>
      <c r="B213" t="s">
        <v>508</v>
      </c>
    </row>
    <row r="214" spans="1:2" x14ac:dyDescent="0.25">
      <c r="A214" s="25" t="s">
        <v>509</v>
      </c>
      <c r="B214" t="s">
        <v>510</v>
      </c>
    </row>
    <row r="215" spans="1:2" x14ac:dyDescent="0.25">
      <c r="A215" s="25" t="s">
        <v>511</v>
      </c>
      <c r="B215" t="s">
        <v>512</v>
      </c>
    </row>
    <row r="216" spans="1:2" x14ac:dyDescent="0.25">
      <c r="A216" s="25" t="s">
        <v>513</v>
      </c>
      <c r="B216" t="s">
        <v>514</v>
      </c>
    </row>
    <row r="217" spans="1:2" x14ac:dyDescent="0.25">
      <c r="A217" s="25" t="s">
        <v>515</v>
      </c>
      <c r="B217" t="s">
        <v>516</v>
      </c>
    </row>
    <row r="218" spans="1:2" x14ac:dyDescent="0.25">
      <c r="A218" s="25" t="s">
        <v>517</v>
      </c>
      <c r="B218" t="s">
        <v>518</v>
      </c>
    </row>
    <row r="219" spans="1:2" x14ac:dyDescent="0.25">
      <c r="A219" s="25" t="s">
        <v>519</v>
      </c>
      <c r="B219" t="s">
        <v>520</v>
      </c>
    </row>
    <row r="220" spans="1:2" x14ac:dyDescent="0.25">
      <c r="A220" s="25" t="s">
        <v>521</v>
      </c>
      <c r="B220" t="s">
        <v>522</v>
      </c>
    </row>
    <row r="221" spans="1:2" x14ac:dyDescent="0.25">
      <c r="A221" s="25" t="s">
        <v>523</v>
      </c>
      <c r="B221" t="s">
        <v>524</v>
      </c>
    </row>
    <row r="222" spans="1:2" x14ac:dyDescent="0.25">
      <c r="A222" s="25" t="s">
        <v>525</v>
      </c>
      <c r="B222" t="s">
        <v>271</v>
      </c>
    </row>
    <row r="223" spans="1:2" x14ac:dyDescent="0.25">
      <c r="A223" s="25" t="s">
        <v>526</v>
      </c>
      <c r="B223" t="s">
        <v>527</v>
      </c>
    </row>
    <row r="224" spans="1:2" x14ac:dyDescent="0.25">
      <c r="A224" s="25" t="s">
        <v>528</v>
      </c>
      <c r="B224" t="s">
        <v>529</v>
      </c>
    </row>
    <row r="225" spans="1:2" x14ac:dyDescent="0.25">
      <c r="A225" s="25" t="s">
        <v>530</v>
      </c>
      <c r="B225" t="s">
        <v>531</v>
      </c>
    </row>
    <row r="226" spans="1:2" x14ac:dyDescent="0.25">
      <c r="A226" s="25" t="s">
        <v>532</v>
      </c>
      <c r="B226" t="s">
        <v>533</v>
      </c>
    </row>
    <row r="227" spans="1:2" x14ac:dyDescent="0.25">
      <c r="A227" s="25" t="s">
        <v>534</v>
      </c>
      <c r="B227" t="s">
        <v>535</v>
      </c>
    </row>
    <row r="228" spans="1:2" x14ac:dyDescent="0.25">
      <c r="A228" s="25" t="s">
        <v>536</v>
      </c>
      <c r="B228" t="s">
        <v>537</v>
      </c>
    </row>
    <row r="229" spans="1:2" x14ac:dyDescent="0.25">
      <c r="A229" s="25" t="s">
        <v>538</v>
      </c>
      <c r="B229" t="s">
        <v>539</v>
      </c>
    </row>
    <row r="230" spans="1:2" x14ac:dyDescent="0.25">
      <c r="A230" s="25" t="s">
        <v>540</v>
      </c>
      <c r="B230" t="s">
        <v>541</v>
      </c>
    </row>
    <row r="231" spans="1:2" x14ac:dyDescent="0.25">
      <c r="A231" s="25" t="s">
        <v>542</v>
      </c>
      <c r="B231" t="s">
        <v>543</v>
      </c>
    </row>
    <row r="232" spans="1:2" x14ac:dyDescent="0.25">
      <c r="A232" s="25" t="s">
        <v>544</v>
      </c>
      <c r="B232" t="s">
        <v>545</v>
      </c>
    </row>
    <row r="233" spans="1:2" x14ac:dyDescent="0.25">
      <c r="A233" s="25" t="s">
        <v>546</v>
      </c>
      <c r="B233" t="s">
        <v>547</v>
      </c>
    </row>
    <row r="234" spans="1:2" x14ac:dyDescent="0.25">
      <c r="A234" s="25" t="s">
        <v>548</v>
      </c>
      <c r="B234" t="s">
        <v>549</v>
      </c>
    </row>
    <row r="235" spans="1:2" x14ac:dyDescent="0.25">
      <c r="A235" s="25" t="s">
        <v>550</v>
      </c>
      <c r="B235" t="s">
        <v>551</v>
      </c>
    </row>
    <row r="236" spans="1:2" x14ac:dyDescent="0.25">
      <c r="A236" s="25" t="s">
        <v>552</v>
      </c>
      <c r="B236" t="s">
        <v>553</v>
      </c>
    </row>
    <row r="237" spans="1:2" x14ac:dyDescent="0.25">
      <c r="A237" s="25" t="s">
        <v>554</v>
      </c>
      <c r="B237" t="s">
        <v>555</v>
      </c>
    </row>
    <row r="238" spans="1:2" x14ac:dyDescent="0.25">
      <c r="A238" s="25" t="s">
        <v>556</v>
      </c>
      <c r="B238" t="s">
        <v>271</v>
      </c>
    </row>
    <row r="239" spans="1:2" x14ac:dyDescent="0.25">
      <c r="A239" s="25" t="s">
        <v>557</v>
      </c>
      <c r="B239" t="s">
        <v>558</v>
      </c>
    </row>
    <row r="240" spans="1:2" x14ac:dyDescent="0.25">
      <c r="A240" s="25" t="s">
        <v>559</v>
      </c>
      <c r="B240" t="s">
        <v>560</v>
      </c>
    </row>
    <row r="241" spans="1:2" x14ac:dyDescent="0.25">
      <c r="A241" s="25" t="s">
        <v>561</v>
      </c>
      <c r="B241" t="s">
        <v>562</v>
      </c>
    </row>
    <row r="242" spans="1:2" x14ac:dyDescent="0.25">
      <c r="A242" s="25" t="s">
        <v>563</v>
      </c>
      <c r="B242" t="s">
        <v>185</v>
      </c>
    </row>
    <row r="243" spans="1:2" x14ac:dyDescent="0.25">
      <c r="A243" s="25" t="s">
        <v>564</v>
      </c>
      <c r="B243" t="s">
        <v>565</v>
      </c>
    </row>
    <row r="244" spans="1:2" x14ac:dyDescent="0.25">
      <c r="A244" s="25" t="s">
        <v>566</v>
      </c>
      <c r="B244" t="s">
        <v>567</v>
      </c>
    </row>
    <row r="245" spans="1:2" x14ac:dyDescent="0.25">
      <c r="A245" s="25" t="s">
        <v>568</v>
      </c>
      <c r="B245" t="s">
        <v>569</v>
      </c>
    </row>
    <row r="246" spans="1:2" x14ac:dyDescent="0.25">
      <c r="A246" s="26" t="s">
        <v>570</v>
      </c>
      <c r="B246" t="s">
        <v>571</v>
      </c>
    </row>
    <row r="247" spans="1:2" x14ac:dyDescent="0.25">
      <c r="A247" s="25" t="s">
        <v>572</v>
      </c>
      <c r="B247" t="s">
        <v>573</v>
      </c>
    </row>
    <row r="248" spans="1:2" x14ac:dyDescent="0.25">
      <c r="A248" s="25" t="s">
        <v>574</v>
      </c>
      <c r="B248" t="s">
        <v>575</v>
      </c>
    </row>
    <row r="249" spans="1:2" x14ac:dyDescent="0.25">
      <c r="A249" s="25" t="s">
        <v>576</v>
      </c>
      <c r="B249" t="s">
        <v>577</v>
      </c>
    </row>
    <row r="250" spans="1:2" x14ac:dyDescent="0.25">
      <c r="A250" s="25" t="s">
        <v>578</v>
      </c>
      <c r="B250" t="s">
        <v>579</v>
      </c>
    </row>
    <row r="251" spans="1:2" x14ac:dyDescent="0.25">
      <c r="A251" s="25" t="s">
        <v>580</v>
      </c>
      <c r="B251" t="s">
        <v>581</v>
      </c>
    </row>
    <row r="252" spans="1:2" x14ac:dyDescent="0.25">
      <c r="A252" s="25" t="s">
        <v>582</v>
      </c>
      <c r="B252" t="s">
        <v>583</v>
      </c>
    </row>
    <row r="253" spans="1:2" x14ac:dyDescent="0.25">
      <c r="A253" s="25" t="s">
        <v>584</v>
      </c>
      <c r="B253" t="s">
        <v>585</v>
      </c>
    </row>
    <row r="254" spans="1:2" x14ac:dyDescent="0.25">
      <c r="A254" s="25" t="s">
        <v>586</v>
      </c>
      <c r="B254" t="s">
        <v>586</v>
      </c>
    </row>
    <row r="255" spans="1:2" x14ac:dyDescent="0.25">
      <c r="A255" s="25" t="s">
        <v>587</v>
      </c>
      <c r="B255" t="s">
        <v>588</v>
      </c>
    </row>
    <row r="256" spans="1:2" x14ac:dyDescent="0.25">
      <c r="A256" s="25" t="s">
        <v>589</v>
      </c>
      <c r="B256" t="s">
        <v>590</v>
      </c>
    </row>
    <row r="257" spans="1:2" x14ac:dyDescent="0.25">
      <c r="A257" s="25" t="s">
        <v>591</v>
      </c>
      <c r="B257" t="s">
        <v>592</v>
      </c>
    </row>
    <row r="258" spans="1:2" x14ac:dyDescent="0.25">
      <c r="A258" s="25" t="s">
        <v>593</v>
      </c>
      <c r="B258" t="s">
        <v>594</v>
      </c>
    </row>
    <row r="259" spans="1:2" s="27" customFormat="1" x14ac:dyDescent="0.25">
      <c r="A259" s="25" t="s">
        <v>595</v>
      </c>
      <c r="B259" t="s">
        <v>596</v>
      </c>
    </row>
    <row r="260" spans="1:2" x14ac:dyDescent="0.25">
      <c r="A260" s="25" t="s">
        <v>597</v>
      </c>
      <c r="B260" t="s">
        <v>598</v>
      </c>
    </row>
    <row r="261" spans="1:2" x14ac:dyDescent="0.25">
      <c r="A261" s="25" t="s">
        <v>599</v>
      </c>
      <c r="B261" t="s">
        <v>600</v>
      </c>
    </row>
    <row r="262" spans="1:2" x14ac:dyDescent="0.25">
      <c r="A262" s="25" t="s">
        <v>601</v>
      </c>
      <c r="B262" t="s">
        <v>602</v>
      </c>
    </row>
    <row r="263" spans="1:2" x14ac:dyDescent="0.25">
      <c r="A263" s="25" t="s">
        <v>603</v>
      </c>
      <c r="B263" t="s">
        <v>604</v>
      </c>
    </row>
    <row r="264" spans="1:2" x14ac:dyDescent="0.25">
      <c r="A264" s="25" t="s">
        <v>605</v>
      </c>
      <c r="B264" t="s">
        <v>606</v>
      </c>
    </row>
    <row r="265" spans="1:2" x14ac:dyDescent="0.25">
      <c r="A265" s="25" t="s">
        <v>607</v>
      </c>
      <c r="B265" t="s">
        <v>608</v>
      </c>
    </row>
    <row r="266" spans="1:2" x14ac:dyDescent="0.25">
      <c r="A266" s="25" t="s">
        <v>609</v>
      </c>
      <c r="B266" t="s">
        <v>610</v>
      </c>
    </row>
    <row r="267" spans="1:2" x14ac:dyDescent="0.25">
      <c r="A267" s="25" t="s">
        <v>611</v>
      </c>
      <c r="B267" t="s">
        <v>271</v>
      </c>
    </row>
    <row r="268" spans="1:2" x14ac:dyDescent="0.25">
      <c r="A268" s="25" t="s">
        <v>612</v>
      </c>
      <c r="B268" t="s">
        <v>613</v>
      </c>
    </row>
    <row r="269" spans="1:2" x14ac:dyDescent="0.25">
      <c r="A269" s="25" t="s">
        <v>614</v>
      </c>
      <c r="B269" t="s">
        <v>615</v>
      </c>
    </row>
    <row r="270" spans="1:2" x14ac:dyDescent="0.25">
      <c r="A270" s="25" t="s">
        <v>616</v>
      </c>
      <c r="B270" t="s">
        <v>617</v>
      </c>
    </row>
    <row r="271" spans="1:2" x14ac:dyDescent="0.25">
      <c r="A271" s="25" t="s">
        <v>618</v>
      </c>
      <c r="B271" t="s">
        <v>619</v>
      </c>
    </row>
    <row r="272" spans="1:2" x14ac:dyDescent="0.25">
      <c r="A272" s="25" t="s">
        <v>620</v>
      </c>
      <c r="B272" t="s">
        <v>621</v>
      </c>
    </row>
    <row r="273" spans="1:2" x14ac:dyDescent="0.25">
      <c r="A273" s="25" t="s">
        <v>622</v>
      </c>
      <c r="B273" t="s">
        <v>623</v>
      </c>
    </row>
    <row r="274" spans="1:2" x14ac:dyDescent="0.25">
      <c r="A274" s="25" t="s">
        <v>624</v>
      </c>
      <c r="B274" t="s">
        <v>625</v>
      </c>
    </row>
    <row r="275" spans="1:2" x14ac:dyDescent="0.25">
      <c r="A275" s="25" t="s">
        <v>626</v>
      </c>
      <c r="B275" t="s">
        <v>627</v>
      </c>
    </row>
    <row r="276" spans="1:2" x14ac:dyDescent="0.25">
      <c r="A276" s="25" t="s">
        <v>628</v>
      </c>
      <c r="B276" t="s">
        <v>629</v>
      </c>
    </row>
    <row r="277" spans="1:2" x14ac:dyDescent="0.25">
      <c r="A277" s="25" t="s">
        <v>630</v>
      </c>
      <c r="B277" t="s">
        <v>631</v>
      </c>
    </row>
    <row r="278" spans="1:2" x14ac:dyDescent="0.25">
      <c r="A278" s="25" t="s">
        <v>632</v>
      </c>
      <c r="B278" t="s">
        <v>633</v>
      </c>
    </row>
    <row r="279" spans="1:2" x14ac:dyDescent="0.25">
      <c r="A279" s="25" t="s">
        <v>634</v>
      </c>
      <c r="B279" t="s">
        <v>635</v>
      </c>
    </row>
    <row r="280" spans="1:2" x14ac:dyDescent="0.25">
      <c r="A280" s="25" t="s">
        <v>636</v>
      </c>
      <c r="B280" t="s">
        <v>637</v>
      </c>
    </row>
    <row r="281" spans="1:2" x14ac:dyDescent="0.25">
      <c r="A281" s="25" t="s">
        <v>638</v>
      </c>
      <c r="B281" t="s">
        <v>639</v>
      </c>
    </row>
    <row r="282" spans="1:2" x14ac:dyDescent="0.25">
      <c r="A282" s="25" t="s">
        <v>640</v>
      </c>
      <c r="B282" t="s">
        <v>641</v>
      </c>
    </row>
    <row r="283" spans="1:2" x14ac:dyDescent="0.25">
      <c r="A283" s="25" t="s">
        <v>642</v>
      </c>
      <c r="B283" t="s">
        <v>643</v>
      </c>
    </row>
    <row r="284" spans="1:2" x14ac:dyDescent="0.25">
      <c r="A284" s="25" t="s">
        <v>644</v>
      </c>
      <c r="B284" t="s">
        <v>645</v>
      </c>
    </row>
    <row r="285" spans="1:2" x14ac:dyDescent="0.25">
      <c r="A285" s="25" t="s">
        <v>646</v>
      </c>
      <c r="B285" t="s">
        <v>647</v>
      </c>
    </row>
    <row r="286" spans="1:2" x14ac:dyDescent="0.25">
      <c r="A286" s="25" t="s">
        <v>648</v>
      </c>
      <c r="B286" t="s">
        <v>649</v>
      </c>
    </row>
    <row r="287" spans="1:2" x14ac:dyDescent="0.25">
      <c r="A287" s="25" t="s">
        <v>650</v>
      </c>
      <c r="B287" t="s">
        <v>651</v>
      </c>
    </row>
    <row r="288" spans="1:2" x14ac:dyDescent="0.25">
      <c r="A288" s="25" t="s">
        <v>652</v>
      </c>
      <c r="B288" t="s">
        <v>653</v>
      </c>
    </row>
    <row r="289" spans="1:2" x14ac:dyDescent="0.25">
      <c r="A289" s="25" t="s">
        <v>654</v>
      </c>
      <c r="B289" t="s">
        <v>655</v>
      </c>
    </row>
    <row r="290" spans="1:2" x14ac:dyDescent="0.25">
      <c r="A290" s="26" t="s">
        <v>656</v>
      </c>
      <c r="B290" s="27" t="s">
        <v>657</v>
      </c>
    </row>
    <row r="291" spans="1:2" x14ac:dyDescent="0.25">
      <c r="A291" s="25" t="s">
        <v>658</v>
      </c>
      <c r="B291" t="s">
        <v>659</v>
      </c>
    </row>
    <row r="292" spans="1:2" x14ac:dyDescent="0.25">
      <c r="A292" s="25" t="s">
        <v>660</v>
      </c>
      <c r="B292" t="s">
        <v>661</v>
      </c>
    </row>
    <row r="293" spans="1:2" x14ac:dyDescent="0.25">
      <c r="A293" s="25" t="s">
        <v>662</v>
      </c>
      <c r="B293" t="s">
        <v>663</v>
      </c>
    </row>
    <row r="294" spans="1:2" x14ac:dyDescent="0.25">
      <c r="A294" s="25" t="s">
        <v>664</v>
      </c>
      <c r="B294" t="s">
        <v>665</v>
      </c>
    </row>
    <row r="295" spans="1:2" x14ac:dyDescent="0.25">
      <c r="A295" s="25" t="s">
        <v>666</v>
      </c>
      <c r="B295" t="s">
        <v>667</v>
      </c>
    </row>
    <row r="296" spans="1:2" x14ac:dyDescent="0.25">
      <c r="A296" s="25" t="s">
        <v>668</v>
      </c>
      <c r="B296" t="s">
        <v>669</v>
      </c>
    </row>
    <row r="297" spans="1:2" x14ac:dyDescent="0.25">
      <c r="A297" s="25" t="s">
        <v>670</v>
      </c>
      <c r="B297" t="s">
        <v>671</v>
      </c>
    </row>
    <row r="298" spans="1:2" x14ac:dyDescent="0.25">
      <c r="A298" s="25" t="s">
        <v>672</v>
      </c>
      <c r="B298" t="s">
        <v>673</v>
      </c>
    </row>
    <row r="299" spans="1:2" x14ac:dyDescent="0.25">
      <c r="A299" s="25" t="s">
        <v>674</v>
      </c>
      <c r="B299" t="s">
        <v>271</v>
      </c>
    </row>
    <row r="300" spans="1:2" x14ac:dyDescent="0.25">
      <c r="A300" s="25" t="s">
        <v>675</v>
      </c>
      <c r="B300" t="s">
        <v>676</v>
      </c>
    </row>
    <row r="301" spans="1:2" x14ac:dyDescent="0.25">
      <c r="A301" s="25" t="s">
        <v>677</v>
      </c>
      <c r="B301" t="s">
        <v>678</v>
      </c>
    </row>
    <row r="302" spans="1:2" x14ac:dyDescent="0.25">
      <c r="A302" s="25" t="s">
        <v>679</v>
      </c>
      <c r="B302" t="s">
        <v>680</v>
      </c>
    </row>
    <row r="303" spans="1:2" x14ac:dyDescent="0.25">
      <c r="A303" s="25" t="s">
        <v>681</v>
      </c>
      <c r="B303" t="s">
        <v>682</v>
      </c>
    </row>
    <row r="304" spans="1:2" x14ac:dyDescent="0.25">
      <c r="A304" s="25" t="s">
        <v>683</v>
      </c>
      <c r="B304" t="s">
        <v>125</v>
      </c>
    </row>
    <row r="305" spans="1:2" x14ac:dyDescent="0.25">
      <c r="A305" s="25" t="s">
        <v>684</v>
      </c>
      <c r="B305" t="s">
        <v>685</v>
      </c>
    </row>
    <row r="306" spans="1:2" x14ac:dyDescent="0.25">
      <c r="A306" s="25" t="s">
        <v>686</v>
      </c>
      <c r="B306" t="s">
        <v>687</v>
      </c>
    </row>
    <row r="307" spans="1:2" x14ac:dyDescent="0.25">
      <c r="A307" s="25" t="s">
        <v>688</v>
      </c>
      <c r="B307" t="s">
        <v>689</v>
      </c>
    </row>
    <row r="308" spans="1:2" x14ac:dyDescent="0.25">
      <c r="A308" s="25" t="s">
        <v>690</v>
      </c>
      <c r="B308" t="s">
        <v>691</v>
      </c>
    </row>
    <row r="309" spans="1:2" x14ac:dyDescent="0.25">
      <c r="A309" s="25" t="s">
        <v>692</v>
      </c>
      <c r="B309" t="s">
        <v>693</v>
      </c>
    </row>
    <row r="310" spans="1:2" x14ac:dyDescent="0.25">
      <c r="A310" s="25" t="s">
        <v>694</v>
      </c>
      <c r="B310" t="s">
        <v>695</v>
      </c>
    </row>
    <row r="311" spans="1:2" x14ac:dyDescent="0.25">
      <c r="A311" s="25" t="s">
        <v>696</v>
      </c>
      <c r="B311" t="s">
        <v>697</v>
      </c>
    </row>
    <row r="312" spans="1:2" x14ac:dyDescent="0.25">
      <c r="A312" s="25" t="s">
        <v>698</v>
      </c>
      <c r="B312" t="s">
        <v>699</v>
      </c>
    </row>
    <row r="313" spans="1:2" x14ac:dyDescent="0.25">
      <c r="A313" s="25" t="s">
        <v>700</v>
      </c>
      <c r="B313" t="s">
        <v>701</v>
      </c>
    </row>
    <row r="314" spans="1:2" x14ac:dyDescent="0.25">
      <c r="A314" s="25" t="s">
        <v>702</v>
      </c>
      <c r="B314" t="s">
        <v>703</v>
      </c>
    </row>
    <row r="315" spans="1:2" x14ac:dyDescent="0.25">
      <c r="A315" s="25" t="s">
        <v>704</v>
      </c>
      <c r="B315" t="s">
        <v>705</v>
      </c>
    </row>
    <row r="316" spans="1:2" x14ac:dyDescent="0.25">
      <c r="A316" s="25" t="s">
        <v>706</v>
      </c>
      <c r="B316" t="s">
        <v>707</v>
      </c>
    </row>
    <row r="317" spans="1:2" x14ac:dyDescent="0.25">
      <c r="A317" s="25" t="s">
        <v>708</v>
      </c>
      <c r="B317" t="s">
        <v>271</v>
      </c>
    </row>
    <row r="318" spans="1:2" x14ac:dyDescent="0.25">
      <c r="A318" s="25" t="s">
        <v>709</v>
      </c>
      <c r="B318" t="s">
        <v>710</v>
      </c>
    </row>
    <row r="319" spans="1:2" x14ac:dyDescent="0.25">
      <c r="A319" s="25" t="s">
        <v>711</v>
      </c>
      <c r="B319" t="s">
        <v>712</v>
      </c>
    </row>
    <row r="320" spans="1:2" x14ac:dyDescent="0.25">
      <c r="A320" s="25" t="s">
        <v>713</v>
      </c>
      <c r="B320" t="s">
        <v>714</v>
      </c>
    </row>
    <row r="321" spans="1:2" x14ac:dyDescent="0.25">
      <c r="A321" s="25" t="s">
        <v>715</v>
      </c>
      <c r="B321" t="s">
        <v>716</v>
      </c>
    </row>
    <row r="322" spans="1:2" x14ac:dyDescent="0.25">
      <c r="A322" s="25" t="s">
        <v>717</v>
      </c>
      <c r="B322" t="s">
        <v>500</v>
      </c>
    </row>
    <row r="323" spans="1:2" x14ac:dyDescent="0.25">
      <c r="A323" s="25" t="s">
        <v>718</v>
      </c>
      <c r="B323" t="s">
        <v>719</v>
      </c>
    </row>
    <row r="324" spans="1:2" x14ac:dyDescent="0.25">
      <c r="A324" s="25" t="s">
        <v>720</v>
      </c>
      <c r="B324" t="s">
        <v>721</v>
      </c>
    </row>
    <row r="325" spans="1:2" x14ac:dyDescent="0.25">
      <c r="A325" s="25" t="s">
        <v>722</v>
      </c>
      <c r="B325" t="s">
        <v>723</v>
      </c>
    </row>
    <row r="326" spans="1:2" x14ac:dyDescent="0.25">
      <c r="A326" s="26" t="s">
        <v>724</v>
      </c>
      <c r="B326" t="s">
        <v>725</v>
      </c>
    </row>
    <row r="327" spans="1:2" x14ac:dyDescent="0.25">
      <c r="A327" s="25" t="s">
        <v>726</v>
      </c>
      <c r="B327" t="s">
        <v>727</v>
      </c>
    </row>
    <row r="328" spans="1:2" x14ac:dyDescent="0.25">
      <c r="A328" s="25" t="s">
        <v>728</v>
      </c>
      <c r="B328" t="s">
        <v>729</v>
      </c>
    </row>
    <row r="329" spans="1:2" x14ac:dyDescent="0.25">
      <c r="A329" s="25" t="s">
        <v>730</v>
      </c>
      <c r="B329" t="s">
        <v>731</v>
      </c>
    </row>
    <row r="330" spans="1:2" x14ac:dyDescent="0.25">
      <c r="A330" s="25" t="s">
        <v>732</v>
      </c>
      <c r="B330" t="s">
        <v>733</v>
      </c>
    </row>
    <row r="331" spans="1:2" x14ac:dyDescent="0.25">
      <c r="A331" s="26" t="s">
        <v>734</v>
      </c>
      <c r="B331" t="s">
        <v>735</v>
      </c>
    </row>
    <row r="332" spans="1:2" x14ac:dyDescent="0.25">
      <c r="A332" s="25" t="s">
        <v>736</v>
      </c>
      <c r="B332" t="s">
        <v>737</v>
      </c>
    </row>
    <row r="333" spans="1:2" x14ac:dyDescent="0.25">
      <c r="A333" s="25" t="s">
        <v>738</v>
      </c>
      <c r="B333" t="s">
        <v>739</v>
      </c>
    </row>
    <row r="334" spans="1:2" x14ac:dyDescent="0.25">
      <c r="A334" s="25" t="s">
        <v>740</v>
      </c>
      <c r="B334" t="s">
        <v>741</v>
      </c>
    </row>
    <row r="335" spans="1:2" x14ac:dyDescent="0.25">
      <c r="A335" s="25" t="s">
        <v>742</v>
      </c>
      <c r="B335" t="s">
        <v>743</v>
      </c>
    </row>
    <row r="336" spans="1:2" x14ac:dyDescent="0.25">
      <c r="A336" s="25" t="s">
        <v>744</v>
      </c>
      <c r="B336" t="s">
        <v>745</v>
      </c>
    </row>
    <row r="337" spans="1:2" x14ac:dyDescent="0.25">
      <c r="A337" s="25" t="s">
        <v>746</v>
      </c>
      <c r="B337" t="s">
        <v>747</v>
      </c>
    </row>
    <row r="338" spans="1:2" x14ac:dyDescent="0.25">
      <c r="A338" s="26" t="s">
        <v>748</v>
      </c>
      <c r="B338" t="s">
        <v>749</v>
      </c>
    </row>
    <row r="339" spans="1:2" x14ac:dyDescent="0.25">
      <c r="A339" s="26" t="s">
        <v>750</v>
      </c>
      <c r="B339" t="s">
        <v>751</v>
      </c>
    </row>
    <row r="340" spans="1:2" x14ac:dyDescent="0.25">
      <c r="A340" s="26" t="s">
        <v>752</v>
      </c>
      <c r="B340" t="s">
        <v>753</v>
      </c>
    </row>
    <row r="341" spans="1:2" x14ac:dyDescent="0.25">
      <c r="A341" s="26" t="s">
        <v>754</v>
      </c>
      <c r="B341" t="s">
        <v>755</v>
      </c>
    </row>
    <row r="342" spans="1:2" x14ac:dyDescent="0.25">
      <c r="A342" s="26" t="s">
        <v>756</v>
      </c>
      <c r="B342" t="s">
        <v>757</v>
      </c>
    </row>
    <row r="343" spans="1:2" x14ac:dyDescent="0.25">
      <c r="A343" s="26" t="s">
        <v>758</v>
      </c>
      <c r="B343" t="s">
        <v>759</v>
      </c>
    </row>
    <row r="344" spans="1:2" x14ac:dyDescent="0.25">
      <c r="A344" s="26" t="s">
        <v>760</v>
      </c>
      <c r="B344" t="s">
        <v>761</v>
      </c>
    </row>
    <row r="345" spans="1:2" x14ac:dyDescent="0.25">
      <c r="A345" s="25" t="s">
        <v>762</v>
      </c>
      <c r="B345" t="s">
        <v>763</v>
      </c>
    </row>
    <row r="346" spans="1:2" s="27" customFormat="1" x14ac:dyDescent="0.25">
      <c r="A346" s="25" t="s">
        <v>764</v>
      </c>
      <c r="B346" t="s">
        <v>765</v>
      </c>
    </row>
    <row r="347" spans="1:2" x14ac:dyDescent="0.25">
      <c r="A347" s="25" t="s">
        <v>766</v>
      </c>
      <c r="B347" t="s">
        <v>767</v>
      </c>
    </row>
    <row r="348" spans="1:2" x14ac:dyDescent="0.25">
      <c r="A348" s="25" t="s">
        <v>768</v>
      </c>
      <c r="B348" t="s">
        <v>96</v>
      </c>
    </row>
    <row r="349" spans="1:2" x14ac:dyDescent="0.25">
      <c r="A349" s="25" t="s">
        <v>769</v>
      </c>
      <c r="B349" t="s">
        <v>770</v>
      </c>
    </row>
    <row r="350" spans="1:2" x14ac:dyDescent="0.25">
      <c r="A350" s="25" t="s">
        <v>771</v>
      </c>
      <c r="B350" t="s">
        <v>772</v>
      </c>
    </row>
    <row r="351" spans="1:2" x14ac:dyDescent="0.25">
      <c r="A351" s="25" t="s">
        <v>773</v>
      </c>
      <c r="B351" t="s">
        <v>774</v>
      </c>
    </row>
    <row r="352" spans="1:2" x14ac:dyDescent="0.25">
      <c r="A352" s="25" t="s">
        <v>775</v>
      </c>
      <c r="B352" t="s">
        <v>776</v>
      </c>
    </row>
    <row r="353" spans="1:2" x14ac:dyDescent="0.25">
      <c r="A353" s="25" t="s">
        <v>777</v>
      </c>
      <c r="B353" t="s">
        <v>778</v>
      </c>
    </row>
    <row r="354" spans="1:2" x14ac:dyDescent="0.25">
      <c r="A354" s="26" t="s">
        <v>779</v>
      </c>
      <c r="B354" t="s">
        <v>780</v>
      </c>
    </row>
    <row r="355" spans="1:2" x14ac:dyDescent="0.25">
      <c r="A355" s="25" t="s">
        <v>781</v>
      </c>
      <c r="B355" t="s">
        <v>782</v>
      </c>
    </row>
    <row r="356" spans="1:2" x14ac:dyDescent="0.25">
      <c r="A356" s="25" t="s">
        <v>783</v>
      </c>
      <c r="B356" t="s">
        <v>784</v>
      </c>
    </row>
    <row r="357" spans="1:2" x14ac:dyDescent="0.25">
      <c r="A357" s="25" t="s">
        <v>785</v>
      </c>
      <c r="B357" t="s">
        <v>786</v>
      </c>
    </row>
    <row r="358" spans="1:2" x14ac:dyDescent="0.25">
      <c r="A358" s="25" t="s">
        <v>787</v>
      </c>
      <c r="B358" t="s">
        <v>90</v>
      </c>
    </row>
    <row r="359" spans="1:2" x14ac:dyDescent="0.25">
      <c r="A359" s="25" t="s">
        <v>788</v>
      </c>
      <c r="B359" t="s">
        <v>789</v>
      </c>
    </row>
    <row r="360" spans="1:2" x14ac:dyDescent="0.25">
      <c r="A360" s="25" t="s">
        <v>790</v>
      </c>
      <c r="B360" t="s">
        <v>791</v>
      </c>
    </row>
    <row r="361" spans="1:2" x14ac:dyDescent="0.25">
      <c r="A361" s="25" t="s">
        <v>792</v>
      </c>
      <c r="B361" t="s">
        <v>793</v>
      </c>
    </row>
    <row r="362" spans="1:2" x14ac:dyDescent="0.25">
      <c r="A362" s="25" t="s">
        <v>794</v>
      </c>
      <c r="B362" t="s">
        <v>795</v>
      </c>
    </row>
    <row r="363" spans="1:2" x14ac:dyDescent="0.25">
      <c r="A363" s="26" t="s">
        <v>796</v>
      </c>
      <c r="B363" t="s">
        <v>797</v>
      </c>
    </row>
    <row r="364" spans="1:2" x14ac:dyDescent="0.25">
      <c r="A364" s="25" t="s">
        <v>798</v>
      </c>
      <c r="B364" t="s">
        <v>799</v>
      </c>
    </row>
    <row r="365" spans="1:2" x14ac:dyDescent="0.25">
      <c r="A365" s="25" t="s">
        <v>800</v>
      </c>
      <c r="B365" t="s">
        <v>801</v>
      </c>
    </row>
    <row r="366" spans="1:2" x14ac:dyDescent="0.25">
      <c r="A366" s="26" t="s">
        <v>802</v>
      </c>
      <c r="B366" t="s">
        <v>803</v>
      </c>
    </row>
    <row r="367" spans="1:2" x14ac:dyDescent="0.25">
      <c r="A367" s="25" t="s">
        <v>804</v>
      </c>
      <c r="B367" t="s">
        <v>88</v>
      </c>
    </row>
    <row r="368" spans="1:2" x14ac:dyDescent="0.25">
      <c r="A368" s="25" t="s">
        <v>805</v>
      </c>
      <c r="B368" t="s">
        <v>806</v>
      </c>
    </row>
    <row r="369" spans="1:2" x14ac:dyDescent="0.25">
      <c r="A369" s="25" t="s">
        <v>807</v>
      </c>
      <c r="B369" t="s">
        <v>808</v>
      </c>
    </row>
    <row r="370" spans="1:2" x14ac:dyDescent="0.25">
      <c r="A370" s="26" t="s">
        <v>809</v>
      </c>
      <c r="B370" t="s">
        <v>810</v>
      </c>
    </row>
    <row r="371" spans="1:2" x14ac:dyDescent="0.25">
      <c r="A371" s="26" t="s">
        <v>811</v>
      </c>
      <c r="B371" t="s">
        <v>812</v>
      </c>
    </row>
    <row r="372" spans="1:2" x14ac:dyDescent="0.25">
      <c r="A372" s="26" t="s">
        <v>813</v>
      </c>
      <c r="B372" t="s">
        <v>814</v>
      </c>
    </row>
    <row r="373" spans="1:2" x14ac:dyDescent="0.25">
      <c r="A373" s="26" t="s">
        <v>815</v>
      </c>
      <c r="B373" t="s">
        <v>816</v>
      </c>
    </row>
    <row r="374" spans="1:2" x14ac:dyDescent="0.25">
      <c r="A374" s="25" t="s">
        <v>817</v>
      </c>
      <c r="B374" t="s">
        <v>818</v>
      </c>
    </row>
    <row r="375" spans="1:2" x14ac:dyDescent="0.25">
      <c r="A375" s="25" t="s">
        <v>819</v>
      </c>
      <c r="B375" t="s">
        <v>820</v>
      </c>
    </row>
    <row r="376" spans="1:2" x14ac:dyDescent="0.25">
      <c r="A376" s="26" t="s">
        <v>821</v>
      </c>
      <c r="B376" t="s">
        <v>822</v>
      </c>
    </row>
    <row r="377" spans="1:2" x14ac:dyDescent="0.25">
      <c r="A377" s="26" t="s">
        <v>823</v>
      </c>
      <c r="B377" t="s">
        <v>824</v>
      </c>
    </row>
    <row r="378" spans="1:2" x14ac:dyDescent="0.25">
      <c r="A378" s="26" t="s">
        <v>825</v>
      </c>
      <c r="B378" t="s">
        <v>826</v>
      </c>
    </row>
    <row r="379" spans="1:2" x14ac:dyDescent="0.25">
      <c r="A379" s="26" t="s">
        <v>827</v>
      </c>
      <c r="B379" t="s">
        <v>828</v>
      </c>
    </row>
    <row r="380" spans="1:2" x14ac:dyDescent="0.25">
      <c r="A380" s="25" t="s">
        <v>829</v>
      </c>
      <c r="B380" t="s">
        <v>830</v>
      </c>
    </row>
    <row r="381" spans="1:2" x14ac:dyDescent="0.25">
      <c r="A381" s="25" t="s">
        <v>831</v>
      </c>
      <c r="B381" t="s">
        <v>832</v>
      </c>
    </row>
    <row r="382" spans="1:2" x14ac:dyDescent="0.25">
      <c r="A382" s="25" t="s">
        <v>833</v>
      </c>
      <c r="B382" t="s">
        <v>834</v>
      </c>
    </row>
    <row r="383" spans="1:2" x14ac:dyDescent="0.25">
      <c r="A383" s="25" t="s">
        <v>835</v>
      </c>
      <c r="B383" t="s">
        <v>836</v>
      </c>
    </row>
    <row r="384" spans="1:2" x14ac:dyDescent="0.25">
      <c r="A384" s="25" t="s">
        <v>837</v>
      </c>
      <c r="B384" t="s">
        <v>838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903</v>
      </c>
      <c r="B1" s="30" t="s">
        <v>904</v>
      </c>
      <c r="C1" s="30" t="s">
        <v>905</v>
      </c>
      <c r="D1" s="30" t="s">
        <v>906</v>
      </c>
      <c r="E1" s="30" t="s">
        <v>907</v>
      </c>
      <c r="F1" s="30" t="s">
        <v>908</v>
      </c>
    </row>
    <row r="2" spans="1:6" x14ac:dyDescent="0.25">
      <c r="A2" s="31"/>
      <c r="C2" t="s">
        <v>1551</v>
      </c>
      <c r="D2" t="s">
        <v>3360</v>
      </c>
      <c r="E2" t="s">
        <v>3361</v>
      </c>
      <c r="F2">
        <v>101</v>
      </c>
    </row>
    <row r="3" spans="1:6" x14ac:dyDescent="0.25">
      <c r="A3" s="32" t="s">
        <v>1554</v>
      </c>
      <c r="B3" t="s">
        <v>3362</v>
      </c>
      <c r="C3" t="s">
        <v>1554</v>
      </c>
      <c r="D3" t="s">
        <v>3352</v>
      </c>
      <c r="E3" t="s">
        <v>3363</v>
      </c>
      <c r="F3">
        <v>96</v>
      </c>
    </row>
    <row r="4" spans="1:6" x14ac:dyDescent="0.25">
      <c r="C4" t="s">
        <v>1799</v>
      </c>
      <c r="D4" t="s">
        <v>3360</v>
      </c>
      <c r="E4" t="s">
        <v>3364</v>
      </c>
      <c r="F4">
        <v>95</v>
      </c>
    </row>
    <row r="5" spans="1:6" x14ac:dyDescent="0.25">
      <c r="A5" t="s">
        <v>1802</v>
      </c>
      <c r="B5" t="s">
        <v>3362</v>
      </c>
      <c r="C5" t="s">
        <v>1802</v>
      </c>
      <c r="D5" t="s">
        <v>3352</v>
      </c>
      <c r="E5" t="s">
        <v>3365</v>
      </c>
      <c r="F5">
        <v>90</v>
      </c>
    </row>
    <row r="6" spans="1:6" x14ac:dyDescent="0.25">
      <c r="A6" t="s">
        <v>1767</v>
      </c>
      <c r="B6" t="s">
        <v>3362</v>
      </c>
      <c r="C6" t="s">
        <v>1767</v>
      </c>
      <c r="D6" t="s">
        <v>3352</v>
      </c>
      <c r="E6" t="s">
        <v>3366</v>
      </c>
      <c r="F6">
        <v>85</v>
      </c>
    </row>
    <row r="7" spans="1:6" x14ac:dyDescent="0.25">
      <c r="C7" t="s">
        <v>1767</v>
      </c>
      <c r="D7" t="s">
        <v>3362</v>
      </c>
      <c r="E7" t="s">
        <v>3367</v>
      </c>
      <c r="F7">
        <v>48</v>
      </c>
    </row>
    <row r="8" spans="1:6" x14ac:dyDescent="0.25">
      <c r="C8" t="s">
        <v>1834</v>
      </c>
      <c r="D8" t="s">
        <v>3360</v>
      </c>
      <c r="E8" t="s">
        <v>3368</v>
      </c>
      <c r="F8">
        <v>97</v>
      </c>
    </row>
    <row r="9" spans="1:6" x14ac:dyDescent="0.25">
      <c r="A9" t="s">
        <v>1836</v>
      </c>
      <c r="B9" t="s">
        <v>3362</v>
      </c>
      <c r="C9" t="s">
        <v>1836</v>
      </c>
      <c r="D9" t="s">
        <v>3352</v>
      </c>
      <c r="E9" t="s">
        <v>3369</v>
      </c>
      <c r="F9">
        <v>92</v>
      </c>
    </row>
    <row r="10" spans="1:6" x14ac:dyDescent="0.25">
      <c r="A10" t="s">
        <v>1769</v>
      </c>
      <c r="B10" t="s">
        <v>3362</v>
      </c>
      <c r="C10" t="s">
        <v>1769</v>
      </c>
      <c r="D10" t="s">
        <v>3352</v>
      </c>
      <c r="E10" t="s">
        <v>3370</v>
      </c>
      <c r="F10">
        <v>85</v>
      </c>
    </row>
    <row r="11" spans="1:6" x14ac:dyDescent="0.25">
      <c r="C11" t="s">
        <v>1769</v>
      </c>
      <c r="D11" t="s">
        <v>3362</v>
      </c>
      <c r="E11" t="s">
        <v>3371</v>
      </c>
      <c r="F11">
        <v>48</v>
      </c>
    </row>
    <row r="12" spans="1:6" x14ac:dyDescent="0.25">
      <c r="C12" t="s">
        <v>1771</v>
      </c>
      <c r="D12" t="s">
        <v>3360</v>
      </c>
      <c r="E12" t="s">
        <v>3372</v>
      </c>
      <c r="F12">
        <v>104</v>
      </c>
    </row>
    <row r="13" spans="1:6" x14ac:dyDescent="0.25">
      <c r="A13" t="s">
        <v>1774</v>
      </c>
      <c r="B13" t="s">
        <v>3362</v>
      </c>
      <c r="C13" t="s">
        <v>1774</v>
      </c>
      <c r="D13" t="s">
        <v>3352</v>
      </c>
      <c r="E13" t="s">
        <v>3373</v>
      </c>
      <c r="F13">
        <v>99</v>
      </c>
    </row>
    <row r="14" spans="1:6" x14ac:dyDescent="0.25">
      <c r="C14" t="s">
        <v>1783</v>
      </c>
      <c r="D14" t="s">
        <v>3360</v>
      </c>
      <c r="E14" t="s">
        <v>3374</v>
      </c>
      <c r="F14">
        <v>100</v>
      </c>
    </row>
    <row r="15" spans="1:6" x14ac:dyDescent="0.25">
      <c r="A15" t="s">
        <v>1786</v>
      </c>
      <c r="B15" t="s">
        <v>3362</v>
      </c>
      <c r="C15" t="s">
        <v>1786</v>
      </c>
      <c r="D15" t="s">
        <v>3352</v>
      </c>
      <c r="E15" t="s">
        <v>3375</v>
      </c>
      <c r="F15">
        <v>95</v>
      </c>
    </row>
    <row r="16" spans="1:6" x14ac:dyDescent="0.25">
      <c r="A16" t="s">
        <v>1777</v>
      </c>
      <c r="B16" t="s">
        <v>3362</v>
      </c>
      <c r="C16" t="s">
        <v>1777</v>
      </c>
      <c r="D16" t="s">
        <v>3352</v>
      </c>
      <c r="E16" t="s">
        <v>3376</v>
      </c>
      <c r="F16">
        <v>87</v>
      </c>
    </row>
    <row r="17" spans="1:6" x14ac:dyDescent="0.25">
      <c r="A17" t="s">
        <v>1994</v>
      </c>
      <c r="B17" t="s">
        <v>3362</v>
      </c>
      <c r="C17" t="s">
        <v>1994</v>
      </c>
      <c r="D17" t="s">
        <v>3352</v>
      </c>
      <c r="E17" t="s">
        <v>3377</v>
      </c>
      <c r="F17">
        <v>75</v>
      </c>
    </row>
    <row r="18" spans="1:6" x14ac:dyDescent="0.25">
      <c r="A18" t="s">
        <v>1996</v>
      </c>
      <c r="B18" t="s">
        <v>3362</v>
      </c>
      <c r="C18" t="s">
        <v>1996</v>
      </c>
      <c r="D18" t="s">
        <v>3352</v>
      </c>
      <c r="E18" t="s">
        <v>3377</v>
      </c>
      <c r="F18">
        <v>75</v>
      </c>
    </row>
    <row r="19" spans="1:6" x14ac:dyDescent="0.25">
      <c r="A19" t="s">
        <v>1998</v>
      </c>
      <c r="B19" t="s">
        <v>3362</v>
      </c>
      <c r="C19" t="s">
        <v>1998</v>
      </c>
      <c r="D19" t="s">
        <v>3352</v>
      </c>
      <c r="E19" t="s">
        <v>3377</v>
      </c>
      <c r="F19">
        <v>75</v>
      </c>
    </row>
    <row r="20" spans="1:6" x14ac:dyDescent="0.25">
      <c r="C20" t="s">
        <v>1866</v>
      </c>
      <c r="D20" t="s">
        <v>3360</v>
      </c>
      <c r="E20" t="s">
        <v>3378</v>
      </c>
      <c r="F20">
        <v>94</v>
      </c>
    </row>
    <row r="21" spans="1:6" x14ac:dyDescent="0.25">
      <c r="A21" t="s">
        <v>1869</v>
      </c>
      <c r="B21" t="s">
        <v>3362</v>
      </c>
      <c r="C21" t="s">
        <v>1869</v>
      </c>
      <c r="D21" t="s">
        <v>3352</v>
      </c>
      <c r="E21" t="s">
        <v>3379</v>
      </c>
      <c r="F21">
        <v>89</v>
      </c>
    </row>
    <row r="22" spans="1:6" x14ac:dyDescent="0.25">
      <c r="A22" t="s">
        <v>1660</v>
      </c>
      <c r="B22" t="s">
        <v>3362</v>
      </c>
      <c r="C22" t="s">
        <v>1660</v>
      </c>
      <c r="D22" t="s">
        <v>3352</v>
      </c>
      <c r="E22" t="s">
        <v>3380</v>
      </c>
      <c r="F22">
        <v>73</v>
      </c>
    </row>
    <row r="23" spans="1:6" x14ac:dyDescent="0.25">
      <c r="C23" t="s">
        <v>1660</v>
      </c>
      <c r="D23" t="s">
        <v>3381</v>
      </c>
      <c r="E23" t="s">
        <v>3382</v>
      </c>
      <c r="F23">
        <v>42</v>
      </c>
    </row>
    <row r="24" spans="1:6" x14ac:dyDescent="0.25">
      <c r="C24" t="s">
        <v>1652</v>
      </c>
      <c r="D24" t="s">
        <v>3360</v>
      </c>
      <c r="E24" t="s">
        <v>3383</v>
      </c>
      <c r="F24">
        <v>96</v>
      </c>
    </row>
    <row r="25" spans="1:6" x14ac:dyDescent="0.25">
      <c r="A25" t="s">
        <v>1655</v>
      </c>
      <c r="B25" t="s">
        <v>3362</v>
      </c>
      <c r="C25" t="s">
        <v>1655</v>
      </c>
      <c r="D25" t="s">
        <v>3352</v>
      </c>
      <c r="E25" t="s">
        <v>3384</v>
      </c>
      <c r="F25">
        <v>91</v>
      </c>
    </row>
    <row r="26" spans="1:6" x14ac:dyDescent="0.25">
      <c r="C26" t="s">
        <v>1264</v>
      </c>
      <c r="D26" t="s">
        <v>3362</v>
      </c>
      <c r="E26" t="s">
        <v>3385</v>
      </c>
      <c r="F26">
        <v>31</v>
      </c>
    </row>
    <row r="27" spans="1:6" x14ac:dyDescent="0.25">
      <c r="C27" t="s">
        <v>1264</v>
      </c>
      <c r="D27" t="s">
        <v>3386</v>
      </c>
      <c r="E27" t="s">
        <v>3387</v>
      </c>
      <c r="F27">
        <v>38</v>
      </c>
    </row>
    <row r="28" spans="1:6" x14ac:dyDescent="0.25">
      <c r="C28" t="s">
        <v>1612</v>
      </c>
      <c r="D28" t="s">
        <v>3360</v>
      </c>
      <c r="E28" t="s">
        <v>3388</v>
      </c>
      <c r="F28">
        <v>94</v>
      </c>
    </row>
    <row r="29" spans="1:6" x14ac:dyDescent="0.25">
      <c r="A29" t="s">
        <v>1615</v>
      </c>
      <c r="B29" t="s">
        <v>3362</v>
      </c>
      <c r="C29" t="s">
        <v>1615</v>
      </c>
      <c r="D29" t="s">
        <v>3352</v>
      </c>
      <c r="E29" t="s">
        <v>3389</v>
      </c>
      <c r="F29">
        <v>89</v>
      </c>
    </row>
    <row r="30" spans="1:6" x14ac:dyDescent="0.25">
      <c r="C30" t="s">
        <v>1902</v>
      </c>
      <c r="D30" t="s">
        <v>3390</v>
      </c>
      <c r="E30" t="s">
        <v>3391</v>
      </c>
      <c r="F30">
        <v>45</v>
      </c>
    </row>
    <row r="31" spans="1:6" x14ac:dyDescent="0.25">
      <c r="C31" t="s">
        <v>1904</v>
      </c>
      <c r="D31" t="s">
        <v>3390</v>
      </c>
      <c r="E31" t="s">
        <v>3391</v>
      </c>
      <c r="F31">
        <v>45</v>
      </c>
    </row>
    <row r="32" spans="1:6" x14ac:dyDescent="0.25">
      <c r="C32" t="s">
        <v>1906</v>
      </c>
      <c r="D32" t="s">
        <v>3390</v>
      </c>
      <c r="E32" t="s">
        <v>3391</v>
      </c>
      <c r="F32">
        <v>45</v>
      </c>
    </row>
    <row r="33" spans="1:6" x14ac:dyDescent="0.25">
      <c r="C33" t="s">
        <v>1908</v>
      </c>
      <c r="D33" t="s">
        <v>3390</v>
      </c>
      <c r="E33" t="s">
        <v>3391</v>
      </c>
      <c r="F33">
        <v>45</v>
      </c>
    </row>
    <row r="34" spans="1:6" x14ac:dyDescent="0.25">
      <c r="C34" t="s">
        <v>1910</v>
      </c>
      <c r="D34" t="s">
        <v>3390</v>
      </c>
      <c r="E34" t="s">
        <v>3391</v>
      </c>
      <c r="F34">
        <v>45</v>
      </c>
    </row>
    <row r="35" spans="1:6" x14ac:dyDescent="0.25">
      <c r="C35" t="s">
        <v>1567</v>
      </c>
      <c r="D35" t="s">
        <v>3381</v>
      </c>
      <c r="E35" t="s">
        <v>3392</v>
      </c>
      <c r="F35">
        <v>52</v>
      </c>
    </row>
    <row r="36" spans="1:6" x14ac:dyDescent="0.25">
      <c r="C36" t="s">
        <v>1396</v>
      </c>
      <c r="D36" t="s">
        <v>3393</v>
      </c>
      <c r="E36" t="s">
        <v>3394</v>
      </c>
      <c r="F36">
        <v>55</v>
      </c>
    </row>
    <row r="37" spans="1:6" x14ac:dyDescent="0.25">
      <c r="A37" t="s">
        <v>1606</v>
      </c>
      <c r="B37" t="s">
        <v>3362</v>
      </c>
      <c r="C37" t="s">
        <v>1606</v>
      </c>
      <c r="D37" t="s">
        <v>3352</v>
      </c>
      <c r="E37" t="s">
        <v>3395</v>
      </c>
      <c r="F37">
        <v>92</v>
      </c>
    </row>
    <row r="38" spans="1:6" x14ac:dyDescent="0.25">
      <c r="A38" t="s">
        <v>1872</v>
      </c>
      <c r="B38" t="s">
        <v>3362</v>
      </c>
      <c r="C38" t="s">
        <v>1872</v>
      </c>
      <c r="D38" t="s">
        <v>3352</v>
      </c>
      <c r="E38" t="s">
        <v>3396</v>
      </c>
      <c r="F38">
        <v>96</v>
      </c>
    </row>
    <row r="39" spans="1:6" x14ac:dyDescent="0.25">
      <c r="A39" t="s">
        <v>1729</v>
      </c>
      <c r="B39" t="s">
        <v>3362</v>
      </c>
      <c r="C39" t="s">
        <v>1729</v>
      </c>
      <c r="D39" t="s">
        <v>3352</v>
      </c>
      <c r="E39" t="s">
        <v>3397</v>
      </c>
      <c r="F39">
        <v>74</v>
      </c>
    </row>
    <row r="40" spans="1:6" x14ac:dyDescent="0.25">
      <c r="C40" t="s">
        <v>1729</v>
      </c>
      <c r="D40" t="s">
        <v>3381</v>
      </c>
      <c r="E40" t="s">
        <v>3398</v>
      </c>
      <c r="F40">
        <v>43</v>
      </c>
    </row>
    <row r="41" spans="1:6" x14ac:dyDescent="0.25">
      <c r="A41" t="s">
        <v>1972</v>
      </c>
      <c r="B41" t="s">
        <v>3362</v>
      </c>
      <c r="C41" t="s">
        <v>1972</v>
      </c>
      <c r="D41" t="s">
        <v>3352</v>
      </c>
      <c r="E41" t="s">
        <v>3399</v>
      </c>
      <c r="F41">
        <v>73</v>
      </c>
    </row>
    <row r="42" spans="1:6" x14ac:dyDescent="0.25">
      <c r="C42" t="s">
        <v>1972</v>
      </c>
      <c r="D42" t="s">
        <v>3381</v>
      </c>
      <c r="E42" t="s">
        <v>3400</v>
      </c>
      <c r="F42">
        <v>42</v>
      </c>
    </row>
    <row r="43" spans="1:6" x14ac:dyDescent="0.25">
      <c r="A43" t="s">
        <v>1974</v>
      </c>
      <c r="B43" t="s">
        <v>3362</v>
      </c>
      <c r="C43" t="s">
        <v>1974</v>
      </c>
      <c r="D43" t="s">
        <v>3352</v>
      </c>
      <c r="E43" t="s">
        <v>3399</v>
      </c>
      <c r="F43">
        <v>73</v>
      </c>
    </row>
    <row r="44" spans="1:6" x14ac:dyDescent="0.25">
      <c r="C44" t="s">
        <v>1974</v>
      </c>
      <c r="D44" t="s">
        <v>3381</v>
      </c>
      <c r="E44" t="s">
        <v>3400</v>
      </c>
      <c r="F44">
        <v>42</v>
      </c>
    </row>
    <row r="45" spans="1:6" x14ac:dyDescent="0.25">
      <c r="C45" t="s">
        <v>1470</v>
      </c>
      <c r="D45" t="s">
        <v>3381</v>
      </c>
      <c r="E45" t="s">
        <v>3401</v>
      </c>
      <c r="F45">
        <v>38</v>
      </c>
    </row>
    <row r="46" spans="1:6" x14ac:dyDescent="0.25">
      <c r="A46" t="s">
        <v>1747</v>
      </c>
      <c r="B46" t="s">
        <v>3362</v>
      </c>
      <c r="C46" t="s">
        <v>1747</v>
      </c>
      <c r="D46" t="s">
        <v>3352</v>
      </c>
      <c r="E46" t="s">
        <v>3402</v>
      </c>
      <c r="F46">
        <v>81</v>
      </c>
    </row>
    <row r="47" spans="1:6" x14ac:dyDescent="0.25">
      <c r="C47" t="s">
        <v>1747</v>
      </c>
      <c r="D47" t="s">
        <v>3403</v>
      </c>
      <c r="E47" t="s">
        <v>3404</v>
      </c>
      <c r="F47">
        <v>52</v>
      </c>
    </row>
    <row r="48" spans="1:6" x14ac:dyDescent="0.25">
      <c r="C48" t="s">
        <v>1697</v>
      </c>
      <c r="D48" t="s">
        <v>3381</v>
      </c>
      <c r="E48" t="s">
        <v>3405</v>
      </c>
      <c r="F48">
        <v>57</v>
      </c>
    </row>
    <row r="49" spans="1:6" x14ac:dyDescent="0.25">
      <c r="A49" t="s">
        <v>212</v>
      </c>
      <c r="B49" t="s">
        <v>3362</v>
      </c>
      <c r="C49" t="s">
        <v>212</v>
      </c>
      <c r="D49" t="s">
        <v>3352</v>
      </c>
      <c r="E49" t="s">
        <v>3406</v>
      </c>
      <c r="F49">
        <v>77</v>
      </c>
    </row>
    <row r="50" spans="1:6" x14ac:dyDescent="0.25">
      <c r="C50" t="s">
        <v>212</v>
      </c>
      <c r="D50" t="s">
        <v>3362</v>
      </c>
      <c r="E50" t="s">
        <v>3407</v>
      </c>
      <c r="F50">
        <v>40</v>
      </c>
    </row>
    <row r="51" spans="1:6" x14ac:dyDescent="0.25">
      <c r="C51" t="s">
        <v>1750</v>
      </c>
      <c r="D51" t="s">
        <v>3360</v>
      </c>
      <c r="E51" t="s">
        <v>3408</v>
      </c>
      <c r="F51">
        <v>97</v>
      </c>
    </row>
    <row r="52" spans="1:6" x14ac:dyDescent="0.25">
      <c r="A52" t="s">
        <v>1752</v>
      </c>
      <c r="B52" t="s">
        <v>3362</v>
      </c>
      <c r="C52" t="s">
        <v>1752</v>
      </c>
      <c r="D52" t="s">
        <v>3352</v>
      </c>
      <c r="E52" t="s">
        <v>3409</v>
      </c>
      <c r="F52">
        <v>92</v>
      </c>
    </row>
    <row r="53" spans="1:6" x14ac:dyDescent="0.25">
      <c r="A53" t="s">
        <v>1447</v>
      </c>
      <c r="B53" t="s">
        <v>3362</v>
      </c>
      <c r="C53" t="s">
        <v>1447</v>
      </c>
      <c r="D53" t="s">
        <v>3352</v>
      </c>
      <c r="E53" t="s">
        <v>3410</v>
      </c>
      <c r="F53">
        <v>80</v>
      </c>
    </row>
    <row r="54" spans="1:6" x14ac:dyDescent="0.25">
      <c r="C54" t="s">
        <v>986</v>
      </c>
      <c r="D54" t="s">
        <v>3381</v>
      </c>
      <c r="E54" t="s">
        <v>3411</v>
      </c>
      <c r="F54">
        <v>40</v>
      </c>
    </row>
    <row r="55" spans="1:6" x14ac:dyDescent="0.25">
      <c r="A55" t="s">
        <v>937</v>
      </c>
      <c r="B55" t="s">
        <v>3362</v>
      </c>
      <c r="C55" t="s">
        <v>937</v>
      </c>
      <c r="D55" t="s">
        <v>3352</v>
      </c>
      <c r="E55" t="s">
        <v>3412</v>
      </c>
      <c r="F55">
        <v>71</v>
      </c>
    </row>
    <row r="56" spans="1:6" x14ac:dyDescent="0.25">
      <c r="A56" t="s">
        <v>1809</v>
      </c>
      <c r="B56" t="s">
        <v>3362</v>
      </c>
      <c r="C56" t="s">
        <v>1809</v>
      </c>
      <c r="D56" t="s">
        <v>3352</v>
      </c>
      <c r="E56" t="s">
        <v>3413</v>
      </c>
      <c r="F56">
        <v>95</v>
      </c>
    </row>
    <row r="57" spans="1:6" x14ac:dyDescent="0.25">
      <c r="A57" t="s">
        <v>1754</v>
      </c>
      <c r="B57" t="s">
        <v>3362</v>
      </c>
      <c r="C57" t="s">
        <v>1754</v>
      </c>
      <c r="D57" t="s">
        <v>3352</v>
      </c>
      <c r="E57" t="s">
        <v>3414</v>
      </c>
      <c r="F57">
        <v>71</v>
      </c>
    </row>
    <row r="58" spans="1:6" x14ac:dyDescent="0.25">
      <c r="C58" t="s">
        <v>1754</v>
      </c>
      <c r="D58" t="s">
        <v>3381</v>
      </c>
      <c r="E58" t="s">
        <v>3415</v>
      </c>
      <c r="F58">
        <v>40</v>
      </c>
    </row>
    <row r="59" spans="1:6" x14ac:dyDescent="0.25">
      <c r="C59" t="s">
        <v>1757</v>
      </c>
      <c r="D59" t="s">
        <v>3360</v>
      </c>
      <c r="E59" t="s">
        <v>3416</v>
      </c>
      <c r="F59">
        <v>97</v>
      </c>
    </row>
    <row r="60" spans="1:6" x14ac:dyDescent="0.25">
      <c r="A60" t="s">
        <v>1759</v>
      </c>
      <c r="B60" t="s">
        <v>3362</v>
      </c>
      <c r="C60" t="s">
        <v>1759</v>
      </c>
      <c r="D60" t="s">
        <v>3352</v>
      </c>
      <c r="E60" t="s">
        <v>3417</v>
      </c>
      <c r="F60">
        <v>92</v>
      </c>
    </row>
    <row r="61" spans="1:6" x14ac:dyDescent="0.25">
      <c r="A61" t="s">
        <v>1732</v>
      </c>
      <c r="B61" t="s">
        <v>3362</v>
      </c>
      <c r="C61" t="s">
        <v>1732</v>
      </c>
      <c r="D61" t="s">
        <v>3352</v>
      </c>
      <c r="E61" t="s">
        <v>3418</v>
      </c>
      <c r="F61">
        <v>76</v>
      </c>
    </row>
    <row r="62" spans="1:6" x14ac:dyDescent="0.25">
      <c r="C62" t="s">
        <v>1732</v>
      </c>
      <c r="D62" t="s">
        <v>3386</v>
      </c>
      <c r="E62" t="s">
        <v>3419</v>
      </c>
      <c r="F62">
        <v>46</v>
      </c>
    </row>
    <row r="63" spans="1:6" x14ac:dyDescent="0.25">
      <c r="A63" t="s">
        <v>1805</v>
      </c>
      <c r="B63" t="s">
        <v>3362</v>
      </c>
      <c r="C63" t="s">
        <v>1805</v>
      </c>
      <c r="D63" t="s">
        <v>3352</v>
      </c>
      <c r="E63" t="s">
        <v>3420</v>
      </c>
      <c r="F63">
        <v>86</v>
      </c>
    </row>
    <row r="64" spans="1:6" x14ac:dyDescent="0.25">
      <c r="C64" t="s">
        <v>1463</v>
      </c>
      <c r="D64" t="s">
        <v>3421</v>
      </c>
      <c r="E64" t="s">
        <v>3422</v>
      </c>
      <c r="F64">
        <v>40</v>
      </c>
    </row>
    <row r="65" spans="1:6" x14ac:dyDescent="0.25">
      <c r="C65" t="s">
        <v>1463</v>
      </c>
      <c r="D65" t="s">
        <v>3423</v>
      </c>
      <c r="E65" t="s">
        <v>3424</v>
      </c>
      <c r="F65">
        <v>40</v>
      </c>
    </row>
    <row r="66" spans="1:6" x14ac:dyDescent="0.25">
      <c r="C66" t="s">
        <v>1463</v>
      </c>
      <c r="D66" t="s">
        <v>3425</v>
      </c>
      <c r="E66" t="s">
        <v>3426</v>
      </c>
      <c r="F66">
        <v>40</v>
      </c>
    </row>
    <row r="67" spans="1:6" x14ac:dyDescent="0.25">
      <c r="C67" t="s">
        <v>1463</v>
      </c>
      <c r="D67" t="s">
        <v>3390</v>
      </c>
      <c r="E67" t="s">
        <v>3427</v>
      </c>
      <c r="F67">
        <v>40</v>
      </c>
    </row>
    <row r="68" spans="1:6" x14ac:dyDescent="0.25">
      <c r="C68" t="s">
        <v>1463</v>
      </c>
      <c r="D68" t="s">
        <v>3428</v>
      </c>
      <c r="E68" t="s">
        <v>3429</v>
      </c>
      <c r="F68">
        <v>40</v>
      </c>
    </row>
    <row r="69" spans="1:6" x14ac:dyDescent="0.25">
      <c r="A69" t="s">
        <v>1456</v>
      </c>
      <c r="B69" t="s">
        <v>3362</v>
      </c>
      <c r="C69" t="s">
        <v>1456</v>
      </c>
      <c r="D69" t="s">
        <v>3352</v>
      </c>
      <c r="E69" t="s">
        <v>3430</v>
      </c>
      <c r="F69">
        <v>108</v>
      </c>
    </row>
    <row r="70" spans="1:6" x14ac:dyDescent="0.25">
      <c r="A70" t="s">
        <v>1940</v>
      </c>
      <c r="B70" t="s">
        <v>3362</v>
      </c>
      <c r="C70" t="s">
        <v>1940</v>
      </c>
      <c r="D70" t="s">
        <v>3352</v>
      </c>
      <c r="E70" t="s">
        <v>3431</v>
      </c>
      <c r="F70">
        <v>104</v>
      </c>
    </row>
    <row r="71" spans="1:6" x14ac:dyDescent="0.25">
      <c r="A71" t="s">
        <v>1942</v>
      </c>
      <c r="B71" t="s">
        <v>3362</v>
      </c>
      <c r="C71" t="s">
        <v>1942</v>
      </c>
      <c r="D71" t="s">
        <v>3352</v>
      </c>
      <c r="E71" t="s">
        <v>3431</v>
      </c>
      <c r="F71">
        <v>104</v>
      </c>
    </row>
    <row r="72" spans="1:6" x14ac:dyDescent="0.25">
      <c r="A72" t="s">
        <v>1944</v>
      </c>
      <c r="B72" t="s">
        <v>3362</v>
      </c>
      <c r="C72" t="s">
        <v>1944</v>
      </c>
      <c r="D72" t="s">
        <v>3352</v>
      </c>
      <c r="E72" t="s">
        <v>3431</v>
      </c>
      <c r="F72">
        <v>104</v>
      </c>
    </row>
    <row r="73" spans="1:6" x14ac:dyDescent="0.25">
      <c r="A73" t="s">
        <v>1946</v>
      </c>
      <c r="B73" t="s">
        <v>3362</v>
      </c>
      <c r="C73" t="s">
        <v>1946</v>
      </c>
      <c r="D73" t="s">
        <v>3352</v>
      </c>
      <c r="E73" t="s">
        <v>3431</v>
      </c>
      <c r="F73">
        <v>104</v>
      </c>
    </row>
    <row r="74" spans="1:6" x14ac:dyDescent="0.25">
      <c r="A74" t="s">
        <v>1948</v>
      </c>
      <c r="B74" t="s">
        <v>3362</v>
      </c>
      <c r="C74" t="s">
        <v>1948</v>
      </c>
      <c r="D74" t="s">
        <v>3352</v>
      </c>
      <c r="E74" t="s">
        <v>3431</v>
      </c>
      <c r="F74">
        <v>104</v>
      </c>
    </row>
    <row r="75" spans="1:6" x14ac:dyDescent="0.25">
      <c r="A75" t="s">
        <v>1950</v>
      </c>
      <c r="B75" t="s">
        <v>3362</v>
      </c>
      <c r="C75" t="s">
        <v>1950</v>
      </c>
      <c r="D75" t="s">
        <v>3352</v>
      </c>
      <c r="E75" t="s">
        <v>3431</v>
      </c>
      <c r="F75">
        <v>104</v>
      </c>
    </row>
    <row r="76" spans="1:6" x14ac:dyDescent="0.25">
      <c r="A76" t="s">
        <v>1952</v>
      </c>
      <c r="B76" t="s">
        <v>3362</v>
      </c>
      <c r="C76" t="s">
        <v>1952</v>
      </c>
      <c r="D76" t="s">
        <v>3352</v>
      </c>
      <c r="E76" t="s">
        <v>3431</v>
      </c>
      <c r="F76">
        <v>104</v>
      </c>
    </row>
    <row r="77" spans="1:6" x14ac:dyDescent="0.25">
      <c r="A77" t="s">
        <v>1954</v>
      </c>
      <c r="B77" t="s">
        <v>3362</v>
      </c>
      <c r="C77" t="s">
        <v>1954</v>
      </c>
      <c r="D77" t="s">
        <v>3352</v>
      </c>
      <c r="E77" t="s">
        <v>3431</v>
      </c>
      <c r="F77">
        <v>104</v>
      </c>
    </row>
    <row r="78" spans="1:6" x14ac:dyDescent="0.25">
      <c r="A78" t="s">
        <v>1956</v>
      </c>
      <c r="B78" t="s">
        <v>3362</v>
      </c>
      <c r="C78" t="s">
        <v>1956</v>
      </c>
      <c r="D78" t="s">
        <v>3352</v>
      </c>
      <c r="E78" t="s">
        <v>3432</v>
      </c>
      <c r="F78">
        <v>112</v>
      </c>
    </row>
    <row r="79" spans="1:6" x14ac:dyDescent="0.25">
      <c r="A79" t="s">
        <v>1958</v>
      </c>
      <c r="B79" t="s">
        <v>3362</v>
      </c>
      <c r="C79" t="s">
        <v>1958</v>
      </c>
      <c r="D79" t="s">
        <v>3352</v>
      </c>
      <c r="E79" t="s">
        <v>3432</v>
      </c>
      <c r="F79">
        <v>112</v>
      </c>
    </row>
    <row r="80" spans="1:6" x14ac:dyDescent="0.25">
      <c r="A80" t="s">
        <v>1960</v>
      </c>
      <c r="B80" t="s">
        <v>3362</v>
      </c>
      <c r="C80" t="s">
        <v>1960</v>
      </c>
      <c r="D80" t="s">
        <v>3352</v>
      </c>
      <c r="E80" t="s">
        <v>3432</v>
      </c>
      <c r="F80">
        <v>112</v>
      </c>
    </row>
    <row r="81" spans="1:6" x14ac:dyDescent="0.25">
      <c r="A81" t="s">
        <v>1962</v>
      </c>
      <c r="B81" t="s">
        <v>3362</v>
      </c>
      <c r="C81" t="s">
        <v>1962</v>
      </c>
      <c r="D81" t="s">
        <v>3352</v>
      </c>
      <c r="E81" t="s">
        <v>3432</v>
      </c>
      <c r="F81">
        <v>112</v>
      </c>
    </row>
    <row r="82" spans="1:6" x14ac:dyDescent="0.25">
      <c r="A82" t="s">
        <v>1964</v>
      </c>
      <c r="B82" t="s">
        <v>3362</v>
      </c>
      <c r="C82" t="s">
        <v>1964</v>
      </c>
      <c r="D82" t="s">
        <v>3352</v>
      </c>
      <c r="E82" t="s">
        <v>3432</v>
      </c>
      <c r="F82">
        <v>112</v>
      </c>
    </row>
    <row r="83" spans="1:6" x14ac:dyDescent="0.25">
      <c r="A83" t="s">
        <v>1966</v>
      </c>
      <c r="B83" t="s">
        <v>3362</v>
      </c>
      <c r="C83" t="s">
        <v>1966</v>
      </c>
      <c r="D83" t="s">
        <v>3352</v>
      </c>
      <c r="E83" t="s">
        <v>3432</v>
      </c>
      <c r="F83">
        <v>112</v>
      </c>
    </row>
    <row r="84" spans="1:6" x14ac:dyDescent="0.25">
      <c r="A84" t="s">
        <v>1968</v>
      </c>
      <c r="B84" t="s">
        <v>3362</v>
      </c>
      <c r="C84" t="s">
        <v>1968</v>
      </c>
      <c r="D84" t="s">
        <v>3352</v>
      </c>
      <c r="E84" t="s">
        <v>3432</v>
      </c>
      <c r="F84">
        <v>112</v>
      </c>
    </row>
    <row r="85" spans="1:6" x14ac:dyDescent="0.25">
      <c r="A85" t="s">
        <v>1970</v>
      </c>
      <c r="B85" t="s">
        <v>3362</v>
      </c>
      <c r="C85" t="s">
        <v>1970</v>
      </c>
      <c r="D85" t="s">
        <v>3352</v>
      </c>
      <c r="E85" t="s">
        <v>3432</v>
      </c>
      <c r="F85">
        <v>112</v>
      </c>
    </row>
    <row r="86" spans="1:6" x14ac:dyDescent="0.25">
      <c r="A86" t="s">
        <v>1581</v>
      </c>
      <c r="B86" t="s">
        <v>3362</v>
      </c>
      <c r="C86" t="s">
        <v>1581</v>
      </c>
      <c r="D86" t="s">
        <v>3352</v>
      </c>
      <c r="E86" t="s">
        <v>3433</v>
      </c>
      <c r="F86">
        <v>95</v>
      </c>
    </row>
    <row r="87" spans="1:6" x14ac:dyDescent="0.25">
      <c r="A87" t="s">
        <v>1256</v>
      </c>
      <c r="B87" t="s">
        <v>3362</v>
      </c>
      <c r="C87" t="s">
        <v>1256</v>
      </c>
      <c r="D87" t="s">
        <v>3352</v>
      </c>
      <c r="E87" t="s">
        <v>3434</v>
      </c>
      <c r="F87">
        <v>73</v>
      </c>
    </row>
    <row r="88" spans="1:6" x14ac:dyDescent="0.25">
      <c r="C88" t="s">
        <v>1256</v>
      </c>
      <c r="D88" t="s">
        <v>3362</v>
      </c>
      <c r="E88" t="s">
        <v>3435</v>
      </c>
      <c r="F88">
        <v>36</v>
      </c>
    </row>
    <row r="89" spans="1:6" x14ac:dyDescent="0.25">
      <c r="C89" t="s">
        <v>1256</v>
      </c>
      <c r="D89" t="s">
        <v>3436</v>
      </c>
      <c r="E89" t="s">
        <v>3437</v>
      </c>
      <c r="F89">
        <v>42</v>
      </c>
    </row>
    <row r="90" spans="1:6" x14ac:dyDescent="0.25">
      <c r="A90" t="s">
        <v>1259</v>
      </c>
      <c r="B90" t="s">
        <v>3362</v>
      </c>
      <c r="C90" t="s">
        <v>1259</v>
      </c>
      <c r="D90" t="s">
        <v>3352</v>
      </c>
      <c r="E90" t="s">
        <v>3438</v>
      </c>
      <c r="F90">
        <v>78</v>
      </c>
    </row>
    <row r="91" spans="1:6" x14ac:dyDescent="0.25">
      <c r="C91" t="s">
        <v>1259</v>
      </c>
      <c r="D91" t="s">
        <v>3362</v>
      </c>
      <c r="E91" t="s">
        <v>3439</v>
      </c>
      <c r="F91">
        <v>41</v>
      </c>
    </row>
    <row r="92" spans="1:6" x14ac:dyDescent="0.25">
      <c r="A92" t="s">
        <v>1694</v>
      </c>
      <c r="B92" t="s">
        <v>3362</v>
      </c>
      <c r="C92" t="s">
        <v>1694</v>
      </c>
      <c r="D92" t="s">
        <v>3352</v>
      </c>
      <c r="E92" t="s">
        <v>3440</v>
      </c>
      <c r="F92">
        <v>88</v>
      </c>
    </row>
    <row r="93" spans="1:6" x14ac:dyDescent="0.25">
      <c r="C93" t="s">
        <v>1694</v>
      </c>
      <c r="D93" t="s">
        <v>3381</v>
      </c>
      <c r="E93" t="s">
        <v>3441</v>
      </c>
      <c r="F93">
        <v>57</v>
      </c>
    </row>
    <row r="94" spans="1:6" x14ac:dyDescent="0.25">
      <c r="A94" t="s">
        <v>1272</v>
      </c>
      <c r="B94" t="s">
        <v>3362</v>
      </c>
      <c r="C94" t="s">
        <v>1272</v>
      </c>
      <c r="D94" t="s">
        <v>3352</v>
      </c>
      <c r="E94" t="s">
        <v>3442</v>
      </c>
      <c r="F94">
        <v>80</v>
      </c>
    </row>
    <row r="95" spans="1:6" x14ac:dyDescent="0.25">
      <c r="C95" t="s">
        <v>1272</v>
      </c>
      <c r="D95" t="s">
        <v>3362</v>
      </c>
      <c r="E95" t="s">
        <v>3443</v>
      </c>
      <c r="F95">
        <v>43</v>
      </c>
    </row>
    <row r="96" spans="1:6" x14ac:dyDescent="0.25">
      <c r="A96" t="s">
        <v>1484</v>
      </c>
      <c r="B96" t="s">
        <v>3362</v>
      </c>
      <c r="C96" t="s">
        <v>1484</v>
      </c>
      <c r="D96" t="s">
        <v>3352</v>
      </c>
      <c r="E96" t="s">
        <v>3444</v>
      </c>
      <c r="F96">
        <v>74</v>
      </c>
    </row>
    <row r="97" spans="1:6" x14ac:dyDescent="0.25">
      <c r="C97" t="s">
        <v>1484</v>
      </c>
      <c r="D97" t="s">
        <v>3381</v>
      </c>
      <c r="E97" t="s">
        <v>3445</v>
      </c>
      <c r="F97">
        <v>43</v>
      </c>
    </row>
    <row r="98" spans="1:6" x14ac:dyDescent="0.25">
      <c r="A98" t="s">
        <v>1631</v>
      </c>
      <c r="B98" t="s">
        <v>3362</v>
      </c>
      <c r="C98" t="s">
        <v>1631</v>
      </c>
      <c r="D98" t="s">
        <v>3352</v>
      </c>
      <c r="E98" t="s">
        <v>3446</v>
      </c>
      <c r="F98">
        <v>73</v>
      </c>
    </row>
    <row r="99" spans="1:6" x14ac:dyDescent="0.25">
      <c r="C99" t="s">
        <v>1631</v>
      </c>
      <c r="D99" t="s">
        <v>3381</v>
      </c>
      <c r="E99" t="s">
        <v>3447</v>
      </c>
      <c r="F99">
        <v>42</v>
      </c>
    </row>
    <row r="100" spans="1:6" x14ac:dyDescent="0.25">
      <c r="C100" t="s">
        <v>1657</v>
      </c>
      <c r="D100" t="s">
        <v>3390</v>
      </c>
      <c r="E100" t="s">
        <v>3448</v>
      </c>
      <c r="F100">
        <v>50</v>
      </c>
    </row>
    <row r="101" spans="1:6" x14ac:dyDescent="0.25">
      <c r="A101" t="s">
        <v>1433</v>
      </c>
      <c r="B101" t="s">
        <v>3362</v>
      </c>
      <c r="C101" t="s">
        <v>1433</v>
      </c>
      <c r="D101" t="s">
        <v>3352</v>
      </c>
      <c r="E101" t="s">
        <v>3449</v>
      </c>
      <c r="F101">
        <v>84</v>
      </c>
    </row>
    <row r="102" spans="1:6" x14ac:dyDescent="0.25">
      <c r="C102" t="s">
        <v>1288</v>
      </c>
      <c r="D102" t="s">
        <v>3450</v>
      </c>
      <c r="E102" t="s">
        <v>3451</v>
      </c>
      <c r="F102">
        <v>65</v>
      </c>
    </row>
    <row r="103" spans="1:6" x14ac:dyDescent="0.25">
      <c r="C103" t="s">
        <v>1892</v>
      </c>
      <c r="D103" t="s">
        <v>3362</v>
      </c>
      <c r="E103" t="s">
        <v>3452</v>
      </c>
      <c r="F103">
        <v>38</v>
      </c>
    </row>
    <row r="104" spans="1:6" x14ac:dyDescent="0.25">
      <c r="C104" t="s">
        <v>1892</v>
      </c>
      <c r="D104" t="s">
        <v>3386</v>
      </c>
      <c r="E104" t="s">
        <v>3453</v>
      </c>
      <c r="F104">
        <v>45</v>
      </c>
    </row>
    <row r="105" spans="1:6" x14ac:dyDescent="0.25">
      <c r="C105" t="s">
        <v>1894</v>
      </c>
      <c r="D105" t="s">
        <v>3386</v>
      </c>
      <c r="E105" t="s">
        <v>3453</v>
      </c>
      <c r="F105">
        <v>45</v>
      </c>
    </row>
    <row r="106" spans="1:6" x14ac:dyDescent="0.25">
      <c r="C106" t="s">
        <v>1896</v>
      </c>
      <c r="D106" t="s">
        <v>3386</v>
      </c>
      <c r="E106" t="s">
        <v>3453</v>
      </c>
      <c r="F106">
        <v>45</v>
      </c>
    </row>
    <row r="107" spans="1:6" x14ac:dyDescent="0.25">
      <c r="C107" t="s">
        <v>1898</v>
      </c>
      <c r="D107" t="s">
        <v>3386</v>
      </c>
      <c r="E107" t="s">
        <v>3453</v>
      </c>
      <c r="F107">
        <v>45</v>
      </c>
    </row>
    <row r="108" spans="1:6" x14ac:dyDescent="0.25">
      <c r="C108" t="s">
        <v>1900</v>
      </c>
      <c r="D108" t="s">
        <v>3386</v>
      </c>
      <c r="E108" t="s">
        <v>3453</v>
      </c>
      <c r="F108">
        <v>45</v>
      </c>
    </row>
    <row r="109" spans="1:6" x14ac:dyDescent="0.25">
      <c r="C109" t="s">
        <v>1712</v>
      </c>
      <c r="D109" t="s">
        <v>3360</v>
      </c>
      <c r="E109" t="s">
        <v>3454</v>
      </c>
      <c r="F109">
        <v>95</v>
      </c>
    </row>
    <row r="110" spans="1:6" x14ac:dyDescent="0.25">
      <c r="A110" t="s">
        <v>1715</v>
      </c>
      <c r="B110" t="s">
        <v>3362</v>
      </c>
      <c r="C110" t="s">
        <v>1715</v>
      </c>
      <c r="D110" t="s">
        <v>3352</v>
      </c>
      <c r="E110" t="s">
        <v>3455</v>
      </c>
      <c r="F110">
        <v>79</v>
      </c>
    </row>
    <row r="111" spans="1:6" x14ac:dyDescent="0.25">
      <c r="C111" t="s">
        <v>1715</v>
      </c>
      <c r="D111" t="s">
        <v>3381</v>
      </c>
      <c r="E111" t="s">
        <v>3456</v>
      </c>
      <c r="F111">
        <v>48</v>
      </c>
    </row>
    <row r="112" spans="1:6" x14ac:dyDescent="0.25">
      <c r="A112" t="s">
        <v>1591</v>
      </c>
      <c r="B112" t="s">
        <v>3362</v>
      </c>
      <c r="C112" t="s">
        <v>1591</v>
      </c>
      <c r="D112" t="s">
        <v>3352</v>
      </c>
      <c r="E112" t="s">
        <v>3457</v>
      </c>
      <c r="F112">
        <v>85</v>
      </c>
    </row>
    <row r="113" spans="1:6" x14ac:dyDescent="0.25">
      <c r="C113" t="s">
        <v>1591</v>
      </c>
      <c r="D113" t="s">
        <v>3381</v>
      </c>
      <c r="E113" t="s">
        <v>3458</v>
      </c>
      <c r="F113">
        <v>54</v>
      </c>
    </row>
    <row r="114" spans="1:6" x14ac:dyDescent="0.25">
      <c r="A114" t="s">
        <v>1596</v>
      </c>
      <c r="B114" t="s">
        <v>3362</v>
      </c>
      <c r="C114" t="s">
        <v>1596</v>
      </c>
      <c r="D114" t="s">
        <v>3352</v>
      </c>
      <c r="E114" t="s">
        <v>3459</v>
      </c>
      <c r="F114">
        <v>78</v>
      </c>
    </row>
    <row r="115" spans="1:6" x14ac:dyDescent="0.25">
      <c r="C115" t="s">
        <v>1596</v>
      </c>
      <c r="D115" t="s">
        <v>3381</v>
      </c>
      <c r="E115" t="s">
        <v>3460</v>
      </c>
      <c r="F115">
        <v>47</v>
      </c>
    </row>
    <row r="116" spans="1:6" x14ac:dyDescent="0.25">
      <c r="C116" t="s">
        <v>1620</v>
      </c>
      <c r="D116" t="s">
        <v>3450</v>
      </c>
      <c r="E116" t="s">
        <v>3461</v>
      </c>
      <c r="F116">
        <v>61</v>
      </c>
    </row>
    <row r="117" spans="1:6" x14ac:dyDescent="0.25">
      <c r="C117" t="s">
        <v>1498</v>
      </c>
      <c r="D117" t="s">
        <v>3360</v>
      </c>
      <c r="E117" t="s">
        <v>3462</v>
      </c>
      <c r="F117">
        <v>94</v>
      </c>
    </row>
    <row r="118" spans="1:6" x14ac:dyDescent="0.25">
      <c r="A118" t="s">
        <v>1500</v>
      </c>
      <c r="B118" t="s">
        <v>3362</v>
      </c>
      <c r="C118" t="s">
        <v>1500</v>
      </c>
      <c r="D118" t="s">
        <v>3352</v>
      </c>
      <c r="E118" t="s">
        <v>3463</v>
      </c>
      <c r="F118">
        <v>89</v>
      </c>
    </row>
    <row r="119" spans="1:6" x14ac:dyDescent="0.25">
      <c r="C119" t="s">
        <v>1583</v>
      </c>
      <c r="D119" t="s">
        <v>3360</v>
      </c>
      <c r="E119" t="s">
        <v>3464</v>
      </c>
      <c r="F119">
        <v>95</v>
      </c>
    </row>
    <row r="120" spans="1:6" x14ac:dyDescent="0.25">
      <c r="A120" t="s">
        <v>1585</v>
      </c>
      <c r="B120" t="s">
        <v>3362</v>
      </c>
      <c r="C120" t="s">
        <v>1585</v>
      </c>
      <c r="D120" t="s">
        <v>3352</v>
      </c>
      <c r="E120" t="s">
        <v>3465</v>
      </c>
      <c r="F120">
        <v>90</v>
      </c>
    </row>
    <row r="121" spans="1:6" x14ac:dyDescent="0.25">
      <c r="A121" t="s">
        <v>1976</v>
      </c>
      <c r="B121" t="s">
        <v>3362</v>
      </c>
      <c r="C121" t="s">
        <v>1976</v>
      </c>
      <c r="D121" t="s">
        <v>3352</v>
      </c>
      <c r="E121" t="s">
        <v>3466</v>
      </c>
      <c r="F121">
        <v>82</v>
      </c>
    </row>
    <row r="122" spans="1:6" x14ac:dyDescent="0.25">
      <c r="C122" t="s">
        <v>1976</v>
      </c>
      <c r="D122" t="s">
        <v>3403</v>
      </c>
      <c r="E122" t="s">
        <v>3467</v>
      </c>
      <c r="F122">
        <v>53</v>
      </c>
    </row>
    <row r="123" spans="1:6" x14ac:dyDescent="0.25">
      <c r="A123" t="s">
        <v>1978</v>
      </c>
      <c r="B123" t="s">
        <v>3362</v>
      </c>
      <c r="C123" t="s">
        <v>1978</v>
      </c>
      <c r="D123" t="s">
        <v>3352</v>
      </c>
      <c r="E123" t="s">
        <v>3466</v>
      </c>
      <c r="F123">
        <v>82</v>
      </c>
    </row>
    <row r="124" spans="1:6" x14ac:dyDescent="0.25">
      <c r="C124" t="s">
        <v>1978</v>
      </c>
      <c r="D124" t="s">
        <v>3403</v>
      </c>
      <c r="E124" t="s">
        <v>3467</v>
      </c>
      <c r="F124">
        <v>53</v>
      </c>
    </row>
    <row r="125" spans="1:6" x14ac:dyDescent="0.25">
      <c r="A125" t="s">
        <v>1980</v>
      </c>
      <c r="B125" t="s">
        <v>3362</v>
      </c>
      <c r="C125" t="s">
        <v>1980</v>
      </c>
      <c r="D125" t="s">
        <v>3352</v>
      </c>
      <c r="E125" t="s">
        <v>3466</v>
      </c>
      <c r="F125">
        <v>82</v>
      </c>
    </row>
    <row r="126" spans="1:6" x14ac:dyDescent="0.25">
      <c r="C126" t="s">
        <v>1980</v>
      </c>
      <c r="D126" t="s">
        <v>3403</v>
      </c>
      <c r="E126" t="s">
        <v>3467</v>
      </c>
      <c r="F126">
        <v>53</v>
      </c>
    </row>
    <row r="127" spans="1:6" x14ac:dyDescent="0.25">
      <c r="A127" t="s">
        <v>1640</v>
      </c>
      <c r="B127" t="s">
        <v>3362</v>
      </c>
      <c r="C127" t="s">
        <v>1640</v>
      </c>
      <c r="D127" t="s">
        <v>3352</v>
      </c>
      <c r="E127" t="s">
        <v>3468</v>
      </c>
      <c r="F127">
        <v>94</v>
      </c>
    </row>
    <row r="128" spans="1:6" x14ac:dyDescent="0.25">
      <c r="A128" t="s">
        <v>1548</v>
      </c>
      <c r="B128" t="s">
        <v>3362</v>
      </c>
      <c r="C128" t="s">
        <v>1548</v>
      </c>
      <c r="D128" t="s">
        <v>3352</v>
      </c>
      <c r="E128" t="s">
        <v>3469</v>
      </c>
      <c r="F128">
        <v>82</v>
      </c>
    </row>
    <row r="129" spans="1:6" x14ac:dyDescent="0.25">
      <c r="C129" t="s">
        <v>1548</v>
      </c>
      <c r="D129" t="s">
        <v>3381</v>
      </c>
      <c r="E129" t="s">
        <v>3470</v>
      </c>
      <c r="F129">
        <v>51</v>
      </c>
    </row>
    <row r="130" spans="1:6" x14ac:dyDescent="0.25">
      <c r="C130" t="s">
        <v>1723</v>
      </c>
      <c r="D130" t="s">
        <v>3360</v>
      </c>
      <c r="E130" t="s">
        <v>3471</v>
      </c>
      <c r="F130">
        <v>91</v>
      </c>
    </row>
    <row r="131" spans="1:6" x14ac:dyDescent="0.25">
      <c r="A131" t="s">
        <v>1726</v>
      </c>
      <c r="B131" t="s">
        <v>3362</v>
      </c>
      <c r="C131" t="s">
        <v>1726</v>
      </c>
      <c r="D131" t="s">
        <v>3352</v>
      </c>
      <c r="E131" t="s">
        <v>3472</v>
      </c>
      <c r="F131">
        <v>100</v>
      </c>
    </row>
    <row r="132" spans="1:6" x14ac:dyDescent="0.25">
      <c r="A132" t="s">
        <v>1840</v>
      </c>
      <c r="B132" t="s">
        <v>3362</v>
      </c>
      <c r="C132" t="s">
        <v>1840</v>
      </c>
      <c r="D132" t="s">
        <v>3352</v>
      </c>
      <c r="E132" t="s">
        <v>3473</v>
      </c>
      <c r="F132">
        <v>94</v>
      </c>
    </row>
    <row r="133" spans="1:6" x14ac:dyDescent="0.25">
      <c r="A133" t="s">
        <v>1324</v>
      </c>
      <c r="B133" t="s">
        <v>3362</v>
      </c>
      <c r="C133" t="s">
        <v>1324</v>
      </c>
      <c r="D133" t="s">
        <v>3352</v>
      </c>
      <c r="E133" t="s">
        <v>3474</v>
      </c>
      <c r="F133">
        <v>94</v>
      </c>
    </row>
    <row r="134" spans="1:6" x14ac:dyDescent="0.25">
      <c r="C134" t="s">
        <v>1789</v>
      </c>
      <c r="D134" t="s">
        <v>3360</v>
      </c>
      <c r="E134" t="s">
        <v>3475</v>
      </c>
      <c r="F134">
        <v>97</v>
      </c>
    </row>
    <row r="135" spans="1:6" x14ac:dyDescent="0.25">
      <c r="A135" t="s">
        <v>1791</v>
      </c>
      <c r="B135" t="s">
        <v>3362</v>
      </c>
      <c r="C135" t="s">
        <v>1791</v>
      </c>
      <c r="D135" t="s">
        <v>3352</v>
      </c>
      <c r="E135" t="s">
        <v>3476</v>
      </c>
      <c r="F135">
        <v>92</v>
      </c>
    </row>
    <row r="136" spans="1:6" x14ac:dyDescent="0.25">
      <c r="C136" t="s">
        <v>1793</v>
      </c>
      <c r="D136" t="s">
        <v>3360</v>
      </c>
      <c r="E136" t="s">
        <v>3477</v>
      </c>
      <c r="F136">
        <v>93</v>
      </c>
    </row>
    <row r="137" spans="1:6" x14ac:dyDescent="0.25">
      <c r="A137" t="s">
        <v>1796</v>
      </c>
      <c r="B137" t="s">
        <v>3362</v>
      </c>
      <c r="C137" t="s">
        <v>1796</v>
      </c>
      <c r="D137" t="s">
        <v>3352</v>
      </c>
      <c r="E137" t="s">
        <v>3478</v>
      </c>
      <c r="F137">
        <v>88</v>
      </c>
    </row>
    <row r="138" spans="1:6" x14ac:dyDescent="0.25">
      <c r="C138" t="s">
        <v>1366</v>
      </c>
      <c r="D138" t="s">
        <v>3360</v>
      </c>
      <c r="E138" t="s">
        <v>3479</v>
      </c>
      <c r="F138">
        <v>102</v>
      </c>
    </row>
    <row r="139" spans="1:6" x14ac:dyDescent="0.25">
      <c r="A139" t="s">
        <v>1367</v>
      </c>
      <c r="B139" t="s">
        <v>3362</v>
      </c>
      <c r="C139" t="s">
        <v>1367</v>
      </c>
      <c r="D139" t="s">
        <v>3352</v>
      </c>
      <c r="E139" t="s">
        <v>3480</v>
      </c>
      <c r="F139">
        <v>97</v>
      </c>
    </row>
    <row r="140" spans="1:6" x14ac:dyDescent="0.25">
      <c r="C140" t="s">
        <v>1369</v>
      </c>
      <c r="D140" t="s">
        <v>3360</v>
      </c>
      <c r="E140" t="s">
        <v>3481</v>
      </c>
      <c r="F140">
        <v>105</v>
      </c>
    </row>
    <row r="141" spans="1:6" x14ac:dyDescent="0.25">
      <c r="A141" t="s">
        <v>1372</v>
      </c>
      <c r="B141" t="s">
        <v>3362</v>
      </c>
      <c r="C141" t="s">
        <v>1372</v>
      </c>
      <c r="D141" t="s">
        <v>3352</v>
      </c>
      <c r="E141" t="s">
        <v>3482</v>
      </c>
      <c r="F141">
        <v>100</v>
      </c>
    </row>
    <row r="142" spans="1:6" x14ac:dyDescent="0.25">
      <c r="C142" t="s">
        <v>1364</v>
      </c>
      <c r="D142" t="s">
        <v>3360</v>
      </c>
      <c r="E142" t="s">
        <v>3483</v>
      </c>
      <c r="F142">
        <v>103</v>
      </c>
    </row>
    <row r="143" spans="1:6" x14ac:dyDescent="0.25">
      <c r="A143" t="s">
        <v>1361</v>
      </c>
      <c r="B143" t="s">
        <v>3362</v>
      </c>
      <c r="C143" t="s">
        <v>1361</v>
      </c>
      <c r="D143" t="s">
        <v>3352</v>
      </c>
      <c r="E143" t="s">
        <v>3484</v>
      </c>
      <c r="F143">
        <v>98</v>
      </c>
    </row>
    <row r="144" spans="1:6" x14ac:dyDescent="0.25">
      <c r="C144" t="s">
        <v>1352</v>
      </c>
      <c r="D144" t="s">
        <v>3360</v>
      </c>
      <c r="E144" t="s">
        <v>3485</v>
      </c>
      <c r="F144">
        <v>98</v>
      </c>
    </row>
    <row r="145" spans="1:6" x14ac:dyDescent="0.25">
      <c r="A145" t="s">
        <v>1354</v>
      </c>
      <c r="B145" t="s">
        <v>3362</v>
      </c>
      <c r="C145" t="s">
        <v>1354</v>
      </c>
      <c r="D145" t="s">
        <v>3352</v>
      </c>
      <c r="E145" t="s">
        <v>3486</v>
      </c>
      <c r="F145">
        <v>98</v>
      </c>
    </row>
    <row r="146" spans="1:6" x14ac:dyDescent="0.25">
      <c r="C146" t="s">
        <v>1341</v>
      </c>
      <c r="D146" t="s">
        <v>3360</v>
      </c>
      <c r="E146" t="s">
        <v>3487</v>
      </c>
      <c r="F146">
        <v>98</v>
      </c>
    </row>
    <row r="147" spans="1:6" x14ac:dyDescent="0.25">
      <c r="A147" t="s">
        <v>1344</v>
      </c>
      <c r="B147" t="s">
        <v>3362</v>
      </c>
      <c r="C147" t="s">
        <v>1344</v>
      </c>
      <c r="D147" t="s">
        <v>3352</v>
      </c>
      <c r="E147" t="s">
        <v>3488</v>
      </c>
      <c r="F147">
        <v>98</v>
      </c>
    </row>
    <row r="148" spans="1:6" x14ac:dyDescent="0.25">
      <c r="C148" t="s">
        <v>1347</v>
      </c>
      <c r="D148" t="s">
        <v>3360</v>
      </c>
      <c r="E148" t="s">
        <v>3489</v>
      </c>
      <c r="F148">
        <v>98</v>
      </c>
    </row>
    <row r="149" spans="1:6" x14ac:dyDescent="0.25">
      <c r="A149" t="s">
        <v>1350</v>
      </c>
      <c r="B149" t="s">
        <v>3362</v>
      </c>
      <c r="C149" t="s">
        <v>1350</v>
      </c>
      <c r="D149" t="s">
        <v>3352</v>
      </c>
      <c r="E149" t="s">
        <v>3490</v>
      </c>
      <c r="F149">
        <v>98</v>
      </c>
    </row>
    <row r="150" spans="1:6" x14ac:dyDescent="0.25">
      <c r="C150" t="s">
        <v>1357</v>
      </c>
      <c r="D150" t="s">
        <v>3360</v>
      </c>
      <c r="E150" t="s">
        <v>3491</v>
      </c>
      <c r="F150">
        <v>102</v>
      </c>
    </row>
    <row r="151" spans="1:6" x14ac:dyDescent="0.25">
      <c r="A151" t="s">
        <v>1359</v>
      </c>
      <c r="B151" t="s">
        <v>3362</v>
      </c>
      <c r="C151" t="s">
        <v>1359</v>
      </c>
      <c r="D151" t="s">
        <v>3352</v>
      </c>
      <c r="E151" t="s">
        <v>3492</v>
      </c>
      <c r="F151">
        <v>97</v>
      </c>
    </row>
    <row r="152" spans="1:6" x14ac:dyDescent="0.25">
      <c r="C152" t="s">
        <v>1384</v>
      </c>
      <c r="D152" t="s">
        <v>3360</v>
      </c>
      <c r="E152" t="s">
        <v>3493</v>
      </c>
      <c r="F152">
        <v>95</v>
      </c>
    </row>
    <row r="153" spans="1:6" x14ac:dyDescent="0.25">
      <c r="A153" t="s">
        <v>1386</v>
      </c>
      <c r="B153" t="s">
        <v>3362</v>
      </c>
      <c r="C153" t="s">
        <v>1386</v>
      </c>
      <c r="D153" t="s">
        <v>3352</v>
      </c>
      <c r="E153" t="s">
        <v>3494</v>
      </c>
      <c r="F153">
        <v>90</v>
      </c>
    </row>
    <row r="154" spans="1:6" x14ac:dyDescent="0.25">
      <c r="C154" t="s">
        <v>1374</v>
      </c>
      <c r="D154" t="s">
        <v>3360</v>
      </c>
      <c r="E154" t="s">
        <v>3495</v>
      </c>
      <c r="F154">
        <v>95</v>
      </c>
    </row>
    <row r="155" spans="1:6" x14ac:dyDescent="0.25">
      <c r="A155" t="s">
        <v>1376</v>
      </c>
      <c r="B155" t="s">
        <v>3362</v>
      </c>
      <c r="C155" t="s">
        <v>1376</v>
      </c>
      <c r="D155" t="s">
        <v>3352</v>
      </c>
      <c r="E155" t="s">
        <v>3496</v>
      </c>
      <c r="F155">
        <v>90</v>
      </c>
    </row>
    <row r="156" spans="1:6" x14ac:dyDescent="0.25">
      <c r="C156" t="s">
        <v>1261</v>
      </c>
      <c r="D156" t="s">
        <v>3362</v>
      </c>
      <c r="E156" t="s">
        <v>3497</v>
      </c>
      <c r="F156">
        <v>31</v>
      </c>
    </row>
    <row r="157" spans="1:6" x14ac:dyDescent="0.25">
      <c r="C157" t="s">
        <v>1261</v>
      </c>
      <c r="D157" t="s">
        <v>3390</v>
      </c>
      <c r="E157" t="s">
        <v>3498</v>
      </c>
      <c r="F157">
        <v>38</v>
      </c>
    </row>
    <row r="158" spans="1:6" x14ac:dyDescent="0.25">
      <c r="C158" t="s">
        <v>1301</v>
      </c>
      <c r="D158" t="s">
        <v>3450</v>
      </c>
      <c r="E158" t="s">
        <v>3499</v>
      </c>
      <c r="F158">
        <v>67</v>
      </c>
    </row>
    <row r="159" spans="1:6" x14ac:dyDescent="0.25">
      <c r="C159" t="s">
        <v>1663</v>
      </c>
      <c r="D159" t="s">
        <v>3360</v>
      </c>
      <c r="E159" t="s">
        <v>3500</v>
      </c>
      <c r="F159">
        <v>98</v>
      </c>
    </row>
    <row r="160" spans="1:6" x14ac:dyDescent="0.25">
      <c r="A160" t="s">
        <v>1666</v>
      </c>
      <c r="B160" t="s">
        <v>3362</v>
      </c>
      <c r="C160" t="s">
        <v>1666</v>
      </c>
      <c r="D160" t="s">
        <v>3352</v>
      </c>
      <c r="E160" t="s">
        <v>3501</v>
      </c>
      <c r="F160">
        <v>89</v>
      </c>
    </row>
    <row r="161" spans="1:6" x14ac:dyDescent="0.25">
      <c r="A161" t="s">
        <v>1490</v>
      </c>
      <c r="B161" t="s">
        <v>3362</v>
      </c>
      <c r="C161" t="s">
        <v>1490</v>
      </c>
      <c r="D161" t="s">
        <v>3352</v>
      </c>
      <c r="E161" t="s">
        <v>3502</v>
      </c>
      <c r="F161">
        <v>73</v>
      </c>
    </row>
    <row r="162" spans="1:6" x14ac:dyDescent="0.25">
      <c r="C162" t="s">
        <v>1490</v>
      </c>
      <c r="D162" t="s">
        <v>3386</v>
      </c>
      <c r="E162" t="s">
        <v>3503</v>
      </c>
      <c r="F162">
        <v>43</v>
      </c>
    </row>
    <row r="163" spans="1:6" x14ac:dyDescent="0.25">
      <c r="C163" t="s">
        <v>1253</v>
      </c>
      <c r="D163" t="s">
        <v>3362</v>
      </c>
      <c r="E163" t="s">
        <v>3504</v>
      </c>
      <c r="F163">
        <v>29</v>
      </c>
    </row>
    <row r="164" spans="1:6" x14ac:dyDescent="0.25">
      <c r="C164" t="s">
        <v>1493</v>
      </c>
      <c r="D164" t="s">
        <v>3360</v>
      </c>
      <c r="E164" t="s">
        <v>3505</v>
      </c>
      <c r="F164">
        <v>93</v>
      </c>
    </row>
    <row r="165" spans="1:6" x14ac:dyDescent="0.25">
      <c r="A165" t="s">
        <v>1496</v>
      </c>
      <c r="B165" t="s">
        <v>3362</v>
      </c>
      <c r="C165" t="s">
        <v>1496</v>
      </c>
      <c r="D165" t="s">
        <v>3352</v>
      </c>
      <c r="E165" t="s">
        <v>3506</v>
      </c>
      <c r="F165">
        <v>93</v>
      </c>
    </row>
    <row r="166" spans="1:6" x14ac:dyDescent="0.25">
      <c r="C166" t="s">
        <v>1682</v>
      </c>
      <c r="D166" t="s">
        <v>3360</v>
      </c>
      <c r="E166" t="s">
        <v>3507</v>
      </c>
      <c r="F166">
        <v>90</v>
      </c>
    </row>
    <row r="167" spans="1:6" x14ac:dyDescent="0.25">
      <c r="A167" t="s">
        <v>1685</v>
      </c>
      <c r="B167" t="s">
        <v>3362</v>
      </c>
      <c r="C167" t="s">
        <v>1685</v>
      </c>
      <c r="D167" t="s">
        <v>3352</v>
      </c>
      <c r="E167" t="s">
        <v>3508</v>
      </c>
      <c r="F167">
        <v>90</v>
      </c>
    </row>
    <row r="168" spans="1:6" x14ac:dyDescent="0.25">
      <c r="C168" t="s">
        <v>1388</v>
      </c>
      <c r="D168" t="s">
        <v>3360</v>
      </c>
      <c r="E168" t="s">
        <v>3509</v>
      </c>
      <c r="F168">
        <v>95</v>
      </c>
    </row>
    <row r="169" spans="1:6" x14ac:dyDescent="0.25">
      <c r="A169" t="s">
        <v>1391</v>
      </c>
      <c r="B169" t="s">
        <v>3362</v>
      </c>
      <c r="C169" t="s">
        <v>1391</v>
      </c>
      <c r="D169" t="s">
        <v>3352</v>
      </c>
      <c r="E169" t="s">
        <v>3510</v>
      </c>
      <c r="F169">
        <v>90</v>
      </c>
    </row>
    <row r="170" spans="1:6" x14ac:dyDescent="0.25">
      <c r="C170" t="s">
        <v>1379</v>
      </c>
      <c r="D170" t="s">
        <v>3360</v>
      </c>
      <c r="E170" t="s">
        <v>3511</v>
      </c>
      <c r="F170">
        <v>94</v>
      </c>
    </row>
    <row r="171" spans="1:6" x14ac:dyDescent="0.25">
      <c r="A171" t="s">
        <v>1382</v>
      </c>
      <c r="B171" t="s">
        <v>3362</v>
      </c>
      <c r="C171" t="s">
        <v>1382</v>
      </c>
      <c r="D171" t="s">
        <v>3352</v>
      </c>
      <c r="E171" t="s">
        <v>3512</v>
      </c>
      <c r="F171">
        <v>89</v>
      </c>
    </row>
    <row r="172" spans="1:6" x14ac:dyDescent="0.25">
      <c r="A172" t="s">
        <v>1700</v>
      </c>
      <c r="B172" t="s">
        <v>3362</v>
      </c>
      <c r="C172" t="s">
        <v>1700</v>
      </c>
      <c r="D172" t="s">
        <v>3352</v>
      </c>
      <c r="E172" t="s">
        <v>3513</v>
      </c>
      <c r="F172">
        <v>80</v>
      </c>
    </row>
    <row r="173" spans="1:6" x14ac:dyDescent="0.25">
      <c r="C173" t="s">
        <v>1700</v>
      </c>
      <c r="D173" t="s">
        <v>3381</v>
      </c>
      <c r="E173" t="s">
        <v>3514</v>
      </c>
      <c r="F173">
        <v>49</v>
      </c>
    </row>
    <row r="174" spans="1:6" x14ac:dyDescent="0.25">
      <c r="C174" t="s">
        <v>1453</v>
      </c>
      <c r="D174" t="s">
        <v>3515</v>
      </c>
      <c r="E174" t="s">
        <v>3516</v>
      </c>
      <c r="F174">
        <v>50</v>
      </c>
    </row>
    <row r="175" spans="1:6" x14ac:dyDescent="0.25">
      <c r="C175" t="s">
        <v>1861</v>
      </c>
      <c r="D175" t="s">
        <v>3360</v>
      </c>
      <c r="E175" t="s">
        <v>3517</v>
      </c>
      <c r="F175">
        <v>101</v>
      </c>
    </row>
    <row r="176" spans="1:6" x14ac:dyDescent="0.25">
      <c r="A176" t="s">
        <v>1864</v>
      </c>
      <c r="B176" t="s">
        <v>3362</v>
      </c>
      <c r="C176" t="s">
        <v>1864</v>
      </c>
      <c r="D176" t="s">
        <v>3352</v>
      </c>
      <c r="E176" t="s">
        <v>3518</v>
      </c>
      <c r="F176">
        <v>106</v>
      </c>
    </row>
    <row r="177" spans="1:6" x14ac:dyDescent="0.25">
      <c r="A177" t="s">
        <v>1609</v>
      </c>
      <c r="B177" t="s">
        <v>3362</v>
      </c>
      <c r="C177" t="s">
        <v>1609</v>
      </c>
      <c r="D177" t="s">
        <v>3352</v>
      </c>
      <c r="E177" t="s">
        <v>3519</v>
      </c>
      <c r="F177">
        <v>72</v>
      </c>
    </row>
    <row r="178" spans="1:6" x14ac:dyDescent="0.25">
      <c r="C178" t="s">
        <v>1609</v>
      </c>
      <c r="D178" t="s">
        <v>3381</v>
      </c>
      <c r="E178" t="s">
        <v>3520</v>
      </c>
      <c r="F178">
        <v>41</v>
      </c>
    </row>
    <row r="179" spans="1:6" x14ac:dyDescent="0.25">
      <c r="A179" t="s">
        <v>1820</v>
      </c>
      <c r="B179" t="s">
        <v>3362</v>
      </c>
      <c r="C179" t="s">
        <v>1820</v>
      </c>
      <c r="D179" t="s">
        <v>3352</v>
      </c>
      <c r="E179" t="s">
        <v>3521</v>
      </c>
      <c r="F179">
        <v>78</v>
      </c>
    </row>
    <row r="180" spans="1:6" x14ac:dyDescent="0.25">
      <c r="C180" t="s">
        <v>1408</v>
      </c>
      <c r="D180" t="s">
        <v>3421</v>
      </c>
      <c r="E180" t="s">
        <v>3422</v>
      </c>
      <c r="F180">
        <v>40</v>
      </c>
    </row>
    <row r="181" spans="1:6" x14ac:dyDescent="0.25">
      <c r="C181" t="s">
        <v>1408</v>
      </c>
      <c r="D181" t="s">
        <v>3423</v>
      </c>
      <c r="E181" t="s">
        <v>3424</v>
      </c>
      <c r="F181">
        <v>40</v>
      </c>
    </row>
    <row r="182" spans="1:6" x14ac:dyDescent="0.25">
      <c r="C182" t="s">
        <v>1408</v>
      </c>
      <c r="D182" t="s">
        <v>3425</v>
      </c>
      <c r="E182" t="s">
        <v>3426</v>
      </c>
      <c r="F182">
        <v>40</v>
      </c>
    </row>
    <row r="183" spans="1:6" x14ac:dyDescent="0.25">
      <c r="C183" t="s">
        <v>1408</v>
      </c>
      <c r="D183" t="s">
        <v>3390</v>
      </c>
      <c r="E183" t="s">
        <v>3427</v>
      </c>
      <c r="F183">
        <v>40</v>
      </c>
    </row>
    <row r="184" spans="1:6" x14ac:dyDescent="0.25">
      <c r="C184" t="s">
        <v>1408</v>
      </c>
      <c r="D184" t="s">
        <v>3428</v>
      </c>
      <c r="E184" t="s">
        <v>3429</v>
      </c>
      <c r="F184">
        <v>40</v>
      </c>
    </row>
    <row r="185" spans="1:6" x14ac:dyDescent="0.25">
      <c r="C185" t="s">
        <v>1408</v>
      </c>
      <c r="D185" t="s">
        <v>3362</v>
      </c>
      <c r="E185" t="s">
        <v>3522</v>
      </c>
      <c r="F185">
        <v>40</v>
      </c>
    </row>
    <row r="186" spans="1:6" x14ac:dyDescent="0.25">
      <c r="C186" t="s">
        <v>914</v>
      </c>
      <c r="D186" t="s">
        <v>3362</v>
      </c>
      <c r="E186" t="s">
        <v>3523</v>
      </c>
      <c r="F186">
        <v>38</v>
      </c>
    </row>
    <row r="187" spans="1:6" x14ac:dyDescent="0.25">
      <c r="C187" t="s">
        <v>914</v>
      </c>
      <c r="D187" t="s">
        <v>3390</v>
      </c>
      <c r="E187" t="s">
        <v>3524</v>
      </c>
      <c r="F187">
        <v>45</v>
      </c>
    </row>
    <row r="188" spans="1:6" x14ac:dyDescent="0.25">
      <c r="A188" t="s">
        <v>1481</v>
      </c>
      <c r="B188" t="s">
        <v>3362</v>
      </c>
      <c r="C188" t="s">
        <v>1481</v>
      </c>
      <c r="D188" t="s">
        <v>3352</v>
      </c>
      <c r="E188" t="s">
        <v>3525</v>
      </c>
      <c r="F188">
        <v>76</v>
      </c>
    </row>
    <row r="189" spans="1:6" x14ac:dyDescent="0.25">
      <c r="C189" t="s">
        <v>1481</v>
      </c>
      <c r="D189" t="s">
        <v>3390</v>
      </c>
      <c r="E189" t="s">
        <v>3526</v>
      </c>
      <c r="F189">
        <v>46</v>
      </c>
    </row>
    <row r="190" spans="1:6" x14ac:dyDescent="0.25">
      <c r="C190" t="s">
        <v>1321</v>
      </c>
      <c r="D190" t="s">
        <v>3450</v>
      </c>
      <c r="E190" t="s">
        <v>3527</v>
      </c>
      <c r="F190">
        <v>73</v>
      </c>
    </row>
    <row r="191" spans="1:6" x14ac:dyDescent="0.25">
      <c r="C191" t="s">
        <v>1851</v>
      </c>
      <c r="D191" t="s">
        <v>3360</v>
      </c>
      <c r="E191" t="s">
        <v>3528</v>
      </c>
      <c r="F191">
        <v>109</v>
      </c>
    </row>
    <row r="192" spans="1:6" x14ac:dyDescent="0.25">
      <c r="C192" t="s">
        <v>1517</v>
      </c>
      <c r="D192" t="s">
        <v>3360</v>
      </c>
      <c r="E192" t="s">
        <v>3529</v>
      </c>
      <c r="F192">
        <v>101</v>
      </c>
    </row>
    <row r="193" spans="1:6" x14ac:dyDescent="0.25">
      <c r="A193" t="s">
        <v>1520</v>
      </c>
      <c r="B193" t="s">
        <v>3362</v>
      </c>
      <c r="C193" t="s">
        <v>1520</v>
      </c>
      <c r="D193" t="s">
        <v>3352</v>
      </c>
      <c r="E193" t="s">
        <v>3530</v>
      </c>
      <c r="F193">
        <v>94</v>
      </c>
    </row>
    <row r="194" spans="1:6" x14ac:dyDescent="0.25">
      <c r="C194" t="s">
        <v>1536</v>
      </c>
      <c r="D194" t="s">
        <v>3360</v>
      </c>
      <c r="E194" t="s">
        <v>3531</v>
      </c>
      <c r="F194">
        <v>93</v>
      </c>
    </row>
    <row r="195" spans="1:6" x14ac:dyDescent="0.25">
      <c r="A195" t="s">
        <v>1539</v>
      </c>
      <c r="B195" t="s">
        <v>3362</v>
      </c>
      <c r="C195" t="s">
        <v>1539</v>
      </c>
      <c r="D195" t="s">
        <v>3352</v>
      </c>
      <c r="E195" t="s">
        <v>3532</v>
      </c>
      <c r="F195">
        <v>96</v>
      </c>
    </row>
    <row r="196" spans="1:6" x14ac:dyDescent="0.25">
      <c r="C196" t="s">
        <v>1562</v>
      </c>
      <c r="D196" t="s">
        <v>3360</v>
      </c>
      <c r="E196" t="s">
        <v>3533</v>
      </c>
      <c r="F196">
        <v>100</v>
      </c>
    </row>
    <row r="197" spans="1:6" x14ac:dyDescent="0.25">
      <c r="A197" t="s">
        <v>1565</v>
      </c>
      <c r="B197" t="s">
        <v>3362</v>
      </c>
      <c r="C197" t="s">
        <v>1565</v>
      </c>
      <c r="D197" t="s">
        <v>3352</v>
      </c>
      <c r="E197" t="s">
        <v>3534</v>
      </c>
      <c r="F197">
        <v>105</v>
      </c>
    </row>
    <row r="198" spans="1:6" x14ac:dyDescent="0.25">
      <c r="C198" t="s">
        <v>1677</v>
      </c>
      <c r="D198" t="s">
        <v>3360</v>
      </c>
      <c r="E198" t="s">
        <v>3535</v>
      </c>
      <c r="F198">
        <v>97</v>
      </c>
    </row>
    <row r="199" spans="1:6" x14ac:dyDescent="0.25">
      <c r="A199" t="s">
        <v>1680</v>
      </c>
      <c r="B199" t="s">
        <v>3362</v>
      </c>
      <c r="C199" t="s">
        <v>1680</v>
      </c>
      <c r="D199" t="s">
        <v>3352</v>
      </c>
      <c r="E199" t="s">
        <v>3536</v>
      </c>
      <c r="F199">
        <v>92</v>
      </c>
    </row>
    <row r="200" spans="1:6" x14ac:dyDescent="0.25">
      <c r="C200" t="s">
        <v>1557</v>
      </c>
      <c r="D200" t="s">
        <v>3360</v>
      </c>
      <c r="E200" t="s">
        <v>3537</v>
      </c>
      <c r="F200">
        <v>107</v>
      </c>
    </row>
    <row r="201" spans="1:6" x14ac:dyDescent="0.25">
      <c r="A201" t="s">
        <v>1560</v>
      </c>
      <c r="B201" t="s">
        <v>3362</v>
      </c>
      <c r="C201" t="s">
        <v>1560</v>
      </c>
      <c r="D201" t="s">
        <v>3352</v>
      </c>
      <c r="E201" t="s">
        <v>3538</v>
      </c>
      <c r="F201">
        <v>102</v>
      </c>
    </row>
    <row r="202" spans="1:6" x14ac:dyDescent="0.25">
      <c r="C202" t="s">
        <v>1703</v>
      </c>
      <c r="D202" t="s">
        <v>3381</v>
      </c>
      <c r="E202" t="s">
        <v>3539</v>
      </c>
      <c r="F202">
        <v>52</v>
      </c>
    </row>
    <row r="203" spans="1:6" x14ac:dyDescent="0.25">
      <c r="A203" t="s">
        <v>1691</v>
      </c>
      <c r="B203" t="s">
        <v>3362</v>
      </c>
      <c r="C203" t="s">
        <v>1691</v>
      </c>
      <c r="D203" t="s">
        <v>3352</v>
      </c>
      <c r="E203" t="s">
        <v>3540</v>
      </c>
      <c r="F203">
        <v>81</v>
      </c>
    </row>
    <row r="204" spans="1:6" x14ac:dyDescent="0.25">
      <c r="C204" t="s">
        <v>1691</v>
      </c>
      <c r="D204" t="s">
        <v>3381</v>
      </c>
      <c r="E204" t="s">
        <v>3541</v>
      </c>
      <c r="F204">
        <v>50</v>
      </c>
    </row>
    <row r="205" spans="1:6" x14ac:dyDescent="0.25">
      <c r="A205" t="s">
        <v>1296</v>
      </c>
      <c r="B205" t="s">
        <v>3362</v>
      </c>
      <c r="C205" t="s">
        <v>1296</v>
      </c>
      <c r="D205" t="s">
        <v>3542</v>
      </c>
      <c r="E205" t="s">
        <v>3543</v>
      </c>
      <c r="F205">
        <v>93</v>
      </c>
    </row>
    <row r="206" spans="1:6" x14ac:dyDescent="0.25">
      <c r="C206" t="s">
        <v>1718</v>
      </c>
      <c r="D206" t="s">
        <v>3360</v>
      </c>
      <c r="E206" t="s">
        <v>3544</v>
      </c>
      <c r="F206">
        <v>119</v>
      </c>
    </row>
    <row r="207" spans="1:6" x14ac:dyDescent="0.25">
      <c r="A207" t="s">
        <v>1326</v>
      </c>
      <c r="B207" t="s">
        <v>3362</v>
      </c>
      <c r="C207" t="s">
        <v>1326</v>
      </c>
      <c r="D207" t="s">
        <v>3352</v>
      </c>
      <c r="E207" t="s">
        <v>3545</v>
      </c>
      <c r="F207">
        <v>82</v>
      </c>
    </row>
    <row r="208" spans="1:6" x14ac:dyDescent="0.25">
      <c r="A208" t="s">
        <v>1735</v>
      </c>
      <c r="B208" t="s">
        <v>3362</v>
      </c>
      <c r="C208" t="s">
        <v>1735</v>
      </c>
      <c r="D208" t="s">
        <v>3352</v>
      </c>
      <c r="E208" t="s">
        <v>3546</v>
      </c>
      <c r="F208">
        <v>75</v>
      </c>
    </row>
    <row r="209" spans="1:6" x14ac:dyDescent="0.25">
      <c r="C209" t="s">
        <v>1735</v>
      </c>
      <c r="D209" t="s">
        <v>3381</v>
      </c>
      <c r="E209" t="s">
        <v>3547</v>
      </c>
      <c r="F209">
        <v>44</v>
      </c>
    </row>
    <row r="210" spans="1:6" x14ac:dyDescent="0.25">
      <c r="C210" t="s">
        <v>1570</v>
      </c>
      <c r="D210" t="s">
        <v>3360</v>
      </c>
      <c r="E210" t="s">
        <v>3548</v>
      </c>
      <c r="F210">
        <v>95</v>
      </c>
    </row>
    <row r="211" spans="1:6" x14ac:dyDescent="0.25">
      <c r="A211" t="s">
        <v>1573</v>
      </c>
      <c r="B211" t="s">
        <v>3362</v>
      </c>
      <c r="C211" t="s">
        <v>1573</v>
      </c>
      <c r="D211" t="s">
        <v>3352</v>
      </c>
      <c r="E211" t="s">
        <v>3549</v>
      </c>
      <c r="F211">
        <v>90</v>
      </c>
    </row>
    <row r="212" spans="1:6" x14ac:dyDescent="0.25">
      <c r="C212" t="s">
        <v>1618</v>
      </c>
      <c r="D212" t="s">
        <v>3450</v>
      </c>
      <c r="E212" t="s">
        <v>3550</v>
      </c>
      <c r="F212">
        <v>62</v>
      </c>
    </row>
    <row r="213" spans="1:6" x14ac:dyDescent="0.25">
      <c r="C213" t="s">
        <v>2000</v>
      </c>
      <c r="D213" t="s">
        <v>3450</v>
      </c>
      <c r="E213" t="s">
        <v>3551</v>
      </c>
      <c r="F213">
        <v>65</v>
      </c>
    </row>
    <row r="214" spans="1:6" x14ac:dyDescent="0.25">
      <c r="C214" t="s">
        <v>2002</v>
      </c>
      <c r="D214" t="s">
        <v>3450</v>
      </c>
      <c r="E214" t="s">
        <v>3551</v>
      </c>
      <c r="F214">
        <v>65</v>
      </c>
    </row>
    <row r="215" spans="1:6" x14ac:dyDescent="0.25">
      <c r="C215" t="s">
        <v>2004</v>
      </c>
      <c r="D215" t="s">
        <v>3450</v>
      </c>
      <c r="E215" t="s">
        <v>3551</v>
      </c>
      <c r="F215">
        <v>65</v>
      </c>
    </row>
    <row r="216" spans="1:6" x14ac:dyDescent="0.25">
      <c r="C216" t="s">
        <v>1848</v>
      </c>
      <c r="D216" t="s">
        <v>3450</v>
      </c>
      <c r="E216" t="s">
        <v>3552</v>
      </c>
      <c r="F216">
        <v>62</v>
      </c>
    </row>
    <row r="217" spans="1:6" x14ac:dyDescent="0.25">
      <c r="C217" t="s">
        <v>1594</v>
      </c>
      <c r="D217" t="s">
        <v>3450</v>
      </c>
      <c r="E217" t="s">
        <v>3553</v>
      </c>
      <c r="F217">
        <v>63</v>
      </c>
    </row>
    <row r="218" spans="1:6" x14ac:dyDescent="0.25">
      <c r="C218" t="s">
        <v>1298</v>
      </c>
      <c r="D218" t="s">
        <v>3450</v>
      </c>
      <c r="E218" t="s">
        <v>3554</v>
      </c>
      <c r="F218">
        <v>61</v>
      </c>
    </row>
    <row r="219" spans="1:6" x14ac:dyDescent="0.25">
      <c r="C219" t="s">
        <v>1843</v>
      </c>
      <c r="D219" t="s">
        <v>3450</v>
      </c>
      <c r="E219" t="s">
        <v>3555</v>
      </c>
      <c r="F219">
        <v>68</v>
      </c>
    </row>
    <row r="220" spans="1:6" x14ac:dyDescent="0.25">
      <c r="C220" t="s">
        <v>1576</v>
      </c>
      <c r="D220" t="s">
        <v>3450</v>
      </c>
      <c r="E220" t="s">
        <v>3556</v>
      </c>
      <c r="F220">
        <v>62</v>
      </c>
    </row>
    <row r="221" spans="1:6" x14ac:dyDescent="0.25">
      <c r="A221" t="s">
        <v>1318</v>
      </c>
      <c r="B221" t="s">
        <v>3362</v>
      </c>
      <c r="C221" t="s">
        <v>1318</v>
      </c>
      <c r="D221" t="s">
        <v>3352</v>
      </c>
      <c r="E221" t="s">
        <v>3557</v>
      </c>
      <c r="F221">
        <v>88</v>
      </c>
    </row>
    <row r="222" spans="1:6" x14ac:dyDescent="0.25">
      <c r="A222" t="s">
        <v>1315</v>
      </c>
      <c r="B222" t="s">
        <v>3362</v>
      </c>
      <c r="C222" t="s">
        <v>1315</v>
      </c>
      <c r="D222" t="s">
        <v>3352</v>
      </c>
      <c r="E222" t="s">
        <v>3558</v>
      </c>
      <c r="F222">
        <v>85</v>
      </c>
    </row>
    <row r="223" spans="1:6" x14ac:dyDescent="0.25">
      <c r="C223" t="s">
        <v>1928</v>
      </c>
      <c r="D223" t="s">
        <v>3421</v>
      </c>
      <c r="E223" t="s">
        <v>3422</v>
      </c>
      <c r="F223">
        <v>40</v>
      </c>
    </row>
    <row r="224" spans="1:6" x14ac:dyDescent="0.25">
      <c r="C224" t="s">
        <v>1928</v>
      </c>
      <c r="D224" t="s">
        <v>3423</v>
      </c>
      <c r="E224" t="s">
        <v>3424</v>
      </c>
      <c r="F224">
        <v>40</v>
      </c>
    </row>
    <row r="225" spans="3:6" x14ac:dyDescent="0.25">
      <c r="C225" t="s">
        <v>1928</v>
      </c>
      <c r="D225" t="s">
        <v>3425</v>
      </c>
      <c r="E225" t="s">
        <v>3426</v>
      </c>
      <c r="F225">
        <v>40</v>
      </c>
    </row>
    <row r="226" spans="3:6" x14ac:dyDescent="0.25">
      <c r="C226" t="s">
        <v>1928</v>
      </c>
      <c r="D226" t="s">
        <v>3390</v>
      </c>
      <c r="E226" t="s">
        <v>3427</v>
      </c>
      <c r="F226">
        <v>40</v>
      </c>
    </row>
    <row r="227" spans="3:6" x14ac:dyDescent="0.25">
      <c r="C227" t="s">
        <v>1928</v>
      </c>
      <c r="D227" t="s">
        <v>3428</v>
      </c>
      <c r="E227" t="s">
        <v>3429</v>
      </c>
      <c r="F227">
        <v>40</v>
      </c>
    </row>
    <row r="228" spans="3:6" x14ac:dyDescent="0.25">
      <c r="C228" t="s">
        <v>1930</v>
      </c>
      <c r="D228" t="s">
        <v>3421</v>
      </c>
      <c r="E228" t="s">
        <v>3422</v>
      </c>
      <c r="F228">
        <v>40</v>
      </c>
    </row>
    <row r="229" spans="3:6" x14ac:dyDescent="0.25">
      <c r="C229" t="s">
        <v>1930</v>
      </c>
      <c r="D229" t="s">
        <v>3423</v>
      </c>
      <c r="E229" t="s">
        <v>3424</v>
      </c>
      <c r="F229">
        <v>40</v>
      </c>
    </row>
    <row r="230" spans="3:6" x14ac:dyDescent="0.25">
      <c r="C230" t="s">
        <v>1930</v>
      </c>
      <c r="D230" t="s">
        <v>3425</v>
      </c>
      <c r="E230" t="s">
        <v>3426</v>
      </c>
      <c r="F230">
        <v>40</v>
      </c>
    </row>
    <row r="231" spans="3:6" x14ac:dyDescent="0.25">
      <c r="C231" t="s">
        <v>1930</v>
      </c>
      <c r="D231" t="s">
        <v>3390</v>
      </c>
      <c r="E231" t="s">
        <v>3427</v>
      </c>
      <c r="F231">
        <v>40</v>
      </c>
    </row>
    <row r="232" spans="3:6" x14ac:dyDescent="0.25">
      <c r="C232" t="s">
        <v>1930</v>
      </c>
      <c r="D232" t="s">
        <v>3428</v>
      </c>
      <c r="E232" t="s">
        <v>3429</v>
      </c>
      <c r="F232">
        <v>40</v>
      </c>
    </row>
    <row r="233" spans="3:6" x14ac:dyDescent="0.25">
      <c r="C233" t="s">
        <v>1932</v>
      </c>
      <c r="D233" t="s">
        <v>3421</v>
      </c>
      <c r="E233" t="s">
        <v>3422</v>
      </c>
      <c r="F233">
        <v>40</v>
      </c>
    </row>
    <row r="234" spans="3:6" x14ac:dyDescent="0.25">
      <c r="C234" t="s">
        <v>1932</v>
      </c>
      <c r="D234" t="s">
        <v>3423</v>
      </c>
      <c r="E234" t="s">
        <v>3424</v>
      </c>
      <c r="F234">
        <v>40</v>
      </c>
    </row>
    <row r="235" spans="3:6" x14ac:dyDescent="0.25">
      <c r="C235" t="s">
        <v>1932</v>
      </c>
      <c r="D235" t="s">
        <v>3425</v>
      </c>
      <c r="E235" t="s">
        <v>3426</v>
      </c>
      <c r="F235">
        <v>40</v>
      </c>
    </row>
    <row r="236" spans="3:6" x14ac:dyDescent="0.25">
      <c r="C236" t="s">
        <v>1932</v>
      </c>
      <c r="D236" t="s">
        <v>3390</v>
      </c>
      <c r="E236" t="s">
        <v>3427</v>
      </c>
      <c r="F236">
        <v>40</v>
      </c>
    </row>
    <row r="237" spans="3:6" x14ac:dyDescent="0.25">
      <c r="C237" t="s">
        <v>1932</v>
      </c>
      <c r="D237" t="s">
        <v>3428</v>
      </c>
      <c r="E237" t="s">
        <v>3429</v>
      </c>
      <c r="F237">
        <v>40</v>
      </c>
    </row>
    <row r="238" spans="3:6" x14ac:dyDescent="0.25">
      <c r="C238" t="s">
        <v>1934</v>
      </c>
      <c r="D238" t="s">
        <v>3421</v>
      </c>
      <c r="E238" t="s">
        <v>3422</v>
      </c>
      <c r="F238">
        <v>40</v>
      </c>
    </row>
    <row r="239" spans="3:6" x14ac:dyDescent="0.25">
      <c r="C239" t="s">
        <v>1934</v>
      </c>
      <c r="D239" t="s">
        <v>3423</v>
      </c>
      <c r="E239" t="s">
        <v>3424</v>
      </c>
      <c r="F239">
        <v>40</v>
      </c>
    </row>
    <row r="240" spans="3:6" x14ac:dyDescent="0.25">
      <c r="C240" t="s">
        <v>1934</v>
      </c>
      <c r="D240" t="s">
        <v>3425</v>
      </c>
      <c r="E240" t="s">
        <v>3426</v>
      </c>
      <c r="F240">
        <v>40</v>
      </c>
    </row>
    <row r="241" spans="1:6" x14ac:dyDescent="0.25">
      <c r="C241" t="s">
        <v>1934</v>
      </c>
      <c r="D241" t="s">
        <v>3390</v>
      </c>
      <c r="E241" t="s">
        <v>3427</v>
      </c>
      <c r="F241">
        <v>40</v>
      </c>
    </row>
    <row r="242" spans="1:6" x14ac:dyDescent="0.25">
      <c r="C242" t="s">
        <v>1934</v>
      </c>
      <c r="D242" t="s">
        <v>3428</v>
      </c>
      <c r="E242" t="s">
        <v>3429</v>
      </c>
      <c r="F242">
        <v>40</v>
      </c>
    </row>
    <row r="243" spans="1:6" x14ac:dyDescent="0.25">
      <c r="C243" t="s">
        <v>1936</v>
      </c>
      <c r="D243" t="s">
        <v>3421</v>
      </c>
      <c r="E243" t="s">
        <v>3422</v>
      </c>
      <c r="F243">
        <v>40</v>
      </c>
    </row>
    <row r="244" spans="1:6" x14ac:dyDescent="0.25">
      <c r="C244" t="s">
        <v>1936</v>
      </c>
      <c r="D244" t="s">
        <v>3423</v>
      </c>
      <c r="E244" t="s">
        <v>3424</v>
      </c>
      <c r="F244">
        <v>40</v>
      </c>
    </row>
    <row r="245" spans="1:6" x14ac:dyDescent="0.25">
      <c r="C245" t="s">
        <v>1936</v>
      </c>
      <c r="D245" t="s">
        <v>3425</v>
      </c>
      <c r="E245" t="s">
        <v>3426</v>
      </c>
      <c r="F245">
        <v>40</v>
      </c>
    </row>
    <row r="246" spans="1:6" x14ac:dyDescent="0.25">
      <c r="C246" t="s">
        <v>1936</v>
      </c>
      <c r="D246" t="s">
        <v>3390</v>
      </c>
      <c r="E246" t="s">
        <v>3427</v>
      </c>
      <c r="F246">
        <v>40</v>
      </c>
    </row>
    <row r="247" spans="1:6" x14ac:dyDescent="0.25">
      <c r="C247" t="s">
        <v>1936</v>
      </c>
      <c r="D247" t="s">
        <v>3428</v>
      </c>
      <c r="E247" t="s">
        <v>3429</v>
      </c>
      <c r="F247">
        <v>40</v>
      </c>
    </row>
    <row r="248" spans="1:6" x14ac:dyDescent="0.25">
      <c r="C248" t="s">
        <v>1938</v>
      </c>
      <c r="D248" t="s">
        <v>3421</v>
      </c>
      <c r="E248" t="s">
        <v>3422</v>
      </c>
      <c r="F248">
        <v>40</v>
      </c>
    </row>
    <row r="249" spans="1:6" x14ac:dyDescent="0.25">
      <c r="C249" t="s">
        <v>1938</v>
      </c>
      <c r="D249" t="s">
        <v>3423</v>
      </c>
      <c r="E249" t="s">
        <v>3424</v>
      </c>
      <c r="F249">
        <v>40</v>
      </c>
    </row>
    <row r="250" spans="1:6" x14ac:dyDescent="0.25">
      <c r="C250" t="s">
        <v>1938</v>
      </c>
      <c r="D250" t="s">
        <v>3425</v>
      </c>
      <c r="E250" t="s">
        <v>3426</v>
      </c>
      <c r="F250">
        <v>40</v>
      </c>
    </row>
    <row r="251" spans="1:6" x14ac:dyDescent="0.25">
      <c r="C251" t="s">
        <v>1938</v>
      </c>
      <c r="D251" t="s">
        <v>3390</v>
      </c>
      <c r="E251" t="s">
        <v>3427</v>
      </c>
      <c r="F251">
        <v>40</v>
      </c>
    </row>
    <row r="252" spans="1:6" x14ac:dyDescent="0.25">
      <c r="C252" t="s">
        <v>1938</v>
      </c>
      <c r="D252" t="s">
        <v>3428</v>
      </c>
      <c r="E252" t="s">
        <v>3429</v>
      </c>
      <c r="F252">
        <v>40</v>
      </c>
    </row>
    <row r="253" spans="1:6" x14ac:dyDescent="0.25">
      <c r="C253" t="s">
        <v>1417</v>
      </c>
      <c r="D253" t="s">
        <v>3360</v>
      </c>
      <c r="E253" t="s">
        <v>3559</v>
      </c>
      <c r="F253">
        <v>98</v>
      </c>
    </row>
    <row r="254" spans="1:6" x14ac:dyDescent="0.25">
      <c r="A254" t="s">
        <v>1419</v>
      </c>
      <c r="B254" t="s">
        <v>3362</v>
      </c>
      <c r="C254" t="s">
        <v>1419</v>
      </c>
      <c r="D254" t="s">
        <v>3352</v>
      </c>
      <c r="E254" t="s">
        <v>3560</v>
      </c>
      <c r="F254">
        <v>93</v>
      </c>
    </row>
    <row r="255" spans="1:6" x14ac:dyDescent="0.25">
      <c r="C255" t="s">
        <v>1425</v>
      </c>
      <c r="D255" t="s">
        <v>3360</v>
      </c>
      <c r="E255" t="s">
        <v>3561</v>
      </c>
      <c r="F255">
        <v>98</v>
      </c>
    </row>
    <row r="256" spans="1:6" x14ac:dyDescent="0.25">
      <c r="A256" t="s">
        <v>1427</v>
      </c>
      <c r="B256" t="s">
        <v>3362</v>
      </c>
      <c r="C256" t="s">
        <v>1427</v>
      </c>
      <c r="D256" t="s">
        <v>3352</v>
      </c>
      <c r="E256" t="s">
        <v>3562</v>
      </c>
      <c r="F256">
        <v>93</v>
      </c>
    </row>
    <row r="257" spans="1:6" x14ac:dyDescent="0.25">
      <c r="C257" t="s">
        <v>1429</v>
      </c>
      <c r="D257" t="s">
        <v>3360</v>
      </c>
      <c r="E257" t="s">
        <v>3563</v>
      </c>
      <c r="F257">
        <v>98</v>
      </c>
    </row>
    <row r="258" spans="1:6" x14ac:dyDescent="0.25">
      <c r="A258" t="s">
        <v>1431</v>
      </c>
      <c r="B258" t="s">
        <v>3362</v>
      </c>
      <c r="C258" t="s">
        <v>1431</v>
      </c>
      <c r="D258" t="s">
        <v>3352</v>
      </c>
      <c r="E258" t="s">
        <v>3564</v>
      </c>
      <c r="F258">
        <v>93</v>
      </c>
    </row>
    <row r="259" spans="1:6" x14ac:dyDescent="0.25">
      <c r="C259" t="s">
        <v>1421</v>
      </c>
      <c r="D259" t="s">
        <v>3360</v>
      </c>
      <c r="E259" t="s">
        <v>3565</v>
      </c>
      <c r="F259">
        <v>97</v>
      </c>
    </row>
    <row r="260" spans="1:6" x14ac:dyDescent="0.25">
      <c r="A260" t="s">
        <v>1423</v>
      </c>
      <c r="B260" t="s">
        <v>3362</v>
      </c>
      <c r="C260" t="s">
        <v>1423</v>
      </c>
      <c r="D260" t="s">
        <v>3352</v>
      </c>
      <c r="E260" t="s">
        <v>3566</v>
      </c>
      <c r="F260">
        <v>92</v>
      </c>
    </row>
    <row r="261" spans="1:6" x14ac:dyDescent="0.25">
      <c r="A261" t="s">
        <v>1437</v>
      </c>
      <c r="B261" t="s">
        <v>3362</v>
      </c>
      <c r="C261" t="s">
        <v>1437</v>
      </c>
      <c r="D261" t="s">
        <v>3352</v>
      </c>
      <c r="E261" t="s">
        <v>3567</v>
      </c>
      <c r="F261">
        <v>72</v>
      </c>
    </row>
    <row r="262" spans="1:6" x14ac:dyDescent="0.25">
      <c r="C262" t="s">
        <v>1269</v>
      </c>
      <c r="D262" t="s">
        <v>3393</v>
      </c>
      <c r="E262" t="s">
        <v>3568</v>
      </c>
      <c r="F262">
        <v>43</v>
      </c>
    </row>
    <row r="263" spans="1:6" x14ac:dyDescent="0.25">
      <c r="A263" t="s">
        <v>1475</v>
      </c>
      <c r="B263" t="s">
        <v>3362</v>
      </c>
      <c r="C263" t="s">
        <v>1475</v>
      </c>
      <c r="D263" t="s">
        <v>3352</v>
      </c>
      <c r="E263" t="s">
        <v>3569</v>
      </c>
      <c r="F263">
        <v>70</v>
      </c>
    </row>
    <row r="264" spans="1:6" x14ac:dyDescent="0.25">
      <c r="C264" t="s">
        <v>1475</v>
      </c>
      <c r="D264" t="s">
        <v>3381</v>
      </c>
      <c r="E264" t="s">
        <v>3570</v>
      </c>
      <c r="F264">
        <v>39</v>
      </c>
    </row>
    <row r="265" spans="1:6" x14ac:dyDescent="0.25">
      <c r="C265" t="s">
        <v>1918</v>
      </c>
      <c r="D265" t="s">
        <v>3386</v>
      </c>
      <c r="E265" t="s">
        <v>3571</v>
      </c>
      <c r="F265">
        <v>50</v>
      </c>
    </row>
    <row r="266" spans="1:6" x14ac:dyDescent="0.25">
      <c r="C266" t="s">
        <v>1920</v>
      </c>
      <c r="D266" t="s">
        <v>3386</v>
      </c>
      <c r="E266" t="s">
        <v>3571</v>
      </c>
      <c r="F266">
        <v>50</v>
      </c>
    </row>
    <row r="267" spans="1:6" x14ac:dyDescent="0.25">
      <c r="C267" t="s">
        <v>1922</v>
      </c>
      <c r="D267" t="s">
        <v>3386</v>
      </c>
      <c r="E267" t="s">
        <v>3571</v>
      </c>
      <c r="F267">
        <v>50</v>
      </c>
    </row>
    <row r="268" spans="1:6" x14ac:dyDescent="0.25">
      <c r="C268" t="s">
        <v>1924</v>
      </c>
      <c r="D268" t="s">
        <v>3386</v>
      </c>
      <c r="E268" t="s">
        <v>3571</v>
      </c>
      <c r="F268">
        <v>50</v>
      </c>
    </row>
    <row r="269" spans="1:6" x14ac:dyDescent="0.25">
      <c r="C269" t="s">
        <v>1926</v>
      </c>
      <c r="D269" t="s">
        <v>3386</v>
      </c>
      <c r="E269" t="s">
        <v>3571</v>
      </c>
      <c r="F269">
        <v>50</v>
      </c>
    </row>
    <row r="270" spans="1:6" x14ac:dyDescent="0.25">
      <c r="A270" t="s">
        <v>1738</v>
      </c>
      <c r="B270" t="s">
        <v>3362</v>
      </c>
      <c r="C270" t="s">
        <v>1738</v>
      </c>
      <c r="D270" t="s">
        <v>3352</v>
      </c>
      <c r="E270" t="s">
        <v>3572</v>
      </c>
      <c r="F270">
        <v>74</v>
      </c>
    </row>
    <row r="271" spans="1:6" x14ac:dyDescent="0.25">
      <c r="C271" t="s">
        <v>1688</v>
      </c>
      <c r="D271" t="s">
        <v>3381</v>
      </c>
      <c r="E271" t="s">
        <v>3573</v>
      </c>
      <c r="F271">
        <v>52</v>
      </c>
    </row>
    <row r="272" spans="1:6" x14ac:dyDescent="0.25">
      <c r="A272" t="s">
        <v>1502</v>
      </c>
      <c r="B272" t="s">
        <v>3362</v>
      </c>
      <c r="C272" t="s">
        <v>1502</v>
      </c>
      <c r="D272" t="s">
        <v>3352</v>
      </c>
      <c r="E272" t="s">
        <v>3574</v>
      </c>
      <c r="F272">
        <v>89</v>
      </c>
    </row>
    <row r="273" spans="1:6" x14ac:dyDescent="0.25">
      <c r="C273" t="s">
        <v>1502</v>
      </c>
      <c r="D273" t="s">
        <v>3386</v>
      </c>
      <c r="E273" t="s">
        <v>3575</v>
      </c>
      <c r="F273">
        <v>59</v>
      </c>
    </row>
    <row r="274" spans="1:6" x14ac:dyDescent="0.25">
      <c r="C274" t="s">
        <v>1275</v>
      </c>
      <c r="D274" t="s">
        <v>3576</v>
      </c>
      <c r="E274" t="s">
        <v>3577</v>
      </c>
      <c r="F274">
        <v>53</v>
      </c>
    </row>
    <row r="275" spans="1:6" x14ac:dyDescent="0.25">
      <c r="C275" t="s">
        <v>1466</v>
      </c>
      <c r="D275" t="s">
        <v>3421</v>
      </c>
      <c r="E275" t="s">
        <v>3422</v>
      </c>
      <c r="F275">
        <v>40</v>
      </c>
    </row>
    <row r="276" spans="1:6" x14ac:dyDescent="0.25">
      <c r="C276" t="s">
        <v>1466</v>
      </c>
      <c r="D276" t="s">
        <v>3423</v>
      </c>
      <c r="E276" t="s">
        <v>3424</v>
      </c>
      <c r="F276">
        <v>40</v>
      </c>
    </row>
    <row r="277" spans="1:6" x14ac:dyDescent="0.25">
      <c r="C277" t="s">
        <v>1466</v>
      </c>
      <c r="D277" t="s">
        <v>3425</v>
      </c>
      <c r="E277" t="s">
        <v>3426</v>
      </c>
      <c r="F277">
        <v>40</v>
      </c>
    </row>
    <row r="278" spans="1:6" x14ac:dyDescent="0.25">
      <c r="C278" t="s">
        <v>1466</v>
      </c>
      <c r="D278" t="s">
        <v>3390</v>
      </c>
      <c r="E278" t="s">
        <v>3427</v>
      </c>
      <c r="F278">
        <v>40</v>
      </c>
    </row>
    <row r="279" spans="1:6" x14ac:dyDescent="0.25">
      <c r="C279" t="s">
        <v>1466</v>
      </c>
      <c r="D279" t="s">
        <v>3428</v>
      </c>
      <c r="E279" t="s">
        <v>3429</v>
      </c>
      <c r="F279">
        <v>40</v>
      </c>
    </row>
    <row r="280" spans="1:6" x14ac:dyDescent="0.25">
      <c r="A280" t="s">
        <v>1294</v>
      </c>
      <c r="B280" t="s">
        <v>3362</v>
      </c>
      <c r="C280" t="s">
        <v>1294</v>
      </c>
      <c r="D280" t="s">
        <v>3542</v>
      </c>
      <c r="E280" t="s">
        <v>3578</v>
      </c>
      <c r="F280">
        <v>83</v>
      </c>
    </row>
    <row r="281" spans="1:6" x14ac:dyDescent="0.25">
      <c r="C281" t="s">
        <v>1329</v>
      </c>
      <c r="D281" t="s">
        <v>3381</v>
      </c>
      <c r="E281" t="s">
        <v>3579</v>
      </c>
      <c r="F281">
        <v>48</v>
      </c>
    </row>
    <row r="282" spans="1:6" x14ac:dyDescent="0.25">
      <c r="C282" t="s">
        <v>938</v>
      </c>
      <c r="D282" t="s">
        <v>3362</v>
      </c>
      <c r="E282" t="s">
        <v>3580</v>
      </c>
      <c r="F282">
        <v>34</v>
      </c>
    </row>
    <row r="283" spans="1:6" x14ac:dyDescent="0.25">
      <c r="C283" t="s">
        <v>938</v>
      </c>
      <c r="D283" t="s">
        <v>3450</v>
      </c>
      <c r="E283" t="s">
        <v>3581</v>
      </c>
      <c r="F283">
        <v>54</v>
      </c>
    </row>
    <row r="284" spans="1:6" x14ac:dyDescent="0.25">
      <c r="C284" t="s">
        <v>1888</v>
      </c>
      <c r="D284" t="s">
        <v>3362</v>
      </c>
      <c r="E284" t="s">
        <v>3582</v>
      </c>
      <c r="F284">
        <v>50</v>
      </c>
    </row>
    <row r="285" spans="1:6" x14ac:dyDescent="0.25">
      <c r="A285" t="s">
        <v>1444</v>
      </c>
      <c r="B285" t="s">
        <v>3362</v>
      </c>
      <c r="C285" t="s">
        <v>1444</v>
      </c>
      <c r="D285" t="s">
        <v>3352</v>
      </c>
      <c r="E285" t="s">
        <v>3583</v>
      </c>
      <c r="F285">
        <v>80</v>
      </c>
    </row>
    <row r="286" spans="1:6" x14ac:dyDescent="0.25">
      <c r="A286" t="s">
        <v>1313</v>
      </c>
      <c r="B286" t="s">
        <v>3362</v>
      </c>
      <c r="C286" t="s">
        <v>1313</v>
      </c>
      <c r="D286" t="s">
        <v>3542</v>
      </c>
      <c r="E286" t="s">
        <v>3584</v>
      </c>
      <c r="F286">
        <v>84</v>
      </c>
    </row>
    <row r="287" spans="1:6" x14ac:dyDescent="0.25">
      <c r="C287" t="s">
        <v>1450</v>
      </c>
      <c r="D287" t="s">
        <v>3585</v>
      </c>
      <c r="E287" t="s">
        <v>3586</v>
      </c>
      <c r="F287">
        <v>48</v>
      </c>
    </row>
    <row r="288" spans="1:6" x14ac:dyDescent="0.25">
      <c r="A288" t="s">
        <v>1307</v>
      </c>
      <c r="B288" t="s">
        <v>3362</v>
      </c>
      <c r="C288" t="s">
        <v>1307</v>
      </c>
      <c r="D288" t="s">
        <v>3542</v>
      </c>
      <c r="E288" t="s">
        <v>3587</v>
      </c>
      <c r="F288">
        <v>85</v>
      </c>
    </row>
    <row r="289" spans="1:6" x14ac:dyDescent="0.25">
      <c r="A289" t="s">
        <v>1304</v>
      </c>
      <c r="B289" t="s">
        <v>3362</v>
      </c>
      <c r="C289" t="s">
        <v>1304</v>
      </c>
      <c r="D289" t="s">
        <v>3542</v>
      </c>
      <c r="E289" t="s">
        <v>3588</v>
      </c>
      <c r="F289">
        <v>86</v>
      </c>
    </row>
    <row r="290" spans="1:6" x14ac:dyDescent="0.25">
      <c r="C290" t="s">
        <v>1310</v>
      </c>
      <c r="D290" t="s">
        <v>3360</v>
      </c>
      <c r="E290" t="s">
        <v>3589</v>
      </c>
      <c r="F290">
        <v>94</v>
      </c>
    </row>
    <row r="291" spans="1:6" x14ac:dyDescent="0.25">
      <c r="A291" t="s">
        <v>1601</v>
      </c>
      <c r="B291" t="s">
        <v>3362</v>
      </c>
      <c r="C291" t="s">
        <v>1601</v>
      </c>
      <c r="D291" t="s">
        <v>3352</v>
      </c>
      <c r="E291" t="s">
        <v>3590</v>
      </c>
      <c r="F291">
        <v>73</v>
      </c>
    </row>
    <row r="292" spans="1:6" x14ac:dyDescent="0.25">
      <c r="C292" t="s">
        <v>1601</v>
      </c>
      <c r="D292" t="s">
        <v>3591</v>
      </c>
      <c r="E292" t="s">
        <v>3592</v>
      </c>
      <c r="F292">
        <v>43</v>
      </c>
    </row>
    <row r="293" spans="1:6" x14ac:dyDescent="0.25">
      <c r="C293" t="s">
        <v>1828</v>
      </c>
      <c r="D293" t="s">
        <v>3360</v>
      </c>
      <c r="E293" t="s">
        <v>3593</v>
      </c>
      <c r="F293">
        <v>98</v>
      </c>
    </row>
    <row r="294" spans="1:6" x14ac:dyDescent="0.25">
      <c r="A294" t="s">
        <v>1831</v>
      </c>
      <c r="B294" t="s">
        <v>3362</v>
      </c>
      <c r="C294" t="s">
        <v>1831</v>
      </c>
      <c r="D294" t="s">
        <v>3352</v>
      </c>
      <c r="E294" t="s">
        <v>3594</v>
      </c>
      <c r="F294">
        <v>93</v>
      </c>
    </row>
    <row r="295" spans="1:6" x14ac:dyDescent="0.25">
      <c r="A295" t="s">
        <v>1823</v>
      </c>
      <c r="B295" t="s">
        <v>3362</v>
      </c>
      <c r="C295" t="s">
        <v>1823</v>
      </c>
      <c r="D295" t="s">
        <v>3352</v>
      </c>
      <c r="E295" t="s">
        <v>3595</v>
      </c>
      <c r="F295">
        <v>77</v>
      </c>
    </row>
    <row r="296" spans="1:6" x14ac:dyDescent="0.25">
      <c r="A296" t="s">
        <v>1744</v>
      </c>
      <c r="B296" t="s">
        <v>3362</v>
      </c>
      <c r="C296" t="s">
        <v>1744</v>
      </c>
      <c r="D296" t="s">
        <v>3352</v>
      </c>
      <c r="E296" t="s">
        <v>3596</v>
      </c>
      <c r="F296">
        <v>88</v>
      </c>
    </row>
    <row r="297" spans="1:6" x14ac:dyDescent="0.25">
      <c r="A297" t="s">
        <v>1478</v>
      </c>
      <c r="B297" t="s">
        <v>3362</v>
      </c>
      <c r="C297" t="s">
        <v>1478</v>
      </c>
      <c r="D297" t="s">
        <v>3352</v>
      </c>
      <c r="E297" t="s">
        <v>3597</v>
      </c>
      <c r="F297">
        <v>67</v>
      </c>
    </row>
    <row r="298" spans="1:6" x14ac:dyDescent="0.25">
      <c r="C298" t="s">
        <v>1478</v>
      </c>
      <c r="D298" t="s">
        <v>3381</v>
      </c>
      <c r="E298" t="s">
        <v>3598</v>
      </c>
      <c r="F298">
        <v>36</v>
      </c>
    </row>
    <row r="299" spans="1:6" x14ac:dyDescent="0.25">
      <c r="A299" t="s">
        <v>1982</v>
      </c>
      <c r="B299" t="s">
        <v>3362</v>
      </c>
      <c r="C299" t="s">
        <v>1982</v>
      </c>
      <c r="D299" t="s">
        <v>3352</v>
      </c>
      <c r="E299" t="s">
        <v>3599</v>
      </c>
      <c r="F299">
        <v>79</v>
      </c>
    </row>
    <row r="300" spans="1:6" x14ac:dyDescent="0.25">
      <c r="C300" t="s">
        <v>1982</v>
      </c>
      <c r="D300" t="s">
        <v>3390</v>
      </c>
      <c r="E300" t="s">
        <v>3600</v>
      </c>
      <c r="F300">
        <v>49</v>
      </c>
    </row>
    <row r="301" spans="1:6" x14ac:dyDescent="0.25">
      <c r="A301" t="s">
        <v>1984</v>
      </c>
      <c r="B301" t="s">
        <v>3362</v>
      </c>
      <c r="C301" t="s">
        <v>1984</v>
      </c>
      <c r="D301" t="s">
        <v>3352</v>
      </c>
      <c r="E301" t="s">
        <v>3599</v>
      </c>
      <c r="F301">
        <v>79</v>
      </c>
    </row>
    <row r="302" spans="1:6" x14ac:dyDescent="0.25">
      <c r="C302" t="s">
        <v>1984</v>
      </c>
      <c r="D302" t="s">
        <v>3390</v>
      </c>
      <c r="E302" t="s">
        <v>3600</v>
      </c>
      <c r="F302">
        <v>49</v>
      </c>
    </row>
    <row r="303" spans="1:6" x14ac:dyDescent="0.25">
      <c r="A303" t="s">
        <v>1986</v>
      </c>
      <c r="B303" t="s">
        <v>3362</v>
      </c>
      <c r="C303" t="s">
        <v>1986</v>
      </c>
      <c r="D303" t="s">
        <v>3352</v>
      </c>
      <c r="E303" t="s">
        <v>3599</v>
      </c>
      <c r="F303">
        <v>79</v>
      </c>
    </row>
    <row r="304" spans="1:6" x14ac:dyDescent="0.25">
      <c r="C304" t="s">
        <v>1986</v>
      </c>
      <c r="D304" t="s">
        <v>3390</v>
      </c>
      <c r="E304" t="s">
        <v>3600</v>
      </c>
      <c r="F304">
        <v>49</v>
      </c>
    </row>
    <row r="305" spans="1:6" x14ac:dyDescent="0.25">
      <c r="A305" t="s">
        <v>1527</v>
      </c>
      <c r="B305" t="s">
        <v>3362</v>
      </c>
      <c r="C305" t="s">
        <v>1527</v>
      </c>
      <c r="D305" t="s">
        <v>3352</v>
      </c>
      <c r="E305" t="s">
        <v>3601</v>
      </c>
      <c r="F305">
        <v>76</v>
      </c>
    </row>
    <row r="306" spans="1:6" x14ac:dyDescent="0.25">
      <c r="C306" t="s">
        <v>1527</v>
      </c>
      <c r="D306" t="s">
        <v>3403</v>
      </c>
      <c r="E306" t="s">
        <v>3602</v>
      </c>
      <c r="F306">
        <v>47</v>
      </c>
    </row>
    <row r="307" spans="1:6" x14ac:dyDescent="0.25">
      <c r="C307" t="s">
        <v>1988</v>
      </c>
      <c r="D307" t="s">
        <v>3386</v>
      </c>
      <c r="E307" t="s">
        <v>3603</v>
      </c>
      <c r="F307">
        <v>46</v>
      </c>
    </row>
    <row r="308" spans="1:6" x14ac:dyDescent="0.25">
      <c r="C308" t="s">
        <v>1990</v>
      </c>
      <c r="D308" t="s">
        <v>3386</v>
      </c>
      <c r="E308" t="s">
        <v>3603</v>
      </c>
      <c r="F308">
        <v>46</v>
      </c>
    </row>
    <row r="309" spans="1:6" x14ac:dyDescent="0.25">
      <c r="C309" t="s">
        <v>1992</v>
      </c>
      <c r="D309" t="s">
        <v>3386</v>
      </c>
      <c r="E309" t="s">
        <v>3603</v>
      </c>
      <c r="F309">
        <v>46</v>
      </c>
    </row>
    <row r="310" spans="1:6" x14ac:dyDescent="0.25">
      <c r="C310" t="s">
        <v>1669</v>
      </c>
      <c r="D310" t="s">
        <v>3360</v>
      </c>
      <c r="E310" t="s">
        <v>3604</v>
      </c>
      <c r="F310">
        <v>89</v>
      </c>
    </row>
    <row r="311" spans="1:6" x14ac:dyDescent="0.25">
      <c r="C311" t="s">
        <v>1674</v>
      </c>
      <c r="D311" t="s">
        <v>3381</v>
      </c>
      <c r="E311" t="s">
        <v>3605</v>
      </c>
      <c r="F311">
        <v>55</v>
      </c>
    </row>
    <row r="312" spans="1:6" x14ac:dyDescent="0.25">
      <c r="A312" t="s">
        <v>1671</v>
      </c>
      <c r="B312" t="s">
        <v>3362</v>
      </c>
      <c r="C312" t="s">
        <v>1671</v>
      </c>
      <c r="D312" t="s">
        <v>3352</v>
      </c>
      <c r="E312" t="s">
        <v>3606</v>
      </c>
      <c r="F312">
        <v>84</v>
      </c>
    </row>
    <row r="313" spans="1:6" x14ac:dyDescent="0.25">
      <c r="C313" t="s">
        <v>1622</v>
      </c>
      <c r="D313" t="s">
        <v>3360</v>
      </c>
      <c r="E313" t="s">
        <v>3607</v>
      </c>
      <c r="F313">
        <v>96</v>
      </c>
    </row>
    <row r="314" spans="1:6" x14ac:dyDescent="0.25">
      <c r="A314" t="s">
        <v>1625</v>
      </c>
      <c r="B314" t="s">
        <v>3362</v>
      </c>
      <c r="C314" t="s">
        <v>1625</v>
      </c>
      <c r="D314" t="s">
        <v>3352</v>
      </c>
      <c r="E314" t="s">
        <v>3608</v>
      </c>
      <c r="F314">
        <v>91</v>
      </c>
    </row>
    <row r="315" spans="1:6" x14ac:dyDescent="0.25">
      <c r="C315" t="s">
        <v>1627</v>
      </c>
      <c r="D315" t="s">
        <v>3360</v>
      </c>
      <c r="E315" t="s">
        <v>3609</v>
      </c>
      <c r="F315">
        <v>95</v>
      </c>
    </row>
    <row r="316" spans="1:6" x14ac:dyDescent="0.25">
      <c r="A316" t="s">
        <v>1629</v>
      </c>
      <c r="B316" t="s">
        <v>3362</v>
      </c>
      <c r="C316" t="s">
        <v>1629</v>
      </c>
      <c r="D316" t="s">
        <v>3352</v>
      </c>
      <c r="E316" t="s">
        <v>3610</v>
      </c>
      <c r="F316">
        <v>90</v>
      </c>
    </row>
    <row r="317" spans="1:6" x14ac:dyDescent="0.25">
      <c r="C317" t="s">
        <v>1281</v>
      </c>
      <c r="D317" t="s">
        <v>3362</v>
      </c>
      <c r="E317" t="s">
        <v>3611</v>
      </c>
      <c r="F317">
        <v>40</v>
      </c>
    </row>
    <row r="318" spans="1:6" x14ac:dyDescent="0.25">
      <c r="C318" t="s">
        <v>1281</v>
      </c>
      <c r="D318" t="s">
        <v>3360</v>
      </c>
      <c r="E318" t="s">
        <v>3612</v>
      </c>
      <c r="F318">
        <v>98</v>
      </c>
    </row>
    <row r="319" spans="1:6" x14ac:dyDescent="0.25">
      <c r="C319" t="s">
        <v>1587</v>
      </c>
      <c r="D319" t="s">
        <v>3360</v>
      </c>
      <c r="E319" t="s">
        <v>3613</v>
      </c>
      <c r="F319">
        <v>95</v>
      </c>
    </row>
    <row r="320" spans="1:6" x14ac:dyDescent="0.25">
      <c r="A320" t="s">
        <v>1589</v>
      </c>
      <c r="B320" t="s">
        <v>3362</v>
      </c>
      <c r="C320" t="s">
        <v>1589</v>
      </c>
      <c r="D320" t="s">
        <v>3352</v>
      </c>
      <c r="E320" t="s">
        <v>3614</v>
      </c>
      <c r="F320">
        <v>94</v>
      </c>
    </row>
    <row r="321" spans="1:6" x14ac:dyDescent="0.25">
      <c r="A321" t="s">
        <v>1487</v>
      </c>
      <c r="B321" t="s">
        <v>3362</v>
      </c>
      <c r="C321" t="s">
        <v>1487</v>
      </c>
      <c r="D321" t="s">
        <v>3352</v>
      </c>
      <c r="E321" t="s">
        <v>3615</v>
      </c>
      <c r="F321">
        <v>73</v>
      </c>
    </row>
    <row r="322" spans="1:6" x14ac:dyDescent="0.25">
      <c r="C322" t="s">
        <v>1487</v>
      </c>
      <c r="D322" t="s">
        <v>3386</v>
      </c>
      <c r="E322" t="s">
        <v>3616</v>
      </c>
      <c r="F322">
        <v>43</v>
      </c>
    </row>
    <row r="323" spans="1:6" x14ac:dyDescent="0.25">
      <c r="C323" t="s">
        <v>1411</v>
      </c>
      <c r="D323" t="s">
        <v>3421</v>
      </c>
      <c r="E323" t="s">
        <v>3422</v>
      </c>
      <c r="F323">
        <v>40</v>
      </c>
    </row>
    <row r="324" spans="1:6" x14ac:dyDescent="0.25">
      <c r="C324" t="s">
        <v>1411</v>
      </c>
      <c r="D324" t="s">
        <v>3423</v>
      </c>
      <c r="E324" t="s">
        <v>3424</v>
      </c>
      <c r="F324">
        <v>40</v>
      </c>
    </row>
    <row r="325" spans="1:6" x14ac:dyDescent="0.25">
      <c r="C325" t="s">
        <v>1411</v>
      </c>
      <c r="D325" t="s">
        <v>3425</v>
      </c>
      <c r="E325" t="s">
        <v>3426</v>
      </c>
      <c r="F325">
        <v>40</v>
      </c>
    </row>
    <row r="326" spans="1:6" x14ac:dyDescent="0.25">
      <c r="C326" t="s">
        <v>1411</v>
      </c>
      <c r="D326" t="s">
        <v>3390</v>
      </c>
      <c r="E326" t="s">
        <v>3427</v>
      </c>
      <c r="F326">
        <v>40</v>
      </c>
    </row>
    <row r="327" spans="1:6" x14ac:dyDescent="0.25">
      <c r="C327" t="s">
        <v>1411</v>
      </c>
      <c r="D327" t="s">
        <v>3428</v>
      </c>
      <c r="E327" t="s">
        <v>3429</v>
      </c>
      <c r="F327">
        <v>40</v>
      </c>
    </row>
    <row r="328" spans="1:6" x14ac:dyDescent="0.25">
      <c r="A328" t="s">
        <v>1741</v>
      </c>
      <c r="B328" t="s">
        <v>3362</v>
      </c>
      <c r="C328" t="s">
        <v>1741</v>
      </c>
      <c r="D328" t="s">
        <v>3352</v>
      </c>
      <c r="E328" t="s">
        <v>3617</v>
      </c>
      <c r="F328">
        <v>75</v>
      </c>
    </row>
    <row r="329" spans="1:6" x14ac:dyDescent="0.25">
      <c r="C329" t="s">
        <v>1741</v>
      </c>
      <c r="D329" t="s">
        <v>3381</v>
      </c>
      <c r="E329" t="s">
        <v>3618</v>
      </c>
      <c r="F329">
        <v>44</v>
      </c>
    </row>
    <row r="330" spans="1:6" x14ac:dyDescent="0.25">
      <c r="C330" t="s">
        <v>1912</v>
      </c>
      <c r="D330" t="s">
        <v>3381</v>
      </c>
      <c r="E330" t="s">
        <v>3619</v>
      </c>
      <c r="F330">
        <v>47</v>
      </c>
    </row>
    <row r="331" spans="1:6" x14ac:dyDescent="0.25">
      <c r="C331" t="s">
        <v>1914</v>
      </c>
      <c r="D331" t="s">
        <v>3381</v>
      </c>
      <c r="E331" t="s">
        <v>3619</v>
      </c>
      <c r="F331">
        <v>47</v>
      </c>
    </row>
    <row r="332" spans="1:6" x14ac:dyDescent="0.25">
      <c r="C332" t="s">
        <v>1916</v>
      </c>
      <c r="D332" t="s">
        <v>3381</v>
      </c>
      <c r="E332" t="s">
        <v>3619</v>
      </c>
      <c r="F332">
        <v>47</v>
      </c>
    </row>
    <row r="333" spans="1:6" x14ac:dyDescent="0.25">
      <c r="C333" t="s">
        <v>1530</v>
      </c>
      <c r="D333" t="s">
        <v>3386</v>
      </c>
      <c r="E333" t="s">
        <v>3620</v>
      </c>
      <c r="F333">
        <v>50</v>
      </c>
    </row>
    <row r="334" spans="1:6" x14ac:dyDescent="0.25">
      <c r="A334" t="s">
        <v>1533</v>
      </c>
      <c r="B334" t="s">
        <v>3362</v>
      </c>
      <c r="C334" t="s">
        <v>1533</v>
      </c>
      <c r="D334" t="s">
        <v>3352</v>
      </c>
      <c r="E334" t="s">
        <v>3621</v>
      </c>
      <c r="F334">
        <v>96</v>
      </c>
    </row>
    <row r="335" spans="1:6" x14ac:dyDescent="0.25">
      <c r="A335" t="s">
        <v>1649</v>
      </c>
      <c r="B335" t="s">
        <v>3362</v>
      </c>
      <c r="C335" t="s">
        <v>1649</v>
      </c>
      <c r="D335" t="s">
        <v>3352</v>
      </c>
      <c r="E335" t="s">
        <v>3622</v>
      </c>
      <c r="F335">
        <v>91</v>
      </c>
    </row>
    <row r="336" spans="1:6" x14ac:dyDescent="0.25">
      <c r="C336" t="s">
        <v>1634</v>
      </c>
      <c r="D336" t="s">
        <v>3360</v>
      </c>
      <c r="E336" t="s">
        <v>3623</v>
      </c>
      <c r="F336">
        <v>92</v>
      </c>
    </row>
    <row r="337" spans="1:6" x14ac:dyDescent="0.25">
      <c r="A337" t="s">
        <v>1636</v>
      </c>
      <c r="B337" t="s">
        <v>3362</v>
      </c>
      <c r="C337" t="s">
        <v>1636</v>
      </c>
      <c r="D337" t="s">
        <v>3352</v>
      </c>
      <c r="E337" t="s">
        <v>3624</v>
      </c>
      <c r="F337">
        <v>106</v>
      </c>
    </row>
    <row r="338" spans="1:6" x14ac:dyDescent="0.25">
      <c r="A338" t="s">
        <v>1644</v>
      </c>
      <c r="B338" t="s">
        <v>3362</v>
      </c>
      <c r="C338" t="s">
        <v>1644</v>
      </c>
      <c r="D338" t="s">
        <v>3352</v>
      </c>
      <c r="E338" t="s">
        <v>3625</v>
      </c>
      <c r="F338">
        <v>102</v>
      </c>
    </row>
    <row r="339" spans="1:6" x14ac:dyDescent="0.25">
      <c r="C339" t="s">
        <v>1761</v>
      </c>
      <c r="D339" t="s">
        <v>3360</v>
      </c>
      <c r="E339" t="s">
        <v>3626</v>
      </c>
      <c r="F339">
        <v>93</v>
      </c>
    </row>
    <row r="340" spans="1:6" x14ac:dyDescent="0.25">
      <c r="A340" t="s">
        <v>1764</v>
      </c>
      <c r="B340" t="s">
        <v>3362</v>
      </c>
      <c r="C340" t="s">
        <v>1764</v>
      </c>
      <c r="D340" t="s">
        <v>3352</v>
      </c>
      <c r="E340" t="s">
        <v>3627</v>
      </c>
      <c r="F340">
        <v>88</v>
      </c>
    </row>
    <row r="341" spans="1:6" x14ac:dyDescent="0.25">
      <c r="C341" t="s">
        <v>1764</v>
      </c>
      <c r="D341" t="s">
        <v>3381</v>
      </c>
      <c r="E341" t="s">
        <v>3628</v>
      </c>
      <c r="F341">
        <v>57</v>
      </c>
    </row>
    <row r="342" spans="1:6" x14ac:dyDescent="0.25">
      <c r="A342" t="s">
        <v>1278</v>
      </c>
      <c r="B342" t="s">
        <v>3362</v>
      </c>
      <c r="C342" t="s">
        <v>1278</v>
      </c>
      <c r="D342" t="s">
        <v>3352</v>
      </c>
      <c r="E342" t="s">
        <v>3629</v>
      </c>
      <c r="F342">
        <v>76</v>
      </c>
    </row>
    <row r="343" spans="1:6" x14ac:dyDescent="0.25">
      <c r="A343" t="s">
        <v>1441</v>
      </c>
      <c r="B343" t="s">
        <v>3362</v>
      </c>
      <c r="C343" t="s">
        <v>1441</v>
      </c>
      <c r="D343" t="s">
        <v>3352</v>
      </c>
      <c r="E343" t="s">
        <v>3630</v>
      </c>
      <c r="F343">
        <v>78</v>
      </c>
    </row>
    <row r="344" spans="1:6" x14ac:dyDescent="0.25">
      <c r="C344" t="s">
        <v>1706</v>
      </c>
      <c r="D344" t="s">
        <v>3381</v>
      </c>
      <c r="E344" t="s">
        <v>3631</v>
      </c>
      <c r="F344">
        <v>44</v>
      </c>
    </row>
    <row r="345" spans="1:6" x14ac:dyDescent="0.25">
      <c r="C345" t="s">
        <v>1505</v>
      </c>
      <c r="D345" t="s">
        <v>3360</v>
      </c>
      <c r="E345" t="s">
        <v>3632</v>
      </c>
      <c r="F345">
        <v>91</v>
      </c>
    </row>
    <row r="346" spans="1:6" x14ac:dyDescent="0.25">
      <c r="A346" t="s">
        <v>1508</v>
      </c>
      <c r="B346" t="s">
        <v>3362</v>
      </c>
      <c r="C346" t="s">
        <v>1508</v>
      </c>
      <c r="D346" t="s">
        <v>3352</v>
      </c>
      <c r="E346" t="s">
        <v>3633</v>
      </c>
      <c r="F346">
        <v>86</v>
      </c>
    </row>
    <row r="347" spans="1:6" x14ac:dyDescent="0.25">
      <c r="C347" t="s">
        <v>1817</v>
      </c>
      <c r="D347" t="s">
        <v>3585</v>
      </c>
      <c r="E347" t="s">
        <v>3634</v>
      </c>
      <c r="F347">
        <v>67</v>
      </c>
    </row>
    <row r="348" spans="1:6" x14ac:dyDescent="0.25">
      <c r="C348" t="s">
        <v>1542</v>
      </c>
      <c r="D348" t="s">
        <v>3360</v>
      </c>
      <c r="E348" t="s">
        <v>3635</v>
      </c>
      <c r="F348">
        <v>101</v>
      </c>
    </row>
    <row r="349" spans="1:6" x14ac:dyDescent="0.25">
      <c r="A349" t="s">
        <v>1545</v>
      </c>
      <c r="B349" t="s">
        <v>3362</v>
      </c>
      <c r="C349" t="s">
        <v>1545</v>
      </c>
      <c r="D349" t="s">
        <v>3352</v>
      </c>
      <c r="E349" t="s">
        <v>3636</v>
      </c>
      <c r="F349">
        <v>96</v>
      </c>
    </row>
    <row r="350" spans="1:6" x14ac:dyDescent="0.25">
      <c r="C350" t="s">
        <v>1511</v>
      </c>
      <c r="D350" t="s">
        <v>3360</v>
      </c>
      <c r="E350" t="s">
        <v>3637</v>
      </c>
      <c r="F350">
        <v>91</v>
      </c>
    </row>
    <row r="351" spans="1:6" x14ac:dyDescent="0.25">
      <c r="A351" t="s">
        <v>1514</v>
      </c>
      <c r="B351" t="s">
        <v>3362</v>
      </c>
      <c r="C351" t="s">
        <v>1514</v>
      </c>
      <c r="D351" t="s">
        <v>3352</v>
      </c>
      <c r="E351" t="s">
        <v>3638</v>
      </c>
      <c r="F351">
        <v>86</v>
      </c>
    </row>
    <row r="352" spans="1:6" x14ac:dyDescent="0.25">
      <c r="C352" t="s">
        <v>1335</v>
      </c>
      <c r="D352" t="s">
        <v>3360</v>
      </c>
      <c r="E352" t="s">
        <v>3639</v>
      </c>
      <c r="F352">
        <v>99</v>
      </c>
    </row>
    <row r="353" spans="1:6" x14ac:dyDescent="0.25">
      <c r="A353" t="s">
        <v>1338</v>
      </c>
      <c r="B353" t="s">
        <v>3362</v>
      </c>
      <c r="C353" t="s">
        <v>1338</v>
      </c>
      <c r="D353" t="s">
        <v>3352</v>
      </c>
      <c r="E353" t="s">
        <v>3640</v>
      </c>
      <c r="F353">
        <v>102</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862"/>
  <sheetViews>
    <sheetView workbookViewId="0"/>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839</v>
      </c>
      <c r="B1" s="29" t="s">
        <v>840</v>
      </c>
      <c r="C1" s="29" t="s">
        <v>841</v>
      </c>
      <c r="D1" s="29" t="s">
        <v>842</v>
      </c>
      <c r="E1" s="29" t="s">
        <v>6</v>
      </c>
    </row>
    <row r="2" spans="1:5" x14ac:dyDescent="0.25">
      <c r="A2" s="29" t="s">
        <v>843</v>
      </c>
      <c r="B2" s="29" t="s">
        <v>844</v>
      </c>
      <c r="D2" s="29" t="s">
        <v>845</v>
      </c>
    </row>
    <row r="3" spans="1:5" x14ac:dyDescent="0.25">
      <c r="A3" s="29" t="s">
        <v>846</v>
      </c>
      <c r="B3" s="29" t="s">
        <v>847</v>
      </c>
      <c r="D3" s="29" t="s">
        <v>848</v>
      </c>
    </row>
    <row r="4" spans="1:5" x14ac:dyDescent="0.25">
      <c r="A4" s="29" t="s">
        <v>849</v>
      </c>
      <c r="B4" s="29" t="s">
        <v>850</v>
      </c>
      <c r="D4" s="29" t="s">
        <v>851</v>
      </c>
    </row>
    <row r="5" spans="1:5" x14ac:dyDescent="0.25">
      <c r="A5" s="29" t="s">
        <v>852</v>
      </c>
      <c r="B5" s="29" t="s">
        <v>853</v>
      </c>
      <c r="D5" s="29" t="s">
        <v>854</v>
      </c>
    </row>
    <row r="6" spans="1:5" x14ac:dyDescent="0.25">
      <c r="A6" s="29" t="s">
        <v>855</v>
      </c>
      <c r="B6" s="29" t="s">
        <v>856</v>
      </c>
      <c r="D6" s="29" t="s">
        <v>857</v>
      </c>
    </row>
    <row r="7" spans="1:5" x14ac:dyDescent="0.25">
      <c r="A7" s="29" t="s">
        <v>858</v>
      </c>
      <c r="B7" s="29" t="s">
        <v>859</v>
      </c>
      <c r="D7" s="29" t="s">
        <v>860</v>
      </c>
    </row>
    <row r="8" spans="1:5" x14ac:dyDescent="0.25">
      <c r="A8" s="29" t="s">
        <v>861</v>
      </c>
      <c r="B8" s="29" t="s">
        <v>862</v>
      </c>
      <c r="D8" s="29" t="s">
        <v>863</v>
      </c>
    </row>
    <row r="9" spans="1:5" x14ac:dyDescent="0.25">
      <c r="A9" s="29" t="s">
        <v>864</v>
      </c>
      <c r="B9" s="29" t="s">
        <v>865</v>
      </c>
      <c r="D9" s="29" t="s">
        <v>866</v>
      </c>
    </row>
    <row r="10" spans="1:5" x14ac:dyDescent="0.25">
      <c r="A10" s="29" t="s">
        <v>867</v>
      </c>
      <c r="B10" s="29" t="s">
        <v>868</v>
      </c>
      <c r="D10" s="29" t="s">
        <v>869</v>
      </c>
    </row>
    <row r="11" spans="1:5" x14ac:dyDescent="0.25">
      <c r="A11" s="29" t="s">
        <v>870</v>
      </c>
      <c r="B11" s="29" t="s">
        <v>871</v>
      </c>
      <c r="D11" s="29" t="s">
        <v>872</v>
      </c>
    </row>
    <row r="12" spans="1:5" x14ac:dyDescent="0.25">
      <c r="A12" s="29" t="s">
        <v>873</v>
      </c>
      <c r="B12" s="29" t="s">
        <v>874</v>
      </c>
      <c r="D12" s="29" t="s">
        <v>875</v>
      </c>
    </row>
    <row r="13" spans="1:5" x14ac:dyDescent="0.25">
      <c r="A13" s="29" t="s">
        <v>876</v>
      </c>
      <c r="B13" s="29" t="s">
        <v>877</v>
      </c>
      <c r="D13" s="29" t="s">
        <v>878</v>
      </c>
    </row>
    <row r="14" spans="1:5" x14ac:dyDescent="0.25">
      <c r="A14" s="29" t="s">
        <v>879</v>
      </c>
      <c r="B14" s="29" t="s">
        <v>880</v>
      </c>
      <c r="D14" s="29" t="s">
        <v>881</v>
      </c>
    </row>
    <row r="15" spans="1:5" x14ac:dyDescent="0.25">
      <c r="A15" s="29" t="s">
        <v>882</v>
      </c>
      <c r="D15" s="29" t="s">
        <v>883</v>
      </c>
      <c r="E15" s="29" t="s">
        <v>6</v>
      </c>
    </row>
    <row r="16" spans="1:5" x14ac:dyDescent="0.25">
      <c r="A16" s="29" t="s">
        <v>884</v>
      </c>
      <c r="D16" s="29" t="s">
        <v>885</v>
      </c>
      <c r="E16" s="29" t="s">
        <v>886</v>
      </c>
    </row>
    <row r="17" spans="1:5" x14ac:dyDescent="0.25">
      <c r="A17" s="29" t="s">
        <v>887</v>
      </c>
      <c r="D17" s="29" t="s">
        <v>885</v>
      </c>
      <c r="E17" s="29" t="s">
        <v>888</v>
      </c>
    </row>
    <row r="18" spans="1:5" x14ac:dyDescent="0.25">
      <c r="A18" s="29" t="s">
        <v>889</v>
      </c>
      <c r="D18" s="29" t="s">
        <v>890</v>
      </c>
      <c r="E18" s="29" t="s">
        <v>891</v>
      </c>
    </row>
    <row r="19" spans="1:5" x14ac:dyDescent="0.25">
      <c r="A19" s="29" t="s">
        <v>892</v>
      </c>
      <c r="C19" s="29" t="s">
        <v>893</v>
      </c>
      <c r="D19" s="29" t="s">
        <v>894</v>
      </c>
      <c r="E19" s="29" t="s">
        <v>893</v>
      </c>
    </row>
    <row r="20" spans="1:5" x14ac:dyDescent="0.25">
      <c r="A20" s="29" t="s">
        <v>892</v>
      </c>
      <c r="C20" s="29" t="s">
        <v>119</v>
      </c>
      <c r="D20" s="29" t="s">
        <v>894</v>
      </c>
      <c r="E20" s="29" t="s">
        <v>119</v>
      </c>
    </row>
    <row r="21" spans="1:5" x14ac:dyDescent="0.25">
      <c r="A21" s="29" t="s">
        <v>892</v>
      </c>
      <c r="C21" s="29" t="s">
        <v>149</v>
      </c>
      <c r="D21" s="29" t="s">
        <v>894</v>
      </c>
      <c r="E21" s="29" t="s">
        <v>149</v>
      </c>
    </row>
    <row r="22" spans="1:5" x14ac:dyDescent="0.25">
      <c r="A22" s="29" t="s">
        <v>892</v>
      </c>
      <c r="C22" s="29" t="s">
        <v>377</v>
      </c>
      <c r="D22" s="29" t="s">
        <v>894</v>
      </c>
      <c r="E22" s="29" t="s">
        <v>94</v>
      </c>
    </row>
    <row r="23" spans="1:5" x14ac:dyDescent="0.25">
      <c r="A23" s="29" t="s">
        <v>892</v>
      </c>
      <c r="C23" s="29" t="s">
        <v>92</v>
      </c>
      <c r="D23" s="29" t="s">
        <v>894</v>
      </c>
      <c r="E23" s="29" t="s">
        <v>92</v>
      </c>
    </row>
    <row r="24" spans="1:5" x14ac:dyDescent="0.25">
      <c r="A24" s="29" t="s">
        <v>892</v>
      </c>
      <c r="C24" s="29" t="s">
        <v>581</v>
      </c>
      <c r="D24" s="29" t="s">
        <v>894</v>
      </c>
      <c r="E24" s="29" t="s">
        <v>581</v>
      </c>
    </row>
    <row r="25" spans="1:5" x14ac:dyDescent="0.25">
      <c r="A25" s="29" t="s">
        <v>892</v>
      </c>
      <c r="C25" s="29" t="s">
        <v>719</v>
      </c>
      <c r="D25" s="29" t="s">
        <v>894</v>
      </c>
      <c r="E25" s="29" t="s">
        <v>719</v>
      </c>
    </row>
    <row r="26" spans="1:5" x14ac:dyDescent="0.25">
      <c r="A26" s="29" t="s">
        <v>892</v>
      </c>
      <c r="C26" s="29" t="s">
        <v>721</v>
      </c>
      <c r="D26" s="29" t="s">
        <v>894</v>
      </c>
      <c r="E26" s="29" t="s">
        <v>721</v>
      </c>
    </row>
    <row r="27" spans="1:5" x14ac:dyDescent="0.25">
      <c r="A27" s="29" t="s">
        <v>892</v>
      </c>
      <c r="C27" s="29" t="s">
        <v>765</v>
      </c>
      <c r="D27" s="29" t="s">
        <v>894</v>
      </c>
      <c r="E27" s="29" t="s">
        <v>96</v>
      </c>
    </row>
    <row r="28" spans="1:5" x14ac:dyDescent="0.25">
      <c r="A28" s="29" t="s">
        <v>892</v>
      </c>
      <c r="C28" s="29" t="s">
        <v>778</v>
      </c>
      <c r="D28" s="29" t="s">
        <v>894</v>
      </c>
      <c r="E28" s="29" t="s">
        <v>90</v>
      </c>
    </row>
    <row r="29" spans="1:5" x14ac:dyDescent="0.25">
      <c r="A29" s="29" t="s">
        <v>892</v>
      </c>
      <c r="C29" s="29" t="s">
        <v>88</v>
      </c>
      <c r="D29" s="29" t="s">
        <v>894</v>
      </c>
      <c r="E29" s="29" t="s">
        <v>88</v>
      </c>
    </row>
    <row r="30" spans="1:5" x14ac:dyDescent="0.25">
      <c r="A30" s="29" t="s">
        <v>895</v>
      </c>
      <c r="C30" s="29" t="s">
        <v>893</v>
      </c>
      <c r="D30" s="29" t="s">
        <v>894</v>
      </c>
      <c r="E30" s="29" t="s">
        <v>893</v>
      </c>
    </row>
    <row r="31" spans="1:5" x14ac:dyDescent="0.25">
      <c r="A31" s="29" t="s">
        <v>895</v>
      </c>
      <c r="C31" s="29" t="s">
        <v>149</v>
      </c>
      <c r="D31" s="29" t="s">
        <v>894</v>
      </c>
      <c r="E31" s="29" t="s">
        <v>896</v>
      </c>
    </row>
    <row r="32" spans="1:5" x14ac:dyDescent="0.25">
      <c r="A32" s="29" t="s">
        <v>895</v>
      </c>
      <c r="C32" s="29" t="s">
        <v>92</v>
      </c>
      <c r="D32" s="29" t="s">
        <v>894</v>
      </c>
      <c r="E32" s="29" t="s">
        <v>92</v>
      </c>
    </row>
    <row r="33" spans="1:5" x14ac:dyDescent="0.25">
      <c r="A33" s="29" t="s">
        <v>895</v>
      </c>
      <c r="C33" s="29" t="s">
        <v>377</v>
      </c>
      <c r="D33" s="29" t="s">
        <v>894</v>
      </c>
      <c r="E33" s="29" t="s">
        <v>897</v>
      </c>
    </row>
    <row r="34" spans="1:5" x14ac:dyDescent="0.25">
      <c r="A34" s="29" t="s">
        <v>895</v>
      </c>
      <c r="C34" s="29" t="s">
        <v>581</v>
      </c>
      <c r="D34" s="29" t="s">
        <v>894</v>
      </c>
      <c r="E34" s="29" t="s">
        <v>898</v>
      </c>
    </row>
    <row r="35" spans="1:5" x14ac:dyDescent="0.25">
      <c r="A35" s="29" t="s">
        <v>895</v>
      </c>
      <c r="C35" s="29" t="s">
        <v>719</v>
      </c>
      <c r="D35" s="29" t="s">
        <v>894</v>
      </c>
      <c r="E35" s="29" t="s">
        <v>899</v>
      </c>
    </row>
    <row r="36" spans="1:5" x14ac:dyDescent="0.25">
      <c r="A36" s="29" t="s">
        <v>895</v>
      </c>
      <c r="C36" s="29" t="s">
        <v>721</v>
      </c>
      <c r="D36" s="29" t="s">
        <v>894</v>
      </c>
      <c r="E36" s="29" t="s">
        <v>899</v>
      </c>
    </row>
    <row r="37" spans="1:5" x14ac:dyDescent="0.25">
      <c r="A37" s="29" t="s">
        <v>895</v>
      </c>
      <c r="C37" s="29" t="s">
        <v>765</v>
      </c>
      <c r="D37" s="29" t="s">
        <v>894</v>
      </c>
      <c r="E37" s="29" t="s">
        <v>900</v>
      </c>
    </row>
    <row r="38" spans="1:5" x14ac:dyDescent="0.25">
      <c r="A38" s="29" t="s">
        <v>895</v>
      </c>
      <c r="C38" s="29" t="s">
        <v>778</v>
      </c>
      <c r="D38" s="29" t="s">
        <v>894</v>
      </c>
      <c r="E38" s="29" t="s">
        <v>901</v>
      </c>
    </row>
    <row r="39" spans="1:5" x14ac:dyDescent="0.25">
      <c r="A39" s="29" t="s">
        <v>895</v>
      </c>
      <c r="C39" s="29" t="s">
        <v>88</v>
      </c>
      <c r="D39" s="29" t="s">
        <v>894</v>
      </c>
      <c r="E39" s="29" t="s">
        <v>902</v>
      </c>
    </row>
    <row r="40" spans="1:5" x14ac:dyDescent="0.25">
      <c r="A40" t="s">
        <v>2006</v>
      </c>
      <c r="C40" t="s">
        <v>1253</v>
      </c>
      <c r="D40" t="s">
        <v>1253</v>
      </c>
      <c r="E40" t="s">
        <v>1253</v>
      </c>
    </row>
    <row r="41" spans="1:5" x14ac:dyDescent="0.25">
      <c r="A41" t="s">
        <v>2006</v>
      </c>
      <c r="C41" t="s">
        <v>1256</v>
      </c>
      <c r="D41" t="s">
        <v>1256</v>
      </c>
      <c r="E41" t="s">
        <v>1256</v>
      </c>
    </row>
    <row r="42" spans="1:5" x14ac:dyDescent="0.25">
      <c r="A42" t="s">
        <v>2006</v>
      </c>
      <c r="C42" t="s">
        <v>1259</v>
      </c>
      <c r="D42" t="s">
        <v>1259</v>
      </c>
      <c r="E42" t="s">
        <v>1259</v>
      </c>
    </row>
    <row r="43" spans="1:5" x14ac:dyDescent="0.25">
      <c r="A43" t="s">
        <v>2006</v>
      </c>
      <c r="C43" t="s">
        <v>1261</v>
      </c>
      <c r="D43" t="s">
        <v>1261</v>
      </c>
      <c r="E43" t="s">
        <v>1261</v>
      </c>
    </row>
    <row r="44" spans="1:5" x14ac:dyDescent="0.25">
      <c r="A44" t="s">
        <v>2006</v>
      </c>
      <c r="C44" t="s">
        <v>1264</v>
      </c>
      <c r="D44" t="s">
        <v>1264</v>
      </c>
      <c r="E44" t="s">
        <v>1264</v>
      </c>
    </row>
    <row r="45" spans="1:5" x14ac:dyDescent="0.25">
      <c r="A45" t="s">
        <v>2006</v>
      </c>
      <c r="C45" t="s">
        <v>914</v>
      </c>
      <c r="D45" t="s">
        <v>914</v>
      </c>
      <c r="E45" t="s">
        <v>914</v>
      </c>
    </row>
    <row r="46" spans="1:5" x14ac:dyDescent="0.25">
      <c r="A46" t="s">
        <v>2006</v>
      </c>
      <c r="C46" t="s">
        <v>1269</v>
      </c>
      <c r="D46" t="s">
        <v>1269</v>
      </c>
      <c r="E46" t="s">
        <v>1269</v>
      </c>
    </row>
    <row r="47" spans="1:5" x14ac:dyDescent="0.25">
      <c r="A47" t="s">
        <v>2006</v>
      </c>
      <c r="C47" t="s">
        <v>1272</v>
      </c>
      <c r="D47" t="s">
        <v>1272</v>
      </c>
      <c r="E47" t="s">
        <v>1272</v>
      </c>
    </row>
    <row r="48" spans="1:5" x14ac:dyDescent="0.25">
      <c r="A48" t="s">
        <v>2006</v>
      </c>
      <c r="C48" t="s">
        <v>1275</v>
      </c>
      <c r="D48" t="s">
        <v>1275</v>
      </c>
      <c r="E48" t="s">
        <v>1275</v>
      </c>
    </row>
    <row r="49" spans="1:5" x14ac:dyDescent="0.25">
      <c r="A49" t="s">
        <v>2006</v>
      </c>
      <c r="C49" t="s">
        <v>1278</v>
      </c>
      <c r="D49" t="s">
        <v>1278</v>
      </c>
      <c r="E49" t="s">
        <v>1278</v>
      </c>
    </row>
    <row r="50" spans="1:5" x14ac:dyDescent="0.25">
      <c r="A50" t="s">
        <v>2006</v>
      </c>
      <c r="C50" t="s">
        <v>1281</v>
      </c>
      <c r="D50" t="s">
        <v>1281</v>
      </c>
      <c r="E50" t="s">
        <v>1281</v>
      </c>
    </row>
    <row r="51" spans="1:5" x14ac:dyDescent="0.25">
      <c r="A51" t="s">
        <v>2006</v>
      </c>
      <c r="C51" t="s">
        <v>937</v>
      </c>
      <c r="D51" t="s">
        <v>937</v>
      </c>
      <c r="E51" t="s">
        <v>937</v>
      </c>
    </row>
    <row r="52" spans="1:5" x14ac:dyDescent="0.25">
      <c r="A52" t="s">
        <v>2006</v>
      </c>
      <c r="C52" t="s">
        <v>938</v>
      </c>
      <c r="D52" t="s">
        <v>938</v>
      </c>
      <c r="E52" t="s">
        <v>938</v>
      </c>
    </row>
    <row r="53" spans="1:5" x14ac:dyDescent="0.25">
      <c r="A53" t="s">
        <v>2006</v>
      </c>
      <c r="C53" t="s">
        <v>1288</v>
      </c>
      <c r="D53" t="s">
        <v>1288</v>
      </c>
      <c r="E53" t="s">
        <v>1288</v>
      </c>
    </row>
    <row r="54" spans="1:5" x14ac:dyDescent="0.25">
      <c r="A54" t="s">
        <v>2006</v>
      </c>
      <c r="C54" t="s">
        <v>212</v>
      </c>
      <c r="D54" t="s">
        <v>212</v>
      </c>
      <c r="E54" t="s">
        <v>212</v>
      </c>
    </row>
    <row r="55" spans="1:5" x14ac:dyDescent="0.25">
      <c r="A55" t="s">
        <v>2006</v>
      </c>
      <c r="C55" t="s">
        <v>1291</v>
      </c>
      <c r="D55" t="s">
        <v>1291</v>
      </c>
      <c r="E55" t="s">
        <v>1291</v>
      </c>
    </row>
    <row r="56" spans="1:5" x14ac:dyDescent="0.25">
      <c r="A56" t="s">
        <v>2006</v>
      </c>
      <c r="C56" t="s">
        <v>1294</v>
      </c>
      <c r="D56" t="s">
        <v>1294</v>
      </c>
      <c r="E56" t="s">
        <v>1294</v>
      </c>
    </row>
    <row r="57" spans="1:5" x14ac:dyDescent="0.25">
      <c r="A57" t="s">
        <v>2006</v>
      </c>
      <c r="C57" t="s">
        <v>1296</v>
      </c>
      <c r="D57" t="s">
        <v>1296</v>
      </c>
      <c r="E57" t="s">
        <v>1296</v>
      </c>
    </row>
    <row r="58" spans="1:5" x14ac:dyDescent="0.25">
      <c r="A58" t="s">
        <v>2006</v>
      </c>
      <c r="C58" t="s">
        <v>1298</v>
      </c>
      <c r="D58" t="s">
        <v>1298</v>
      </c>
      <c r="E58" t="s">
        <v>1298</v>
      </c>
    </row>
    <row r="59" spans="1:5" x14ac:dyDescent="0.25">
      <c r="A59" t="s">
        <v>2006</v>
      </c>
      <c r="C59" t="s">
        <v>1301</v>
      </c>
      <c r="D59" t="s">
        <v>1301</v>
      </c>
      <c r="E59" t="s">
        <v>1301</v>
      </c>
    </row>
    <row r="60" spans="1:5" x14ac:dyDescent="0.25">
      <c r="A60" t="s">
        <v>2006</v>
      </c>
      <c r="C60" t="s">
        <v>1304</v>
      </c>
      <c r="D60" t="s">
        <v>1304</v>
      </c>
      <c r="E60" t="s">
        <v>1304</v>
      </c>
    </row>
    <row r="61" spans="1:5" x14ac:dyDescent="0.25">
      <c r="A61" t="s">
        <v>2006</v>
      </c>
      <c r="C61" t="s">
        <v>1307</v>
      </c>
      <c r="D61" t="s">
        <v>1307</v>
      </c>
      <c r="E61" t="s">
        <v>1307</v>
      </c>
    </row>
    <row r="62" spans="1:5" x14ac:dyDescent="0.25">
      <c r="A62" t="s">
        <v>2006</v>
      </c>
      <c r="C62" t="s">
        <v>1310</v>
      </c>
      <c r="D62" t="s">
        <v>1310</v>
      </c>
      <c r="E62" t="s">
        <v>1310</v>
      </c>
    </row>
    <row r="63" spans="1:5" x14ac:dyDescent="0.25">
      <c r="A63" t="s">
        <v>2006</v>
      </c>
      <c r="C63" t="s">
        <v>1313</v>
      </c>
      <c r="D63" t="s">
        <v>1313</v>
      </c>
      <c r="E63" t="s">
        <v>1313</v>
      </c>
    </row>
    <row r="64" spans="1:5" x14ac:dyDescent="0.25">
      <c r="A64" t="s">
        <v>2006</v>
      </c>
      <c r="C64" t="s">
        <v>1315</v>
      </c>
      <c r="D64" t="s">
        <v>1315</v>
      </c>
      <c r="E64" t="s">
        <v>1315</v>
      </c>
    </row>
    <row r="65" spans="1:5" x14ac:dyDescent="0.25">
      <c r="A65" t="s">
        <v>2006</v>
      </c>
      <c r="C65" t="s">
        <v>1318</v>
      </c>
      <c r="D65" t="s">
        <v>1318</v>
      </c>
      <c r="E65" t="s">
        <v>1318</v>
      </c>
    </row>
    <row r="66" spans="1:5" x14ac:dyDescent="0.25">
      <c r="A66" t="s">
        <v>2006</v>
      </c>
      <c r="C66" t="s">
        <v>1321</v>
      </c>
      <c r="D66" t="s">
        <v>1321</v>
      </c>
      <c r="E66" t="s">
        <v>1321</v>
      </c>
    </row>
    <row r="67" spans="1:5" x14ac:dyDescent="0.25">
      <c r="A67" t="s">
        <v>2006</v>
      </c>
      <c r="C67" t="s">
        <v>1324</v>
      </c>
      <c r="D67" t="s">
        <v>1324</v>
      </c>
      <c r="E67" t="s">
        <v>1324</v>
      </c>
    </row>
    <row r="68" spans="1:5" x14ac:dyDescent="0.25">
      <c r="A68" t="s">
        <v>2006</v>
      </c>
      <c r="C68" t="s">
        <v>1326</v>
      </c>
      <c r="D68" t="s">
        <v>1326</v>
      </c>
      <c r="E68" t="s">
        <v>1326</v>
      </c>
    </row>
    <row r="69" spans="1:5" x14ac:dyDescent="0.25">
      <c r="A69" t="s">
        <v>2006</v>
      </c>
      <c r="C69" t="s">
        <v>1329</v>
      </c>
      <c r="D69" t="s">
        <v>1329</v>
      </c>
      <c r="E69" t="s">
        <v>1329</v>
      </c>
    </row>
    <row r="70" spans="1:5" x14ac:dyDescent="0.25">
      <c r="A70" t="s">
        <v>2006</v>
      </c>
      <c r="C70" t="s">
        <v>1331</v>
      </c>
      <c r="D70" t="s">
        <v>1331</v>
      </c>
      <c r="E70" t="s">
        <v>1331</v>
      </c>
    </row>
    <row r="71" spans="1:5" x14ac:dyDescent="0.25">
      <c r="A71" t="s">
        <v>2006</v>
      </c>
      <c r="C71" t="s">
        <v>1335</v>
      </c>
      <c r="D71" t="s">
        <v>1335</v>
      </c>
      <c r="E71" t="s">
        <v>1335</v>
      </c>
    </row>
    <row r="72" spans="1:5" x14ac:dyDescent="0.25">
      <c r="A72" t="s">
        <v>2006</v>
      </c>
      <c r="C72" t="s">
        <v>1338</v>
      </c>
      <c r="D72" t="s">
        <v>1338</v>
      </c>
      <c r="E72" t="s">
        <v>1338</v>
      </c>
    </row>
    <row r="73" spans="1:5" x14ac:dyDescent="0.25">
      <c r="A73" t="s">
        <v>2006</v>
      </c>
      <c r="C73" t="s">
        <v>1341</v>
      </c>
      <c r="D73" t="s">
        <v>1341</v>
      </c>
      <c r="E73" t="s">
        <v>1341</v>
      </c>
    </row>
    <row r="74" spans="1:5" x14ac:dyDescent="0.25">
      <c r="A74" t="s">
        <v>2006</v>
      </c>
      <c r="C74" t="s">
        <v>1344</v>
      </c>
      <c r="D74" t="s">
        <v>1344</v>
      </c>
      <c r="E74" t="s">
        <v>1344</v>
      </c>
    </row>
    <row r="75" spans="1:5" x14ac:dyDescent="0.25">
      <c r="A75" t="s">
        <v>2006</v>
      </c>
      <c r="C75" t="s">
        <v>1347</v>
      </c>
      <c r="D75" t="s">
        <v>1347</v>
      </c>
      <c r="E75" t="s">
        <v>1347</v>
      </c>
    </row>
    <row r="76" spans="1:5" x14ac:dyDescent="0.25">
      <c r="A76" t="s">
        <v>2006</v>
      </c>
      <c r="C76" t="s">
        <v>1350</v>
      </c>
      <c r="D76" t="s">
        <v>1350</v>
      </c>
      <c r="E76" t="s">
        <v>1350</v>
      </c>
    </row>
    <row r="77" spans="1:5" x14ac:dyDescent="0.25">
      <c r="A77" t="s">
        <v>2006</v>
      </c>
      <c r="C77" t="s">
        <v>1352</v>
      </c>
      <c r="D77" t="s">
        <v>1352</v>
      </c>
      <c r="E77" t="s">
        <v>1352</v>
      </c>
    </row>
    <row r="78" spans="1:5" x14ac:dyDescent="0.25">
      <c r="A78" t="s">
        <v>2006</v>
      </c>
      <c r="C78" t="s">
        <v>1354</v>
      </c>
      <c r="D78" t="s">
        <v>1354</v>
      </c>
      <c r="E78" t="s">
        <v>1354</v>
      </c>
    </row>
    <row r="79" spans="1:5" x14ac:dyDescent="0.25">
      <c r="A79" t="s">
        <v>2006</v>
      </c>
      <c r="C79" t="s">
        <v>1357</v>
      </c>
      <c r="D79" t="s">
        <v>1357</v>
      </c>
      <c r="E79" t="s">
        <v>1357</v>
      </c>
    </row>
    <row r="80" spans="1:5" x14ac:dyDescent="0.25">
      <c r="A80" t="s">
        <v>2006</v>
      </c>
      <c r="C80" t="s">
        <v>1359</v>
      </c>
      <c r="D80" t="s">
        <v>1359</v>
      </c>
      <c r="E80" t="s">
        <v>1359</v>
      </c>
    </row>
    <row r="81" spans="1:5" x14ac:dyDescent="0.25">
      <c r="A81" t="s">
        <v>2006</v>
      </c>
      <c r="C81" t="s">
        <v>1361</v>
      </c>
      <c r="D81" t="s">
        <v>1361</v>
      </c>
      <c r="E81" t="s">
        <v>1361</v>
      </c>
    </row>
    <row r="82" spans="1:5" x14ac:dyDescent="0.25">
      <c r="A82" t="s">
        <v>2006</v>
      </c>
      <c r="C82" t="s">
        <v>1364</v>
      </c>
      <c r="D82" t="s">
        <v>1364</v>
      </c>
      <c r="E82" t="s">
        <v>1364</v>
      </c>
    </row>
    <row r="83" spans="1:5" x14ac:dyDescent="0.25">
      <c r="A83" t="s">
        <v>2006</v>
      </c>
      <c r="C83" t="s">
        <v>1366</v>
      </c>
      <c r="D83" t="s">
        <v>1366</v>
      </c>
      <c r="E83" t="s">
        <v>1366</v>
      </c>
    </row>
    <row r="84" spans="1:5" x14ac:dyDescent="0.25">
      <c r="A84" t="s">
        <v>2006</v>
      </c>
      <c r="C84" t="s">
        <v>1367</v>
      </c>
      <c r="D84" t="s">
        <v>1367</v>
      </c>
      <c r="E84" t="s">
        <v>1367</v>
      </c>
    </row>
    <row r="85" spans="1:5" x14ac:dyDescent="0.25">
      <c r="A85" t="s">
        <v>2006</v>
      </c>
      <c r="C85" t="s">
        <v>1369</v>
      </c>
      <c r="D85" t="s">
        <v>1369</v>
      </c>
      <c r="E85" t="s">
        <v>1369</v>
      </c>
    </row>
    <row r="86" spans="1:5" x14ac:dyDescent="0.25">
      <c r="A86" t="s">
        <v>2006</v>
      </c>
      <c r="C86" t="s">
        <v>1372</v>
      </c>
      <c r="D86" t="s">
        <v>1372</v>
      </c>
      <c r="E86" t="s">
        <v>1372</v>
      </c>
    </row>
    <row r="87" spans="1:5" x14ac:dyDescent="0.25">
      <c r="A87" t="s">
        <v>2006</v>
      </c>
      <c r="C87" t="s">
        <v>1374</v>
      </c>
      <c r="D87" t="s">
        <v>1374</v>
      </c>
      <c r="E87" t="s">
        <v>1374</v>
      </c>
    </row>
    <row r="88" spans="1:5" x14ac:dyDescent="0.25">
      <c r="A88" t="s">
        <v>2006</v>
      </c>
      <c r="C88" t="s">
        <v>1376</v>
      </c>
      <c r="D88" t="s">
        <v>1376</v>
      </c>
      <c r="E88" t="s">
        <v>1376</v>
      </c>
    </row>
    <row r="89" spans="1:5" x14ac:dyDescent="0.25">
      <c r="A89" t="s">
        <v>2006</v>
      </c>
      <c r="C89" t="s">
        <v>1379</v>
      </c>
      <c r="D89" t="s">
        <v>1379</v>
      </c>
      <c r="E89" t="s">
        <v>1379</v>
      </c>
    </row>
    <row r="90" spans="1:5" x14ac:dyDescent="0.25">
      <c r="A90" t="s">
        <v>2006</v>
      </c>
      <c r="C90" t="s">
        <v>1382</v>
      </c>
      <c r="D90" t="s">
        <v>1382</v>
      </c>
      <c r="E90" t="s">
        <v>1382</v>
      </c>
    </row>
    <row r="91" spans="1:5" x14ac:dyDescent="0.25">
      <c r="A91" t="s">
        <v>2006</v>
      </c>
      <c r="C91" t="s">
        <v>1384</v>
      </c>
      <c r="D91" t="s">
        <v>1384</v>
      </c>
      <c r="E91" t="s">
        <v>1384</v>
      </c>
    </row>
    <row r="92" spans="1:5" x14ac:dyDescent="0.25">
      <c r="A92" t="s">
        <v>2006</v>
      </c>
      <c r="C92" t="s">
        <v>1386</v>
      </c>
      <c r="D92" t="s">
        <v>1386</v>
      </c>
      <c r="E92" t="s">
        <v>1386</v>
      </c>
    </row>
    <row r="93" spans="1:5" x14ac:dyDescent="0.25">
      <c r="A93" t="s">
        <v>2006</v>
      </c>
      <c r="C93" t="s">
        <v>1388</v>
      </c>
      <c r="D93" t="s">
        <v>1388</v>
      </c>
      <c r="E93" t="s">
        <v>1388</v>
      </c>
    </row>
    <row r="94" spans="1:5" x14ac:dyDescent="0.25">
      <c r="A94" t="s">
        <v>2006</v>
      </c>
      <c r="C94" t="s">
        <v>1391</v>
      </c>
      <c r="D94" t="s">
        <v>1391</v>
      </c>
      <c r="E94" t="s">
        <v>1391</v>
      </c>
    </row>
    <row r="95" spans="1:5" x14ac:dyDescent="0.25">
      <c r="A95" t="s">
        <v>2006</v>
      </c>
      <c r="C95" t="s">
        <v>1888</v>
      </c>
      <c r="D95" t="s">
        <v>1888</v>
      </c>
      <c r="E95" t="s">
        <v>1888</v>
      </c>
    </row>
    <row r="96" spans="1:5" x14ac:dyDescent="0.25">
      <c r="A96" t="s">
        <v>2006</v>
      </c>
      <c r="C96" t="s">
        <v>1890</v>
      </c>
      <c r="D96" t="s">
        <v>1890</v>
      </c>
      <c r="E96" t="s">
        <v>1890</v>
      </c>
    </row>
    <row r="97" spans="1:5" x14ac:dyDescent="0.25">
      <c r="A97" t="s">
        <v>2006</v>
      </c>
      <c r="C97" t="s">
        <v>1396</v>
      </c>
      <c r="D97" t="s">
        <v>1396</v>
      </c>
      <c r="E97" t="s">
        <v>1396</v>
      </c>
    </row>
    <row r="98" spans="1:5" x14ac:dyDescent="0.25">
      <c r="A98" t="s">
        <v>2006</v>
      </c>
      <c r="C98" t="s">
        <v>1892</v>
      </c>
      <c r="D98" t="s">
        <v>1892</v>
      </c>
      <c r="E98" t="s">
        <v>1892</v>
      </c>
    </row>
    <row r="99" spans="1:5" x14ac:dyDescent="0.25">
      <c r="A99" t="s">
        <v>2006</v>
      </c>
      <c r="C99" t="s">
        <v>1894</v>
      </c>
      <c r="D99" t="s">
        <v>1894</v>
      </c>
      <c r="E99" t="s">
        <v>1894</v>
      </c>
    </row>
    <row r="100" spans="1:5" x14ac:dyDescent="0.25">
      <c r="A100" t="s">
        <v>2006</v>
      </c>
      <c r="C100" t="s">
        <v>1896</v>
      </c>
      <c r="D100" t="s">
        <v>1896</v>
      </c>
      <c r="E100" t="s">
        <v>1896</v>
      </c>
    </row>
    <row r="101" spans="1:5" x14ac:dyDescent="0.25">
      <c r="A101" t="s">
        <v>2006</v>
      </c>
      <c r="C101" t="s">
        <v>1898</v>
      </c>
      <c r="D101" t="s">
        <v>1898</v>
      </c>
      <c r="E101" t="s">
        <v>1898</v>
      </c>
    </row>
    <row r="102" spans="1:5" x14ac:dyDescent="0.25">
      <c r="A102" t="s">
        <v>2006</v>
      </c>
      <c r="C102" t="s">
        <v>1900</v>
      </c>
      <c r="D102" t="s">
        <v>1900</v>
      </c>
      <c r="E102" t="s">
        <v>1900</v>
      </c>
    </row>
    <row r="103" spans="1:5" x14ac:dyDescent="0.25">
      <c r="A103" t="s">
        <v>2006</v>
      </c>
      <c r="C103" t="s">
        <v>1902</v>
      </c>
      <c r="D103" t="s">
        <v>1902</v>
      </c>
      <c r="E103" t="s">
        <v>1902</v>
      </c>
    </row>
    <row r="104" spans="1:5" x14ac:dyDescent="0.25">
      <c r="A104" t="s">
        <v>2006</v>
      </c>
      <c r="C104" t="s">
        <v>1904</v>
      </c>
      <c r="D104" t="s">
        <v>1904</v>
      </c>
      <c r="E104" t="s">
        <v>1904</v>
      </c>
    </row>
    <row r="105" spans="1:5" x14ac:dyDescent="0.25">
      <c r="A105" t="s">
        <v>2006</v>
      </c>
      <c r="C105" t="s">
        <v>1906</v>
      </c>
      <c r="D105" t="s">
        <v>1906</v>
      </c>
      <c r="E105" t="s">
        <v>1906</v>
      </c>
    </row>
    <row r="106" spans="1:5" x14ac:dyDescent="0.25">
      <c r="A106" t="s">
        <v>2006</v>
      </c>
      <c r="C106" t="s">
        <v>1908</v>
      </c>
      <c r="D106" t="s">
        <v>1908</v>
      </c>
      <c r="E106" t="s">
        <v>1908</v>
      </c>
    </row>
    <row r="107" spans="1:5" x14ac:dyDescent="0.25">
      <c r="A107" t="s">
        <v>2006</v>
      </c>
      <c r="C107" t="s">
        <v>1910</v>
      </c>
      <c r="D107" t="s">
        <v>1910</v>
      </c>
      <c r="E107" t="s">
        <v>1910</v>
      </c>
    </row>
    <row r="108" spans="1:5" x14ac:dyDescent="0.25">
      <c r="A108" t="s">
        <v>2006</v>
      </c>
      <c r="C108" t="s">
        <v>1912</v>
      </c>
      <c r="D108" t="s">
        <v>1912</v>
      </c>
      <c r="E108" t="s">
        <v>1912</v>
      </c>
    </row>
    <row r="109" spans="1:5" x14ac:dyDescent="0.25">
      <c r="A109" t="s">
        <v>2006</v>
      </c>
      <c r="C109" t="s">
        <v>1914</v>
      </c>
      <c r="D109" t="s">
        <v>1914</v>
      </c>
      <c r="E109" t="s">
        <v>1914</v>
      </c>
    </row>
    <row r="110" spans="1:5" x14ac:dyDescent="0.25">
      <c r="A110" t="s">
        <v>2006</v>
      </c>
      <c r="C110" t="s">
        <v>1916</v>
      </c>
      <c r="D110" t="s">
        <v>1916</v>
      </c>
      <c r="E110" t="s">
        <v>1916</v>
      </c>
    </row>
    <row r="111" spans="1:5" x14ac:dyDescent="0.25">
      <c r="A111" t="s">
        <v>2006</v>
      </c>
      <c r="C111" t="s">
        <v>1918</v>
      </c>
      <c r="D111" t="s">
        <v>1918</v>
      </c>
      <c r="E111" t="s">
        <v>1918</v>
      </c>
    </row>
    <row r="112" spans="1:5" x14ac:dyDescent="0.25">
      <c r="A112" t="s">
        <v>2006</v>
      </c>
      <c r="C112" t="s">
        <v>1920</v>
      </c>
      <c r="D112" t="s">
        <v>1920</v>
      </c>
      <c r="E112" t="s">
        <v>1920</v>
      </c>
    </row>
    <row r="113" spans="1:5" x14ac:dyDescent="0.25">
      <c r="A113" t="s">
        <v>2006</v>
      </c>
      <c r="C113" t="s">
        <v>1922</v>
      </c>
      <c r="D113" t="s">
        <v>1922</v>
      </c>
      <c r="E113" t="s">
        <v>1922</v>
      </c>
    </row>
    <row r="114" spans="1:5" x14ac:dyDescent="0.25">
      <c r="A114" t="s">
        <v>2006</v>
      </c>
      <c r="C114" t="s">
        <v>1924</v>
      </c>
      <c r="D114" t="s">
        <v>1924</v>
      </c>
      <c r="E114" t="s">
        <v>1924</v>
      </c>
    </row>
    <row r="115" spans="1:5" x14ac:dyDescent="0.25">
      <c r="A115" t="s">
        <v>2006</v>
      </c>
      <c r="C115" t="s">
        <v>1926</v>
      </c>
      <c r="D115" t="s">
        <v>1926</v>
      </c>
      <c r="E115" t="s">
        <v>1926</v>
      </c>
    </row>
    <row r="116" spans="1:5" x14ac:dyDescent="0.25">
      <c r="A116" t="s">
        <v>2006</v>
      </c>
      <c r="C116" t="s">
        <v>1408</v>
      </c>
      <c r="D116" t="s">
        <v>1408</v>
      </c>
      <c r="E116" t="s">
        <v>1408</v>
      </c>
    </row>
    <row r="117" spans="1:5" x14ac:dyDescent="0.25">
      <c r="A117" t="s">
        <v>2006</v>
      </c>
      <c r="C117" t="s">
        <v>1411</v>
      </c>
      <c r="D117" t="s">
        <v>1411</v>
      </c>
      <c r="E117" t="s">
        <v>1411</v>
      </c>
    </row>
    <row r="118" spans="1:5" x14ac:dyDescent="0.25">
      <c r="A118" t="s">
        <v>2006</v>
      </c>
      <c r="C118" t="s">
        <v>1928</v>
      </c>
      <c r="D118" t="s">
        <v>1928</v>
      </c>
      <c r="E118" t="s">
        <v>1928</v>
      </c>
    </row>
    <row r="119" spans="1:5" x14ac:dyDescent="0.25">
      <c r="A119" t="s">
        <v>2006</v>
      </c>
      <c r="C119" t="s">
        <v>1930</v>
      </c>
      <c r="D119" t="s">
        <v>1930</v>
      </c>
      <c r="E119" t="s">
        <v>1930</v>
      </c>
    </row>
    <row r="120" spans="1:5" x14ac:dyDescent="0.25">
      <c r="A120" t="s">
        <v>2006</v>
      </c>
      <c r="C120" t="s">
        <v>1932</v>
      </c>
      <c r="D120" t="s">
        <v>1932</v>
      </c>
      <c r="E120" t="s">
        <v>1932</v>
      </c>
    </row>
    <row r="121" spans="1:5" x14ac:dyDescent="0.25">
      <c r="A121" t="s">
        <v>2006</v>
      </c>
      <c r="C121" t="s">
        <v>1934</v>
      </c>
      <c r="D121" t="s">
        <v>1934</v>
      </c>
      <c r="E121" t="s">
        <v>1934</v>
      </c>
    </row>
    <row r="122" spans="1:5" x14ac:dyDescent="0.25">
      <c r="A122" t="s">
        <v>2006</v>
      </c>
      <c r="C122" t="s">
        <v>1936</v>
      </c>
      <c r="D122" t="s">
        <v>1936</v>
      </c>
      <c r="E122" t="s">
        <v>1936</v>
      </c>
    </row>
    <row r="123" spans="1:5" x14ac:dyDescent="0.25">
      <c r="A123" t="s">
        <v>2006</v>
      </c>
      <c r="C123" t="s">
        <v>1938</v>
      </c>
      <c r="D123" t="s">
        <v>1938</v>
      </c>
      <c r="E123" t="s">
        <v>1938</v>
      </c>
    </row>
    <row r="124" spans="1:5" x14ac:dyDescent="0.25">
      <c r="A124" t="s">
        <v>2006</v>
      </c>
      <c r="C124" t="s">
        <v>1417</v>
      </c>
      <c r="D124" t="s">
        <v>1417</v>
      </c>
      <c r="E124" t="s">
        <v>1417</v>
      </c>
    </row>
    <row r="125" spans="1:5" x14ac:dyDescent="0.25">
      <c r="A125" t="s">
        <v>2006</v>
      </c>
      <c r="C125" t="s">
        <v>1419</v>
      </c>
      <c r="D125" t="s">
        <v>1419</v>
      </c>
      <c r="E125" t="s">
        <v>1419</v>
      </c>
    </row>
    <row r="126" spans="1:5" x14ac:dyDescent="0.25">
      <c r="A126" t="s">
        <v>2006</v>
      </c>
      <c r="C126" t="s">
        <v>1421</v>
      </c>
      <c r="D126" t="s">
        <v>1421</v>
      </c>
      <c r="E126" t="s">
        <v>1421</v>
      </c>
    </row>
    <row r="127" spans="1:5" x14ac:dyDescent="0.25">
      <c r="A127" t="s">
        <v>2006</v>
      </c>
      <c r="C127" t="s">
        <v>1423</v>
      </c>
      <c r="D127" t="s">
        <v>1423</v>
      </c>
      <c r="E127" t="s">
        <v>1423</v>
      </c>
    </row>
    <row r="128" spans="1:5" x14ac:dyDescent="0.25">
      <c r="A128" t="s">
        <v>2006</v>
      </c>
      <c r="C128" t="s">
        <v>1425</v>
      </c>
      <c r="D128" t="s">
        <v>1425</v>
      </c>
      <c r="E128" t="s">
        <v>1425</v>
      </c>
    </row>
    <row r="129" spans="1:5" x14ac:dyDescent="0.25">
      <c r="A129" t="s">
        <v>2006</v>
      </c>
      <c r="C129" t="s">
        <v>1427</v>
      </c>
      <c r="D129" t="s">
        <v>1427</v>
      </c>
      <c r="E129" t="s">
        <v>1427</v>
      </c>
    </row>
    <row r="130" spans="1:5" x14ac:dyDescent="0.25">
      <c r="A130" t="s">
        <v>2006</v>
      </c>
      <c r="C130" t="s">
        <v>1429</v>
      </c>
      <c r="D130" t="s">
        <v>1429</v>
      </c>
      <c r="E130" t="s">
        <v>1429</v>
      </c>
    </row>
    <row r="131" spans="1:5" x14ac:dyDescent="0.25">
      <c r="A131" t="s">
        <v>2006</v>
      </c>
      <c r="C131" t="s">
        <v>1431</v>
      </c>
      <c r="D131" t="s">
        <v>1431</v>
      </c>
      <c r="E131" t="s">
        <v>1431</v>
      </c>
    </row>
    <row r="132" spans="1:5" x14ac:dyDescent="0.25">
      <c r="A132" t="s">
        <v>2006</v>
      </c>
      <c r="C132" t="s">
        <v>1433</v>
      </c>
      <c r="D132" t="s">
        <v>1433</v>
      </c>
      <c r="E132" t="s">
        <v>1433</v>
      </c>
    </row>
    <row r="133" spans="1:5" x14ac:dyDescent="0.25">
      <c r="A133" t="s">
        <v>2006</v>
      </c>
      <c r="C133" t="s">
        <v>1437</v>
      </c>
      <c r="D133" t="s">
        <v>1437</v>
      </c>
      <c r="E133" t="s">
        <v>1437</v>
      </c>
    </row>
    <row r="134" spans="1:5" x14ac:dyDescent="0.25">
      <c r="A134" t="s">
        <v>2006</v>
      </c>
      <c r="C134" t="s">
        <v>1439</v>
      </c>
      <c r="D134" t="s">
        <v>1439</v>
      </c>
      <c r="E134" t="s">
        <v>1439</v>
      </c>
    </row>
    <row r="135" spans="1:5" x14ac:dyDescent="0.25">
      <c r="A135" t="s">
        <v>2006</v>
      </c>
      <c r="C135" t="s">
        <v>1441</v>
      </c>
      <c r="D135" t="s">
        <v>1441</v>
      </c>
      <c r="E135" t="s">
        <v>1441</v>
      </c>
    </row>
    <row r="136" spans="1:5" x14ac:dyDescent="0.25">
      <c r="A136" t="s">
        <v>2006</v>
      </c>
      <c r="C136" t="s">
        <v>1444</v>
      </c>
      <c r="D136" t="s">
        <v>1444</v>
      </c>
      <c r="E136" t="s">
        <v>1444</v>
      </c>
    </row>
    <row r="137" spans="1:5" x14ac:dyDescent="0.25">
      <c r="A137" t="s">
        <v>2006</v>
      </c>
      <c r="C137" t="s">
        <v>1447</v>
      </c>
      <c r="D137" t="s">
        <v>1447</v>
      </c>
      <c r="E137" t="s">
        <v>1447</v>
      </c>
    </row>
    <row r="138" spans="1:5" x14ac:dyDescent="0.25">
      <c r="A138" t="s">
        <v>2006</v>
      </c>
      <c r="C138" t="s">
        <v>1450</v>
      </c>
      <c r="D138" t="s">
        <v>1450</v>
      </c>
      <c r="E138" t="s">
        <v>1450</v>
      </c>
    </row>
    <row r="139" spans="1:5" x14ac:dyDescent="0.25">
      <c r="A139" t="s">
        <v>2006</v>
      </c>
      <c r="C139" t="s">
        <v>1453</v>
      </c>
      <c r="D139" t="s">
        <v>1453</v>
      </c>
      <c r="E139" t="s">
        <v>1453</v>
      </c>
    </row>
    <row r="140" spans="1:5" x14ac:dyDescent="0.25">
      <c r="A140" t="s">
        <v>2006</v>
      </c>
      <c r="C140" t="s">
        <v>1456</v>
      </c>
      <c r="D140" t="s">
        <v>1456</v>
      </c>
      <c r="E140" t="s">
        <v>1456</v>
      </c>
    </row>
    <row r="141" spans="1:5" x14ac:dyDescent="0.25">
      <c r="A141" t="s">
        <v>2006</v>
      </c>
      <c r="C141" t="s">
        <v>1940</v>
      </c>
      <c r="D141" t="s">
        <v>1940</v>
      </c>
      <c r="E141" t="s">
        <v>1940</v>
      </c>
    </row>
    <row r="142" spans="1:5" x14ac:dyDescent="0.25">
      <c r="A142" t="s">
        <v>2006</v>
      </c>
      <c r="C142" t="s">
        <v>1942</v>
      </c>
      <c r="D142" t="s">
        <v>1942</v>
      </c>
      <c r="E142" t="s">
        <v>1942</v>
      </c>
    </row>
    <row r="143" spans="1:5" x14ac:dyDescent="0.25">
      <c r="A143" t="s">
        <v>2006</v>
      </c>
      <c r="C143" t="s">
        <v>1944</v>
      </c>
      <c r="D143" t="s">
        <v>1944</v>
      </c>
      <c r="E143" t="s">
        <v>1944</v>
      </c>
    </row>
    <row r="144" spans="1:5" x14ac:dyDescent="0.25">
      <c r="A144" t="s">
        <v>2006</v>
      </c>
      <c r="C144" t="s">
        <v>1946</v>
      </c>
      <c r="D144" t="s">
        <v>1946</v>
      </c>
      <c r="E144" t="s">
        <v>1946</v>
      </c>
    </row>
    <row r="145" spans="1:5" x14ac:dyDescent="0.25">
      <c r="A145" t="s">
        <v>2006</v>
      </c>
      <c r="C145" t="s">
        <v>1948</v>
      </c>
      <c r="D145" t="s">
        <v>1948</v>
      </c>
      <c r="E145" t="s">
        <v>1948</v>
      </c>
    </row>
    <row r="146" spans="1:5" x14ac:dyDescent="0.25">
      <c r="A146" t="s">
        <v>2006</v>
      </c>
      <c r="C146" t="s">
        <v>1950</v>
      </c>
      <c r="D146" t="s">
        <v>1950</v>
      </c>
      <c r="E146" t="s">
        <v>1950</v>
      </c>
    </row>
    <row r="147" spans="1:5" x14ac:dyDescent="0.25">
      <c r="A147" t="s">
        <v>2006</v>
      </c>
      <c r="C147" t="s">
        <v>1952</v>
      </c>
      <c r="D147" t="s">
        <v>1952</v>
      </c>
      <c r="E147" t="s">
        <v>1952</v>
      </c>
    </row>
    <row r="148" spans="1:5" x14ac:dyDescent="0.25">
      <c r="A148" t="s">
        <v>2006</v>
      </c>
      <c r="C148" t="s">
        <v>1954</v>
      </c>
      <c r="D148" t="s">
        <v>1954</v>
      </c>
      <c r="E148" t="s">
        <v>1954</v>
      </c>
    </row>
    <row r="149" spans="1:5" x14ac:dyDescent="0.25">
      <c r="A149" t="s">
        <v>2006</v>
      </c>
      <c r="C149" t="s">
        <v>1956</v>
      </c>
      <c r="D149" t="s">
        <v>1956</v>
      </c>
      <c r="E149" t="s">
        <v>1956</v>
      </c>
    </row>
    <row r="150" spans="1:5" x14ac:dyDescent="0.25">
      <c r="A150" t="s">
        <v>2006</v>
      </c>
      <c r="C150" t="s">
        <v>1958</v>
      </c>
      <c r="D150" t="s">
        <v>1958</v>
      </c>
      <c r="E150" t="s">
        <v>1958</v>
      </c>
    </row>
    <row r="151" spans="1:5" x14ac:dyDescent="0.25">
      <c r="A151" t="s">
        <v>2006</v>
      </c>
      <c r="C151" t="s">
        <v>1960</v>
      </c>
      <c r="D151" t="s">
        <v>1960</v>
      </c>
      <c r="E151" t="s">
        <v>1960</v>
      </c>
    </row>
    <row r="152" spans="1:5" x14ac:dyDescent="0.25">
      <c r="A152" t="s">
        <v>2006</v>
      </c>
      <c r="C152" t="s">
        <v>1962</v>
      </c>
      <c r="D152" t="s">
        <v>1962</v>
      </c>
      <c r="E152" t="s">
        <v>1962</v>
      </c>
    </row>
    <row r="153" spans="1:5" x14ac:dyDescent="0.25">
      <c r="A153" t="s">
        <v>2006</v>
      </c>
      <c r="C153" t="s">
        <v>1964</v>
      </c>
      <c r="D153" t="s">
        <v>1964</v>
      </c>
      <c r="E153" t="s">
        <v>1964</v>
      </c>
    </row>
    <row r="154" spans="1:5" x14ac:dyDescent="0.25">
      <c r="A154" t="s">
        <v>2006</v>
      </c>
      <c r="C154" t="s">
        <v>1966</v>
      </c>
      <c r="D154" t="s">
        <v>1966</v>
      </c>
      <c r="E154" t="s">
        <v>1966</v>
      </c>
    </row>
    <row r="155" spans="1:5" x14ac:dyDescent="0.25">
      <c r="A155" t="s">
        <v>2006</v>
      </c>
      <c r="C155" t="s">
        <v>1968</v>
      </c>
      <c r="D155" t="s">
        <v>1968</v>
      </c>
      <c r="E155" t="s">
        <v>1968</v>
      </c>
    </row>
    <row r="156" spans="1:5" x14ac:dyDescent="0.25">
      <c r="A156" t="s">
        <v>2006</v>
      </c>
      <c r="C156" t="s">
        <v>1970</v>
      </c>
      <c r="D156" t="s">
        <v>1970</v>
      </c>
      <c r="E156" t="s">
        <v>1970</v>
      </c>
    </row>
    <row r="157" spans="1:5" x14ac:dyDescent="0.25">
      <c r="A157" t="s">
        <v>2006</v>
      </c>
      <c r="C157" t="s">
        <v>1463</v>
      </c>
      <c r="D157" t="s">
        <v>1463</v>
      </c>
      <c r="E157" t="s">
        <v>1463</v>
      </c>
    </row>
    <row r="158" spans="1:5" x14ac:dyDescent="0.25">
      <c r="A158" t="s">
        <v>2006</v>
      </c>
      <c r="C158" t="s">
        <v>1466</v>
      </c>
      <c r="D158" t="s">
        <v>1466</v>
      </c>
      <c r="E158" t="s">
        <v>1466</v>
      </c>
    </row>
    <row r="159" spans="1:5" x14ac:dyDescent="0.25">
      <c r="A159" t="s">
        <v>2006</v>
      </c>
      <c r="C159" t="s">
        <v>1470</v>
      </c>
      <c r="D159" t="s">
        <v>1470</v>
      </c>
      <c r="E159" t="s">
        <v>1470</v>
      </c>
    </row>
    <row r="160" spans="1:5" x14ac:dyDescent="0.25">
      <c r="A160" t="s">
        <v>2006</v>
      </c>
      <c r="C160" t="s">
        <v>1972</v>
      </c>
      <c r="D160" t="s">
        <v>1972</v>
      </c>
      <c r="E160" t="s">
        <v>1972</v>
      </c>
    </row>
    <row r="161" spans="1:5" x14ac:dyDescent="0.25">
      <c r="A161" t="s">
        <v>2006</v>
      </c>
      <c r="C161" t="s">
        <v>1974</v>
      </c>
      <c r="D161" t="s">
        <v>1974</v>
      </c>
      <c r="E161" t="s">
        <v>1974</v>
      </c>
    </row>
    <row r="162" spans="1:5" x14ac:dyDescent="0.25">
      <c r="A162" t="s">
        <v>2006</v>
      </c>
      <c r="C162" t="s">
        <v>1475</v>
      </c>
      <c r="D162" t="s">
        <v>1475</v>
      </c>
      <c r="E162" t="s">
        <v>1475</v>
      </c>
    </row>
    <row r="163" spans="1:5" x14ac:dyDescent="0.25">
      <c r="A163" t="s">
        <v>2006</v>
      </c>
      <c r="C163" t="s">
        <v>1478</v>
      </c>
      <c r="D163" t="s">
        <v>1478</v>
      </c>
      <c r="E163" t="s">
        <v>1478</v>
      </c>
    </row>
    <row r="164" spans="1:5" x14ac:dyDescent="0.25">
      <c r="A164" t="s">
        <v>2006</v>
      </c>
      <c r="C164" t="s">
        <v>1481</v>
      </c>
      <c r="D164" t="s">
        <v>1481</v>
      </c>
      <c r="E164" t="s">
        <v>1481</v>
      </c>
    </row>
    <row r="165" spans="1:5" x14ac:dyDescent="0.25">
      <c r="A165" t="s">
        <v>2006</v>
      </c>
      <c r="C165" t="s">
        <v>1484</v>
      </c>
      <c r="D165" t="s">
        <v>1484</v>
      </c>
      <c r="E165" t="s">
        <v>1484</v>
      </c>
    </row>
    <row r="166" spans="1:5" x14ac:dyDescent="0.25">
      <c r="A166" t="s">
        <v>2006</v>
      </c>
      <c r="C166" t="s">
        <v>1487</v>
      </c>
      <c r="D166" t="s">
        <v>1487</v>
      </c>
      <c r="E166" t="s">
        <v>1487</v>
      </c>
    </row>
    <row r="167" spans="1:5" x14ac:dyDescent="0.25">
      <c r="A167" t="s">
        <v>2006</v>
      </c>
      <c r="C167" t="s">
        <v>1490</v>
      </c>
      <c r="D167" t="s">
        <v>1490</v>
      </c>
      <c r="E167" t="s">
        <v>1490</v>
      </c>
    </row>
    <row r="168" spans="1:5" x14ac:dyDescent="0.25">
      <c r="A168" t="s">
        <v>2006</v>
      </c>
      <c r="C168" t="s">
        <v>1493</v>
      </c>
      <c r="D168" t="s">
        <v>1493</v>
      </c>
      <c r="E168" t="s">
        <v>1493</v>
      </c>
    </row>
    <row r="169" spans="1:5" x14ac:dyDescent="0.25">
      <c r="A169" t="s">
        <v>2006</v>
      </c>
      <c r="C169" t="s">
        <v>1496</v>
      </c>
      <c r="D169" t="s">
        <v>1496</v>
      </c>
      <c r="E169" t="s">
        <v>1496</v>
      </c>
    </row>
    <row r="170" spans="1:5" x14ac:dyDescent="0.25">
      <c r="A170" t="s">
        <v>2006</v>
      </c>
      <c r="C170" t="s">
        <v>1498</v>
      </c>
      <c r="D170" t="s">
        <v>1498</v>
      </c>
      <c r="E170" t="s">
        <v>1498</v>
      </c>
    </row>
    <row r="171" spans="1:5" x14ac:dyDescent="0.25">
      <c r="A171" t="s">
        <v>2006</v>
      </c>
      <c r="C171" t="s">
        <v>1500</v>
      </c>
      <c r="D171" t="s">
        <v>1500</v>
      </c>
      <c r="E171" t="s">
        <v>1500</v>
      </c>
    </row>
    <row r="172" spans="1:5" x14ac:dyDescent="0.25">
      <c r="A172" t="s">
        <v>2006</v>
      </c>
      <c r="C172" t="s">
        <v>1502</v>
      </c>
      <c r="D172" t="s">
        <v>1502</v>
      </c>
      <c r="E172" t="s">
        <v>1502</v>
      </c>
    </row>
    <row r="173" spans="1:5" x14ac:dyDescent="0.25">
      <c r="A173" t="s">
        <v>2006</v>
      </c>
      <c r="C173" t="s">
        <v>1505</v>
      </c>
      <c r="D173" t="s">
        <v>1505</v>
      </c>
      <c r="E173" t="s">
        <v>1505</v>
      </c>
    </row>
    <row r="174" spans="1:5" x14ac:dyDescent="0.25">
      <c r="A174" t="s">
        <v>2006</v>
      </c>
      <c r="C174" t="s">
        <v>1508</v>
      </c>
      <c r="D174" t="s">
        <v>1508</v>
      </c>
      <c r="E174" t="s">
        <v>1508</v>
      </c>
    </row>
    <row r="175" spans="1:5" x14ac:dyDescent="0.25">
      <c r="A175" t="s">
        <v>2006</v>
      </c>
      <c r="C175" t="s">
        <v>1511</v>
      </c>
      <c r="D175" t="s">
        <v>1511</v>
      </c>
      <c r="E175" t="s">
        <v>1511</v>
      </c>
    </row>
    <row r="176" spans="1:5" x14ac:dyDescent="0.25">
      <c r="A176" t="s">
        <v>2006</v>
      </c>
      <c r="C176" t="s">
        <v>1514</v>
      </c>
      <c r="D176" t="s">
        <v>1514</v>
      </c>
      <c r="E176" t="s">
        <v>1514</v>
      </c>
    </row>
    <row r="177" spans="1:5" x14ac:dyDescent="0.25">
      <c r="A177" t="s">
        <v>2006</v>
      </c>
      <c r="C177" t="s">
        <v>1517</v>
      </c>
      <c r="D177" t="s">
        <v>1517</v>
      </c>
      <c r="E177" t="s">
        <v>1517</v>
      </c>
    </row>
    <row r="178" spans="1:5" x14ac:dyDescent="0.25">
      <c r="A178" t="s">
        <v>2006</v>
      </c>
      <c r="C178" t="s">
        <v>1520</v>
      </c>
      <c r="D178" t="s">
        <v>1520</v>
      </c>
      <c r="E178" t="s">
        <v>1520</v>
      </c>
    </row>
    <row r="179" spans="1:5" x14ac:dyDescent="0.25">
      <c r="A179" t="s">
        <v>2006</v>
      </c>
      <c r="C179" t="s">
        <v>1976</v>
      </c>
      <c r="D179" t="s">
        <v>1976</v>
      </c>
      <c r="E179" t="s">
        <v>1976</v>
      </c>
    </row>
    <row r="180" spans="1:5" x14ac:dyDescent="0.25">
      <c r="A180" t="s">
        <v>2006</v>
      </c>
      <c r="C180" t="s">
        <v>1978</v>
      </c>
      <c r="D180" t="s">
        <v>1978</v>
      </c>
      <c r="E180" t="s">
        <v>1978</v>
      </c>
    </row>
    <row r="181" spans="1:5" x14ac:dyDescent="0.25">
      <c r="A181" t="s">
        <v>2006</v>
      </c>
      <c r="C181" t="s">
        <v>1980</v>
      </c>
      <c r="D181" t="s">
        <v>1980</v>
      </c>
      <c r="E181" t="s">
        <v>1980</v>
      </c>
    </row>
    <row r="182" spans="1:5" x14ac:dyDescent="0.25">
      <c r="A182" t="s">
        <v>2006</v>
      </c>
      <c r="C182" t="s">
        <v>1982</v>
      </c>
      <c r="D182" t="s">
        <v>1982</v>
      </c>
      <c r="E182" t="s">
        <v>1982</v>
      </c>
    </row>
    <row r="183" spans="1:5" x14ac:dyDescent="0.25">
      <c r="A183" t="s">
        <v>2006</v>
      </c>
      <c r="C183" t="s">
        <v>1984</v>
      </c>
      <c r="D183" t="s">
        <v>1984</v>
      </c>
      <c r="E183" t="s">
        <v>1984</v>
      </c>
    </row>
    <row r="184" spans="1:5" x14ac:dyDescent="0.25">
      <c r="A184" t="s">
        <v>2006</v>
      </c>
      <c r="C184" t="s">
        <v>1986</v>
      </c>
      <c r="D184" t="s">
        <v>1986</v>
      </c>
      <c r="E184" t="s">
        <v>1986</v>
      </c>
    </row>
    <row r="185" spans="1:5" x14ac:dyDescent="0.25">
      <c r="A185" t="s">
        <v>2006</v>
      </c>
      <c r="C185" t="s">
        <v>1527</v>
      </c>
      <c r="D185" t="s">
        <v>1527</v>
      </c>
      <c r="E185" t="s">
        <v>1527</v>
      </c>
    </row>
    <row r="186" spans="1:5" x14ac:dyDescent="0.25">
      <c r="A186" t="s">
        <v>2006</v>
      </c>
      <c r="C186" t="s">
        <v>1530</v>
      </c>
      <c r="D186" t="s">
        <v>1530</v>
      </c>
      <c r="E186" t="s">
        <v>1530</v>
      </c>
    </row>
    <row r="187" spans="1:5" x14ac:dyDescent="0.25">
      <c r="A187" t="s">
        <v>2006</v>
      </c>
      <c r="C187" t="s">
        <v>1533</v>
      </c>
      <c r="D187" t="s">
        <v>1533</v>
      </c>
      <c r="E187" t="s">
        <v>1533</v>
      </c>
    </row>
    <row r="188" spans="1:5" x14ac:dyDescent="0.25">
      <c r="A188" t="s">
        <v>2006</v>
      </c>
      <c r="C188" t="s">
        <v>1536</v>
      </c>
      <c r="D188" t="s">
        <v>1536</v>
      </c>
      <c r="E188" t="s">
        <v>1536</v>
      </c>
    </row>
    <row r="189" spans="1:5" x14ac:dyDescent="0.25">
      <c r="A189" t="s">
        <v>2006</v>
      </c>
      <c r="C189" t="s">
        <v>1539</v>
      </c>
      <c r="D189" t="s">
        <v>1539</v>
      </c>
      <c r="E189" t="s">
        <v>1539</v>
      </c>
    </row>
    <row r="190" spans="1:5" x14ac:dyDescent="0.25">
      <c r="A190" t="s">
        <v>2006</v>
      </c>
      <c r="C190" t="s">
        <v>1542</v>
      </c>
      <c r="D190" t="s">
        <v>1542</v>
      </c>
      <c r="E190" t="s">
        <v>1542</v>
      </c>
    </row>
    <row r="191" spans="1:5" x14ac:dyDescent="0.25">
      <c r="A191" t="s">
        <v>2006</v>
      </c>
      <c r="C191" t="s">
        <v>1545</v>
      </c>
      <c r="D191" t="s">
        <v>1545</v>
      </c>
      <c r="E191" t="s">
        <v>1545</v>
      </c>
    </row>
    <row r="192" spans="1:5" x14ac:dyDescent="0.25">
      <c r="A192" t="s">
        <v>2006</v>
      </c>
      <c r="C192" t="s">
        <v>1548</v>
      </c>
      <c r="D192" t="s">
        <v>1548</v>
      </c>
      <c r="E192" t="s">
        <v>1548</v>
      </c>
    </row>
    <row r="193" spans="1:5" x14ac:dyDescent="0.25">
      <c r="A193" t="s">
        <v>2006</v>
      </c>
      <c r="C193" t="s">
        <v>1551</v>
      </c>
      <c r="D193" t="s">
        <v>1551</v>
      </c>
      <c r="E193" t="s">
        <v>1551</v>
      </c>
    </row>
    <row r="194" spans="1:5" x14ac:dyDescent="0.25">
      <c r="A194" t="s">
        <v>2006</v>
      </c>
      <c r="C194" t="s">
        <v>1554</v>
      </c>
      <c r="D194" t="s">
        <v>1554</v>
      </c>
      <c r="E194" t="s">
        <v>1554</v>
      </c>
    </row>
    <row r="195" spans="1:5" x14ac:dyDescent="0.25">
      <c r="A195" t="s">
        <v>2006</v>
      </c>
      <c r="C195" t="s">
        <v>1557</v>
      </c>
      <c r="D195" t="s">
        <v>1557</v>
      </c>
      <c r="E195" t="s">
        <v>1557</v>
      </c>
    </row>
    <row r="196" spans="1:5" x14ac:dyDescent="0.25">
      <c r="A196" t="s">
        <v>2006</v>
      </c>
      <c r="C196" t="s">
        <v>1560</v>
      </c>
      <c r="D196" t="s">
        <v>1560</v>
      </c>
      <c r="E196" t="s">
        <v>1560</v>
      </c>
    </row>
    <row r="197" spans="1:5" x14ac:dyDescent="0.25">
      <c r="A197" t="s">
        <v>2006</v>
      </c>
      <c r="C197" t="s">
        <v>1562</v>
      </c>
      <c r="D197" t="s">
        <v>1562</v>
      </c>
      <c r="E197" t="s">
        <v>1562</v>
      </c>
    </row>
    <row r="198" spans="1:5" x14ac:dyDescent="0.25">
      <c r="A198" t="s">
        <v>2006</v>
      </c>
      <c r="C198" t="s">
        <v>1565</v>
      </c>
      <c r="D198" t="s">
        <v>1565</v>
      </c>
      <c r="E198" t="s">
        <v>1565</v>
      </c>
    </row>
    <row r="199" spans="1:5" x14ac:dyDescent="0.25">
      <c r="A199" t="s">
        <v>2006</v>
      </c>
      <c r="C199" t="s">
        <v>1567</v>
      </c>
      <c r="D199" t="s">
        <v>1567</v>
      </c>
      <c r="E199" t="s">
        <v>1567</v>
      </c>
    </row>
    <row r="200" spans="1:5" x14ac:dyDescent="0.25">
      <c r="A200" t="s">
        <v>2006</v>
      </c>
      <c r="C200" t="s">
        <v>1570</v>
      </c>
      <c r="D200" t="s">
        <v>1570</v>
      </c>
      <c r="E200" t="s">
        <v>1570</v>
      </c>
    </row>
    <row r="201" spans="1:5" x14ac:dyDescent="0.25">
      <c r="A201" t="s">
        <v>2006</v>
      </c>
      <c r="C201" t="s">
        <v>1573</v>
      </c>
      <c r="D201" t="s">
        <v>1573</v>
      </c>
      <c r="E201" t="s">
        <v>1573</v>
      </c>
    </row>
    <row r="202" spans="1:5" x14ac:dyDescent="0.25">
      <c r="A202" t="s">
        <v>2006</v>
      </c>
      <c r="C202" t="s">
        <v>1576</v>
      </c>
      <c r="D202" t="s">
        <v>1576</v>
      </c>
      <c r="E202" t="s">
        <v>1576</v>
      </c>
    </row>
    <row r="203" spans="1:5" x14ac:dyDescent="0.25">
      <c r="A203" t="s">
        <v>2006</v>
      </c>
      <c r="C203" t="s">
        <v>1579</v>
      </c>
      <c r="D203" t="s">
        <v>1579</v>
      </c>
      <c r="E203" t="s">
        <v>1579</v>
      </c>
    </row>
    <row r="204" spans="1:5" x14ac:dyDescent="0.25">
      <c r="A204" t="s">
        <v>2006</v>
      </c>
      <c r="C204" t="s">
        <v>1581</v>
      </c>
      <c r="D204" t="s">
        <v>1581</v>
      </c>
      <c r="E204" t="s">
        <v>1581</v>
      </c>
    </row>
    <row r="205" spans="1:5" x14ac:dyDescent="0.25">
      <c r="A205" t="s">
        <v>2006</v>
      </c>
      <c r="C205" t="s">
        <v>1583</v>
      </c>
      <c r="D205" t="s">
        <v>1583</v>
      </c>
      <c r="E205" t="s">
        <v>1583</v>
      </c>
    </row>
    <row r="206" spans="1:5" x14ac:dyDescent="0.25">
      <c r="A206" t="s">
        <v>2006</v>
      </c>
      <c r="C206" t="s">
        <v>1585</v>
      </c>
      <c r="D206" t="s">
        <v>1585</v>
      </c>
      <c r="E206" t="s">
        <v>1585</v>
      </c>
    </row>
    <row r="207" spans="1:5" x14ac:dyDescent="0.25">
      <c r="A207" t="s">
        <v>2006</v>
      </c>
      <c r="C207" t="s">
        <v>1587</v>
      </c>
      <c r="D207" t="s">
        <v>1587</v>
      </c>
      <c r="E207" t="s">
        <v>1587</v>
      </c>
    </row>
    <row r="208" spans="1:5" x14ac:dyDescent="0.25">
      <c r="A208" t="s">
        <v>2006</v>
      </c>
      <c r="C208" t="s">
        <v>1589</v>
      </c>
      <c r="D208" t="s">
        <v>1589</v>
      </c>
      <c r="E208" t="s">
        <v>1589</v>
      </c>
    </row>
    <row r="209" spans="1:5" x14ac:dyDescent="0.25">
      <c r="A209" t="s">
        <v>2006</v>
      </c>
      <c r="C209" t="s">
        <v>1591</v>
      </c>
      <c r="D209" t="s">
        <v>1591</v>
      </c>
      <c r="E209" t="s">
        <v>1591</v>
      </c>
    </row>
    <row r="210" spans="1:5" x14ac:dyDescent="0.25">
      <c r="A210" t="s">
        <v>2006</v>
      </c>
      <c r="C210" t="s">
        <v>1594</v>
      </c>
      <c r="D210" t="s">
        <v>1594</v>
      </c>
      <c r="E210" t="s">
        <v>1594</v>
      </c>
    </row>
    <row r="211" spans="1:5" x14ac:dyDescent="0.25">
      <c r="A211" t="s">
        <v>2006</v>
      </c>
      <c r="C211" t="s">
        <v>1596</v>
      </c>
      <c r="D211" t="s">
        <v>1596</v>
      </c>
      <c r="E211" t="s">
        <v>1596</v>
      </c>
    </row>
    <row r="212" spans="1:5" x14ac:dyDescent="0.25">
      <c r="A212" t="s">
        <v>2006</v>
      </c>
      <c r="C212" t="s">
        <v>1988</v>
      </c>
      <c r="D212" t="s">
        <v>1988</v>
      </c>
      <c r="E212" t="s">
        <v>1988</v>
      </c>
    </row>
    <row r="213" spans="1:5" x14ac:dyDescent="0.25">
      <c r="A213" t="s">
        <v>2006</v>
      </c>
      <c r="C213" t="s">
        <v>1990</v>
      </c>
      <c r="D213" t="s">
        <v>1990</v>
      </c>
      <c r="E213" t="s">
        <v>1990</v>
      </c>
    </row>
    <row r="214" spans="1:5" x14ac:dyDescent="0.25">
      <c r="A214" t="s">
        <v>2006</v>
      </c>
      <c r="C214" t="s">
        <v>1992</v>
      </c>
      <c r="D214" t="s">
        <v>1992</v>
      </c>
      <c r="E214" t="s">
        <v>1992</v>
      </c>
    </row>
    <row r="215" spans="1:5" x14ac:dyDescent="0.25">
      <c r="A215" t="s">
        <v>2006</v>
      </c>
      <c r="C215" t="s">
        <v>1601</v>
      </c>
      <c r="D215" t="s">
        <v>1601</v>
      </c>
      <c r="E215" t="s">
        <v>1601</v>
      </c>
    </row>
    <row r="216" spans="1:5" x14ac:dyDescent="0.25">
      <c r="A216" t="s">
        <v>2006</v>
      </c>
      <c r="C216" t="s">
        <v>1604</v>
      </c>
      <c r="D216" t="s">
        <v>1604</v>
      </c>
      <c r="E216" t="s">
        <v>1604</v>
      </c>
    </row>
    <row r="217" spans="1:5" x14ac:dyDescent="0.25">
      <c r="A217" t="s">
        <v>2006</v>
      </c>
      <c r="C217" t="s">
        <v>1606</v>
      </c>
      <c r="D217" t="s">
        <v>1606</v>
      </c>
      <c r="E217" t="s">
        <v>1606</v>
      </c>
    </row>
    <row r="218" spans="1:5" x14ac:dyDescent="0.25">
      <c r="A218" t="s">
        <v>2006</v>
      </c>
      <c r="C218" t="s">
        <v>1609</v>
      </c>
      <c r="D218" t="s">
        <v>1609</v>
      </c>
      <c r="E218" t="s">
        <v>1609</v>
      </c>
    </row>
    <row r="219" spans="1:5" x14ac:dyDescent="0.25">
      <c r="A219" t="s">
        <v>2006</v>
      </c>
      <c r="C219" t="s">
        <v>1612</v>
      </c>
      <c r="D219" t="s">
        <v>1612</v>
      </c>
      <c r="E219" t="s">
        <v>1612</v>
      </c>
    </row>
    <row r="220" spans="1:5" x14ac:dyDescent="0.25">
      <c r="A220" t="s">
        <v>2006</v>
      </c>
      <c r="C220" t="s">
        <v>1615</v>
      </c>
      <c r="D220" t="s">
        <v>1615</v>
      </c>
      <c r="E220" t="s">
        <v>1615</v>
      </c>
    </row>
    <row r="221" spans="1:5" x14ac:dyDescent="0.25">
      <c r="A221" t="s">
        <v>2006</v>
      </c>
      <c r="C221" t="s">
        <v>1618</v>
      </c>
      <c r="D221" t="s">
        <v>1618</v>
      </c>
      <c r="E221" t="s">
        <v>1618</v>
      </c>
    </row>
    <row r="222" spans="1:5" x14ac:dyDescent="0.25">
      <c r="A222" t="s">
        <v>2006</v>
      </c>
      <c r="C222" t="s">
        <v>1620</v>
      </c>
      <c r="D222" t="s">
        <v>1620</v>
      </c>
      <c r="E222" t="s">
        <v>1620</v>
      </c>
    </row>
    <row r="223" spans="1:5" x14ac:dyDescent="0.25">
      <c r="A223" t="s">
        <v>2006</v>
      </c>
      <c r="C223" t="s">
        <v>1622</v>
      </c>
      <c r="D223" t="s">
        <v>1622</v>
      </c>
      <c r="E223" t="s">
        <v>1622</v>
      </c>
    </row>
    <row r="224" spans="1:5" x14ac:dyDescent="0.25">
      <c r="A224" t="s">
        <v>2006</v>
      </c>
      <c r="C224" t="s">
        <v>1625</v>
      </c>
      <c r="D224" t="s">
        <v>1625</v>
      </c>
      <c r="E224" t="s">
        <v>1625</v>
      </c>
    </row>
    <row r="225" spans="1:5" x14ac:dyDescent="0.25">
      <c r="A225" t="s">
        <v>2006</v>
      </c>
      <c r="C225" t="s">
        <v>1627</v>
      </c>
      <c r="D225" t="s">
        <v>1627</v>
      </c>
      <c r="E225" t="s">
        <v>1627</v>
      </c>
    </row>
    <row r="226" spans="1:5" x14ac:dyDescent="0.25">
      <c r="A226" t="s">
        <v>2006</v>
      </c>
      <c r="C226" t="s">
        <v>1629</v>
      </c>
      <c r="D226" t="s">
        <v>1629</v>
      </c>
      <c r="E226" t="s">
        <v>1629</v>
      </c>
    </row>
    <row r="227" spans="1:5" x14ac:dyDescent="0.25">
      <c r="A227" t="s">
        <v>2006</v>
      </c>
      <c r="C227" t="s">
        <v>1631</v>
      </c>
      <c r="D227" t="s">
        <v>1631</v>
      </c>
      <c r="E227" t="s">
        <v>1631</v>
      </c>
    </row>
    <row r="228" spans="1:5" x14ac:dyDescent="0.25">
      <c r="A228" t="s">
        <v>2006</v>
      </c>
      <c r="C228" t="s">
        <v>1634</v>
      </c>
      <c r="D228" t="s">
        <v>1634</v>
      </c>
      <c r="E228" t="s">
        <v>1634</v>
      </c>
    </row>
    <row r="229" spans="1:5" x14ac:dyDescent="0.25">
      <c r="A229" t="s">
        <v>2006</v>
      </c>
      <c r="C229" t="s">
        <v>1636</v>
      </c>
      <c r="D229" t="s">
        <v>1636</v>
      </c>
      <c r="E229" t="s">
        <v>1636</v>
      </c>
    </row>
    <row r="230" spans="1:5" x14ac:dyDescent="0.25">
      <c r="A230" t="s">
        <v>2006</v>
      </c>
      <c r="C230" t="s">
        <v>1638</v>
      </c>
      <c r="D230" t="s">
        <v>1638</v>
      </c>
      <c r="E230" t="s">
        <v>1638</v>
      </c>
    </row>
    <row r="231" spans="1:5" x14ac:dyDescent="0.25">
      <c r="A231" t="s">
        <v>2006</v>
      </c>
      <c r="C231" t="s">
        <v>1640</v>
      </c>
      <c r="D231" t="s">
        <v>1640</v>
      </c>
      <c r="E231" t="s">
        <v>1640</v>
      </c>
    </row>
    <row r="232" spans="1:5" x14ac:dyDescent="0.25">
      <c r="A232" t="s">
        <v>2006</v>
      </c>
      <c r="C232" t="s">
        <v>1642</v>
      </c>
      <c r="D232" t="s">
        <v>1642</v>
      </c>
      <c r="E232" t="s">
        <v>1642</v>
      </c>
    </row>
    <row r="233" spans="1:5" x14ac:dyDescent="0.25">
      <c r="A233" t="s">
        <v>2006</v>
      </c>
      <c r="C233" t="s">
        <v>1644</v>
      </c>
      <c r="D233" t="s">
        <v>1644</v>
      </c>
      <c r="E233" t="s">
        <v>1644</v>
      </c>
    </row>
    <row r="234" spans="1:5" x14ac:dyDescent="0.25">
      <c r="A234" t="s">
        <v>2006</v>
      </c>
      <c r="C234" t="s">
        <v>1646</v>
      </c>
      <c r="D234" t="s">
        <v>1646</v>
      </c>
      <c r="E234" t="s">
        <v>1646</v>
      </c>
    </row>
    <row r="235" spans="1:5" x14ac:dyDescent="0.25">
      <c r="A235" t="s">
        <v>2006</v>
      </c>
      <c r="C235" t="s">
        <v>1649</v>
      </c>
      <c r="D235" t="s">
        <v>1649</v>
      </c>
      <c r="E235" t="s">
        <v>1649</v>
      </c>
    </row>
    <row r="236" spans="1:5" x14ac:dyDescent="0.25">
      <c r="A236" t="s">
        <v>2006</v>
      </c>
      <c r="C236" t="s">
        <v>1652</v>
      </c>
      <c r="D236" t="s">
        <v>1652</v>
      </c>
      <c r="E236" t="s">
        <v>1652</v>
      </c>
    </row>
    <row r="237" spans="1:5" x14ac:dyDescent="0.25">
      <c r="A237" t="s">
        <v>2006</v>
      </c>
      <c r="C237" t="s">
        <v>1655</v>
      </c>
      <c r="D237" t="s">
        <v>1655</v>
      </c>
      <c r="E237" t="s">
        <v>1655</v>
      </c>
    </row>
    <row r="238" spans="1:5" x14ac:dyDescent="0.25">
      <c r="A238" t="s">
        <v>2006</v>
      </c>
      <c r="C238" t="s">
        <v>1657</v>
      </c>
      <c r="D238" t="s">
        <v>1657</v>
      </c>
      <c r="E238" t="s">
        <v>1657</v>
      </c>
    </row>
    <row r="239" spans="1:5" x14ac:dyDescent="0.25">
      <c r="A239" t="s">
        <v>2006</v>
      </c>
      <c r="C239" t="s">
        <v>1660</v>
      </c>
      <c r="D239" t="s">
        <v>1660</v>
      </c>
      <c r="E239" t="s">
        <v>1660</v>
      </c>
    </row>
    <row r="240" spans="1:5" x14ac:dyDescent="0.25">
      <c r="A240" t="s">
        <v>2006</v>
      </c>
      <c r="C240" t="s">
        <v>1663</v>
      </c>
      <c r="D240" t="s">
        <v>1663</v>
      </c>
      <c r="E240" t="s">
        <v>1663</v>
      </c>
    </row>
    <row r="241" spans="1:5" x14ac:dyDescent="0.25">
      <c r="A241" t="s">
        <v>2006</v>
      </c>
      <c r="C241" t="s">
        <v>1666</v>
      </c>
      <c r="D241" t="s">
        <v>1666</v>
      </c>
      <c r="E241" t="s">
        <v>1666</v>
      </c>
    </row>
    <row r="242" spans="1:5" x14ac:dyDescent="0.25">
      <c r="A242" t="s">
        <v>2006</v>
      </c>
      <c r="C242" t="s">
        <v>1669</v>
      </c>
      <c r="D242" t="s">
        <v>1669</v>
      </c>
      <c r="E242" t="s">
        <v>1669</v>
      </c>
    </row>
    <row r="243" spans="1:5" x14ac:dyDescent="0.25">
      <c r="A243" t="s">
        <v>2006</v>
      </c>
      <c r="C243" t="s">
        <v>1671</v>
      </c>
      <c r="D243" t="s">
        <v>1671</v>
      </c>
      <c r="E243" t="s">
        <v>1671</v>
      </c>
    </row>
    <row r="244" spans="1:5" x14ac:dyDescent="0.25">
      <c r="A244" t="s">
        <v>2006</v>
      </c>
      <c r="C244" t="s">
        <v>1674</v>
      </c>
      <c r="D244" t="s">
        <v>1674</v>
      </c>
      <c r="E244" t="s">
        <v>1674</v>
      </c>
    </row>
    <row r="245" spans="1:5" x14ac:dyDescent="0.25">
      <c r="A245" t="s">
        <v>2006</v>
      </c>
      <c r="C245" t="s">
        <v>1677</v>
      </c>
      <c r="D245" t="s">
        <v>1677</v>
      </c>
      <c r="E245" t="s">
        <v>1677</v>
      </c>
    </row>
    <row r="246" spans="1:5" x14ac:dyDescent="0.25">
      <c r="A246" t="s">
        <v>2006</v>
      </c>
      <c r="C246" t="s">
        <v>1680</v>
      </c>
      <c r="D246" t="s">
        <v>1680</v>
      </c>
      <c r="E246" t="s">
        <v>1680</v>
      </c>
    </row>
    <row r="247" spans="1:5" x14ac:dyDescent="0.25">
      <c r="A247" t="s">
        <v>2006</v>
      </c>
      <c r="C247" t="s">
        <v>1682</v>
      </c>
      <c r="D247" t="s">
        <v>1682</v>
      </c>
      <c r="E247" t="s">
        <v>1682</v>
      </c>
    </row>
    <row r="248" spans="1:5" x14ac:dyDescent="0.25">
      <c r="A248" t="s">
        <v>2006</v>
      </c>
      <c r="C248" t="s">
        <v>1685</v>
      </c>
      <c r="D248" t="s">
        <v>1685</v>
      </c>
      <c r="E248" t="s">
        <v>1685</v>
      </c>
    </row>
    <row r="249" spans="1:5" x14ac:dyDescent="0.25">
      <c r="A249" t="s">
        <v>2006</v>
      </c>
      <c r="C249" t="s">
        <v>1688</v>
      </c>
      <c r="D249" t="s">
        <v>1688</v>
      </c>
      <c r="E249" t="s">
        <v>1688</v>
      </c>
    </row>
    <row r="250" spans="1:5" x14ac:dyDescent="0.25">
      <c r="A250" t="s">
        <v>2006</v>
      </c>
      <c r="C250" t="s">
        <v>1691</v>
      </c>
      <c r="D250" t="s">
        <v>1691</v>
      </c>
      <c r="E250" t="s">
        <v>1691</v>
      </c>
    </row>
    <row r="251" spans="1:5" x14ac:dyDescent="0.25">
      <c r="A251" t="s">
        <v>2006</v>
      </c>
      <c r="C251" t="s">
        <v>1694</v>
      </c>
      <c r="D251" t="s">
        <v>1694</v>
      </c>
      <c r="E251" t="s">
        <v>1694</v>
      </c>
    </row>
    <row r="252" spans="1:5" x14ac:dyDescent="0.25">
      <c r="A252" t="s">
        <v>2006</v>
      </c>
      <c r="C252" t="s">
        <v>1697</v>
      </c>
      <c r="D252" t="s">
        <v>1697</v>
      </c>
      <c r="E252" t="s">
        <v>1697</v>
      </c>
    </row>
    <row r="253" spans="1:5" x14ac:dyDescent="0.25">
      <c r="A253" t="s">
        <v>2006</v>
      </c>
      <c r="C253" t="s">
        <v>1700</v>
      </c>
      <c r="D253" t="s">
        <v>1700</v>
      </c>
      <c r="E253" t="s">
        <v>1700</v>
      </c>
    </row>
    <row r="254" spans="1:5" x14ac:dyDescent="0.25">
      <c r="A254" t="s">
        <v>2006</v>
      </c>
      <c r="C254" t="s">
        <v>1703</v>
      </c>
      <c r="D254" t="s">
        <v>1703</v>
      </c>
      <c r="E254" t="s">
        <v>1703</v>
      </c>
    </row>
    <row r="255" spans="1:5" x14ac:dyDescent="0.25">
      <c r="A255" t="s">
        <v>2006</v>
      </c>
      <c r="C255" t="s">
        <v>1706</v>
      </c>
      <c r="D255" t="s">
        <v>1706</v>
      </c>
      <c r="E255" t="s">
        <v>1706</v>
      </c>
    </row>
    <row r="256" spans="1:5" x14ac:dyDescent="0.25">
      <c r="A256" t="s">
        <v>2006</v>
      </c>
      <c r="C256" t="s">
        <v>1709</v>
      </c>
      <c r="D256" t="s">
        <v>1709</v>
      </c>
      <c r="E256" t="s">
        <v>1709</v>
      </c>
    </row>
    <row r="257" spans="1:5" x14ac:dyDescent="0.25">
      <c r="A257" t="s">
        <v>2006</v>
      </c>
      <c r="C257" t="s">
        <v>1712</v>
      </c>
      <c r="D257" t="s">
        <v>1712</v>
      </c>
      <c r="E257" t="s">
        <v>1712</v>
      </c>
    </row>
    <row r="258" spans="1:5" x14ac:dyDescent="0.25">
      <c r="A258" t="s">
        <v>2006</v>
      </c>
      <c r="C258" t="s">
        <v>1715</v>
      </c>
      <c r="D258" t="s">
        <v>1715</v>
      </c>
      <c r="E258" t="s">
        <v>1715</v>
      </c>
    </row>
    <row r="259" spans="1:5" x14ac:dyDescent="0.25">
      <c r="A259" t="s">
        <v>2006</v>
      </c>
      <c r="C259" t="s">
        <v>1718</v>
      </c>
      <c r="D259" t="s">
        <v>1718</v>
      </c>
      <c r="E259" t="s">
        <v>1718</v>
      </c>
    </row>
    <row r="260" spans="1:5" x14ac:dyDescent="0.25">
      <c r="A260" t="s">
        <v>2006</v>
      </c>
      <c r="C260" t="s">
        <v>986</v>
      </c>
      <c r="D260" t="s">
        <v>986</v>
      </c>
      <c r="E260" t="s">
        <v>986</v>
      </c>
    </row>
    <row r="261" spans="1:5" x14ac:dyDescent="0.25">
      <c r="A261" t="s">
        <v>2006</v>
      </c>
      <c r="C261" t="s">
        <v>1723</v>
      </c>
      <c r="D261" t="s">
        <v>1723</v>
      </c>
      <c r="E261" t="s">
        <v>1723</v>
      </c>
    </row>
    <row r="262" spans="1:5" x14ac:dyDescent="0.25">
      <c r="A262" t="s">
        <v>2006</v>
      </c>
      <c r="C262" t="s">
        <v>1726</v>
      </c>
      <c r="D262" t="s">
        <v>1726</v>
      </c>
      <c r="E262" t="s">
        <v>1726</v>
      </c>
    </row>
    <row r="263" spans="1:5" x14ac:dyDescent="0.25">
      <c r="A263" t="s">
        <v>2006</v>
      </c>
      <c r="C263" t="s">
        <v>1729</v>
      </c>
      <c r="D263" t="s">
        <v>1729</v>
      </c>
      <c r="E263" t="s">
        <v>1729</v>
      </c>
    </row>
    <row r="264" spans="1:5" x14ac:dyDescent="0.25">
      <c r="A264" t="s">
        <v>2006</v>
      </c>
      <c r="C264" t="s">
        <v>1732</v>
      </c>
      <c r="D264" t="s">
        <v>1732</v>
      </c>
      <c r="E264" t="s">
        <v>1732</v>
      </c>
    </row>
    <row r="265" spans="1:5" x14ac:dyDescent="0.25">
      <c r="A265" t="s">
        <v>2006</v>
      </c>
      <c r="C265" t="s">
        <v>1735</v>
      </c>
      <c r="D265" t="s">
        <v>1735</v>
      </c>
      <c r="E265" t="s">
        <v>1735</v>
      </c>
    </row>
    <row r="266" spans="1:5" x14ac:dyDescent="0.25">
      <c r="A266" t="s">
        <v>2006</v>
      </c>
      <c r="C266" t="s">
        <v>1738</v>
      </c>
      <c r="D266" t="s">
        <v>1738</v>
      </c>
      <c r="E266" t="s">
        <v>1738</v>
      </c>
    </row>
    <row r="267" spans="1:5" x14ac:dyDescent="0.25">
      <c r="A267" t="s">
        <v>2006</v>
      </c>
      <c r="C267" t="s">
        <v>1741</v>
      </c>
      <c r="D267" t="s">
        <v>1741</v>
      </c>
      <c r="E267" t="s">
        <v>1741</v>
      </c>
    </row>
    <row r="268" spans="1:5" x14ac:dyDescent="0.25">
      <c r="A268" t="s">
        <v>2006</v>
      </c>
      <c r="C268" t="s">
        <v>1744</v>
      </c>
      <c r="D268" t="s">
        <v>1744</v>
      </c>
      <c r="E268" t="s">
        <v>1744</v>
      </c>
    </row>
    <row r="269" spans="1:5" x14ac:dyDescent="0.25">
      <c r="A269" t="s">
        <v>2006</v>
      </c>
      <c r="C269" t="s">
        <v>1747</v>
      </c>
      <c r="D269" t="s">
        <v>1747</v>
      </c>
      <c r="E269" t="s">
        <v>1747</v>
      </c>
    </row>
    <row r="270" spans="1:5" x14ac:dyDescent="0.25">
      <c r="A270" t="s">
        <v>2006</v>
      </c>
      <c r="C270" t="s">
        <v>1750</v>
      </c>
      <c r="D270" t="s">
        <v>1750</v>
      </c>
      <c r="E270" t="s">
        <v>1750</v>
      </c>
    </row>
    <row r="271" spans="1:5" x14ac:dyDescent="0.25">
      <c r="A271" t="s">
        <v>2006</v>
      </c>
      <c r="C271" t="s">
        <v>1752</v>
      </c>
      <c r="D271" t="s">
        <v>1752</v>
      </c>
      <c r="E271" t="s">
        <v>1752</v>
      </c>
    </row>
    <row r="272" spans="1:5" x14ac:dyDescent="0.25">
      <c r="A272" t="s">
        <v>2006</v>
      </c>
      <c r="C272" t="s">
        <v>1754</v>
      </c>
      <c r="D272" t="s">
        <v>1754</v>
      </c>
      <c r="E272" t="s">
        <v>1754</v>
      </c>
    </row>
    <row r="273" spans="1:5" x14ac:dyDescent="0.25">
      <c r="A273" t="s">
        <v>2006</v>
      </c>
      <c r="C273" t="s">
        <v>1757</v>
      </c>
      <c r="D273" t="s">
        <v>1757</v>
      </c>
      <c r="E273" t="s">
        <v>1757</v>
      </c>
    </row>
    <row r="274" spans="1:5" x14ac:dyDescent="0.25">
      <c r="A274" t="s">
        <v>2006</v>
      </c>
      <c r="C274" t="s">
        <v>1759</v>
      </c>
      <c r="D274" t="s">
        <v>1759</v>
      </c>
      <c r="E274" t="s">
        <v>1759</v>
      </c>
    </row>
    <row r="275" spans="1:5" x14ac:dyDescent="0.25">
      <c r="A275" t="s">
        <v>2006</v>
      </c>
      <c r="C275" t="s">
        <v>1761</v>
      </c>
      <c r="D275" t="s">
        <v>1761</v>
      </c>
      <c r="E275" t="s">
        <v>1761</v>
      </c>
    </row>
    <row r="276" spans="1:5" x14ac:dyDescent="0.25">
      <c r="A276" t="s">
        <v>2006</v>
      </c>
      <c r="C276" t="s">
        <v>1764</v>
      </c>
      <c r="D276" t="s">
        <v>1764</v>
      </c>
      <c r="E276" t="s">
        <v>1764</v>
      </c>
    </row>
    <row r="277" spans="1:5" x14ac:dyDescent="0.25">
      <c r="A277" t="s">
        <v>2006</v>
      </c>
      <c r="C277" t="s">
        <v>1767</v>
      </c>
      <c r="D277" t="s">
        <v>1767</v>
      </c>
      <c r="E277" t="s">
        <v>1767</v>
      </c>
    </row>
    <row r="278" spans="1:5" x14ac:dyDescent="0.25">
      <c r="A278" t="s">
        <v>2006</v>
      </c>
      <c r="C278" t="s">
        <v>1769</v>
      </c>
      <c r="D278" t="s">
        <v>1769</v>
      </c>
      <c r="E278" t="s">
        <v>1769</v>
      </c>
    </row>
    <row r="279" spans="1:5" x14ac:dyDescent="0.25">
      <c r="A279" t="s">
        <v>2006</v>
      </c>
      <c r="C279" t="s">
        <v>1771</v>
      </c>
      <c r="D279" t="s">
        <v>1771</v>
      </c>
      <c r="E279" t="s">
        <v>1771</v>
      </c>
    </row>
    <row r="280" spans="1:5" x14ac:dyDescent="0.25">
      <c r="A280" t="s">
        <v>2006</v>
      </c>
      <c r="C280" t="s">
        <v>1774</v>
      </c>
      <c r="D280" t="s">
        <v>1774</v>
      </c>
      <c r="E280" t="s">
        <v>1774</v>
      </c>
    </row>
    <row r="281" spans="1:5" x14ac:dyDescent="0.25">
      <c r="A281" t="s">
        <v>2006</v>
      </c>
      <c r="C281" t="s">
        <v>1777</v>
      </c>
      <c r="D281" t="s">
        <v>1777</v>
      </c>
      <c r="E281" t="s">
        <v>1777</v>
      </c>
    </row>
    <row r="282" spans="1:5" x14ac:dyDescent="0.25">
      <c r="A282" t="s">
        <v>2006</v>
      </c>
      <c r="C282" t="s">
        <v>1780</v>
      </c>
      <c r="D282" t="s">
        <v>1780</v>
      </c>
      <c r="E282" t="s">
        <v>1780</v>
      </c>
    </row>
    <row r="283" spans="1:5" x14ac:dyDescent="0.25">
      <c r="A283" t="s">
        <v>2006</v>
      </c>
      <c r="C283" t="s">
        <v>1783</v>
      </c>
      <c r="D283" t="s">
        <v>1783</v>
      </c>
      <c r="E283" t="s">
        <v>1783</v>
      </c>
    </row>
    <row r="284" spans="1:5" x14ac:dyDescent="0.25">
      <c r="A284" t="s">
        <v>2006</v>
      </c>
      <c r="C284" t="s">
        <v>1786</v>
      </c>
      <c r="D284" t="s">
        <v>1786</v>
      </c>
      <c r="E284" t="s">
        <v>1786</v>
      </c>
    </row>
    <row r="285" spans="1:5" x14ac:dyDescent="0.25">
      <c r="A285" t="s">
        <v>2006</v>
      </c>
      <c r="C285" t="s">
        <v>1789</v>
      </c>
      <c r="D285" t="s">
        <v>1789</v>
      </c>
      <c r="E285" t="s">
        <v>1789</v>
      </c>
    </row>
    <row r="286" spans="1:5" x14ac:dyDescent="0.25">
      <c r="A286" t="s">
        <v>2006</v>
      </c>
      <c r="C286" t="s">
        <v>1791</v>
      </c>
      <c r="D286" t="s">
        <v>1791</v>
      </c>
      <c r="E286" t="s">
        <v>1791</v>
      </c>
    </row>
    <row r="287" spans="1:5" x14ac:dyDescent="0.25">
      <c r="A287" t="s">
        <v>2006</v>
      </c>
      <c r="C287" t="s">
        <v>1793</v>
      </c>
      <c r="D287" t="s">
        <v>1793</v>
      </c>
      <c r="E287" t="s">
        <v>1793</v>
      </c>
    </row>
    <row r="288" spans="1:5" x14ac:dyDescent="0.25">
      <c r="A288" t="s">
        <v>2006</v>
      </c>
      <c r="C288" t="s">
        <v>1796</v>
      </c>
      <c r="D288" t="s">
        <v>1796</v>
      </c>
      <c r="E288" t="s">
        <v>1796</v>
      </c>
    </row>
    <row r="289" spans="1:5" x14ac:dyDescent="0.25">
      <c r="A289" t="s">
        <v>2006</v>
      </c>
      <c r="C289" t="s">
        <v>1799</v>
      </c>
      <c r="D289" t="s">
        <v>1799</v>
      </c>
      <c r="E289" t="s">
        <v>1799</v>
      </c>
    </row>
    <row r="290" spans="1:5" x14ac:dyDescent="0.25">
      <c r="A290" t="s">
        <v>2006</v>
      </c>
      <c r="C290" t="s">
        <v>1802</v>
      </c>
      <c r="D290" t="s">
        <v>1802</v>
      </c>
      <c r="E290" t="s">
        <v>1802</v>
      </c>
    </row>
    <row r="291" spans="1:5" x14ac:dyDescent="0.25">
      <c r="A291" t="s">
        <v>2006</v>
      </c>
      <c r="C291" t="s">
        <v>1805</v>
      </c>
      <c r="D291" t="s">
        <v>1805</v>
      </c>
      <c r="E291" t="s">
        <v>1805</v>
      </c>
    </row>
    <row r="292" spans="1:5" x14ac:dyDescent="0.25">
      <c r="A292" t="s">
        <v>2006</v>
      </c>
      <c r="C292" t="s">
        <v>1809</v>
      </c>
      <c r="D292" t="s">
        <v>1809</v>
      </c>
      <c r="E292" t="s">
        <v>1809</v>
      </c>
    </row>
    <row r="293" spans="1:5" x14ac:dyDescent="0.25">
      <c r="A293" t="s">
        <v>2006</v>
      </c>
      <c r="C293" t="s">
        <v>1470</v>
      </c>
      <c r="D293" t="s">
        <v>1470</v>
      </c>
      <c r="E293" t="s">
        <v>1470</v>
      </c>
    </row>
    <row r="294" spans="1:5" x14ac:dyDescent="0.25">
      <c r="A294" t="s">
        <v>2006</v>
      </c>
      <c r="C294" t="s">
        <v>1972</v>
      </c>
      <c r="D294" t="s">
        <v>1972</v>
      </c>
      <c r="E294" t="s">
        <v>1972</v>
      </c>
    </row>
    <row r="295" spans="1:5" x14ac:dyDescent="0.25">
      <c r="A295" t="s">
        <v>2006</v>
      </c>
      <c r="C295" t="s">
        <v>1974</v>
      </c>
      <c r="D295" t="s">
        <v>1974</v>
      </c>
      <c r="E295" t="s">
        <v>1974</v>
      </c>
    </row>
    <row r="296" spans="1:5" x14ac:dyDescent="0.25">
      <c r="A296" t="s">
        <v>2006</v>
      </c>
      <c r="C296" t="s">
        <v>1475</v>
      </c>
      <c r="D296" t="s">
        <v>1475</v>
      </c>
      <c r="E296" t="s">
        <v>1475</v>
      </c>
    </row>
    <row r="297" spans="1:5" x14ac:dyDescent="0.25">
      <c r="A297" t="s">
        <v>2006</v>
      </c>
      <c r="C297" t="s">
        <v>1478</v>
      </c>
      <c r="D297" t="s">
        <v>1478</v>
      </c>
      <c r="E297" t="s">
        <v>1478</v>
      </c>
    </row>
    <row r="298" spans="1:5" x14ac:dyDescent="0.25">
      <c r="A298" t="s">
        <v>2006</v>
      </c>
      <c r="C298" t="s">
        <v>1481</v>
      </c>
      <c r="D298" t="s">
        <v>1481</v>
      </c>
      <c r="E298" t="s">
        <v>1481</v>
      </c>
    </row>
    <row r="299" spans="1:5" x14ac:dyDescent="0.25">
      <c r="A299" t="s">
        <v>2006</v>
      </c>
      <c r="C299" t="s">
        <v>1484</v>
      </c>
      <c r="D299" t="s">
        <v>1484</v>
      </c>
      <c r="E299" t="s">
        <v>1484</v>
      </c>
    </row>
    <row r="300" spans="1:5" x14ac:dyDescent="0.25">
      <c r="A300" t="s">
        <v>2006</v>
      </c>
      <c r="C300" t="s">
        <v>1487</v>
      </c>
      <c r="D300" t="s">
        <v>1487</v>
      </c>
      <c r="E300" t="s">
        <v>1487</v>
      </c>
    </row>
    <row r="301" spans="1:5" x14ac:dyDescent="0.25">
      <c r="A301" t="s">
        <v>2006</v>
      </c>
      <c r="C301" t="s">
        <v>1490</v>
      </c>
      <c r="D301" t="s">
        <v>1490</v>
      </c>
      <c r="E301" t="s">
        <v>1490</v>
      </c>
    </row>
    <row r="302" spans="1:5" x14ac:dyDescent="0.25">
      <c r="A302" t="s">
        <v>2006</v>
      </c>
      <c r="C302" t="s">
        <v>1493</v>
      </c>
      <c r="D302" t="s">
        <v>1493</v>
      </c>
      <c r="E302" t="s">
        <v>1493</v>
      </c>
    </row>
    <row r="303" spans="1:5" x14ac:dyDescent="0.25">
      <c r="A303" t="s">
        <v>2006</v>
      </c>
      <c r="C303" t="s">
        <v>1496</v>
      </c>
      <c r="D303" t="s">
        <v>1496</v>
      </c>
      <c r="E303" t="s">
        <v>1496</v>
      </c>
    </row>
    <row r="304" spans="1:5" x14ac:dyDescent="0.25">
      <c r="A304" t="s">
        <v>2006</v>
      </c>
      <c r="C304" t="s">
        <v>1498</v>
      </c>
      <c r="D304" t="s">
        <v>1498</v>
      </c>
      <c r="E304" t="s">
        <v>1498</v>
      </c>
    </row>
    <row r="305" spans="1:5" x14ac:dyDescent="0.25">
      <c r="A305" t="s">
        <v>2006</v>
      </c>
      <c r="C305" t="s">
        <v>1500</v>
      </c>
      <c r="D305" t="s">
        <v>1500</v>
      </c>
      <c r="E305" t="s">
        <v>1500</v>
      </c>
    </row>
    <row r="306" spans="1:5" x14ac:dyDescent="0.25">
      <c r="A306" t="s">
        <v>2006</v>
      </c>
      <c r="C306" t="s">
        <v>1502</v>
      </c>
      <c r="D306" t="s">
        <v>1502</v>
      </c>
      <c r="E306" t="s">
        <v>1502</v>
      </c>
    </row>
    <row r="307" spans="1:5" x14ac:dyDescent="0.25">
      <c r="A307" t="s">
        <v>2006</v>
      </c>
      <c r="C307" t="s">
        <v>1505</v>
      </c>
      <c r="D307" t="s">
        <v>1505</v>
      </c>
      <c r="E307" t="s">
        <v>1505</v>
      </c>
    </row>
    <row r="308" spans="1:5" x14ac:dyDescent="0.25">
      <c r="A308" t="s">
        <v>2006</v>
      </c>
      <c r="C308" t="s">
        <v>1508</v>
      </c>
      <c r="D308" t="s">
        <v>1508</v>
      </c>
      <c r="E308" t="s">
        <v>1508</v>
      </c>
    </row>
    <row r="309" spans="1:5" x14ac:dyDescent="0.25">
      <c r="A309" t="s">
        <v>2006</v>
      </c>
      <c r="C309" t="s">
        <v>1511</v>
      </c>
      <c r="D309" t="s">
        <v>1511</v>
      </c>
      <c r="E309" t="s">
        <v>1511</v>
      </c>
    </row>
    <row r="310" spans="1:5" x14ac:dyDescent="0.25">
      <c r="A310" t="s">
        <v>2006</v>
      </c>
      <c r="C310" t="s">
        <v>1514</v>
      </c>
      <c r="D310" t="s">
        <v>1514</v>
      </c>
      <c r="E310" t="s">
        <v>1514</v>
      </c>
    </row>
    <row r="311" spans="1:5" x14ac:dyDescent="0.25">
      <c r="A311" t="s">
        <v>2006</v>
      </c>
      <c r="C311" t="s">
        <v>1517</v>
      </c>
      <c r="D311" t="s">
        <v>1517</v>
      </c>
      <c r="E311" t="s">
        <v>1517</v>
      </c>
    </row>
    <row r="312" spans="1:5" x14ac:dyDescent="0.25">
      <c r="A312" t="s">
        <v>2006</v>
      </c>
      <c r="C312" t="s">
        <v>1520</v>
      </c>
      <c r="D312" t="s">
        <v>1520</v>
      </c>
      <c r="E312" t="s">
        <v>1520</v>
      </c>
    </row>
    <row r="313" spans="1:5" x14ac:dyDescent="0.25">
      <c r="A313" t="s">
        <v>2006</v>
      </c>
      <c r="C313" t="s">
        <v>1976</v>
      </c>
      <c r="D313" t="s">
        <v>1976</v>
      </c>
      <c r="E313" t="s">
        <v>1976</v>
      </c>
    </row>
    <row r="314" spans="1:5" x14ac:dyDescent="0.25">
      <c r="A314" t="s">
        <v>2006</v>
      </c>
      <c r="C314" t="s">
        <v>1978</v>
      </c>
      <c r="D314" t="s">
        <v>1978</v>
      </c>
      <c r="E314" t="s">
        <v>1978</v>
      </c>
    </row>
    <row r="315" spans="1:5" x14ac:dyDescent="0.25">
      <c r="A315" t="s">
        <v>2006</v>
      </c>
      <c r="C315" t="s">
        <v>1980</v>
      </c>
      <c r="D315" t="s">
        <v>1980</v>
      </c>
      <c r="E315" t="s">
        <v>1980</v>
      </c>
    </row>
    <row r="316" spans="1:5" x14ac:dyDescent="0.25">
      <c r="A316" t="s">
        <v>2006</v>
      </c>
      <c r="C316" t="s">
        <v>1982</v>
      </c>
      <c r="D316" t="s">
        <v>1982</v>
      </c>
      <c r="E316" t="s">
        <v>1982</v>
      </c>
    </row>
    <row r="317" spans="1:5" x14ac:dyDescent="0.25">
      <c r="A317" t="s">
        <v>2006</v>
      </c>
      <c r="C317" t="s">
        <v>1984</v>
      </c>
      <c r="D317" t="s">
        <v>1984</v>
      </c>
      <c r="E317" t="s">
        <v>1984</v>
      </c>
    </row>
    <row r="318" spans="1:5" x14ac:dyDescent="0.25">
      <c r="A318" t="s">
        <v>2006</v>
      </c>
      <c r="C318" t="s">
        <v>1986</v>
      </c>
      <c r="D318" t="s">
        <v>1986</v>
      </c>
      <c r="E318" t="s">
        <v>1986</v>
      </c>
    </row>
    <row r="319" spans="1:5" x14ac:dyDescent="0.25">
      <c r="A319" t="s">
        <v>2006</v>
      </c>
      <c r="C319" t="s">
        <v>1527</v>
      </c>
      <c r="D319" t="s">
        <v>1527</v>
      </c>
      <c r="E319" t="s">
        <v>1527</v>
      </c>
    </row>
    <row r="320" spans="1:5" x14ac:dyDescent="0.25">
      <c r="A320" t="s">
        <v>2006</v>
      </c>
      <c r="C320" t="s">
        <v>1530</v>
      </c>
      <c r="D320" t="s">
        <v>1530</v>
      </c>
      <c r="E320" t="s">
        <v>1530</v>
      </c>
    </row>
    <row r="321" spans="1:5" x14ac:dyDescent="0.25">
      <c r="A321" t="s">
        <v>2006</v>
      </c>
      <c r="C321" t="s">
        <v>1533</v>
      </c>
      <c r="D321" t="s">
        <v>1533</v>
      </c>
      <c r="E321" t="s">
        <v>1533</v>
      </c>
    </row>
    <row r="322" spans="1:5" x14ac:dyDescent="0.25">
      <c r="A322" t="s">
        <v>2006</v>
      </c>
      <c r="C322" t="s">
        <v>1536</v>
      </c>
      <c r="D322" t="s">
        <v>1536</v>
      </c>
      <c r="E322" t="s">
        <v>1536</v>
      </c>
    </row>
    <row r="323" spans="1:5" x14ac:dyDescent="0.25">
      <c r="A323" t="s">
        <v>2006</v>
      </c>
      <c r="C323" t="s">
        <v>1539</v>
      </c>
      <c r="D323" t="s">
        <v>1539</v>
      </c>
      <c r="E323" t="s">
        <v>1539</v>
      </c>
    </row>
    <row r="324" spans="1:5" x14ac:dyDescent="0.25">
      <c r="A324" t="s">
        <v>2006</v>
      </c>
      <c r="C324" t="s">
        <v>1542</v>
      </c>
      <c r="D324" t="s">
        <v>1542</v>
      </c>
      <c r="E324" t="s">
        <v>1542</v>
      </c>
    </row>
    <row r="325" spans="1:5" x14ac:dyDescent="0.25">
      <c r="A325" t="s">
        <v>2006</v>
      </c>
      <c r="C325" t="s">
        <v>1545</v>
      </c>
      <c r="D325" t="s">
        <v>1545</v>
      </c>
      <c r="E325" t="s">
        <v>1545</v>
      </c>
    </row>
    <row r="326" spans="1:5" x14ac:dyDescent="0.25">
      <c r="A326" t="s">
        <v>2006</v>
      </c>
      <c r="C326" t="s">
        <v>1548</v>
      </c>
      <c r="D326" t="s">
        <v>1548</v>
      </c>
      <c r="E326" t="s">
        <v>1548</v>
      </c>
    </row>
    <row r="327" spans="1:5" x14ac:dyDescent="0.25">
      <c r="A327" t="s">
        <v>2006</v>
      </c>
      <c r="C327" t="s">
        <v>1551</v>
      </c>
      <c r="D327" t="s">
        <v>1551</v>
      </c>
      <c r="E327" t="s">
        <v>1551</v>
      </c>
    </row>
    <row r="328" spans="1:5" x14ac:dyDescent="0.25">
      <c r="A328" t="s">
        <v>2006</v>
      </c>
      <c r="C328" t="s">
        <v>1554</v>
      </c>
      <c r="D328" t="s">
        <v>1554</v>
      </c>
      <c r="E328" t="s">
        <v>1554</v>
      </c>
    </row>
    <row r="329" spans="1:5" x14ac:dyDescent="0.25">
      <c r="A329" t="s">
        <v>2006</v>
      </c>
      <c r="C329" t="s">
        <v>1557</v>
      </c>
      <c r="D329" t="s">
        <v>1557</v>
      </c>
      <c r="E329" t="s">
        <v>1557</v>
      </c>
    </row>
    <row r="330" spans="1:5" x14ac:dyDescent="0.25">
      <c r="A330" t="s">
        <v>2006</v>
      </c>
      <c r="C330" t="s">
        <v>1560</v>
      </c>
      <c r="D330" t="s">
        <v>1560</v>
      </c>
      <c r="E330" t="s">
        <v>1560</v>
      </c>
    </row>
    <row r="331" spans="1:5" x14ac:dyDescent="0.25">
      <c r="A331" t="s">
        <v>2006</v>
      </c>
      <c r="C331" t="s">
        <v>1562</v>
      </c>
      <c r="D331" t="s">
        <v>1562</v>
      </c>
      <c r="E331" t="s">
        <v>1562</v>
      </c>
    </row>
    <row r="332" spans="1:5" x14ac:dyDescent="0.25">
      <c r="A332" t="s">
        <v>2006</v>
      </c>
      <c r="C332" t="s">
        <v>1565</v>
      </c>
      <c r="D332" t="s">
        <v>1565</v>
      </c>
      <c r="E332" t="s">
        <v>1565</v>
      </c>
    </row>
    <row r="333" spans="1:5" x14ac:dyDescent="0.25">
      <c r="A333" t="s">
        <v>2006</v>
      </c>
      <c r="C333" t="s">
        <v>1567</v>
      </c>
      <c r="D333" t="s">
        <v>1567</v>
      </c>
      <c r="E333" t="s">
        <v>1567</v>
      </c>
    </row>
    <row r="334" spans="1:5" x14ac:dyDescent="0.25">
      <c r="A334" t="s">
        <v>2006</v>
      </c>
      <c r="C334" t="s">
        <v>1570</v>
      </c>
      <c r="D334" t="s">
        <v>1570</v>
      </c>
      <c r="E334" t="s">
        <v>1570</v>
      </c>
    </row>
    <row r="335" spans="1:5" x14ac:dyDescent="0.25">
      <c r="A335" t="s">
        <v>2006</v>
      </c>
      <c r="C335" t="s">
        <v>1573</v>
      </c>
      <c r="D335" t="s">
        <v>1573</v>
      </c>
      <c r="E335" t="s">
        <v>1573</v>
      </c>
    </row>
    <row r="336" spans="1:5" x14ac:dyDescent="0.25">
      <c r="A336" t="s">
        <v>2006</v>
      </c>
      <c r="C336" t="s">
        <v>1576</v>
      </c>
      <c r="D336" t="s">
        <v>1576</v>
      </c>
      <c r="E336" t="s">
        <v>1576</v>
      </c>
    </row>
    <row r="337" spans="1:5" x14ac:dyDescent="0.25">
      <c r="A337" t="s">
        <v>2006</v>
      </c>
      <c r="C337" t="s">
        <v>1579</v>
      </c>
      <c r="D337" t="s">
        <v>1579</v>
      </c>
      <c r="E337" t="s">
        <v>1579</v>
      </c>
    </row>
    <row r="338" spans="1:5" x14ac:dyDescent="0.25">
      <c r="A338" t="s">
        <v>2006</v>
      </c>
      <c r="C338" t="s">
        <v>1581</v>
      </c>
      <c r="D338" t="s">
        <v>1581</v>
      </c>
      <c r="E338" t="s">
        <v>1581</v>
      </c>
    </row>
    <row r="339" spans="1:5" x14ac:dyDescent="0.25">
      <c r="A339" t="s">
        <v>2006</v>
      </c>
      <c r="C339" t="s">
        <v>1583</v>
      </c>
      <c r="D339" t="s">
        <v>1583</v>
      </c>
      <c r="E339" t="s">
        <v>1583</v>
      </c>
    </row>
    <row r="340" spans="1:5" x14ac:dyDescent="0.25">
      <c r="A340" t="s">
        <v>2006</v>
      </c>
      <c r="C340" t="s">
        <v>1585</v>
      </c>
      <c r="D340" t="s">
        <v>1585</v>
      </c>
      <c r="E340" t="s">
        <v>1585</v>
      </c>
    </row>
    <row r="341" spans="1:5" x14ac:dyDescent="0.25">
      <c r="A341" t="s">
        <v>2006</v>
      </c>
      <c r="C341" t="s">
        <v>1587</v>
      </c>
      <c r="D341" t="s">
        <v>1587</v>
      </c>
      <c r="E341" t="s">
        <v>1587</v>
      </c>
    </row>
    <row r="342" spans="1:5" x14ac:dyDescent="0.25">
      <c r="A342" t="s">
        <v>2006</v>
      </c>
      <c r="C342" t="s">
        <v>1589</v>
      </c>
      <c r="D342" t="s">
        <v>1589</v>
      </c>
      <c r="E342" t="s">
        <v>1589</v>
      </c>
    </row>
    <row r="343" spans="1:5" x14ac:dyDescent="0.25">
      <c r="A343" t="s">
        <v>2006</v>
      </c>
      <c r="C343" t="s">
        <v>1591</v>
      </c>
      <c r="D343" t="s">
        <v>1591</v>
      </c>
      <c r="E343" t="s">
        <v>1591</v>
      </c>
    </row>
    <row r="344" spans="1:5" x14ac:dyDescent="0.25">
      <c r="A344" t="s">
        <v>2006</v>
      </c>
      <c r="C344" t="s">
        <v>1594</v>
      </c>
      <c r="D344" t="s">
        <v>1594</v>
      </c>
      <c r="E344" t="s">
        <v>1594</v>
      </c>
    </row>
    <row r="345" spans="1:5" x14ac:dyDescent="0.25">
      <c r="A345" t="s">
        <v>2006</v>
      </c>
      <c r="C345" t="s">
        <v>1988</v>
      </c>
      <c r="D345" t="s">
        <v>1988</v>
      </c>
      <c r="E345" t="s">
        <v>1988</v>
      </c>
    </row>
    <row r="346" spans="1:5" x14ac:dyDescent="0.25">
      <c r="A346" t="s">
        <v>2006</v>
      </c>
      <c r="C346" t="s">
        <v>1990</v>
      </c>
      <c r="D346" t="s">
        <v>1990</v>
      </c>
      <c r="E346" t="s">
        <v>1990</v>
      </c>
    </row>
    <row r="347" spans="1:5" x14ac:dyDescent="0.25">
      <c r="A347" t="s">
        <v>2006</v>
      </c>
      <c r="C347" t="s">
        <v>1992</v>
      </c>
      <c r="D347" t="s">
        <v>1992</v>
      </c>
      <c r="E347" t="s">
        <v>1992</v>
      </c>
    </row>
    <row r="348" spans="1:5" x14ac:dyDescent="0.25">
      <c r="A348" t="s">
        <v>2006</v>
      </c>
      <c r="C348" t="s">
        <v>1612</v>
      </c>
      <c r="D348" t="s">
        <v>1612</v>
      </c>
      <c r="E348" t="s">
        <v>1612</v>
      </c>
    </row>
    <row r="349" spans="1:5" x14ac:dyDescent="0.25">
      <c r="A349" t="s">
        <v>2006</v>
      </c>
      <c r="C349" t="s">
        <v>1615</v>
      </c>
      <c r="D349" t="s">
        <v>1615</v>
      </c>
      <c r="E349" t="s">
        <v>1615</v>
      </c>
    </row>
    <row r="350" spans="1:5" x14ac:dyDescent="0.25">
      <c r="A350" t="s">
        <v>2006</v>
      </c>
      <c r="C350" t="s">
        <v>1642</v>
      </c>
      <c r="D350" t="s">
        <v>1642</v>
      </c>
      <c r="E350" t="s">
        <v>1642</v>
      </c>
    </row>
    <row r="351" spans="1:5" x14ac:dyDescent="0.25">
      <c r="A351" t="s">
        <v>2006</v>
      </c>
      <c r="C351" t="s">
        <v>1644</v>
      </c>
      <c r="D351" t="s">
        <v>1644</v>
      </c>
      <c r="E351" t="s">
        <v>1644</v>
      </c>
    </row>
    <row r="352" spans="1:5" x14ac:dyDescent="0.25">
      <c r="A352" t="s">
        <v>2006</v>
      </c>
      <c r="C352" t="s">
        <v>1671</v>
      </c>
      <c r="D352" t="s">
        <v>1671</v>
      </c>
      <c r="E352" t="s">
        <v>1671</v>
      </c>
    </row>
    <row r="353" spans="1:5" x14ac:dyDescent="0.25">
      <c r="A353" t="s">
        <v>2006</v>
      </c>
      <c r="C353" t="s">
        <v>1682</v>
      </c>
      <c r="D353" t="s">
        <v>1682</v>
      </c>
      <c r="E353" t="s">
        <v>1682</v>
      </c>
    </row>
    <row r="354" spans="1:5" x14ac:dyDescent="0.25">
      <c r="A354" t="s">
        <v>2006</v>
      </c>
      <c r="C354" t="s">
        <v>1685</v>
      </c>
      <c r="D354" t="s">
        <v>1685</v>
      </c>
      <c r="E354" t="s">
        <v>1685</v>
      </c>
    </row>
    <row r="355" spans="1:5" x14ac:dyDescent="0.25">
      <c r="A355" t="s">
        <v>2006</v>
      </c>
      <c r="C355" t="s">
        <v>1688</v>
      </c>
      <c r="D355" t="s">
        <v>1688</v>
      </c>
      <c r="E355" t="s">
        <v>1688</v>
      </c>
    </row>
    <row r="356" spans="1:5" x14ac:dyDescent="0.25">
      <c r="A356" t="s">
        <v>2006</v>
      </c>
      <c r="C356" t="s">
        <v>1706</v>
      </c>
      <c r="D356" t="s">
        <v>1706</v>
      </c>
      <c r="E356" t="s">
        <v>1706</v>
      </c>
    </row>
    <row r="357" spans="1:5" x14ac:dyDescent="0.25">
      <c r="A357" t="s">
        <v>2006</v>
      </c>
      <c r="C357" t="s">
        <v>1709</v>
      </c>
      <c r="D357" t="s">
        <v>1709</v>
      </c>
      <c r="E357" t="s">
        <v>1709</v>
      </c>
    </row>
    <row r="358" spans="1:5" x14ac:dyDescent="0.25">
      <c r="A358" t="s">
        <v>2006</v>
      </c>
      <c r="C358" t="s">
        <v>986</v>
      </c>
      <c r="D358" t="s">
        <v>986</v>
      </c>
      <c r="E358" t="s">
        <v>986</v>
      </c>
    </row>
    <row r="359" spans="1:5" x14ac:dyDescent="0.25">
      <c r="A359" t="s">
        <v>2006</v>
      </c>
      <c r="C359" t="s">
        <v>1723</v>
      </c>
      <c r="D359" t="s">
        <v>1723</v>
      </c>
      <c r="E359" t="s">
        <v>1723</v>
      </c>
    </row>
    <row r="360" spans="1:5" x14ac:dyDescent="0.25">
      <c r="A360" t="s">
        <v>2006</v>
      </c>
      <c r="C360" t="s">
        <v>1726</v>
      </c>
      <c r="D360" t="s">
        <v>1726</v>
      </c>
      <c r="E360" t="s">
        <v>1726</v>
      </c>
    </row>
    <row r="361" spans="1:5" x14ac:dyDescent="0.25">
      <c r="A361" t="s">
        <v>2006</v>
      </c>
      <c r="C361" t="s">
        <v>1744</v>
      </c>
      <c r="D361" t="s">
        <v>1744</v>
      </c>
      <c r="E361" t="s">
        <v>1744</v>
      </c>
    </row>
    <row r="362" spans="1:5" x14ac:dyDescent="0.25">
      <c r="A362" t="s">
        <v>2006</v>
      </c>
      <c r="C362" t="s">
        <v>1747</v>
      </c>
      <c r="D362" t="s">
        <v>1747</v>
      </c>
      <c r="E362" t="s">
        <v>1747</v>
      </c>
    </row>
    <row r="363" spans="1:5" x14ac:dyDescent="0.25">
      <c r="A363" t="s">
        <v>2006</v>
      </c>
      <c r="C363" t="s">
        <v>1750</v>
      </c>
      <c r="D363" t="s">
        <v>1750</v>
      </c>
      <c r="E363" t="s">
        <v>1750</v>
      </c>
    </row>
    <row r="364" spans="1:5" x14ac:dyDescent="0.25">
      <c r="A364" t="s">
        <v>2006</v>
      </c>
      <c r="C364" t="s">
        <v>1752</v>
      </c>
      <c r="D364" t="s">
        <v>1752</v>
      </c>
      <c r="E364" t="s">
        <v>1752</v>
      </c>
    </row>
    <row r="365" spans="1:5" x14ac:dyDescent="0.25">
      <c r="A365" t="s">
        <v>2006</v>
      </c>
      <c r="C365" t="s">
        <v>1754</v>
      </c>
      <c r="D365" t="s">
        <v>1754</v>
      </c>
      <c r="E365" t="s">
        <v>1754</v>
      </c>
    </row>
    <row r="366" spans="1:5" x14ac:dyDescent="0.25">
      <c r="A366" t="s">
        <v>2006</v>
      </c>
      <c r="C366" t="s">
        <v>1757</v>
      </c>
      <c r="D366" t="s">
        <v>1757</v>
      </c>
      <c r="E366" t="s">
        <v>1757</v>
      </c>
    </row>
    <row r="367" spans="1:5" x14ac:dyDescent="0.25">
      <c r="A367" t="s">
        <v>2006</v>
      </c>
      <c r="C367" t="s">
        <v>1759</v>
      </c>
      <c r="D367" t="s">
        <v>1759</v>
      </c>
      <c r="E367" t="s">
        <v>1759</v>
      </c>
    </row>
    <row r="368" spans="1:5" x14ac:dyDescent="0.25">
      <c r="A368" t="s">
        <v>2006</v>
      </c>
      <c r="C368" t="s">
        <v>1761</v>
      </c>
      <c r="D368" t="s">
        <v>1761</v>
      </c>
      <c r="E368" t="s">
        <v>1761</v>
      </c>
    </row>
    <row r="369" spans="1:5" x14ac:dyDescent="0.25">
      <c r="A369" t="s">
        <v>2006</v>
      </c>
      <c r="C369" t="s">
        <v>1764</v>
      </c>
      <c r="D369" t="s">
        <v>1764</v>
      </c>
      <c r="E369" t="s">
        <v>1764</v>
      </c>
    </row>
    <row r="370" spans="1:5" x14ac:dyDescent="0.25">
      <c r="A370" t="s">
        <v>2006</v>
      </c>
      <c r="C370" t="s">
        <v>1767</v>
      </c>
      <c r="D370" t="s">
        <v>1767</v>
      </c>
      <c r="E370" t="s">
        <v>1767</v>
      </c>
    </row>
    <row r="371" spans="1:5" x14ac:dyDescent="0.25">
      <c r="A371" t="s">
        <v>2006</v>
      </c>
      <c r="C371" t="s">
        <v>1769</v>
      </c>
      <c r="D371" t="s">
        <v>1769</v>
      </c>
      <c r="E371" t="s">
        <v>1769</v>
      </c>
    </row>
    <row r="372" spans="1:5" x14ac:dyDescent="0.25">
      <c r="A372" t="s">
        <v>2006</v>
      </c>
      <c r="C372" t="s">
        <v>1771</v>
      </c>
      <c r="D372" t="s">
        <v>1771</v>
      </c>
      <c r="E372" t="s">
        <v>1771</v>
      </c>
    </row>
    <row r="373" spans="1:5" x14ac:dyDescent="0.25">
      <c r="A373" t="s">
        <v>2006</v>
      </c>
      <c r="C373" t="s">
        <v>1774</v>
      </c>
      <c r="D373" t="s">
        <v>1774</v>
      </c>
      <c r="E373" t="s">
        <v>1774</v>
      </c>
    </row>
    <row r="374" spans="1:5" x14ac:dyDescent="0.25">
      <c r="A374" t="s">
        <v>2006</v>
      </c>
      <c r="C374" t="s">
        <v>1777</v>
      </c>
      <c r="D374" t="s">
        <v>1777</v>
      </c>
      <c r="E374" t="s">
        <v>1777</v>
      </c>
    </row>
    <row r="375" spans="1:5" x14ac:dyDescent="0.25">
      <c r="A375" t="s">
        <v>2006</v>
      </c>
      <c r="C375" t="s">
        <v>1780</v>
      </c>
      <c r="D375" t="s">
        <v>1780</v>
      </c>
      <c r="E375" t="s">
        <v>1780</v>
      </c>
    </row>
    <row r="376" spans="1:5" x14ac:dyDescent="0.25">
      <c r="A376" t="s">
        <v>2006</v>
      </c>
      <c r="C376" t="s">
        <v>1786</v>
      </c>
      <c r="D376" t="s">
        <v>1786</v>
      </c>
      <c r="E376" t="s">
        <v>1786</v>
      </c>
    </row>
    <row r="377" spans="1:5" x14ac:dyDescent="0.25">
      <c r="A377" t="s">
        <v>2006</v>
      </c>
      <c r="C377" t="s">
        <v>1789</v>
      </c>
      <c r="D377" t="s">
        <v>1789</v>
      </c>
      <c r="E377" t="s">
        <v>1789</v>
      </c>
    </row>
    <row r="378" spans="1:5" x14ac:dyDescent="0.25">
      <c r="A378" t="s">
        <v>2006</v>
      </c>
      <c r="C378" t="s">
        <v>1791</v>
      </c>
      <c r="D378" t="s">
        <v>1791</v>
      </c>
      <c r="E378" t="s">
        <v>1791</v>
      </c>
    </row>
    <row r="379" spans="1:5" x14ac:dyDescent="0.25">
      <c r="A379" t="s">
        <v>2006</v>
      </c>
      <c r="C379" t="s">
        <v>1793</v>
      </c>
      <c r="D379" t="s">
        <v>1793</v>
      </c>
      <c r="E379" t="s">
        <v>1793</v>
      </c>
    </row>
    <row r="380" spans="1:5" x14ac:dyDescent="0.25">
      <c r="A380" t="s">
        <v>2006</v>
      </c>
      <c r="C380" t="s">
        <v>1796</v>
      </c>
      <c r="D380" t="s">
        <v>1796</v>
      </c>
      <c r="E380" t="s">
        <v>1796</v>
      </c>
    </row>
    <row r="381" spans="1:5" x14ac:dyDescent="0.25">
      <c r="A381" t="s">
        <v>2006</v>
      </c>
      <c r="C381" t="s">
        <v>1799</v>
      </c>
      <c r="D381" t="s">
        <v>1799</v>
      </c>
      <c r="E381" t="s">
        <v>1799</v>
      </c>
    </row>
    <row r="382" spans="1:5" x14ac:dyDescent="0.25">
      <c r="A382" t="s">
        <v>2006</v>
      </c>
      <c r="C382" t="s">
        <v>1802</v>
      </c>
      <c r="D382" t="s">
        <v>1802</v>
      </c>
      <c r="E382" t="s">
        <v>1802</v>
      </c>
    </row>
    <row r="383" spans="1:5" x14ac:dyDescent="0.25">
      <c r="A383" t="s">
        <v>2006</v>
      </c>
      <c r="C383" t="s">
        <v>1805</v>
      </c>
      <c r="D383" t="s">
        <v>1805</v>
      </c>
      <c r="E383" t="s">
        <v>1805</v>
      </c>
    </row>
    <row r="384" spans="1:5" x14ac:dyDescent="0.25">
      <c r="A384" t="s">
        <v>2006</v>
      </c>
      <c r="C384" t="s">
        <v>1809</v>
      </c>
      <c r="D384" t="s">
        <v>1809</v>
      </c>
      <c r="E384" t="s">
        <v>1809</v>
      </c>
    </row>
    <row r="385" spans="1:5" x14ac:dyDescent="0.25">
      <c r="A385" t="s">
        <v>2006</v>
      </c>
      <c r="C385" t="s">
        <v>1470</v>
      </c>
      <c r="D385" t="s">
        <v>1470</v>
      </c>
      <c r="E385" t="s">
        <v>1470</v>
      </c>
    </row>
    <row r="386" spans="1:5" x14ac:dyDescent="0.25">
      <c r="A386" t="s">
        <v>2006</v>
      </c>
      <c r="C386" t="s">
        <v>1972</v>
      </c>
      <c r="D386" t="s">
        <v>1972</v>
      </c>
      <c r="E386" t="s">
        <v>1972</v>
      </c>
    </row>
    <row r="387" spans="1:5" x14ac:dyDescent="0.25">
      <c r="A387" t="s">
        <v>2006</v>
      </c>
      <c r="C387" t="s">
        <v>1974</v>
      </c>
      <c r="D387" t="s">
        <v>1974</v>
      </c>
      <c r="E387" t="s">
        <v>1974</v>
      </c>
    </row>
    <row r="388" spans="1:5" x14ac:dyDescent="0.25">
      <c r="A388" t="s">
        <v>2006</v>
      </c>
      <c r="C388" t="s">
        <v>1475</v>
      </c>
      <c r="D388" t="s">
        <v>1475</v>
      </c>
      <c r="E388" t="s">
        <v>1475</v>
      </c>
    </row>
    <row r="389" spans="1:5" x14ac:dyDescent="0.25">
      <c r="A389" t="s">
        <v>2006</v>
      </c>
      <c r="C389" t="s">
        <v>1478</v>
      </c>
      <c r="D389" t="s">
        <v>1478</v>
      </c>
      <c r="E389" t="s">
        <v>1478</v>
      </c>
    </row>
    <row r="390" spans="1:5" x14ac:dyDescent="0.25">
      <c r="A390" t="s">
        <v>2006</v>
      </c>
      <c r="C390" t="s">
        <v>1481</v>
      </c>
      <c r="D390" t="s">
        <v>1481</v>
      </c>
      <c r="E390" t="s">
        <v>1481</v>
      </c>
    </row>
    <row r="391" spans="1:5" x14ac:dyDescent="0.25">
      <c r="A391" t="s">
        <v>2006</v>
      </c>
      <c r="C391" t="s">
        <v>1484</v>
      </c>
      <c r="D391" t="s">
        <v>1484</v>
      </c>
      <c r="E391" t="s">
        <v>1484</v>
      </c>
    </row>
    <row r="392" spans="1:5" x14ac:dyDescent="0.25">
      <c r="A392" t="s">
        <v>2006</v>
      </c>
      <c r="C392" t="s">
        <v>1487</v>
      </c>
      <c r="D392" t="s">
        <v>1487</v>
      </c>
      <c r="E392" t="s">
        <v>1487</v>
      </c>
    </row>
    <row r="393" spans="1:5" x14ac:dyDescent="0.25">
      <c r="A393" t="s">
        <v>2006</v>
      </c>
      <c r="C393" t="s">
        <v>1490</v>
      </c>
      <c r="D393" t="s">
        <v>1490</v>
      </c>
      <c r="E393" t="s">
        <v>1490</v>
      </c>
    </row>
    <row r="394" spans="1:5" x14ac:dyDescent="0.25">
      <c r="A394" t="s">
        <v>2006</v>
      </c>
      <c r="C394" t="s">
        <v>1493</v>
      </c>
      <c r="D394" t="s">
        <v>1493</v>
      </c>
      <c r="E394" t="s">
        <v>1493</v>
      </c>
    </row>
    <row r="395" spans="1:5" x14ac:dyDescent="0.25">
      <c r="A395" t="s">
        <v>2006</v>
      </c>
      <c r="C395" t="s">
        <v>1496</v>
      </c>
      <c r="D395" t="s">
        <v>1496</v>
      </c>
      <c r="E395" t="s">
        <v>1496</v>
      </c>
    </row>
    <row r="396" spans="1:5" x14ac:dyDescent="0.25">
      <c r="A396" t="s">
        <v>2006</v>
      </c>
      <c r="C396" t="s">
        <v>1498</v>
      </c>
      <c r="D396" t="s">
        <v>1498</v>
      </c>
      <c r="E396" t="s">
        <v>1498</v>
      </c>
    </row>
    <row r="397" spans="1:5" x14ac:dyDescent="0.25">
      <c r="A397" t="s">
        <v>2006</v>
      </c>
      <c r="C397" t="s">
        <v>1500</v>
      </c>
      <c r="D397" t="s">
        <v>1500</v>
      </c>
      <c r="E397" t="s">
        <v>1500</v>
      </c>
    </row>
    <row r="398" spans="1:5" x14ac:dyDescent="0.25">
      <c r="A398" t="s">
        <v>2006</v>
      </c>
      <c r="C398" t="s">
        <v>1502</v>
      </c>
      <c r="D398" t="s">
        <v>1502</v>
      </c>
      <c r="E398" t="s">
        <v>1502</v>
      </c>
    </row>
    <row r="399" spans="1:5" x14ac:dyDescent="0.25">
      <c r="A399" t="s">
        <v>2006</v>
      </c>
      <c r="C399" t="s">
        <v>1505</v>
      </c>
      <c r="D399" t="s">
        <v>1505</v>
      </c>
      <c r="E399" t="s">
        <v>1505</v>
      </c>
    </row>
    <row r="400" spans="1:5" x14ac:dyDescent="0.25">
      <c r="A400" t="s">
        <v>2006</v>
      </c>
      <c r="C400" t="s">
        <v>1508</v>
      </c>
      <c r="D400" t="s">
        <v>1508</v>
      </c>
      <c r="E400" t="s">
        <v>1508</v>
      </c>
    </row>
    <row r="401" spans="1:5" x14ac:dyDescent="0.25">
      <c r="A401" t="s">
        <v>2006</v>
      </c>
      <c r="C401" t="s">
        <v>1511</v>
      </c>
      <c r="D401" t="s">
        <v>1511</v>
      </c>
      <c r="E401" t="s">
        <v>1511</v>
      </c>
    </row>
    <row r="402" spans="1:5" x14ac:dyDescent="0.25">
      <c r="A402" t="s">
        <v>2006</v>
      </c>
      <c r="C402" t="s">
        <v>1514</v>
      </c>
      <c r="D402" t="s">
        <v>1514</v>
      </c>
      <c r="E402" t="s">
        <v>1514</v>
      </c>
    </row>
    <row r="403" spans="1:5" x14ac:dyDescent="0.25">
      <c r="A403" t="s">
        <v>2006</v>
      </c>
      <c r="C403" t="s">
        <v>1517</v>
      </c>
      <c r="D403" t="s">
        <v>1517</v>
      </c>
      <c r="E403" t="s">
        <v>1517</v>
      </c>
    </row>
    <row r="404" spans="1:5" x14ac:dyDescent="0.25">
      <c r="A404" t="s">
        <v>2006</v>
      </c>
      <c r="C404" t="s">
        <v>1520</v>
      </c>
      <c r="D404" t="s">
        <v>1520</v>
      </c>
      <c r="E404" t="s">
        <v>1520</v>
      </c>
    </row>
    <row r="405" spans="1:5" x14ac:dyDescent="0.25">
      <c r="A405" t="s">
        <v>2006</v>
      </c>
      <c r="C405" t="s">
        <v>1976</v>
      </c>
      <c r="D405" t="s">
        <v>1976</v>
      </c>
      <c r="E405" t="s">
        <v>1976</v>
      </c>
    </row>
    <row r="406" spans="1:5" x14ac:dyDescent="0.25">
      <c r="A406" t="s">
        <v>2006</v>
      </c>
      <c r="C406" t="s">
        <v>1978</v>
      </c>
      <c r="D406" t="s">
        <v>1978</v>
      </c>
      <c r="E406" t="s">
        <v>1978</v>
      </c>
    </row>
    <row r="407" spans="1:5" x14ac:dyDescent="0.25">
      <c r="A407" t="s">
        <v>2006</v>
      </c>
      <c r="C407" t="s">
        <v>1980</v>
      </c>
      <c r="D407" t="s">
        <v>1980</v>
      </c>
      <c r="E407" t="s">
        <v>1980</v>
      </c>
    </row>
    <row r="408" spans="1:5" x14ac:dyDescent="0.25">
      <c r="A408" t="s">
        <v>2006</v>
      </c>
      <c r="C408" t="s">
        <v>1982</v>
      </c>
      <c r="D408" t="s">
        <v>1982</v>
      </c>
      <c r="E408" t="s">
        <v>1982</v>
      </c>
    </row>
    <row r="409" spans="1:5" x14ac:dyDescent="0.25">
      <c r="A409" t="s">
        <v>2006</v>
      </c>
      <c r="C409" t="s">
        <v>1984</v>
      </c>
      <c r="D409" t="s">
        <v>1984</v>
      </c>
      <c r="E409" t="s">
        <v>1984</v>
      </c>
    </row>
    <row r="410" spans="1:5" x14ac:dyDescent="0.25">
      <c r="A410" t="s">
        <v>2006</v>
      </c>
      <c r="C410" t="s">
        <v>1986</v>
      </c>
      <c r="D410" t="s">
        <v>1986</v>
      </c>
      <c r="E410" t="s">
        <v>1986</v>
      </c>
    </row>
    <row r="411" spans="1:5" x14ac:dyDescent="0.25">
      <c r="A411" t="s">
        <v>2006</v>
      </c>
      <c r="C411" t="s">
        <v>1527</v>
      </c>
      <c r="D411" t="s">
        <v>1527</v>
      </c>
      <c r="E411" t="s">
        <v>1527</v>
      </c>
    </row>
    <row r="412" spans="1:5" x14ac:dyDescent="0.25">
      <c r="A412" t="s">
        <v>2006</v>
      </c>
      <c r="C412" t="s">
        <v>1530</v>
      </c>
      <c r="D412" t="s">
        <v>1530</v>
      </c>
      <c r="E412" t="s">
        <v>1530</v>
      </c>
    </row>
    <row r="413" spans="1:5" x14ac:dyDescent="0.25">
      <c r="A413" t="s">
        <v>2006</v>
      </c>
      <c r="C413" t="s">
        <v>1533</v>
      </c>
      <c r="D413" t="s">
        <v>1533</v>
      </c>
      <c r="E413" t="s">
        <v>1533</v>
      </c>
    </row>
    <row r="414" spans="1:5" x14ac:dyDescent="0.25">
      <c r="A414" t="s">
        <v>2006</v>
      </c>
      <c r="C414" t="s">
        <v>1536</v>
      </c>
      <c r="D414" t="s">
        <v>1536</v>
      </c>
      <c r="E414" t="s">
        <v>1536</v>
      </c>
    </row>
    <row r="415" spans="1:5" x14ac:dyDescent="0.25">
      <c r="A415" t="s">
        <v>2006</v>
      </c>
      <c r="C415" t="s">
        <v>1539</v>
      </c>
      <c r="D415" t="s">
        <v>1539</v>
      </c>
      <c r="E415" t="s">
        <v>1539</v>
      </c>
    </row>
    <row r="416" spans="1:5" x14ac:dyDescent="0.25">
      <c r="A416" t="s">
        <v>2006</v>
      </c>
      <c r="C416" t="s">
        <v>1542</v>
      </c>
      <c r="D416" t="s">
        <v>1542</v>
      </c>
      <c r="E416" t="s">
        <v>1542</v>
      </c>
    </row>
    <row r="417" spans="1:5" x14ac:dyDescent="0.25">
      <c r="A417" t="s">
        <v>2006</v>
      </c>
      <c r="C417" t="s">
        <v>1545</v>
      </c>
      <c r="D417" t="s">
        <v>1545</v>
      </c>
      <c r="E417" t="s">
        <v>1545</v>
      </c>
    </row>
    <row r="418" spans="1:5" x14ac:dyDescent="0.25">
      <c r="A418" t="s">
        <v>2006</v>
      </c>
      <c r="C418" t="s">
        <v>1548</v>
      </c>
      <c r="D418" t="s">
        <v>1548</v>
      </c>
      <c r="E418" t="s">
        <v>1548</v>
      </c>
    </row>
    <row r="419" spans="1:5" x14ac:dyDescent="0.25">
      <c r="A419" t="s">
        <v>2006</v>
      </c>
      <c r="C419" t="s">
        <v>1551</v>
      </c>
      <c r="D419" t="s">
        <v>1551</v>
      </c>
      <c r="E419" t="s">
        <v>1551</v>
      </c>
    </row>
    <row r="420" spans="1:5" x14ac:dyDescent="0.25">
      <c r="A420" t="s">
        <v>2006</v>
      </c>
      <c r="C420" t="s">
        <v>1554</v>
      </c>
      <c r="D420" t="s">
        <v>1554</v>
      </c>
      <c r="E420" t="s">
        <v>1554</v>
      </c>
    </row>
    <row r="421" spans="1:5" x14ac:dyDescent="0.25">
      <c r="A421" t="s">
        <v>2006</v>
      </c>
      <c r="C421" t="s">
        <v>1557</v>
      </c>
      <c r="D421" t="s">
        <v>1557</v>
      </c>
      <c r="E421" t="s">
        <v>1557</v>
      </c>
    </row>
    <row r="422" spans="1:5" x14ac:dyDescent="0.25">
      <c r="A422" t="s">
        <v>2006</v>
      </c>
      <c r="C422" t="s">
        <v>1560</v>
      </c>
      <c r="D422" t="s">
        <v>1560</v>
      </c>
      <c r="E422" t="s">
        <v>1560</v>
      </c>
    </row>
    <row r="423" spans="1:5" x14ac:dyDescent="0.25">
      <c r="A423" t="s">
        <v>2006</v>
      </c>
      <c r="C423" t="s">
        <v>1562</v>
      </c>
      <c r="D423" t="s">
        <v>1562</v>
      </c>
      <c r="E423" t="s">
        <v>1562</v>
      </c>
    </row>
    <row r="424" spans="1:5" x14ac:dyDescent="0.25">
      <c r="A424" t="s">
        <v>2006</v>
      </c>
      <c r="C424" t="s">
        <v>1565</v>
      </c>
      <c r="D424" t="s">
        <v>1565</v>
      </c>
      <c r="E424" t="s">
        <v>1565</v>
      </c>
    </row>
    <row r="425" spans="1:5" x14ac:dyDescent="0.25">
      <c r="A425" t="s">
        <v>2006</v>
      </c>
      <c r="C425" t="s">
        <v>1567</v>
      </c>
      <c r="D425" t="s">
        <v>1567</v>
      </c>
      <c r="E425" t="s">
        <v>1567</v>
      </c>
    </row>
    <row r="426" spans="1:5" x14ac:dyDescent="0.25">
      <c r="A426" t="s">
        <v>2006</v>
      </c>
      <c r="C426" t="s">
        <v>1570</v>
      </c>
      <c r="D426" t="s">
        <v>1570</v>
      </c>
      <c r="E426" t="s">
        <v>1570</v>
      </c>
    </row>
    <row r="427" spans="1:5" x14ac:dyDescent="0.25">
      <c r="A427" t="s">
        <v>2006</v>
      </c>
      <c r="C427" t="s">
        <v>1573</v>
      </c>
      <c r="D427" t="s">
        <v>1573</v>
      </c>
      <c r="E427" t="s">
        <v>1573</v>
      </c>
    </row>
    <row r="428" spans="1:5" x14ac:dyDescent="0.25">
      <c r="A428" t="s">
        <v>2006</v>
      </c>
      <c r="C428" t="s">
        <v>1576</v>
      </c>
      <c r="D428" t="s">
        <v>1576</v>
      </c>
      <c r="E428" t="s">
        <v>1576</v>
      </c>
    </row>
    <row r="429" spans="1:5" x14ac:dyDescent="0.25">
      <c r="A429" t="s">
        <v>2006</v>
      </c>
      <c r="C429" t="s">
        <v>1579</v>
      </c>
      <c r="D429" t="s">
        <v>1579</v>
      </c>
      <c r="E429" t="s">
        <v>1579</v>
      </c>
    </row>
    <row r="430" spans="1:5" x14ac:dyDescent="0.25">
      <c r="A430" t="s">
        <v>2006</v>
      </c>
      <c r="C430" t="s">
        <v>1581</v>
      </c>
      <c r="D430" t="s">
        <v>1581</v>
      </c>
      <c r="E430" t="s">
        <v>1581</v>
      </c>
    </row>
    <row r="431" spans="1:5" x14ac:dyDescent="0.25">
      <c r="A431" t="s">
        <v>2006</v>
      </c>
      <c r="C431" t="s">
        <v>1583</v>
      </c>
      <c r="D431" t="s">
        <v>1583</v>
      </c>
      <c r="E431" t="s">
        <v>1583</v>
      </c>
    </row>
    <row r="432" spans="1:5" x14ac:dyDescent="0.25">
      <c r="A432" t="s">
        <v>2006</v>
      </c>
      <c r="C432" t="s">
        <v>1585</v>
      </c>
      <c r="D432" t="s">
        <v>1585</v>
      </c>
      <c r="E432" t="s">
        <v>1585</v>
      </c>
    </row>
    <row r="433" spans="1:5" x14ac:dyDescent="0.25">
      <c r="A433" t="s">
        <v>2006</v>
      </c>
      <c r="C433" t="s">
        <v>1587</v>
      </c>
      <c r="D433" t="s">
        <v>1587</v>
      </c>
      <c r="E433" t="s">
        <v>1587</v>
      </c>
    </row>
    <row r="434" spans="1:5" x14ac:dyDescent="0.25">
      <c r="A434" t="s">
        <v>2006</v>
      </c>
      <c r="C434" t="s">
        <v>1589</v>
      </c>
      <c r="D434" t="s">
        <v>1589</v>
      </c>
      <c r="E434" t="s">
        <v>1589</v>
      </c>
    </row>
    <row r="435" spans="1:5" x14ac:dyDescent="0.25">
      <c r="A435" t="s">
        <v>2006</v>
      </c>
      <c r="C435" t="s">
        <v>1591</v>
      </c>
      <c r="D435" t="s">
        <v>1591</v>
      </c>
      <c r="E435" t="s">
        <v>1591</v>
      </c>
    </row>
    <row r="436" spans="1:5" x14ac:dyDescent="0.25">
      <c r="A436" t="s">
        <v>2006</v>
      </c>
      <c r="C436" t="s">
        <v>1594</v>
      </c>
      <c r="D436" t="s">
        <v>1594</v>
      </c>
      <c r="E436" t="s">
        <v>1594</v>
      </c>
    </row>
    <row r="437" spans="1:5" x14ac:dyDescent="0.25">
      <c r="A437" t="s">
        <v>2006</v>
      </c>
      <c r="C437" t="s">
        <v>1988</v>
      </c>
      <c r="D437" t="s">
        <v>1988</v>
      </c>
      <c r="E437" t="s">
        <v>1988</v>
      </c>
    </row>
    <row r="438" spans="1:5" x14ac:dyDescent="0.25">
      <c r="A438" t="s">
        <v>2006</v>
      </c>
      <c r="C438" t="s">
        <v>1990</v>
      </c>
      <c r="D438" t="s">
        <v>1990</v>
      </c>
      <c r="E438" t="s">
        <v>1990</v>
      </c>
    </row>
    <row r="439" spans="1:5" x14ac:dyDescent="0.25">
      <c r="A439" t="s">
        <v>2006</v>
      </c>
      <c r="C439" t="s">
        <v>1992</v>
      </c>
      <c r="D439" t="s">
        <v>1992</v>
      </c>
      <c r="E439" t="s">
        <v>1992</v>
      </c>
    </row>
    <row r="440" spans="1:5" x14ac:dyDescent="0.25">
      <c r="A440" t="s">
        <v>2006</v>
      </c>
      <c r="C440" t="s">
        <v>1612</v>
      </c>
      <c r="D440" t="s">
        <v>1612</v>
      </c>
      <c r="E440" t="s">
        <v>1612</v>
      </c>
    </row>
    <row r="441" spans="1:5" x14ac:dyDescent="0.25">
      <c r="A441" t="s">
        <v>2006</v>
      </c>
      <c r="C441" t="s">
        <v>1615</v>
      </c>
      <c r="D441" t="s">
        <v>1615</v>
      </c>
      <c r="E441" t="s">
        <v>1615</v>
      </c>
    </row>
    <row r="442" spans="1:5" x14ac:dyDescent="0.25">
      <c r="A442" t="s">
        <v>2006</v>
      </c>
      <c r="C442" t="s">
        <v>1618</v>
      </c>
      <c r="D442" t="s">
        <v>1618</v>
      </c>
      <c r="E442" t="s">
        <v>1618</v>
      </c>
    </row>
    <row r="443" spans="1:5" x14ac:dyDescent="0.25">
      <c r="A443" t="s">
        <v>2006</v>
      </c>
      <c r="C443" t="s">
        <v>1620</v>
      </c>
      <c r="D443" t="s">
        <v>1620</v>
      </c>
      <c r="E443" t="s">
        <v>1620</v>
      </c>
    </row>
    <row r="444" spans="1:5" x14ac:dyDescent="0.25">
      <c r="A444" t="s">
        <v>2006</v>
      </c>
      <c r="C444" t="s">
        <v>1622</v>
      </c>
      <c r="D444" t="s">
        <v>1622</v>
      </c>
      <c r="E444" t="s">
        <v>1622</v>
      </c>
    </row>
    <row r="445" spans="1:5" x14ac:dyDescent="0.25">
      <c r="A445" t="s">
        <v>2006</v>
      </c>
      <c r="C445" t="s">
        <v>1625</v>
      </c>
      <c r="D445" t="s">
        <v>1625</v>
      </c>
      <c r="E445" t="s">
        <v>1625</v>
      </c>
    </row>
    <row r="446" spans="1:5" x14ac:dyDescent="0.25">
      <c r="A446" t="s">
        <v>2006</v>
      </c>
      <c r="C446" t="s">
        <v>1627</v>
      </c>
      <c r="D446" t="s">
        <v>1627</v>
      </c>
      <c r="E446" t="s">
        <v>1627</v>
      </c>
    </row>
    <row r="447" spans="1:5" x14ac:dyDescent="0.25">
      <c r="A447" t="s">
        <v>2006</v>
      </c>
      <c r="C447" t="s">
        <v>1629</v>
      </c>
      <c r="D447" t="s">
        <v>1629</v>
      </c>
      <c r="E447" t="s">
        <v>1629</v>
      </c>
    </row>
    <row r="448" spans="1:5" x14ac:dyDescent="0.25">
      <c r="A448" t="s">
        <v>2006</v>
      </c>
      <c r="C448" t="s">
        <v>1631</v>
      </c>
      <c r="D448" t="s">
        <v>1631</v>
      </c>
      <c r="E448" t="s">
        <v>1631</v>
      </c>
    </row>
    <row r="449" spans="1:5" x14ac:dyDescent="0.25">
      <c r="A449" t="s">
        <v>2006</v>
      </c>
      <c r="C449" t="s">
        <v>1634</v>
      </c>
      <c r="D449" t="s">
        <v>1634</v>
      </c>
      <c r="E449" t="s">
        <v>1634</v>
      </c>
    </row>
    <row r="450" spans="1:5" x14ac:dyDescent="0.25">
      <c r="A450" t="s">
        <v>2006</v>
      </c>
      <c r="C450" t="s">
        <v>1636</v>
      </c>
      <c r="D450" t="s">
        <v>1636</v>
      </c>
      <c r="E450" t="s">
        <v>1636</v>
      </c>
    </row>
    <row r="451" spans="1:5" x14ac:dyDescent="0.25">
      <c r="A451" t="s">
        <v>2006</v>
      </c>
      <c r="C451" t="s">
        <v>1638</v>
      </c>
      <c r="D451" t="s">
        <v>1638</v>
      </c>
      <c r="E451" t="s">
        <v>1638</v>
      </c>
    </row>
    <row r="452" spans="1:5" x14ac:dyDescent="0.25">
      <c r="A452" t="s">
        <v>2006</v>
      </c>
      <c r="C452" t="s">
        <v>1640</v>
      </c>
      <c r="D452" t="s">
        <v>1640</v>
      </c>
      <c r="E452" t="s">
        <v>1640</v>
      </c>
    </row>
    <row r="453" spans="1:5" x14ac:dyDescent="0.25">
      <c r="A453" t="s">
        <v>2006</v>
      </c>
      <c r="C453" t="s">
        <v>1642</v>
      </c>
      <c r="D453" t="s">
        <v>1642</v>
      </c>
      <c r="E453" t="s">
        <v>1642</v>
      </c>
    </row>
    <row r="454" spans="1:5" x14ac:dyDescent="0.25">
      <c r="A454" t="s">
        <v>2006</v>
      </c>
      <c r="C454" t="s">
        <v>1644</v>
      </c>
      <c r="D454" t="s">
        <v>1644</v>
      </c>
      <c r="E454" t="s">
        <v>1644</v>
      </c>
    </row>
    <row r="455" spans="1:5" x14ac:dyDescent="0.25">
      <c r="A455" t="s">
        <v>2006</v>
      </c>
      <c r="C455" t="s">
        <v>1646</v>
      </c>
      <c r="D455" t="s">
        <v>1646</v>
      </c>
      <c r="E455" t="s">
        <v>1646</v>
      </c>
    </row>
    <row r="456" spans="1:5" x14ac:dyDescent="0.25">
      <c r="A456" t="s">
        <v>2006</v>
      </c>
      <c r="C456" t="s">
        <v>1649</v>
      </c>
      <c r="D456" t="s">
        <v>1649</v>
      </c>
      <c r="E456" t="s">
        <v>1649</v>
      </c>
    </row>
    <row r="457" spans="1:5" x14ac:dyDescent="0.25">
      <c r="A457" t="s">
        <v>2006</v>
      </c>
      <c r="C457" t="s">
        <v>1671</v>
      </c>
      <c r="D457" t="s">
        <v>1671</v>
      </c>
      <c r="E457" t="s">
        <v>1671</v>
      </c>
    </row>
    <row r="458" spans="1:5" x14ac:dyDescent="0.25">
      <c r="A458" t="s">
        <v>2006</v>
      </c>
      <c r="C458" t="s">
        <v>1682</v>
      </c>
      <c r="D458" t="s">
        <v>1682</v>
      </c>
      <c r="E458" t="s">
        <v>1682</v>
      </c>
    </row>
    <row r="459" spans="1:5" x14ac:dyDescent="0.25">
      <c r="A459" t="s">
        <v>2006</v>
      </c>
      <c r="C459" t="s">
        <v>1685</v>
      </c>
      <c r="D459" t="s">
        <v>1685</v>
      </c>
      <c r="E459" t="s">
        <v>1685</v>
      </c>
    </row>
    <row r="460" spans="1:5" x14ac:dyDescent="0.25">
      <c r="A460" t="s">
        <v>2006</v>
      </c>
      <c r="C460" t="s">
        <v>1688</v>
      </c>
      <c r="D460" t="s">
        <v>1688</v>
      </c>
      <c r="E460" t="s">
        <v>1688</v>
      </c>
    </row>
    <row r="461" spans="1:5" x14ac:dyDescent="0.25">
      <c r="A461" t="s">
        <v>2006</v>
      </c>
      <c r="C461" t="s">
        <v>1706</v>
      </c>
      <c r="D461" t="s">
        <v>1706</v>
      </c>
      <c r="E461" t="s">
        <v>1706</v>
      </c>
    </row>
    <row r="462" spans="1:5" x14ac:dyDescent="0.25">
      <c r="A462" t="s">
        <v>2006</v>
      </c>
      <c r="C462" t="s">
        <v>1709</v>
      </c>
      <c r="D462" t="s">
        <v>1709</v>
      </c>
      <c r="E462" t="s">
        <v>1709</v>
      </c>
    </row>
    <row r="463" spans="1:5" x14ac:dyDescent="0.25">
      <c r="A463" t="s">
        <v>2006</v>
      </c>
      <c r="C463" t="s">
        <v>986</v>
      </c>
      <c r="D463" t="s">
        <v>986</v>
      </c>
      <c r="E463" t="s">
        <v>986</v>
      </c>
    </row>
    <row r="464" spans="1:5" x14ac:dyDescent="0.25">
      <c r="A464" t="s">
        <v>2006</v>
      </c>
      <c r="C464" t="s">
        <v>1726</v>
      </c>
      <c r="D464" t="s">
        <v>1726</v>
      </c>
      <c r="E464" t="s">
        <v>1726</v>
      </c>
    </row>
    <row r="465" spans="1:5" x14ac:dyDescent="0.25">
      <c r="A465" t="s">
        <v>2006</v>
      </c>
      <c r="C465" t="s">
        <v>1744</v>
      </c>
      <c r="D465" t="s">
        <v>1744</v>
      </c>
      <c r="E465" t="s">
        <v>1744</v>
      </c>
    </row>
    <row r="466" spans="1:5" x14ac:dyDescent="0.25">
      <c r="A466" t="s">
        <v>2006</v>
      </c>
      <c r="C466" t="s">
        <v>1747</v>
      </c>
      <c r="D466" t="s">
        <v>1747</v>
      </c>
      <c r="E466" t="s">
        <v>1747</v>
      </c>
    </row>
    <row r="467" spans="1:5" x14ac:dyDescent="0.25">
      <c r="A467" t="s">
        <v>2006</v>
      </c>
      <c r="C467" t="s">
        <v>1750</v>
      </c>
      <c r="D467" t="s">
        <v>1750</v>
      </c>
      <c r="E467" t="s">
        <v>1750</v>
      </c>
    </row>
    <row r="468" spans="1:5" x14ac:dyDescent="0.25">
      <c r="A468" t="s">
        <v>2006</v>
      </c>
      <c r="C468" t="s">
        <v>1752</v>
      </c>
      <c r="D468" t="s">
        <v>1752</v>
      </c>
      <c r="E468" t="s">
        <v>1752</v>
      </c>
    </row>
    <row r="469" spans="1:5" x14ac:dyDescent="0.25">
      <c r="A469" t="s">
        <v>2006</v>
      </c>
      <c r="C469" t="s">
        <v>1754</v>
      </c>
      <c r="D469" t="s">
        <v>1754</v>
      </c>
      <c r="E469" t="s">
        <v>1754</v>
      </c>
    </row>
    <row r="470" spans="1:5" x14ac:dyDescent="0.25">
      <c r="A470" t="s">
        <v>2006</v>
      </c>
      <c r="C470" t="s">
        <v>1757</v>
      </c>
      <c r="D470" t="s">
        <v>1757</v>
      </c>
      <c r="E470" t="s">
        <v>1757</v>
      </c>
    </row>
    <row r="471" spans="1:5" x14ac:dyDescent="0.25">
      <c r="A471" t="s">
        <v>2006</v>
      </c>
      <c r="C471" t="s">
        <v>1759</v>
      </c>
      <c r="D471" t="s">
        <v>1759</v>
      </c>
      <c r="E471" t="s">
        <v>1759</v>
      </c>
    </row>
    <row r="472" spans="1:5" x14ac:dyDescent="0.25">
      <c r="A472" t="s">
        <v>2006</v>
      </c>
      <c r="C472" t="s">
        <v>1761</v>
      </c>
      <c r="D472" t="s">
        <v>1761</v>
      </c>
      <c r="E472" t="s">
        <v>1761</v>
      </c>
    </row>
    <row r="473" spans="1:5" x14ac:dyDescent="0.25">
      <c r="A473" t="s">
        <v>2006</v>
      </c>
      <c r="C473" t="s">
        <v>1764</v>
      </c>
      <c r="D473" t="s">
        <v>1764</v>
      </c>
      <c r="E473" t="s">
        <v>1764</v>
      </c>
    </row>
    <row r="474" spans="1:5" x14ac:dyDescent="0.25">
      <c r="A474" t="s">
        <v>2006</v>
      </c>
      <c r="C474" t="s">
        <v>1767</v>
      </c>
      <c r="D474" t="s">
        <v>1767</v>
      </c>
      <c r="E474" t="s">
        <v>1767</v>
      </c>
    </row>
    <row r="475" spans="1:5" x14ac:dyDescent="0.25">
      <c r="A475" t="s">
        <v>2006</v>
      </c>
      <c r="C475" t="s">
        <v>1769</v>
      </c>
      <c r="D475" t="s">
        <v>1769</v>
      </c>
      <c r="E475" t="s">
        <v>1769</v>
      </c>
    </row>
    <row r="476" spans="1:5" x14ac:dyDescent="0.25">
      <c r="A476" t="s">
        <v>2006</v>
      </c>
      <c r="C476" t="s">
        <v>1771</v>
      </c>
      <c r="D476" t="s">
        <v>1771</v>
      </c>
      <c r="E476" t="s">
        <v>1771</v>
      </c>
    </row>
    <row r="477" spans="1:5" x14ac:dyDescent="0.25">
      <c r="A477" t="s">
        <v>2006</v>
      </c>
      <c r="C477" t="s">
        <v>1774</v>
      </c>
      <c r="D477" t="s">
        <v>1774</v>
      </c>
      <c r="E477" t="s">
        <v>1774</v>
      </c>
    </row>
    <row r="478" spans="1:5" x14ac:dyDescent="0.25">
      <c r="A478" t="s">
        <v>2006</v>
      </c>
      <c r="C478" t="s">
        <v>1777</v>
      </c>
      <c r="D478" t="s">
        <v>1777</v>
      </c>
      <c r="E478" t="s">
        <v>1777</v>
      </c>
    </row>
    <row r="479" spans="1:5" x14ac:dyDescent="0.25">
      <c r="A479" t="s">
        <v>2006</v>
      </c>
      <c r="C479" t="s">
        <v>1780</v>
      </c>
      <c r="D479" t="s">
        <v>1780</v>
      </c>
      <c r="E479" t="s">
        <v>1780</v>
      </c>
    </row>
    <row r="480" spans="1:5" x14ac:dyDescent="0.25">
      <c r="A480" t="s">
        <v>2006</v>
      </c>
      <c r="C480" t="s">
        <v>1786</v>
      </c>
      <c r="D480" t="s">
        <v>1786</v>
      </c>
      <c r="E480" t="s">
        <v>1786</v>
      </c>
    </row>
    <row r="481" spans="1:5" x14ac:dyDescent="0.25">
      <c r="A481" t="s">
        <v>2006</v>
      </c>
      <c r="C481" t="s">
        <v>1789</v>
      </c>
      <c r="D481" t="s">
        <v>1789</v>
      </c>
      <c r="E481" t="s">
        <v>1789</v>
      </c>
    </row>
    <row r="482" spans="1:5" x14ac:dyDescent="0.25">
      <c r="A482" t="s">
        <v>2006</v>
      </c>
      <c r="C482" t="s">
        <v>1791</v>
      </c>
      <c r="D482" t="s">
        <v>1791</v>
      </c>
      <c r="E482" t="s">
        <v>1791</v>
      </c>
    </row>
    <row r="483" spans="1:5" x14ac:dyDescent="0.25">
      <c r="A483" t="s">
        <v>2006</v>
      </c>
      <c r="C483" t="s">
        <v>1793</v>
      </c>
      <c r="D483" t="s">
        <v>1793</v>
      </c>
      <c r="E483" t="s">
        <v>1793</v>
      </c>
    </row>
    <row r="484" spans="1:5" x14ac:dyDescent="0.25">
      <c r="A484" t="s">
        <v>2006</v>
      </c>
      <c r="C484" t="s">
        <v>1796</v>
      </c>
      <c r="D484" t="s">
        <v>1796</v>
      </c>
      <c r="E484" t="s">
        <v>1796</v>
      </c>
    </row>
    <row r="485" spans="1:5" x14ac:dyDescent="0.25">
      <c r="A485" t="s">
        <v>2006</v>
      </c>
      <c r="C485" t="s">
        <v>1799</v>
      </c>
      <c r="D485" t="s">
        <v>1799</v>
      </c>
      <c r="E485" t="s">
        <v>1799</v>
      </c>
    </row>
    <row r="486" spans="1:5" x14ac:dyDescent="0.25">
      <c r="A486" t="s">
        <v>2006</v>
      </c>
      <c r="C486" t="s">
        <v>1802</v>
      </c>
      <c r="D486" t="s">
        <v>1802</v>
      </c>
      <c r="E486" t="s">
        <v>1802</v>
      </c>
    </row>
    <row r="487" spans="1:5" x14ac:dyDescent="0.25">
      <c r="A487" t="s">
        <v>2006</v>
      </c>
      <c r="C487" t="s">
        <v>1805</v>
      </c>
      <c r="D487" t="s">
        <v>1805</v>
      </c>
      <c r="E487" t="s">
        <v>1805</v>
      </c>
    </row>
    <row r="488" spans="1:5" x14ac:dyDescent="0.25">
      <c r="A488" t="s">
        <v>2006</v>
      </c>
      <c r="C488" t="s">
        <v>1470</v>
      </c>
      <c r="D488" t="s">
        <v>1470</v>
      </c>
      <c r="E488" t="s">
        <v>1470</v>
      </c>
    </row>
    <row r="489" spans="1:5" x14ac:dyDescent="0.25">
      <c r="A489" t="s">
        <v>2006</v>
      </c>
      <c r="C489" t="s">
        <v>1814</v>
      </c>
      <c r="D489" t="s">
        <v>1814</v>
      </c>
      <c r="E489" t="s">
        <v>1814</v>
      </c>
    </row>
    <row r="490" spans="1:5" x14ac:dyDescent="0.25">
      <c r="A490" t="s">
        <v>2006</v>
      </c>
      <c r="C490" t="s">
        <v>1481</v>
      </c>
      <c r="D490" t="s">
        <v>1481</v>
      </c>
      <c r="E490" t="s">
        <v>1481</v>
      </c>
    </row>
    <row r="491" spans="1:5" x14ac:dyDescent="0.25">
      <c r="A491" t="s">
        <v>2006</v>
      </c>
      <c r="C491" t="s">
        <v>1817</v>
      </c>
      <c r="D491" t="s">
        <v>1817</v>
      </c>
      <c r="E491" t="s">
        <v>1817</v>
      </c>
    </row>
    <row r="492" spans="1:5" x14ac:dyDescent="0.25">
      <c r="A492" t="s">
        <v>2006</v>
      </c>
      <c r="C492" t="s">
        <v>1820</v>
      </c>
      <c r="D492" t="s">
        <v>1820</v>
      </c>
      <c r="E492" t="s">
        <v>1820</v>
      </c>
    </row>
    <row r="493" spans="1:5" x14ac:dyDescent="0.25">
      <c r="A493" t="s">
        <v>2006</v>
      </c>
      <c r="C493" t="s">
        <v>1823</v>
      </c>
      <c r="D493" t="s">
        <v>1823</v>
      </c>
      <c r="E493" t="s">
        <v>1823</v>
      </c>
    </row>
    <row r="494" spans="1:5" x14ac:dyDescent="0.25">
      <c r="A494" t="s">
        <v>2006</v>
      </c>
      <c r="C494" t="s">
        <v>1484</v>
      </c>
      <c r="D494" t="s">
        <v>1484</v>
      </c>
      <c r="E494" t="s">
        <v>1484</v>
      </c>
    </row>
    <row r="495" spans="1:5" x14ac:dyDescent="0.25">
      <c r="A495" t="s">
        <v>2006</v>
      </c>
      <c r="C495" t="s">
        <v>1487</v>
      </c>
      <c r="D495" t="s">
        <v>1487</v>
      </c>
      <c r="E495" t="s">
        <v>1487</v>
      </c>
    </row>
    <row r="496" spans="1:5" x14ac:dyDescent="0.25">
      <c r="A496" t="s">
        <v>2006</v>
      </c>
      <c r="C496" t="s">
        <v>1828</v>
      </c>
      <c r="D496" t="s">
        <v>1828</v>
      </c>
      <c r="E496" t="s">
        <v>1828</v>
      </c>
    </row>
    <row r="497" spans="1:5" x14ac:dyDescent="0.25">
      <c r="A497" t="s">
        <v>2006</v>
      </c>
      <c r="C497" t="s">
        <v>1831</v>
      </c>
      <c r="D497" t="s">
        <v>1831</v>
      </c>
      <c r="E497" t="s">
        <v>1831</v>
      </c>
    </row>
    <row r="498" spans="1:5" x14ac:dyDescent="0.25">
      <c r="A498" t="s">
        <v>2006</v>
      </c>
      <c r="C498" t="s">
        <v>1490</v>
      </c>
      <c r="D498" t="s">
        <v>1490</v>
      </c>
      <c r="E498" t="s">
        <v>1490</v>
      </c>
    </row>
    <row r="499" spans="1:5" x14ac:dyDescent="0.25">
      <c r="A499" t="s">
        <v>2006</v>
      </c>
      <c r="C499" t="s">
        <v>1834</v>
      </c>
      <c r="D499" t="s">
        <v>1834</v>
      </c>
      <c r="E499" t="s">
        <v>1834</v>
      </c>
    </row>
    <row r="500" spans="1:5" x14ac:dyDescent="0.25">
      <c r="A500" t="s">
        <v>2006</v>
      </c>
      <c r="C500" t="s">
        <v>1836</v>
      </c>
      <c r="D500" t="s">
        <v>1836</v>
      </c>
      <c r="E500" t="s">
        <v>1836</v>
      </c>
    </row>
    <row r="501" spans="1:5" x14ac:dyDescent="0.25">
      <c r="A501" t="s">
        <v>2006</v>
      </c>
      <c r="C501" t="s">
        <v>1502</v>
      </c>
      <c r="D501" t="s">
        <v>1502</v>
      </c>
      <c r="E501" t="s">
        <v>1502</v>
      </c>
    </row>
    <row r="502" spans="1:5" x14ac:dyDescent="0.25">
      <c r="A502" t="s">
        <v>2006</v>
      </c>
      <c r="C502" t="s">
        <v>1840</v>
      </c>
      <c r="D502" t="s">
        <v>1840</v>
      </c>
      <c r="E502" t="s">
        <v>1840</v>
      </c>
    </row>
    <row r="503" spans="1:5" x14ac:dyDescent="0.25">
      <c r="A503" t="s">
        <v>2006</v>
      </c>
      <c r="C503" t="s">
        <v>1505</v>
      </c>
      <c r="D503" t="s">
        <v>1505</v>
      </c>
      <c r="E503" t="s">
        <v>1505</v>
      </c>
    </row>
    <row r="504" spans="1:5" x14ac:dyDescent="0.25">
      <c r="A504" t="s">
        <v>2006</v>
      </c>
      <c r="C504" t="s">
        <v>1843</v>
      </c>
      <c r="D504" t="s">
        <v>1843</v>
      </c>
      <c r="E504" t="s">
        <v>1843</v>
      </c>
    </row>
    <row r="505" spans="1:5" x14ac:dyDescent="0.25">
      <c r="A505" t="s">
        <v>2006</v>
      </c>
      <c r="C505" t="s">
        <v>1511</v>
      </c>
      <c r="D505" t="s">
        <v>1511</v>
      </c>
      <c r="E505" t="s">
        <v>1511</v>
      </c>
    </row>
    <row r="506" spans="1:5" x14ac:dyDescent="0.25">
      <c r="A506" t="s">
        <v>2006</v>
      </c>
      <c r="C506" t="s">
        <v>1845</v>
      </c>
      <c r="D506" t="s">
        <v>1845</v>
      </c>
      <c r="E506" t="s">
        <v>1845</v>
      </c>
    </row>
    <row r="507" spans="1:5" x14ac:dyDescent="0.25">
      <c r="A507" t="s">
        <v>2006</v>
      </c>
      <c r="C507" t="s">
        <v>1848</v>
      </c>
      <c r="D507" t="s">
        <v>1848</v>
      </c>
      <c r="E507" t="s">
        <v>1848</v>
      </c>
    </row>
    <row r="508" spans="1:5" x14ac:dyDescent="0.25">
      <c r="A508" t="s">
        <v>2006</v>
      </c>
      <c r="C508" t="s">
        <v>1517</v>
      </c>
      <c r="D508" t="s">
        <v>1517</v>
      </c>
      <c r="E508" t="s">
        <v>1517</v>
      </c>
    </row>
    <row r="509" spans="1:5" x14ac:dyDescent="0.25">
      <c r="A509" t="s">
        <v>2006</v>
      </c>
      <c r="C509" t="s">
        <v>1520</v>
      </c>
      <c r="D509" t="s">
        <v>1520</v>
      </c>
      <c r="E509" t="s">
        <v>1520</v>
      </c>
    </row>
    <row r="510" spans="1:5" x14ac:dyDescent="0.25">
      <c r="A510" t="s">
        <v>2006</v>
      </c>
      <c r="C510" t="s">
        <v>1851</v>
      </c>
      <c r="D510" t="s">
        <v>1851</v>
      </c>
      <c r="E510" t="s">
        <v>1851</v>
      </c>
    </row>
    <row r="511" spans="1:5" x14ac:dyDescent="0.25">
      <c r="A511" t="s">
        <v>2006</v>
      </c>
      <c r="C511" t="s">
        <v>1976</v>
      </c>
      <c r="D511" t="s">
        <v>1976</v>
      </c>
      <c r="E511" t="s">
        <v>1976</v>
      </c>
    </row>
    <row r="512" spans="1:5" x14ac:dyDescent="0.25">
      <c r="A512" t="s">
        <v>2006</v>
      </c>
      <c r="C512" t="s">
        <v>1978</v>
      </c>
      <c r="D512" t="s">
        <v>1978</v>
      </c>
      <c r="E512" t="s">
        <v>1978</v>
      </c>
    </row>
    <row r="513" spans="1:5" x14ac:dyDescent="0.25">
      <c r="A513" t="s">
        <v>2006</v>
      </c>
      <c r="C513" t="s">
        <v>1980</v>
      </c>
      <c r="D513" t="s">
        <v>1980</v>
      </c>
      <c r="E513" t="s">
        <v>1980</v>
      </c>
    </row>
    <row r="514" spans="1:5" x14ac:dyDescent="0.25">
      <c r="A514" t="s">
        <v>2006</v>
      </c>
      <c r="C514" t="s">
        <v>2007</v>
      </c>
      <c r="D514" t="s">
        <v>2007</v>
      </c>
      <c r="E514" t="s">
        <v>2007</v>
      </c>
    </row>
    <row r="515" spans="1:5" x14ac:dyDescent="0.25">
      <c r="A515" t="s">
        <v>2006</v>
      </c>
      <c r="C515" t="s">
        <v>2008</v>
      </c>
      <c r="D515" t="s">
        <v>2008</v>
      </c>
      <c r="E515" t="s">
        <v>2008</v>
      </c>
    </row>
    <row r="516" spans="1:5" x14ac:dyDescent="0.25">
      <c r="A516" t="s">
        <v>2006</v>
      </c>
      <c r="C516" t="s">
        <v>1982</v>
      </c>
      <c r="D516" t="s">
        <v>1982</v>
      </c>
      <c r="E516" t="s">
        <v>1982</v>
      </c>
    </row>
    <row r="517" spans="1:5" x14ac:dyDescent="0.25">
      <c r="A517" t="s">
        <v>2006</v>
      </c>
      <c r="C517" t="s">
        <v>1984</v>
      </c>
      <c r="D517" t="s">
        <v>1984</v>
      </c>
      <c r="E517" t="s">
        <v>1984</v>
      </c>
    </row>
    <row r="518" spans="1:5" x14ac:dyDescent="0.25">
      <c r="A518" t="s">
        <v>2006</v>
      </c>
      <c r="C518" t="s">
        <v>1986</v>
      </c>
      <c r="D518" t="s">
        <v>1986</v>
      </c>
      <c r="E518" t="s">
        <v>1986</v>
      </c>
    </row>
    <row r="519" spans="1:5" x14ac:dyDescent="0.25">
      <c r="A519" t="s">
        <v>2006</v>
      </c>
      <c r="C519" t="s">
        <v>2009</v>
      </c>
      <c r="D519" t="s">
        <v>2009</v>
      </c>
      <c r="E519" t="s">
        <v>2009</v>
      </c>
    </row>
    <row r="520" spans="1:5" x14ac:dyDescent="0.25">
      <c r="A520" t="s">
        <v>2006</v>
      </c>
      <c r="C520" t="s">
        <v>2010</v>
      </c>
      <c r="D520" t="s">
        <v>2010</v>
      </c>
      <c r="E520" t="s">
        <v>2010</v>
      </c>
    </row>
    <row r="521" spans="1:5" x14ac:dyDescent="0.25">
      <c r="A521" t="s">
        <v>2006</v>
      </c>
      <c r="C521" t="s">
        <v>1805</v>
      </c>
      <c r="D521" t="s">
        <v>1805</v>
      </c>
      <c r="E521" t="s">
        <v>1805</v>
      </c>
    </row>
    <row r="522" spans="1:5" x14ac:dyDescent="0.25">
      <c r="A522" t="s">
        <v>2006</v>
      </c>
      <c r="C522" t="s">
        <v>1527</v>
      </c>
      <c r="D522" t="s">
        <v>1527</v>
      </c>
      <c r="E522" t="s">
        <v>1527</v>
      </c>
    </row>
    <row r="523" spans="1:5" x14ac:dyDescent="0.25">
      <c r="A523" t="s">
        <v>2006</v>
      </c>
      <c r="C523" t="s">
        <v>1858</v>
      </c>
      <c r="D523" t="s">
        <v>1858</v>
      </c>
      <c r="E523" t="s">
        <v>1858</v>
      </c>
    </row>
    <row r="524" spans="1:5" x14ac:dyDescent="0.25">
      <c r="A524" t="s">
        <v>2006</v>
      </c>
      <c r="C524" t="s">
        <v>1861</v>
      </c>
      <c r="D524" t="s">
        <v>1861</v>
      </c>
      <c r="E524" t="s">
        <v>1861</v>
      </c>
    </row>
    <row r="525" spans="1:5" x14ac:dyDescent="0.25">
      <c r="A525" t="s">
        <v>2006</v>
      </c>
      <c r="C525" t="s">
        <v>1864</v>
      </c>
      <c r="D525" t="s">
        <v>1864</v>
      </c>
      <c r="E525" t="s">
        <v>1864</v>
      </c>
    </row>
    <row r="526" spans="1:5" x14ac:dyDescent="0.25">
      <c r="A526" t="s">
        <v>2006</v>
      </c>
      <c r="C526" t="s">
        <v>1587</v>
      </c>
      <c r="D526" t="s">
        <v>1587</v>
      </c>
      <c r="E526" t="s">
        <v>1587</v>
      </c>
    </row>
    <row r="527" spans="1:5" x14ac:dyDescent="0.25">
      <c r="A527" t="s">
        <v>2006</v>
      </c>
      <c r="C527" t="s">
        <v>1589</v>
      </c>
      <c r="D527" t="s">
        <v>1589</v>
      </c>
      <c r="E527" t="s">
        <v>1589</v>
      </c>
    </row>
    <row r="528" spans="1:5" x14ac:dyDescent="0.25">
      <c r="A528" t="s">
        <v>2006</v>
      </c>
      <c r="C528" t="s">
        <v>1866</v>
      </c>
      <c r="D528" t="s">
        <v>1866</v>
      </c>
      <c r="E528" t="s">
        <v>1866</v>
      </c>
    </row>
    <row r="529" spans="1:5" x14ac:dyDescent="0.25">
      <c r="A529" t="s">
        <v>2006</v>
      </c>
      <c r="C529" t="s">
        <v>1869</v>
      </c>
      <c r="D529" t="s">
        <v>1869</v>
      </c>
      <c r="E529" t="s">
        <v>1869</v>
      </c>
    </row>
    <row r="530" spans="1:5" x14ac:dyDescent="0.25">
      <c r="A530" t="s">
        <v>2006</v>
      </c>
      <c r="C530" t="s">
        <v>1872</v>
      </c>
      <c r="D530" t="s">
        <v>1872</v>
      </c>
      <c r="E530" t="s">
        <v>1872</v>
      </c>
    </row>
    <row r="531" spans="1:5" x14ac:dyDescent="0.25">
      <c r="A531" t="s">
        <v>2006</v>
      </c>
      <c r="C531" t="s">
        <v>1875</v>
      </c>
      <c r="D531" t="s">
        <v>1875</v>
      </c>
      <c r="E531" t="s">
        <v>1875</v>
      </c>
    </row>
    <row r="532" spans="1:5" x14ac:dyDescent="0.25">
      <c r="A532" t="s">
        <v>2006</v>
      </c>
      <c r="C532" t="s">
        <v>1994</v>
      </c>
      <c r="D532" t="s">
        <v>1994</v>
      </c>
      <c r="E532" t="s">
        <v>1994</v>
      </c>
    </row>
    <row r="533" spans="1:5" x14ac:dyDescent="0.25">
      <c r="A533" t="s">
        <v>2006</v>
      </c>
      <c r="C533" t="s">
        <v>1996</v>
      </c>
      <c r="D533" t="s">
        <v>1996</v>
      </c>
      <c r="E533" t="s">
        <v>1996</v>
      </c>
    </row>
    <row r="534" spans="1:5" x14ac:dyDescent="0.25">
      <c r="A534" t="s">
        <v>2006</v>
      </c>
      <c r="C534" t="s">
        <v>1998</v>
      </c>
      <c r="D534" t="s">
        <v>1998</v>
      </c>
      <c r="E534" t="s">
        <v>1998</v>
      </c>
    </row>
    <row r="535" spans="1:5" x14ac:dyDescent="0.25">
      <c r="A535" t="s">
        <v>2006</v>
      </c>
      <c r="C535" t="s">
        <v>2000</v>
      </c>
      <c r="D535" t="s">
        <v>2000</v>
      </c>
      <c r="E535" t="s">
        <v>2000</v>
      </c>
    </row>
    <row r="536" spans="1:5" x14ac:dyDescent="0.25">
      <c r="A536" t="s">
        <v>2006</v>
      </c>
      <c r="C536" t="s">
        <v>2002</v>
      </c>
      <c r="D536" t="s">
        <v>2002</v>
      </c>
      <c r="E536" t="s">
        <v>2002</v>
      </c>
    </row>
    <row r="537" spans="1:5" x14ac:dyDescent="0.25">
      <c r="A537" t="s">
        <v>2006</v>
      </c>
      <c r="C537" t="s">
        <v>2004</v>
      </c>
      <c r="D537" t="s">
        <v>2004</v>
      </c>
      <c r="E537" t="s">
        <v>2004</v>
      </c>
    </row>
    <row r="538" spans="1:5" x14ac:dyDescent="0.25">
      <c r="A538" t="s">
        <v>2006</v>
      </c>
      <c r="C538" t="s">
        <v>1729</v>
      </c>
      <c r="D538" t="s">
        <v>1729</v>
      </c>
      <c r="E538" t="s">
        <v>1729</v>
      </c>
    </row>
    <row r="539" spans="1:5" x14ac:dyDescent="0.25">
      <c r="A539" t="s">
        <v>2006</v>
      </c>
      <c r="C539" t="s">
        <v>1735</v>
      </c>
      <c r="D539" t="s">
        <v>1735</v>
      </c>
      <c r="E539" t="s">
        <v>1735</v>
      </c>
    </row>
    <row r="540" spans="1:5" x14ac:dyDescent="0.25">
      <c r="A540" t="s">
        <v>2006</v>
      </c>
      <c r="C540" t="s">
        <v>1738</v>
      </c>
      <c r="D540" t="s">
        <v>1738</v>
      </c>
      <c r="E540" t="s">
        <v>1738</v>
      </c>
    </row>
    <row r="541" spans="1:5" x14ac:dyDescent="0.25">
      <c r="A541" t="s">
        <v>2006</v>
      </c>
      <c r="C541" t="s">
        <v>1741</v>
      </c>
      <c r="D541" t="s">
        <v>1741</v>
      </c>
      <c r="E541" t="s">
        <v>1741</v>
      </c>
    </row>
    <row r="542" spans="1:5" x14ac:dyDescent="0.25">
      <c r="A542" t="s">
        <v>2006</v>
      </c>
      <c r="C542" t="s">
        <v>1767</v>
      </c>
      <c r="D542" t="s">
        <v>1767</v>
      </c>
      <c r="E542" t="s">
        <v>1767</v>
      </c>
    </row>
    <row r="543" spans="1:5" x14ac:dyDescent="0.25">
      <c r="A543" t="s">
        <v>2006</v>
      </c>
      <c r="C543" t="s">
        <v>1769</v>
      </c>
      <c r="D543" t="s">
        <v>1769</v>
      </c>
      <c r="E543" t="s">
        <v>1769</v>
      </c>
    </row>
    <row r="544" spans="1:5" x14ac:dyDescent="0.25">
      <c r="A544" t="s">
        <v>2006</v>
      </c>
      <c r="C544" t="s">
        <v>1809</v>
      </c>
      <c r="D544" t="s">
        <v>1809</v>
      </c>
      <c r="E544" t="s">
        <v>1809</v>
      </c>
    </row>
    <row r="545" spans="1:5" x14ac:dyDescent="0.25">
      <c r="A545" t="s">
        <v>2006</v>
      </c>
      <c r="C545" t="s">
        <v>1470</v>
      </c>
      <c r="D545" t="s">
        <v>1470</v>
      </c>
      <c r="E545" t="s">
        <v>1470</v>
      </c>
    </row>
    <row r="546" spans="1:5" x14ac:dyDescent="0.25">
      <c r="A546" t="s">
        <v>2006</v>
      </c>
      <c r="C546" t="s">
        <v>1972</v>
      </c>
      <c r="D546" t="s">
        <v>1972</v>
      </c>
      <c r="E546" t="s">
        <v>1972</v>
      </c>
    </row>
    <row r="547" spans="1:5" x14ac:dyDescent="0.25">
      <c r="A547" t="s">
        <v>2006</v>
      </c>
      <c r="C547" t="s">
        <v>1974</v>
      </c>
      <c r="D547" t="s">
        <v>1974</v>
      </c>
      <c r="E547" t="s">
        <v>1974</v>
      </c>
    </row>
    <row r="548" spans="1:5" x14ac:dyDescent="0.25">
      <c r="A548" t="s">
        <v>2006</v>
      </c>
      <c r="C548" t="s">
        <v>1475</v>
      </c>
      <c r="D548" t="s">
        <v>1475</v>
      </c>
      <c r="E548" t="s">
        <v>1475</v>
      </c>
    </row>
    <row r="549" spans="1:5" x14ac:dyDescent="0.25">
      <c r="A549" t="s">
        <v>2006</v>
      </c>
      <c r="C549" t="s">
        <v>1478</v>
      </c>
      <c r="D549" t="s">
        <v>1478</v>
      </c>
      <c r="E549" t="s">
        <v>1478</v>
      </c>
    </row>
    <row r="550" spans="1:5" x14ac:dyDescent="0.25">
      <c r="A550" t="s">
        <v>2006</v>
      </c>
      <c r="C550" t="s">
        <v>1481</v>
      </c>
      <c r="D550" t="s">
        <v>1481</v>
      </c>
      <c r="E550" t="s">
        <v>1481</v>
      </c>
    </row>
    <row r="551" spans="1:5" x14ac:dyDescent="0.25">
      <c r="A551" t="s">
        <v>2006</v>
      </c>
      <c r="C551" t="s">
        <v>1484</v>
      </c>
      <c r="D551" t="s">
        <v>1484</v>
      </c>
      <c r="E551" t="s">
        <v>1484</v>
      </c>
    </row>
    <row r="552" spans="1:5" x14ac:dyDescent="0.25">
      <c r="A552" t="s">
        <v>2006</v>
      </c>
      <c r="C552" t="s">
        <v>1487</v>
      </c>
      <c r="D552" t="s">
        <v>1487</v>
      </c>
      <c r="E552" t="s">
        <v>1487</v>
      </c>
    </row>
    <row r="553" spans="1:5" x14ac:dyDescent="0.25">
      <c r="A553" t="s">
        <v>2006</v>
      </c>
      <c r="C553" t="s">
        <v>1490</v>
      </c>
      <c r="D553" t="s">
        <v>1490</v>
      </c>
      <c r="E553" t="s">
        <v>1490</v>
      </c>
    </row>
    <row r="554" spans="1:5" x14ac:dyDescent="0.25">
      <c r="A554" t="s">
        <v>2006</v>
      </c>
      <c r="C554" t="s">
        <v>1493</v>
      </c>
      <c r="D554" t="s">
        <v>1493</v>
      </c>
      <c r="E554" t="s">
        <v>1493</v>
      </c>
    </row>
    <row r="555" spans="1:5" x14ac:dyDescent="0.25">
      <c r="A555" t="s">
        <v>2006</v>
      </c>
      <c r="C555" t="s">
        <v>1496</v>
      </c>
      <c r="D555" t="s">
        <v>1496</v>
      </c>
      <c r="E555" t="s">
        <v>1496</v>
      </c>
    </row>
    <row r="556" spans="1:5" x14ac:dyDescent="0.25">
      <c r="A556" t="s">
        <v>2006</v>
      </c>
      <c r="C556" t="s">
        <v>1498</v>
      </c>
      <c r="D556" t="s">
        <v>1498</v>
      </c>
      <c r="E556" t="s">
        <v>1498</v>
      </c>
    </row>
    <row r="557" spans="1:5" x14ac:dyDescent="0.25">
      <c r="A557" t="s">
        <v>2006</v>
      </c>
      <c r="C557" t="s">
        <v>1500</v>
      </c>
      <c r="D557" t="s">
        <v>1500</v>
      </c>
      <c r="E557" t="s">
        <v>1500</v>
      </c>
    </row>
    <row r="558" spans="1:5" x14ac:dyDescent="0.25">
      <c r="A558" t="s">
        <v>2006</v>
      </c>
      <c r="C558" t="s">
        <v>1502</v>
      </c>
      <c r="D558" t="s">
        <v>1502</v>
      </c>
      <c r="E558" t="s">
        <v>1502</v>
      </c>
    </row>
    <row r="559" spans="1:5" x14ac:dyDescent="0.25">
      <c r="A559" t="s">
        <v>2006</v>
      </c>
      <c r="C559" t="s">
        <v>1505</v>
      </c>
      <c r="D559" t="s">
        <v>1505</v>
      </c>
      <c r="E559" t="s">
        <v>1505</v>
      </c>
    </row>
    <row r="560" spans="1:5" x14ac:dyDescent="0.25">
      <c r="A560" t="s">
        <v>2006</v>
      </c>
      <c r="C560" t="s">
        <v>1508</v>
      </c>
      <c r="D560" t="s">
        <v>1508</v>
      </c>
      <c r="E560" t="s">
        <v>1508</v>
      </c>
    </row>
    <row r="561" spans="1:5" x14ac:dyDescent="0.25">
      <c r="A561" t="s">
        <v>2006</v>
      </c>
      <c r="C561" t="s">
        <v>1511</v>
      </c>
      <c r="D561" t="s">
        <v>1511</v>
      </c>
      <c r="E561" t="s">
        <v>1511</v>
      </c>
    </row>
    <row r="562" spans="1:5" x14ac:dyDescent="0.25">
      <c r="A562" t="s">
        <v>2006</v>
      </c>
      <c r="C562" t="s">
        <v>1514</v>
      </c>
      <c r="D562" t="s">
        <v>1514</v>
      </c>
      <c r="E562" t="s">
        <v>1514</v>
      </c>
    </row>
    <row r="563" spans="1:5" x14ac:dyDescent="0.25">
      <c r="A563" t="s">
        <v>2006</v>
      </c>
      <c r="C563" t="s">
        <v>1517</v>
      </c>
      <c r="D563" t="s">
        <v>1517</v>
      </c>
      <c r="E563" t="s">
        <v>1517</v>
      </c>
    </row>
    <row r="564" spans="1:5" x14ac:dyDescent="0.25">
      <c r="A564" t="s">
        <v>2006</v>
      </c>
      <c r="C564" t="s">
        <v>1520</v>
      </c>
      <c r="D564" t="s">
        <v>1520</v>
      </c>
      <c r="E564" t="s">
        <v>1520</v>
      </c>
    </row>
    <row r="565" spans="1:5" x14ac:dyDescent="0.25">
      <c r="A565" t="s">
        <v>2006</v>
      </c>
      <c r="C565" t="s">
        <v>1976</v>
      </c>
      <c r="D565" t="s">
        <v>1976</v>
      </c>
      <c r="E565" t="s">
        <v>1976</v>
      </c>
    </row>
    <row r="566" spans="1:5" x14ac:dyDescent="0.25">
      <c r="A566" t="s">
        <v>2006</v>
      </c>
      <c r="C566" t="s">
        <v>1978</v>
      </c>
      <c r="D566" t="s">
        <v>1978</v>
      </c>
      <c r="E566" t="s">
        <v>1978</v>
      </c>
    </row>
    <row r="567" spans="1:5" x14ac:dyDescent="0.25">
      <c r="A567" t="s">
        <v>2006</v>
      </c>
      <c r="C567" t="s">
        <v>1980</v>
      </c>
      <c r="D567" t="s">
        <v>1980</v>
      </c>
      <c r="E567" t="s">
        <v>1980</v>
      </c>
    </row>
    <row r="568" spans="1:5" x14ac:dyDescent="0.25">
      <c r="A568" t="s">
        <v>2006</v>
      </c>
      <c r="C568" t="s">
        <v>1982</v>
      </c>
      <c r="D568" t="s">
        <v>1982</v>
      </c>
      <c r="E568" t="s">
        <v>1982</v>
      </c>
    </row>
    <row r="569" spans="1:5" x14ac:dyDescent="0.25">
      <c r="A569" t="s">
        <v>2006</v>
      </c>
      <c r="C569" t="s">
        <v>1984</v>
      </c>
      <c r="D569" t="s">
        <v>1984</v>
      </c>
      <c r="E569" t="s">
        <v>1984</v>
      </c>
    </row>
    <row r="570" spans="1:5" x14ac:dyDescent="0.25">
      <c r="A570" t="s">
        <v>2006</v>
      </c>
      <c r="C570" t="s">
        <v>1986</v>
      </c>
      <c r="D570" t="s">
        <v>1986</v>
      </c>
      <c r="E570" t="s">
        <v>1986</v>
      </c>
    </row>
    <row r="571" spans="1:5" x14ac:dyDescent="0.25">
      <c r="A571" t="s">
        <v>2006</v>
      </c>
      <c r="C571" t="s">
        <v>1527</v>
      </c>
      <c r="D571" t="s">
        <v>1527</v>
      </c>
      <c r="E571" t="s">
        <v>1527</v>
      </c>
    </row>
    <row r="572" spans="1:5" x14ac:dyDescent="0.25">
      <c r="A572" t="s">
        <v>2006</v>
      </c>
      <c r="C572" t="s">
        <v>1530</v>
      </c>
      <c r="D572" t="s">
        <v>1530</v>
      </c>
      <c r="E572" t="s">
        <v>1530</v>
      </c>
    </row>
    <row r="573" spans="1:5" x14ac:dyDescent="0.25">
      <c r="A573" t="s">
        <v>2006</v>
      </c>
      <c r="C573" t="s">
        <v>1533</v>
      </c>
      <c r="D573" t="s">
        <v>1533</v>
      </c>
      <c r="E573" t="s">
        <v>1533</v>
      </c>
    </row>
    <row r="574" spans="1:5" x14ac:dyDescent="0.25">
      <c r="A574" t="s">
        <v>2006</v>
      </c>
      <c r="C574" t="s">
        <v>1536</v>
      </c>
      <c r="D574" t="s">
        <v>1536</v>
      </c>
      <c r="E574" t="s">
        <v>1536</v>
      </c>
    </row>
    <row r="575" spans="1:5" x14ac:dyDescent="0.25">
      <c r="A575" t="s">
        <v>2006</v>
      </c>
      <c r="C575" t="s">
        <v>1539</v>
      </c>
      <c r="D575" t="s">
        <v>1539</v>
      </c>
      <c r="E575" t="s">
        <v>1539</v>
      </c>
    </row>
    <row r="576" spans="1:5" x14ac:dyDescent="0.25">
      <c r="A576" t="s">
        <v>2006</v>
      </c>
      <c r="C576" t="s">
        <v>1542</v>
      </c>
      <c r="D576" t="s">
        <v>1542</v>
      </c>
      <c r="E576" t="s">
        <v>1542</v>
      </c>
    </row>
    <row r="577" spans="1:5" x14ac:dyDescent="0.25">
      <c r="A577" t="s">
        <v>2006</v>
      </c>
      <c r="C577" t="s">
        <v>1545</v>
      </c>
      <c r="D577" t="s">
        <v>1545</v>
      </c>
      <c r="E577" t="s">
        <v>1545</v>
      </c>
    </row>
    <row r="578" spans="1:5" x14ac:dyDescent="0.25">
      <c r="A578" t="s">
        <v>2006</v>
      </c>
      <c r="C578" t="s">
        <v>1548</v>
      </c>
      <c r="D578" t="s">
        <v>1548</v>
      </c>
      <c r="E578" t="s">
        <v>1548</v>
      </c>
    </row>
    <row r="579" spans="1:5" x14ac:dyDescent="0.25">
      <c r="A579" t="s">
        <v>2006</v>
      </c>
      <c r="C579" t="s">
        <v>1551</v>
      </c>
      <c r="D579" t="s">
        <v>1551</v>
      </c>
      <c r="E579" t="s">
        <v>1551</v>
      </c>
    </row>
    <row r="580" spans="1:5" x14ac:dyDescent="0.25">
      <c r="A580" t="s">
        <v>2006</v>
      </c>
      <c r="C580" t="s">
        <v>1554</v>
      </c>
      <c r="D580" t="s">
        <v>1554</v>
      </c>
      <c r="E580" t="s">
        <v>1554</v>
      </c>
    </row>
    <row r="581" spans="1:5" x14ac:dyDescent="0.25">
      <c r="A581" t="s">
        <v>2006</v>
      </c>
      <c r="C581" t="s">
        <v>1557</v>
      </c>
      <c r="D581" t="s">
        <v>1557</v>
      </c>
      <c r="E581" t="s">
        <v>1557</v>
      </c>
    </row>
    <row r="582" spans="1:5" x14ac:dyDescent="0.25">
      <c r="A582" t="s">
        <v>2006</v>
      </c>
      <c r="C582" t="s">
        <v>1560</v>
      </c>
      <c r="D582" t="s">
        <v>1560</v>
      </c>
      <c r="E582" t="s">
        <v>1560</v>
      </c>
    </row>
    <row r="583" spans="1:5" x14ac:dyDescent="0.25">
      <c r="A583" t="s">
        <v>2006</v>
      </c>
      <c r="C583" t="s">
        <v>1562</v>
      </c>
      <c r="D583" t="s">
        <v>1562</v>
      </c>
      <c r="E583" t="s">
        <v>1562</v>
      </c>
    </row>
    <row r="584" spans="1:5" x14ac:dyDescent="0.25">
      <c r="A584" t="s">
        <v>2006</v>
      </c>
      <c r="C584" t="s">
        <v>1565</v>
      </c>
      <c r="D584" t="s">
        <v>1565</v>
      </c>
      <c r="E584" t="s">
        <v>1565</v>
      </c>
    </row>
    <row r="585" spans="1:5" x14ac:dyDescent="0.25">
      <c r="A585" t="s">
        <v>2006</v>
      </c>
      <c r="C585" t="s">
        <v>1567</v>
      </c>
      <c r="D585" t="s">
        <v>1567</v>
      </c>
      <c r="E585" t="s">
        <v>1567</v>
      </c>
    </row>
    <row r="586" spans="1:5" x14ac:dyDescent="0.25">
      <c r="A586" t="s">
        <v>2006</v>
      </c>
      <c r="C586" t="s">
        <v>1570</v>
      </c>
      <c r="D586" t="s">
        <v>1570</v>
      </c>
      <c r="E586" t="s">
        <v>1570</v>
      </c>
    </row>
    <row r="587" spans="1:5" x14ac:dyDescent="0.25">
      <c r="A587" t="s">
        <v>2006</v>
      </c>
      <c r="C587" t="s">
        <v>1573</v>
      </c>
      <c r="D587" t="s">
        <v>1573</v>
      </c>
      <c r="E587" t="s">
        <v>1573</v>
      </c>
    </row>
    <row r="588" spans="1:5" x14ac:dyDescent="0.25">
      <c r="A588" t="s">
        <v>2006</v>
      </c>
      <c r="C588" t="s">
        <v>1576</v>
      </c>
      <c r="D588" t="s">
        <v>1576</v>
      </c>
      <c r="E588" t="s">
        <v>1576</v>
      </c>
    </row>
    <row r="589" spans="1:5" x14ac:dyDescent="0.25">
      <c r="A589" t="s">
        <v>2006</v>
      </c>
      <c r="C589" t="s">
        <v>1579</v>
      </c>
      <c r="D589" t="s">
        <v>1579</v>
      </c>
      <c r="E589" t="s">
        <v>1579</v>
      </c>
    </row>
    <row r="590" spans="1:5" x14ac:dyDescent="0.25">
      <c r="A590" t="s">
        <v>2006</v>
      </c>
      <c r="C590" t="s">
        <v>1581</v>
      </c>
      <c r="D590" t="s">
        <v>1581</v>
      </c>
      <c r="E590" t="s">
        <v>1581</v>
      </c>
    </row>
    <row r="591" spans="1:5" x14ac:dyDescent="0.25">
      <c r="A591" t="s">
        <v>2006</v>
      </c>
      <c r="C591" t="s">
        <v>1583</v>
      </c>
      <c r="D591" t="s">
        <v>1583</v>
      </c>
      <c r="E591" t="s">
        <v>1583</v>
      </c>
    </row>
    <row r="592" spans="1:5" x14ac:dyDescent="0.25">
      <c r="A592" t="s">
        <v>2006</v>
      </c>
      <c r="C592" t="s">
        <v>1585</v>
      </c>
      <c r="D592" t="s">
        <v>1585</v>
      </c>
      <c r="E592" t="s">
        <v>1585</v>
      </c>
    </row>
    <row r="593" spans="1:5" x14ac:dyDescent="0.25">
      <c r="A593" t="s">
        <v>2006</v>
      </c>
      <c r="C593" t="s">
        <v>1587</v>
      </c>
      <c r="D593" t="s">
        <v>1587</v>
      </c>
      <c r="E593" t="s">
        <v>1587</v>
      </c>
    </row>
    <row r="594" spans="1:5" x14ac:dyDescent="0.25">
      <c r="A594" t="s">
        <v>2006</v>
      </c>
      <c r="C594" t="s">
        <v>1589</v>
      </c>
      <c r="D594" t="s">
        <v>1589</v>
      </c>
      <c r="E594" t="s">
        <v>1589</v>
      </c>
    </row>
    <row r="595" spans="1:5" x14ac:dyDescent="0.25">
      <c r="A595" t="s">
        <v>2006</v>
      </c>
      <c r="C595" t="s">
        <v>1591</v>
      </c>
      <c r="D595" t="s">
        <v>1591</v>
      </c>
      <c r="E595" t="s">
        <v>1591</v>
      </c>
    </row>
    <row r="596" spans="1:5" x14ac:dyDescent="0.25">
      <c r="A596" t="s">
        <v>2006</v>
      </c>
      <c r="C596" t="s">
        <v>1594</v>
      </c>
      <c r="D596" t="s">
        <v>1594</v>
      </c>
      <c r="E596" t="s">
        <v>1594</v>
      </c>
    </row>
    <row r="597" spans="1:5" x14ac:dyDescent="0.25">
      <c r="A597" t="s">
        <v>2006</v>
      </c>
      <c r="C597" t="s">
        <v>1988</v>
      </c>
      <c r="D597" t="s">
        <v>1988</v>
      </c>
      <c r="E597" t="s">
        <v>1988</v>
      </c>
    </row>
    <row r="598" spans="1:5" x14ac:dyDescent="0.25">
      <c r="A598" t="s">
        <v>2006</v>
      </c>
      <c r="C598" t="s">
        <v>1990</v>
      </c>
      <c r="D598" t="s">
        <v>1990</v>
      </c>
      <c r="E598" t="s">
        <v>1990</v>
      </c>
    </row>
    <row r="599" spans="1:5" x14ac:dyDescent="0.25">
      <c r="A599" t="s">
        <v>2006</v>
      </c>
      <c r="C599" t="s">
        <v>1992</v>
      </c>
      <c r="D599" t="s">
        <v>1992</v>
      </c>
      <c r="E599" t="s">
        <v>1992</v>
      </c>
    </row>
    <row r="600" spans="1:5" x14ac:dyDescent="0.25">
      <c r="A600" t="s">
        <v>2006</v>
      </c>
      <c r="C600" t="s">
        <v>1601</v>
      </c>
      <c r="D600" t="s">
        <v>1601</v>
      </c>
      <c r="E600" t="s">
        <v>1601</v>
      </c>
    </row>
    <row r="601" spans="1:5" x14ac:dyDescent="0.25">
      <c r="A601" t="s">
        <v>2006</v>
      </c>
      <c r="C601" t="s">
        <v>1604</v>
      </c>
      <c r="D601" t="s">
        <v>1604</v>
      </c>
      <c r="E601" t="s">
        <v>1604</v>
      </c>
    </row>
    <row r="602" spans="1:5" x14ac:dyDescent="0.25">
      <c r="A602" t="s">
        <v>2006</v>
      </c>
      <c r="C602" t="s">
        <v>1606</v>
      </c>
      <c r="D602" t="s">
        <v>1606</v>
      </c>
      <c r="E602" t="s">
        <v>1606</v>
      </c>
    </row>
    <row r="603" spans="1:5" x14ac:dyDescent="0.25">
      <c r="A603" t="s">
        <v>2006</v>
      </c>
      <c r="C603" t="s">
        <v>1609</v>
      </c>
      <c r="D603" t="s">
        <v>1609</v>
      </c>
      <c r="E603" t="s">
        <v>1609</v>
      </c>
    </row>
    <row r="604" spans="1:5" x14ac:dyDescent="0.25">
      <c r="A604" t="s">
        <v>2006</v>
      </c>
      <c r="C604" t="s">
        <v>1612</v>
      </c>
      <c r="D604" t="s">
        <v>1612</v>
      </c>
      <c r="E604" t="s">
        <v>1612</v>
      </c>
    </row>
    <row r="605" spans="1:5" x14ac:dyDescent="0.25">
      <c r="A605" t="s">
        <v>2006</v>
      </c>
      <c r="C605" t="s">
        <v>1615</v>
      </c>
      <c r="D605" t="s">
        <v>1615</v>
      </c>
      <c r="E605" t="s">
        <v>1615</v>
      </c>
    </row>
    <row r="606" spans="1:5" x14ac:dyDescent="0.25">
      <c r="A606" t="s">
        <v>2006</v>
      </c>
      <c r="C606" t="s">
        <v>1642</v>
      </c>
      <c r="D606" t="s">
        <v>1642</v>
      </c>
      <c r="E606" t="s">
        <v>1642</v>
      </c>
    </row>
    <row r="607" spans="1:5" x14ac:dyDescent="0.25">
      <c r="A607" t="s">
        <v>2006</v>
      </c>
      <c r="C607" t="s">
        <v>1644</v>
      </c>
      <c r="D607" t="s">
        <v>1644</v>
      </c>
      <c r="E607" t="s">
        <v>1644</v>
      </c>
    </row>
    <row r="608" spans="1:5" x14ac:dyDescent="0.25">
      <c r="A608" t="s">
        <v>2006</v>
      </c>
      <c r="C608" t="s">
        <v>1671</v>
      </c>
      <c r="D608" t="s">
        <v>1671</v>
      </c>
      <c r="E608" t="s">
        <v>1671</v>
      </c>
    </row>
    <row r="609" spans="1:5" x14ac:dyDescent="0.25">
      <c r="A609" t="s">
        <v>2006</v>
      </c>
      <c r="C609" t="s">
        <v>1682</v>
      </c>
      <c r="D609" t="s">
        <v>1682</v>
      </c>
      <c r="E609" t="s">
        <v>1682</v>
      </c>
    </row>
    <row r="610" spans="1:5" x14ac:dyDescent="0.25">
      <c r="A610" t="s">
        <v>2006</v>
      </c>
      <c r="C610" t="s">
        <v>1685</v>
      </c>
      <c r="D610" t="s">
        <v>1685</v>
      </c>
      <c r="E610" t="s">
        <v>1685</v>
      </c>
    </row>
    <row r="611" spans="1:5" x14ac:dyDescent="0.25">
      <c r="A611" t="s">
        <v>2006</v>
      </c>
      <c r="C611" t="s">
        <v>1688</v>
      </c>
      <c r="D611" t="s">
        <v>1688</v>
      </c>
      <c r="E611" t="s">
        <v>1688</v>
      </c>
    </row>
    <row r="612" spans="1:5" x14ac:dyDescent="0.25">
      <c r="A612" t="s">
        <v>2006</v>
      </c>
      <c r="C612" t="s">
        <v>1706</v>
      </c>
      <c r="D612" t="s">
        <v>1706</v>
      </c>
      <c r="E612" t="s">
        <v>1706</v>
      </c>
    </row>
    <row r="613" spans="1:5" x14ac:dyDescent="0.25">
      <c r="A613" t="s">
        <v>2006</v>
      </c>
      <c r="C613" t="s">
        <v>1709</v>
      </c>
      <c r="D613" t="s">
        <v>1709</v>
      </c>
      <c r="E613" t="s">
        <v>1709</v>
      </c>
    </row>
    <row r="614" spans="1:5" x14ac:dyDescent="0.25">
      <c r="A614" t="s">
        <v>2006</v>
      </c>
      <c r="C614" t="s">
        <v>986</v>
      </c>
      <c r="D614" t="s">
        <v>986</v>
      </c>
      <c r="E614" t="s">
        <v>986</v>
      </c>
    </row>
    <row r="615" spans="1:5" x14ac:dyDescent="0.25">
      <c r="A615" t="s">
        <v>2006</v>
      </c>
      <c r="C615" t="s">
        <v>1726</v>
      </c>
      <c r="D615" t="s">
        <v>1726</v>
      </c>
      <c r="E615" t="s">
        <v>1726</v>
      </c>
    </row>
    <row r="616" spans="1:5" x14ac:dyDescent="0.25">
      <c r="A616" t="s">
        <v>2006</v>
      </c>
      <c r="C616" t="s">
        <v>1744</v>
      </c>
      <c r="D616" t="s">
        <v>1744</v>
      </c>
      <c r="E616" t="s">
        <v>1744</v>
      </c>
    </row>
    <row r="617" spans="1:5" x14ac:dyDescent="0.25">
      <c r="A617" t="s">
        <v>2006</v>
      </c>
      <c r="C617" t="s">
        <v>1747</v>
      </c>
      <c r="D617" t="s">
        <v>1747</v>
      </c>
      <c r="E617" t="s">
        <v>1747</v>
      </c>
    </row>
    <row r="618" spans="1:5" x14ac:dyDescent="0.25">
      <c r="A618" t="s">
        <v>2006</v>
      </c>
      <c r="C618" t="s">
        <v>1750</v>
      </c>
      <c r="D618" t="s">
        <v>1750</v>
      </c>
      <c r="E618" t="s">
        <v>1750</v>
      </c>
    </row>
    <row r="619" spans="1:5" x14ac:dyDescent="0.25">
      <c r="A619" t="s">
        <v>2006</v>
      </c>
      <c r="C619" t="s">
        <v>1752</v>
      </c>
      <c r="D619" t="s">
        <v>1752</v>
      </c>
      <c r="E619" t="s">
        <v>1752</v>
      </c>
    </row>
    <row r="620" spans="1:5" x14ac:dyDescent="0.25">
      <c r="A620" t="s">
        <v>2006</v>
      </c>
      <c r="C620" t="s">
        <v>1754</v>
      </c>
      <c r="D620" t="s">
        <v>1754</v>
      </c>
      <c r="E620" t="s">
        <v>1754</v>
      </c>
    </row>
    <row r="621" spans="1:5" x14ac:dyDescent="0.25">
      <c r="A621" t="s">
        <v>2006</v>
      </c>
      <c r="C621" t="s">
        <v>1757</v>
      </c>
      <c r="D621" t="s">
        <v>1757</v>
      </c>
      <c r="E621" t="s">
        <v>1757</v>
      </c>
    </row>
    <row r="622" spans="1:5" x14ac:dyDescent="0.25">
      <c r="A622" t="s">
        <v>2006</v>
      </c>
      <c r="C622" t="s">
        <v>1759</v>
      </c>
      <c r="D622" t="s">
        <v>1759</v>
      </c>
      <c r="E622" t="s">
        <v>1759</v>
      </c>
    </row>
    <row r="623" spans="1:5" x14ac:dyDescent="0.25">
      <c r="A623" t="s">
        <v>2006</v>
      </c>
      <c r="C623" t="s">
        <v>1761</v>
      </c>
      <c r="D623" t="s">
        <v>1761</v>
      </c>
      <c r="E623" t="s">
        <v>1761</v>
      </c>
    </row>
    <row r="624" spans="1:5" x14ac:dyDescent="0.25">
      <c r="A624" t="s">
        <v>2006</v>
      </c>
      <c r="C624" t="s">
        <v>1764</v>
      </c>
      <c r="D624" t="s">
        <v>1764</v>
      </c>
      <c r="E624" t="s">
        <v>1764</v>
      </c>
    </row>
    <row r="625" spans="1:5" x14ac:dyDescent="0.25">
      <c r="A625" t="s">
        <v>2006</v>
      </c>
      <c r="C625" t="s">
        <v>1767</v>
      </c>
      <c r="D625" t="s">
        <v>1767</v>
      </c>
      <c r="E625" t="s">
        <v>1767</v>
      </c>
    </row>
    <row r="626" spans="1:5" x14ac:dyDescent="0.25">
      <c r="A626" t="s">
        <v>2006</v>
      </c>
      <c r="C626" t="s">
        <v>1769</v>
      </c>
      <c r="D626" t="s">
        <v>1769</v>
      </c>
      <c r="E626" t="s">
        <v>1769</v>
      </c>
    </row>
    <row r="627" spans="1:5" x14ac:dyDescent="0.25">
      <c r="A627" t="s">
        <v>2006</v>
      </c>
      <c r="C627" t="s">
        <v>1771</v>
      </c>
      <c r="D627" t="s">
        <v>1771</v>
      </c>
      <c r="E627" t="s">
        <v>1771</v>
      </c>
    </row>
    <row r="628" spans="1:5" x14ac:dyDescent="0.25">
      <c r="A628" t="s">
        <v>2006</v>
      </c>
      <c r="C628" t="s">
        <v>1774</v>
      </c>
      <c r="D628" t="s">
        <v>1774</v>
      </c>
      <c r="E628" t="s">
        <v>1774</v>
      </c>
    </row>
    <row r="629" spans="1:5" x14ac:dyDescent="0.25">
      <c r="A629" t="s">
        <v>2006</v>
      </c>
      <c r="C629" t="s">
        <v>1777</v>
      </c>
      <c r="D629" t="s">
        <v>1777</v>
      </c>
      <c r="E629" t="s">
        <v>1777</v>
      </c>
    </row>
    <row r="630" spans="1:5" x14ac:dyDescent="0.25">
      <c r="A630" t="s">
        <v>2006</v>
      </c>
      <c r="C630" t="s">
        <v>1780</v>
      </c>
      <c r="D630" t="s">
        <v>1780</v>
      </c>
      <c r="E630" t="s">
        <v>1780</v>
      </c>
    </row>
    <row r="631" spans="1:5" x14ac:dyDescent="0.25">
      <c r="A631" t="s">
        <v>2006</v>
      </c>
      <c r="C631" t="s">
        <v>1786</v>
      </c>
      <c r="D631" t="s">
        <v>1786</v>
      </c>
      <c r="E631" t="s">
        <v>1786</v>
      </c>
    </row>
    <row r="632" spans="1:5" x14ac:dyDescent="0.25">
      <c r="A632" t="s">
        <v>2006</v>
      </c>
      <c r="C632" t="s">
        <v>1789</v>
      </c>
      <c r="D632" t="s">
        <v>1789</v>
      </c>
      <c r="E632" t="s">
        <v>1789</v>
      </c>
    </row>
    <row r="633" spans="1:5" x14ac:dyDescent="0.25">
      <c r="A633" t="s">
        <v>2006</v>
      </c>
      <c r="C633" t="s">
        <v>1791</v>
      </c>
      <c r="D633" t="s">
        <v>1791</v>
      </c>
      <c r="E633" t="s">
        <v>1791</v>
      </c>
    </row>
    <row r="634" spans="1:5" x14ac:dyDescent="0.25">
      <c r="A634" t="s">
        <v>2006</v>
      </c>
      <c r="C634" t="s">
        <v>1793</v>
      </c>
      <c r="D634" t="s">
        <v>1793</v>
      </c>
      <c r="E634" t="s">
        <v>1793</v>
      </c>
    </row>
    <row r="635" spans="1:5" x14ac:dyDescent="0.25">
      <c r="A635" t="s">
        <v>2006</v>
      </c>
      <c r="C635" t="s">
        <v>1796</v>
      </c>
      <c r="D635" t="s">
        <v>1796</v>
      </c>
      <c r="E635" t="s">
        <v>1796</v>
      </c>
    </row>
    <row r="636" spans="1:5" x14ac:dyDescent="0.25">
      <c r="A636" t="s">
        <v>2006</v>
      </c>
      <c r="C636" t="s">
        <v>1799</v>
      </c>
      <c r="D636" t="s">
        <v>1799</v>
      </c>
      <c r="E636" t="s">
        <v>1799</v>
      </c>
    </row>
    <row r="637" spans="1:5" x14ac:dyDescent="0.25">
      <c r="A637" t="s">
        <v>2006</v>
      </c>
      <c r="C637" t="s">
        <v>1802</v>
      </c>
      <c r="D637" t="s">
        <v>1802</v>
      </c>
      <c r="E637" t="s">
        <v>1802</v>
      </c>
    </row>
    <row r="638" spans="1:5" x14ac:dyDescent="0.25">
      <c r="A638" t="s">
        <v>2006</v>
      </c>
      <c r="C638" t="s">
        <v>1805</v>
      </c>
      <c r="D638" t="s">
        <v>1805</v>
      </c>
      <c r="E638" t="s">
        <v>1805</v>
      </c>
    </row>
    <row r="639" spans="1:5" x14ac:dyDescent="0.25">
      <c r="A639" t="s">
        <v>2006</v>
      </c>
      <c r="C639" t="s">
        <v>1809</v>
      </c>
      <c r="D639" t="s">
        <v>1809</v>
      </c>
      <c r="E639" t="s">
        <v>1809</v>
      </c>
    </row>
    <row r="640" spans="1:5" x14ac:dyDescent="0.25">
      <c r="A640" t="s">
        <v>2006</v>
      </c>
      <c r="C640" t="s">
        <v>1470</v>
      </c>
      <c r="D640" t="s">
        <v>1470</v>
      </c>
      <c r="E640" t="s">
        <v>1470</v>
      </c>
    </row>
    <row r="641" spans="1:5" x14ac:dyDescent="0.25">
      <c r="A641" t="s">
        <v>2006</v>
      </c>
      <c r="C641" t="s">
        <v>1972</v>
      </c>
      <c r="D641" t="s">
        <v>1972</v>
      </c>
      <c r="E641" t="s">
        <v>1972</v>
      </c>
    </row>
    <row r="642" spans="1:5" x14ac:dyDescent="0.25">
      <c r="A642" t="s">
        <v>2006</v>
      </c>
      <c r="C642" t="s">
        <v>1974</v>
      </c>
      <c r="D642" t="s">
        <v>1974</v>
      </c>
      <c r="E642" t="s">
        <v>1974</v>
      </c>
    </row>
    <row r="643" spans="1:5" x14ac:dyDescent="0.25">
      <c r="A643" t="s">
        <v>2006</v>
      </c>
      <c r="C643" t="s">
        <v>1475</v>
      </c>
      <c r="D643" t="s">
        <v>1475</v>
      </c>
      <c r="E643" t="s">
        <v>1475</v>
      </c>
    </row>
    <row r="644" spans="1:5" x14ac:dyDescent="0.25">
      <c r="A644" t="s">
        <v>2006</v>
      </c>
      <c r="C644" t="s">
        <v>1478</v>
      </c>
      <c r="D644" t="s">
        <v>1478</v>
      </c>
      <c r="E644" t="s">
        <v>1478</v>
      </c>
    </row>
    <row r="645" spans="1:5" x14ac:dyDescent="0.25">
      <c r="A645" t="s">
        <v>2006</v>
      </c>
      <c r="C645" t="s">
        <v>1481</v>
      </c>
      <c r="D645" t="s">
        <v>1481</v>
      </c>
      <c r="E645" t="s">
        <v>1481</v>
      </c>
    </row>
    <row r="646" spans="1:5" x14ac:dyDescent="0.25">
      <c r="A646" t="s">
        <v>2006</v>
      </c>
      <c r="C646" t="s">
        <v>1484</v>
      </c>
      <c r="D646" t="s">
        <v>1484</v>
      </c>
      <c r="E646" t="s">
        <v>1484</v>
      </c>
    </row>
    <row r="647" spans="1:5" x14ac:dyDescent="0.25">
      <c r="A647" t="s">
        <v>2006</v>
      </c>
      <c r="C647" t="s">
        <v>1487</v>
      </c>
      <c r="D647" t="s">
        <v>1487</v>
      </c>
      <c r="E647" t="s">
        <v>1487</v>
      </c>
    </row>
    <row r="648" spans="1:5" x14ac:dyDescent="0.25">
      <c r="A648" t="s">
        <v>2006</v>
      </c>
      <c r="C648" t="s">
        <v>1490</v>
      </c>
      <c r="D648" t="s">
        <v>1490</v>
      </c>
      <c r="E648" t="s">
        <v>1490</v>
      </c>
    </row>
    <row r="649" spans="1:5" x14ac:dyDescent="0.25">
      <c r="A649" t="s">
        <v>2006</v>
      </c>
      <c r="C649" t="s">
        <v>1493</v>
      </c>
      <c r="D649" t="s">
        <v>1493</v>
      </c>
      <c r="E649" t="s">
        <v>1493</v>
      </c>
    </row>
    <row r="650" spans="1:5" x14ac:dyDescent="0.25">
      <c r="A650" t="s">
        <v>2006</v>
      </c>
      <c r="C650" t="s">
        <v>1496</v>
      </c>
      <c r="D650" t="s">
        <v>1496</v>
      </c>
      <c r="E650" t="s">
        <v>1496</v>
      </c>
    </row>
    <row r="651" spans="1:5" x14ac:dyDescent="0.25">
      <c r="A651" t="s">
        <v>2006</v>
      </c>
      <c r="C651" t="s">
        <v>1498</v>
      </c>
      <c r="D651" t="s">
        <v>1498</v>
      </c>
      <c r="E651" t="s">
        <v>1498</v>
      </c>
    </row>
    <row r="652" spans="1:5" x14ac:dyDescent="0.25">
      <c r="A652" t="s">
        <v>2006</v>
      </c>
      <c r="C652" t="s">
        <v>1500</v>
      </c>
      <c r="D652" t="s">
        <v>1500</v>
      </c>
      <c r="E652" t="s">
        <v>1500</v>
      </c>
    </row>
    <row r="653" spans="1:5" x14ac:dyDescent="0.25">
      <c r="A653" t="s">
        <v>2006</v>
      </c>
      <c r="C653" t="s">
        <v>1502</v>
      </c>
      <c r="D653" t="s">
        <v>1502</v>
      </c>
      <c r="E653" t="s">
        <v>1502</v>
      </c>
    </row>
    <row r="654" spans="1:5" x14ac:dyDescent="0.25">
      <c r="A654" t="s">
        <v>2006</v>
      </c>
      <c r="C654" t="s">
        <v>1505</v>
      </c>
      <c r="D654" t="s">
        <v>1505</v>
      </c>
      <c r="E654" t="s">
        <v>1505</v>
      </c>
    </row>
    <row r="655" spans="1:5" x14ac:dyDescent="0.25">
      <c r="A655" t="s">
        <v>2006</v>
      </c>
      <c r="C655" t="s">
        <v>1508</v>
      </c>
      <c r="D655" t="s">
        <v>1508</v>
      </c>
      <c r="E655" t="s">
        <v>1508</v>
      </c>
    </row>
    <row r="656" spans="1:5" x14ac:dyDescent="0.25">
      <c r="A656" t="s">
        <v>2006</v>
      </c>
      <c r="C656" t="s">
        <v>1511</v>
      </c>
      <c r="D656" t="s">
        <v>1511</v>
      </c>
      <c r="E656" t="s">
        <v>1511</v>
      </c>
    </row>
    <row r="657" spans="1:5" x14ac:dyDescent="0.25">
      <c r="A657" t="s">
        <v>2006</v>
      </c>
      <c r="C657" t="s">
        <v>1514</v>
      </c>
      <c r="D657" t="s">
        <v>1514</v>
      </c>
      <c r="E657" t="s">
        <v>1514</v>
      </c>
    </row>
    <row r="658" spans="1:5" x14ac:dyDescent="0.25">
      <c r="A658" t="s">
        <v>2006</v>
      </c>
      <c r="C658" t="s">
        <v>1517</v>
      </c>
      <c r="D658" t="s">
        <v>1517</v>
      </c>
      <c r="E658" t="s">
        <v>1517</v>
      </c>
    </row>
    <row r="659" spans="1:5" x14ac:dyDescent="0.25">
      <c r="A659" t="s">
        <v>2006</v>
      </c>
      <c r="C659" t="s">
        <v>1520</v>
      </c>
      <c r="D659" t="s">
        <v>1520</v>
      </c>
      <c r="E659" t="s">
        <v>1520</v>
      </c>
    </row>
    <row r="660" spans="1:5" x14ac:dyDescent="0.25">
      <c r="A660" t="s">
        <v>2006</v>
      </c>
      <c r="C660" t="s">
        <v>1976</v>
      </c>
      <c r="D660" t="s">
        <v>1976</v>
      </c>
      <c r="E660" t="s">
        <v>1976</v>
      </c>
    </row>
    <row r="661" spans="1:5" x14ac:dyDescent="0.25">
      <c r="A661" t="s">
        <v>2006</v>
      </c>
      <c r="C661" t="s">
        <v>1978</v>
      </c>
      <c r="D661" t="s">
        <v>1978</v>
      </c>
      <c r="E661" t="s">
        <v>1978</v>
      </c>
    </row>
    <row r="662" spans="1:5" x14ac:dyDescent="0.25">
      <c r="A662" t="s">
        <v>2006</v>
      </c>
      <c r="C662" t="s">
        <v>1980</v>
      </c>
      <c r="D662" t="s">
        <v>1980</v>
      </c>
      <c r="E662" t="s">
        <v>1980</v>
      </c>
    </row>
    <row r="663" spans="1:5" x14ac:dyDescent="0.25">
      <c r="A663" t="s">
        <v>2006</v>
      </c>
      <c r="C663" t="s">
        <v>1982</v>
      </c>
      <c r="D663" t="s">
        <v>1982</v>
      </c>
      <c r="E663" t="s">
        <v>1982</v>
      </c>
    </row>
    <row r="664" spans="1:5" x14ac:dyDescent="0.25">
      <c r="A664" t="s">
        <v>2006</v>
      </c>
      <c r="C664" t="s">
        <v>1984</v>
      </c>
      <c r="D664" t="s">
        <v>1984</v>
      </c>
      <c r="E664" t="s">
        <v>1984</v>
      </c>
    </row>
    <row r="665" spans="1:5" x14ac:dyDescent="0.25">
      <c r="A665" t="s">
        <v>2006</v>
      </c>
      <c r="C665" t="s">
        <v>1986</v>
      </c>
      <c r="D665" t="s">
        <v>1986</v>
      </c>
      <c r="E665" t="s">
        <v>1986</v>
      </c>
    </row>
    <row r="666" spans="1:5" x14ac:dyDescent="0.25">
      <c r="A666" t="s">
        <v>2006</v>
      </c>
      <c r="C666" t="s">
        <v>1527</v>
      </c>
      <c r="D666" t="s">
        <v>1527</v>
      </c>
      <c r="E666" t="s">
        <v>1527</v>
      </c>
    </row>
    <row r="667" spans="1:5" x14ac:dyDescent="0.25">
      <c r="A667" t="s">
        <v>2006</v>
      </c>
      <c r="C667" t="s">
        <v>1530</v>
      </c>
      <c r="D667" t="s">
        <v>1530</v>
      </c>
      <c r="E667" t="s">
        <v>1530</v>
      </c>
    </row>
    <row r="668" spans="1:5" x14ac:dyDescent="0.25">
      <c r="A668" t="s">
        <v>2006</v>
      </c>
      <c r="C668" t="s">
        <v>1533</v>
      </c>
      <c r="D668" t="s">
        <v>1533</v>
      </c>
      <c r="E668" t="s">
        <v>1533</v>
      </c>
    </row>
    <row r="669" spans="1:5" x14ac:dyDescent="0.25">
      <c r="A669" t="s">
        <v>2006</v>
      </c>
      <c r="C669" t="s">
        <v>1536</v>
      </c>
      <c r="D669" t="s">
        <v>1536</v>
      </c>
      <c r="E669" t="s">
        <v>1536</v>
      </c>
    </row>
    <row r="670" spans="1:5" x14ac:dyDescent="0.25">
      <c r="A670" t="s">
        <v>2006</v>
      </c>
      <c r="C670" t="s">
        <v>1539</v>
      </c>
      <c r="D670" t="s">
        <v>1539</v>
      </c>
      <c r="E670" t="s">
        <v>1539</v>
      </c>
    </row>
    <row r="671" spans="1:5" x14ac:dyDescent="0.25">
      <c r="A671" t="s">
        <v>2006</v>
      </c>
      <c r="C671" t="s">
        <v>1542</v>
      </c>
      <c r="D671" t="s">
        <v>1542</v>
      </c>
      <c r="E671" t="s">
        <v>1542</v>
      </c>
    </row>
    <row r="672" spans="1:5" x14ac:dyDescent="0.25">
      <c r="A672" t="s">
        <v>2006</v>
      </c>
      <c r="C672" t="s">
        <v>1545</v>
      </c>
      <c r="D672" t="s">
        <v>1545</v>
      </c>
      <c r="E672" t="s">
        <v>1545</v>
      </c>
    </row>
    <row r="673" spans="1:5" x14ac:dyDescent="0.25">
      <c r="A673" t="s">
        <v>2006</v>
      </c>
      <c r="C673" t="s">
        <v>1548</v>
      </c>
      <c r="D673" t="s">
        <v>1548</v>
      </c>
      <c r="E673" t="s">
        <v>1548</v>
      </c>
    </row>
    <row r="674" spans="1:5" x14ac:dyDescent="0.25">
      <c r="A674" t="s">
        <v>2006</v>
      </c>
      <c r="C674" t="s">
        <v>1551</v>
      </c>
      <c r="D674" t="s">
        <v>1551</v>
      </c>
      <c r="E674" t="s">
        <v>1551</v>
      </c>
    </row>
    <row r="675" spans="1:5" x14ac:dyDescent="0.25">
      <c r="A675" t="s">
        <v>2006</v>
      </c>
      <c r="C675" t="s">
        <v>1554</v>
      </c>
      <c r="D675" t="s">
        <v>1554</v>
      </c>
      <c r="E675" t="s">
        <v>1554</v>
      </c>
    </row>
    <row r="676" spans="1:5" x14ac:dyDescent="0.25">
      <c r="A676" t="s">
        <v>2006</v>
      </c>
      <c r="C676" t="s">
        <v>1557</v>
      </c>
      <c r="D676" t="s">
        <v>1557</v>
      </c>
      <c r="E676" t="s">
        <v>1557</v>
      </c>
    </row>
    <row r="677" spans="1:5" x14ac:dyDescent="0.25">
      <c r="A677" t="s">
        <v>2006</v>
      </c>
      <c r="C677" t="s">
        <v>1560</v>
      </c>
      <c r="D677" t="s">
        <v>1560</v>
      </c>
      <c r="E677" t="s">
        <v>1560</v>
      </c>
    </row>
    <row r="678" spans="1:5" x14ac:dyDescent="0.25">
      <c r="A678" t="s">
        <v>2006</v>
      </c>
      <c r="C678" t="s">
        <v>1562</v>
      </c>
      <c r="D678" t="s">
        <v>1562</v>
      </c>
      <c r="E678" t="s">
        <v>1562</v>
      </c>
    </row>
    <row r="679" spans="1:5" x14ac:dyDescent="0.25">
      <c r="A679" t="s">
        <v>2006</v>
      </c>
      <c r="C679" t="s">
        <v>1565</v>
      </c>
      <c r="D679" t="s">
        <v>1565</v>
      </c>
      <c r="E679" t="s">
        <v>1565</v>
      </c>
    </row>
    <row r="680" spans="1:5" x14ac:dyDescent="0.25">
      <c r="A680" t="s">
        <v>2006</v>
      </c>
      <c r="C680" t="s">
        <v>1567</v>
      </c>
      <c r="D680" t="s">
        <v>1567</v>
      </c>
      <c r="E680" t="s">
        <v>1567</v>
      </c>
    </row>
    <row r="681" spans="1:5" x14ac:dyDescent="0.25">
      <c r="A681" t="s">
        <v>2006</v>
      </c>
      <c r="C681" t="s">
        <v>1570</v>
      </c>
      <c r="D681" t="s">
        <v>1570</v>
      </c>
      <c r="E681" t="s">
        <v>1570</v>
      </c>
    </row>
    <row r="682" spans="1:5" x14ac:dyDescent="0.25">
      <c r="A682" t="s">
        <v>2006</v>
      </c>
      <c r="C682" t="s">
        <v>1573</v>
      </c>
      <c r="D682" t="s">
        <v>1573</v>
      </c>
      <c r="E682" t="s">
        <v>1573</v>
      </c>
    </row>
    <row r="683" spans="1:5" x14ac:dyDescent="0.25">
      <c r="A683" t="s">
        <v>2006</v>
      </c>
      <c r="C683" t="s">
        <v>1576</v>
      </c>
      <c r="D683" t="s">
        <v>1576</v>
      </c>
      <c r="E683" t="s">
        <v>1576</v>
      </c>
    </row>
    <row r="684" spans="1:5" x14ac:dyDescent="0.25">
      <c r="A684" t="s">
        <v>2006</v>
      </c>
      <c r="C684" t="s">
        <v>1579</v>
      </c>
      <c r="D684" t="s">
        <v>1579</v>
      </c>
      <c r="E684" t="s">
        <v>1579</v>
      </c>
    </row>
    <row r="685" spans="1:5" x14ac:dyDescent="0.25">
      <c r="A685" t="s">
        <v>2006</v>
      </c>
      <c r="C685" t="s">
        <v>1581</v>
      </c>
      <c r="D685" t="s">
        <v>1581</v>
      </c>
      <c r="E685" t="s">
        <v>1581</v>
      </c>
    </row>
    <row r="686" spans="1:5" x14ac:dyDescent="0.25">
      <c r="A686" t="s">
        <v>2006</v>
      </c>
      <c r="C686" t="s">
        <v>1583</v>
      </c>
      <c r="D686" t="s">
        <v>1583</v>
      </c>
      <c r="E686" t="s">
        <v>1583</v>
      </c>
    </row>
    <row r="687" spans="1:5" x14ac:dyDescent="0.25">
      <c r="A687" t="s">
        <v>2006</v>
      </c>
      <c r="C687" t="s">
        <v>1585</v>
      </c>
      <c r="D687" t="s">
        <v>1585</v>
      </c>
      <c r="E687" t="s">
        <v>1585</v>
      </c>
    </row>
    <row r="688" spans="1:5" x14ac:dyDescent="0.25">
      <c r="A688" t="s">
        <v>2006</v>
      </c>
      <c r="C688" t="s">
        <v>1587</v>
      </c>
      <c r="D688" t="s">
        <v>1587</v>
      </c>
      <c r="E688" t="s">
        <v>1587</v>
      </c>
    </row>
    <row r="689" spans="1:5" x14ac:dyDescent="0.25">
      <c r="A689" t="s">
        <v>2006</v>
      </c>
      <c r="C689" t="s">
        <v>1589</v>
      </c>
      <c r="D689" t="s">
        <v>1589</v>
      </c>
      <c r="E689" t="s">
        <v>1589</v>
      </c>
    </row>
    <row r="690" spans="1:5" x14ac:dyDescent="0.25">
      <c r="A690" t="s">
        <v>2006</v>
      </c>
      <c r="C690" t="s">
        <v>1591</v>
      </c>
      <c r="D690" t="s">
        <v>1591</v>
      </c>
      <c r="E690" t="s">
        <v>1591</v>
      </c>
    </row>
    <row r="691" spans="1:5" x14ac:dyDescent="0.25">
      <c r="A691" t="s">
        <v>2006</v>
      </c>
      <c r="C691" t="s">
        <v>1594</v>
      </c>
      <c r="D691" t="s">
        <v>1594</v>
      </c>
      <c r="E691" t="s">
        <v>1594</v>
      </c>
    </row>
    <row r="692" spans="1:5" x14ac:dyDescent="0.25">
      <c r="A692" t="s">
        <v>2006</v>
      </c>
      <c r="C692" t="s">
        <v>1596</v>
      </c>
      <c r="D692" t="s">
        <v>1596</v>
      </c>
      <c r="E692" t="s">
        <v>1596</v>
      </c>
    </row>
    <row r="693" spans="1:5" x14ac:dyDescent="0.25">
      <c r="A693" t="s">
        <v>2006</v>
      </c>
      <c r="C693" t="s">
        <v>1988</v>
      </c>
      <c r="D693" t="s">
        <v>1988</v>
      </c>
      <c r="E693" t="s">
        <v>1988</v>
      </c>
    </row>
    <row r="694" spans="1:5" x14ac:dyDescent="0.25">
      <c r="A694" t="s">
        <v>2006</v>
      </c>
      <c r="C694" t="s">
        <v>1990</v>
      </c>
      <c r="D694" t="s">
        <v>1990</v>
      </c>
      <c r="E694" t="s">
        <v>1990</v>
      </c>
    </row>
    <row r="695" spans="1:5" x14ac:dyDescent="0.25">
      <c r="A695" t="s">
        <v>2006</v>
      </c>
      <c r="C695" t="s">
        <v>1992</v>
      </c>
      <c r="D695" t="s">
        <v>1992</v>
      </c>
      <c r="E695" t="s">
        <v>1992</v>
      </c>
    </row>
    <row r="696" spans="1:5" x14ac:dyDescent="0.25">
      <c r="A696" t="s">
        <v>2006</v>
      </c>
      <c r="C696" t="s">
        <v>1601</v>
      </c>
      <c r="D696" t="s">
        <v>1601</v>
      </c>
      <c r="E696" t="s">
        <v>1601</v>
      </c>
    </row>
    <row r="697" spans="1:5" x14ac:dyDescent="0.25">
      <c r="A697" t="s">
        <v>2006</v>
      </c>
      <c r="C697" t="s">
        <v>1604</v>
      </c>
      <c r="D697" t="s">
        <v>1604</v>
      </c>
      <c r="E697" t="s">
        <v>1604</v>
      </c>
    </row>
    <row r="698" spans="1:5" x14ac:dyDescent="0.25">
      <c r="A698" t="s">
        <v>2006</v>
      </c>
      <c r="C698" t="s">
        <v>1606</v>
      </c>
      <c r="D698" t="s">
        <v>1606</v>
      </c>
      <c r="E698" t="s">
        <v>1606</v>
      </c>
    </row>
    <row r="699" spans="1:5" x14ac:dyDescent="0.25">
      <c r="A699" t="s">
        <v>2006</v>
      </c>
      <c r="C699" t="s">
        <v>1609</v>
      </c>
      <c r="D699" t="s">
        <v>1609</v>
      </c>
      <c r="E699" t="s">
        <v>1609</v>
      </c>
    </row>
    <row r="700" spans="1:5" x14ac:dyDescent="0.25">
      <c r="A700" t="s">
        <v>2006</v>
      </c>
      <c r="C700" t="s">
        <v>1612</v>
      </c>
      <c r="D700" t="s">
        <v>1612</v>
      </c>
      <c r="E700" t="s">
        <v>1612</v>
      </c>
    </row>
    <row r="701" spans="1:5" x14ac:dyDescent="0.25">
      <c r="A701" t="s">
        <v>2006</v>
      </c>
      <c r="C701" t="s">
        <v>1615</v>
      </c>
      <c r="D701" t="s">
        <v>1615</v>
      </c>
      <c r="E701" t="s">
        <v>1615</v>
      </c>
    </row>
    <row r="702" spans="1:5" x14ac:dyDescent="0.25">
      <c r="A702" t="s">
        <v>2006</v>
      </c>
      <c r="C702" t="s">
        <v>1618</v>
      </c>
      <c r="D702" t="s">
        <v>1618</v>
      </c>
      <c r="E702" t="s">
        <v>1618</v>
      </c>
    </row>
    <row r="703" spans="1:5" x14ac:dyDescent="0.25">
      <c r="A703" t="s">
        <v>2006</v>
      </c>
      <c r="C703" t="s">
        <v>1620</v>
      </c>
      <c r="D703" t="s">
        <v>1620</v>
      </c>
      <c r="E703" t="s">
        <v>1620</v>
      </c>
    </row>
    <row r="704" spans="1:5" x14ac:dyDescent="0.25">
      <c r="A704" t="s">
        <v>2006</v>
      </c>
      <c r="C704" t="s">
        <v>1622</v>
      </c>
      <c r="D704" t="s">
        <v>1622</v>
      </c>
      <c r="E704" t="s">
        <v>1622</v>
      </c>
    </row>
    <row r="705" spans="1:5" x14ac:dyDescent="0.25">
      <c r="A705" t="s">
        <v>2006</v>
      </c>
      <c r="C705" t="s">
        <v>1625</v>
      </c>
      <c r="D705" t="s">
        <v>1625</v>
      </c>
      <c r="E705" t="s">
        <v>1625</v>
      </c>
    </row>
    <row r="706" spans="1:5" x14ac:dyDescent="0.25">
      <c r="A706" t="s">
        <v>2006</v>
      </c>
      <c r="C706" t="s">
        <v>1627</v>
      </c>
      <c r="D706" t="s">
        <v>1627</v>
      </c>
      <c r="E706" t="s">
        <v>1627</v>
      </c>
    </row>
    <row r="707" spans="1:5" x14ac:dyDescent="0.25">
      <c r="A707" t="s">
        <v>2006</v>
      </c>
      <c r="C707" t="s">
        <v>1629</v>
      </c>
      <c r="D707" t="s">
        <v>1629</v>
      </c>
      <c r="E707" t="s">
        <v>1629</v>
      </c>
    </row>
    <row r="708" spans="1:5" x14ac:dyDescent="0.25">
      <c r="A708" t="s">
        <v>2006</v>
      </c>
      <c r="C708" t="s">
        <v>1631</v>
      </c>
      <c r="D708" t="s">
        <v>1631</v>
      </c>
      <c r="E708" t="s">
        <v>1631</v>
      </c>
    </row>
    <row r="709" spans="1:5" x14ac:dyDescent="0.25">
      <c r="A709" t="s">
        <v>2006</v>
      </c>
      <c r="C709" t="s">
        <v>1634</v>
      </c>
      <c r="D709" t="s">
        <v>1634</v>
      </c>
      <c r="E709" t="s">
        <v>1634</v>
      </c>
    </row>
    <row r="710" spans="1:5" x14ac:dyDescent="0.25">
      <c r="A710" t="s">
        <v>2006</v>
      </c>
      <c r="C710" t="s">
        <v>1636</v>
      </c>
      <c r="D710" t="s">
        <v>1636</v>
      </c>
      <c r="E710" t="s">
        <v>1636</v>
      </c>
    </row>
    <row r="711" spans="1:5" x14ac:dyDescent="0.25">
      <c r="A711" t="s">
        <v>2006</v>
      </c>
      <c r="C711" t="s">
        <v>1638</v>
      </c>
      <c r="D711" t="s">
        <v>1638</v>
      </c>
      <c r="E711" t="s">
        <v>1638</v>
      </c>
    </row>
    <row r="712" spans="1:5" x14ac:dyDescent="0.25">
      <c r="A712" t="s">
        <v>2006</v>
      </c>
      <c r="C712" t="s">
        <v>1640</v>
      </c>
      <c r="D712" t="s">
        <v>1640</v>
      </c>
      <c r="E712" t="s">
        <v>1640</v>
      </c>
    </row>
    <row r="713" spans="1:5" x14ac:dyDescent="0.25">
      <c r="A713" t="s">
        <v>2006</v>
      </c>
      <c r="C713" t="s">
        <v>1642</v>
      </c>
      <c r="D713" t="s">
        <v>1642</v>
      </c>
      <c r="E713" t="s">
        <v>1642</v>
      </c>
    </row>
    <row r="714" spans="1:5" x14ac:dyDescent="0.25">
      <c r="A714" t="s">
        <v>2006</v>
      </c>
      <c r="C714" t="s">
        <v>1644</v>
      </c>
      <c r="D714" t="s">
        <v>1644</v>
      </c>
      <c r="E714" t="s">
        <v>1644</v>
      </c>
    </row>
    <row r="715" spans="1:5" x14ac:dyDescent="0.25">
      <c r="A715" t="s">
        <v>2006</v>
      </c>
      <c r="C715" t="s">
        <v>1646</v>
      </c>
      <c r="D715" t="s">
        <v>1646</v>
      </c>
      <c r="E715" t="s">
        <v>1646</v>
      </c>
    </row>
    <row r="716" spans="1:5" x14ac:dyDescent="0.25">
      <c r="A716" t="s">
        <v>2006</v>
      </c>
      <c r="C716" t="s">
        <v>1649</v>
      </c>
      <c r="D716" t="s">
        <v>1649</v>
      </c>
      <c r="E716" t="s">
        <v>1649</v>
      </c>
    </row>
    <row r="717" spans="1:5" x14ac:dyDescent="0.25">
      <c r="A717" t="s">
        <v>2006</v>
      </c>
      <c r="C717" t="s">
        <v>1652</v>
      </c>
      <c r="D717" t="s">
        <v>1652</v>
      </c>
      <c r="E717" t="s">
        <v>1652</v>
      </c>
    </row>
    <row r="718" spans="1:5" x14ac:dyDescent="0.25">
      <c r="A718" t="s">
        <v>2006</v>
      </c>
      <c r="C718" t="s">
        <v>1655</v>
      </c>
      <c r="D718" t="s">
        <v>1655</v>
      </c>
      <c r="E718" t="s">
        <v>1655</v>
      </c>
    </row>
    <row r="719" spans="1:5" x14ac:dyDescent="0.25">
      <c r="A719" t="s">
        <v>2006</v>
      </c>
      <c r="C719" t="s">
        <v>1657</v>
      </c>
      <c r="D719" t="s">
        <v>1657</v>
      </c>
      <c r="E719" t="s">
        <v>1657</v>
      </c>
    </row>
    <row r="720" spans="1:5" x14ac:dyDescent="0.25">
      <c r="A720" t="s">
        <v>2006</v>
      </c>
      <c r="C720" t="s">
        <v>1660</v>
      </c>
      <c r="D720" t="s">
        <v>1660</v>
      </c>
      <c r="E720" t="s">
        <v>1660</v>
      </c>
    </row>
    <row r="721" spans="1:5" x14ac:dyDescent="0.25">
      <c r="A721" t="s">
        <v>2006</v>
      </c>
      <c r="C721" t="s">
        <v>1663</v>
      </c>
      <c r="D721" t="s">
        <v>1663</v>
      </c>
      <c r="E721" t="s">
        <v>1663</v>
      </c>
    </row>
    <row r="722" spans="1:5" x14ac:dyDescent="0.25">
      <c r="A722" t="s">
        <v>2006</v>
      </c>
      <c r="C722" t="s">
        <v>1666</v>
      </c>
      <c r="D722" t="s">
        <v>1666</v>
      </c>
      <c r="E722" t="s">
        <v>1666</v>
      </c>
    </row>
    <row r="723" spans="1:5" x14ac:dyDescent="0.25">
      <c r="A723" t="s">
        <v>2006</v>
      </c>
      <c r="C723" t="s">
        <v>1669</v>
      </c>
      <c r="D723" t="s">
        <v>1669</v>
      </c>
      <c r="E723" t="s">
        <v>1669</v>
      </c>
    </row>
    <row r="724" spans="1:5" x14ac:dyDescent="0.25">
      <c r="A724" t="s">
        <v>2006</v>
      </c>
      <c r="C724" t="s">
        <v>1671</v>
      </c>
      <c r="D724" t="s">
        <v>1671</v>
      </c>
      <c r="E724" t="s">
        <v>1671</v>
      </c>
    </row>
    <row r="725" spans="1:5" x14ac:dyDescent="0.25">
      <c r="A725" t="s">
        <v>2006</v>
      </c>
      <c r="C725" t="s">
        <v>1674</v>
      </c>
      <c r="D725" t="s">
        <v>1674</v>
      </c>
      <c r="E725" t="s">
        <v>1674</v>
      </c>
    </row>
    <row r="726" spans="1:5" x14ac:dyDescent="0.25">
      <c r="A726" t="s">
        <v>2006</v>
      </c>
      <c r="C726" t="s">
        <v>1677</v>
      </c>
      <c r="D726" t="s">
        <v>1677</v>
      </c>
      <c r="E726" t="s">
        <v>1677</v>
      </c>
    </row>
    <row r="727" spans="1:5" x14ac:dyDescent="0.25">
      <c r="A727" t="s">
        <v>2006</v>
      </c>
      <c r="C727" t="s">
        <v>1680</v>
      </c>
      <c r="D727" t="s">
        <v>1680</v>
      </c>
      <c r="E727" t="s">
        <v>1680</v>
      </c>
    </row>
    <row r="728" spans="1:5" x14ac:dyDescent="0.25">
      <c r="A728" t="s">
        <v>2006</v>
      </c>
      <c r="C728" t="s">
        <v>1682</v>
      </c>
      <c r="D728" t="s">
        <v>1682</v>
      </c>
      <c r="E728" t="s">
        <v>1682</v>
      </c>
    </row>
    <row r="729" spans="1:5" x14ac:dyDescent="0.25">
      <c r="A729" t="s">
        <v>2006</v>
      </c>
      <c r="C729" t="s">
        <v>1685</v>
      </c>
      <c r="D729" t="s">
        <v>1685</v>
      </c>
      <c r="E729" t="s">
        <v>1685</v>
      </c>
    </row>
    <row r="730" spans="1:5" x14ac:dyDescent="0.25">
      <c r="A730" t="s">
        <v>2006</v>
      </c>
      <c r="C730" t="s">
        <v>1688</v>
      </c>
      <c r="D730" t="s">
        <v>1688</v>
      </c>
      <c r="E730" t="s">
        <v>1688</v>
      </c>
    </row>
    <row r="731" spans="1:5" x14ac:dyDescent="0.25">
      <c r="A731" t="s">
        <v>2006</v>
      </c>
      <c r="C731" t="s">
        <v>1691</v>
      </c>
      <c r="D731" t="s">
        <v>1691</v>
      </c>
      <c r="E731" t="s">
        <v>1691</v>
      </c>
    </row>
    <row r="732" spans="1:5" x14ac:dyDescent="0.25">
      <c r="A732" t="s">
        <v>2006</v>
      </c>
      <c r="C732" t="s">
        <v>1694</v>
      </c>
      <c r="D732" t="s">
        <v>1694</v>
      </c>
      <c r="E732" t="s">
        <v>1694</v>
      </c>
    </row>
    <row r="733" spans="1:5" x14ac:dyDescent="0.25">
      <c r="A733" t="s">
        <v>2006</v>
      </c>
      <c r="C733" t="s">
        <v>1697</v>
      </c>
      <c r="D733" t="s">
        <v>1697</v>
      </c>
      <c r="E733" t="s">
        <v>1697</v>
      </c>
    </row>
    <row r="734" spans="1:5" x14ac:dyDescent="0.25">
      <c r="A734" t="s">
        <v>2006</v>
      </c>
      <c r="C734" t="s">
        <v>1700</v>
      </c>
      <c r="D734" t="s">
        <v>1700</v>
      </c>
      <c r="E734" t="s">
        <v>1700</v>
      </c>
    </row>
    <row r="735" spans="1:5" x14ac:dyDescent="0.25">
      <c r="A735" t="s">
        <v>2006</v>
      </c>
      <c r="C735" t="s">
        <v>1703</v>
      </c>
      <c r="D735" t="s">
        <v>1703</v>
      </c>
      <c r="E735" t="s">
        <v>1703</v>
      </c>
    </row>
    <row r="736" spans="1:5" x14ac:dyDescent="0.25">
      <c r="A736" t="s">
        <v>2006</v>
      </c>
      <c r="C736" t="s">
        <v>1706</v>
      </c>
      <c r="D736" t="s">
        <v>1706</v>
      </c>
      <c r="E736" t="s">
        <v>1706</v>
      </c>
    </row>
    <row r="737" spans="1:5" x14ac:dyDescent="0.25">
      <c r="A737" t="s">
        <v>2006</v>
      </c>
      <c r="C737" t="s">
        <v>1709</v>
      </c>
      <c r="D737" t="s">
        <v>1709</v>
      </c>
      <c r="E737" t="s">
        <v>1709</v>
      </c>
    </row>
    <row r="738" spans="1:5" x14ac:dyDescent="0.25">
      <c r="A738" t="s">
        <v>2006</v>
      </c>
      <c r="C738" t="s">
        <v>1712</v>
      </c>
      <c r="D738" t="s">
        <v>1712</v>
      </c>
      <c r="E738" t="s">
        <v>1712</v>
      </c>
    </row>
    <row r="739" spans="1:5" x14ac:dyDescent="0.25">
      <c r="A739" t="s">
        <v>2006</v>
      </c>
      <c r="C739" t="s">
        <v>1715</v>
      </c>
      <c r="D739" t="s">
        <v>1715</v>
      </c>
      <c r="E739" t="s">
        <v>1715</v>
      </c>
    </row>
    <row r="740" spans="1:5" x14ac:dyDescent="0.25">
      <c r="A740" t="s">
        <v>2006</v>
      </c>
      <c r="C740" t="s">
        <v>1718</v>
      </c>
      <c r="D740" t="s">
        <v>1718</v>
      </c>
      <c r="E740" t="s">
        <v>1718</v>
      </c>
    </row>
    <row r="741" spans="1:5" x14ac:dyDescent="0.25">
      <c r="A741" t="s">
        <v>2006</v>
      </c>
      <c r="C741" t="s">
        <v>986</v>
      </c>
      <c r="D741" t="s">
        <v>986</v>
      </c>
      <c r="E741" t="s">
        <v>986</v>
      </c>
    </row>
    <row r="742" spans="1:5" x14ac:dyDescent="0.25">
      <c r="A742" t="s">
        <v>2006</v>
      </c>
      <c r="C742" t="s">
        <v>1723</v>
      </c>
      <c r="D742" t="s">
        <v>1723</v>
      </c>
      <c r="E742" t="s">
        <v>1723</v>
      </c>
    </row>
    <row r="743" spans="1:5" x14ac:dyDescent="0.25">
      <c r="A743" t="s">
        <v>2006</v>
      </c>
      <c r="C743" t="s">
        <v>1726</v>
      </c>
      <c r="D743" t="s">
        <v>1726</v>
      </c>
      <c r="E743" t="s">
        <v>1726</v>
      </c>
    </row>
    <row r="744" spans="1:5" x14ac:dyDescent="0.25">
      <c r="A744" t="s">
        <v>2006</v>
      </c>
      <c r="C744" t="s">
        <v>1729</v>
      </c>
      <c r="D744" t="s">
        <v>1729</v>
      </c>
      <c r="E744" t="s">
        <v>1729</v>
      </c>
    </row>
    <row r="745" spans="1:5" x14ac:dyDescent="0.25">
      <c r="A745" t="s">
        <v>2006</v>
      </c>
      <c r="C745" t="s">
        <v>1732</v>
      </c>
      <c r="D745" t="s">
        <v>1732</v>
      </c>
      <c r="E745" t="s">
        <v>1732</v>
      </c>
    </row>
    <row r="746" spans="1:5" x14ac:dyDescent="0.25">
      <c r="A746" t="s">
        <v>2006</v>
      </c>
      <c r="C746" t="s">
        <v>1735</v>
      </c>
      <c r="D746" t="s">
        <v>1735</v>
      </c>
      <c r="E746" t="s">
        <v>1735</v>
      </c>
    </row>
    <row r="747" spans="1:5" x14ac:dyDescent="0.25">
      <c r="A747" t="s">
        <v>2006</v>
      </c>
      <c r="C747" t="s">
        <v>1738</v>
      </c>
      <c r="D747" t="s">
        <v>1738</v>
      </c>
      <c r="E747" t="s">
        <v>1738</v>
      </c>
    </row>
    <row r="748" spans="1:5" x14ac:dyDescent="0.25">
      <c r="A748" t="s">
        <v>2006</v>
      </c>
      <c r="C748" t="s">
        <v>1741</v>
      </c>
      <c r="D748" t="s">
        <v>1741</v>
      </c>
      <c r="E748" t="s">
        <v>1741</v>
      </c>
    </row>
    <row r="749" spans="1:5" x14ac:dyDescent="0.25">
      <c r="A749" t="s">
        <v>2006</v>
      </c>
      <c r="C749" t="s">
        <v>1744</v>
      </c>
      <c r="D749" t="s">
        <v>1744</v>
      </c>
      <c r="E749" t="s">
        <v>1744</v>
      </c>
    </row>
    <row r="750" spans="1:5" x14ac:dyDescent="0.25">
      <c r="A750" t="s">
        <v>2006</v>
      </c>
      <c r="C750" t="s">
        <v>1747</v>
      </c>
      <c r="D750" t="s">
        <v>1747</v>
      </c>
      <c r="E750" t="s">
        <v>1747</v>
      </c>
    </row>
    <row r="751" spans="1:5" x14ac:dyDescent="0.25">
      <c r="A751" t="s">
        <v>2006</v>
      </c>
      <c r="C751" t="s">
        <v>1750</v>
      </c>
      <c r="D751" t="s">
        <v>1750</v>
      </c>
      <c r="E751" t="s">
        <v>1750</v>
      </c>
    </row>
    <row r="752" spans="1:5" x14ac:dyDescent="0.25">
      <c r="A752" t="s">
        <v>2006</v>
      </c>
      <c r="C752" t="s">
        <v>1752</v>
      </c>
      <c r="D752" t="s">
        <v>1752</v>
      </c>
      <c r="E752" t="s">
        <v>1752</v>
      </c>
    </row>
    <row r="753" spans="1:5" x14ac:dyDescent="0.25">
      <c r="A753" t="s">
        <v>2006</v>
      </c>
      <c r="C753" t="s">
        <v>1754</v>
      </c>
      <c r="D753" t="s">
        <v>1754</v>
      </c>
      <c r="E753" t="s">
        <v>1754</v>
      </c>
    </row>
    <row r="754" spans="1:5" x14ac:dyDescent="0.25">
      <c r="A754" t="s">
        <v>2006</v>
      </c>
      <c r="C754" t="s">
        <v>1757</v>
      </c>
      <c r="D754" t="s">
        <v>1757</v>
      </c>
      <c r="E754" t="s">
        <v>1757</v>
      </c>
    </row>
    <row r="755" spans="1:5" x14ac:dyDescent="0.25">
      <c r="A755" t="s">
        <v>2006</v>
      </c>
      <c r="C755" t="s">
        <v>1759</v>
      </c>
      <c r="D755" t="s">
        <v>1759</v>
      </c>
      <c r="E755" t="s">
        <v>1759</v>
      </c>
    </row>
    <row r="756" spans="1:5" x14ac:dyDescent="0.25">
      <c r="A756" t="s">
        <v>2006</v>
      </c>
      <c r="C756" t="s">
        <v>1761</v>
      </c>
      <c r="D756" t="s">
        <v>1761</v>
      </c>
      <c r="E756" t="s">
        <v>1761</v>
      </c>
    </row>
    <row r="757" spans="1:5" x14ac:dyDescent="0.25">
      <c r="A757" t="s">
        <v>2006</v>
      </c>
      <c r="C757" t="s">
        <v>1764</v>
      </c>
      <c r="D757" t="s">
        <v>1764</v>
      </c>
      <c r="E757" t="s">
        <v>1764</v>
      </c>
    </row>
    <row r="758" spans="1:5" x14ac:dyDescent="0.25">
      <c r="A758" t="s">
        <v>2006</v>
      </c>
      <c r="C758" t="s">
        <v>1767</v>
      </c>
      <c r="D758" t="s">
        <v>1767</v>
      </c>
      <c r="E758" t="s">
        <v>1767</v>
      </c>
    </row>
    <row r="759" spans="1:5" x14ac:dyDescent="0.25">
      <c r="A759" t="s">
        <v>2006</v>
      </c>
      <c r="C759" t="s">
        <v>1769</v>
      </c>
      <c r="D759" t="s">
        <v>1769</v>
      </c>
      <c r="E759" t="s">
        <v>1769</v>
      </c>
    </row>
    <row r="760" spans="1:5" x14ac:dyDescent="0.25">
      <c r="A760" t="s">
        <v>2006</v>
      </c>
      <c r="C760" t="s">
        <v>1771</v>
      </c>
      <c r="D760" t="s">
        <v>1771</v>
      </c>
      <c r="E760" t="s">
        <v>1771</v>
      </c>
    </row>
    <row r="761" spans="1:5" x14ac:dyDescent="0.25">
      <c r="A761" t="s">
        <v>2006</v>
      </c>
      <c r="C761" t="s">
        <v>1774</v>
      </c>
      <c r="D761" t="s">
        <v>1774</v>
      </c>
      <c r="E761" t="s">
        <v>1774</v>
      </c>
    </row>
    <row r="762" spans="1:5" x14ac:dyDescent="0.25">
      <c r="A762" t="s">
        <v>2006</v>
      </c>
      <c r="C762" t="s">
        <v>1777</v>
      </c>
      <c r="D762" t="s">
        <v>1777</v>
      </c>
      <c r="E762" t="s">
        <v>1777</v>
      </c>
    </row>
    <row r="763" spans="1:5" x14ac:dyDescent="0.25">
      <c r="A763" t="s">
        <v>2006</v>
      </c>
      <c r="C763" t="s">
        <v>1780</v>
      </c>
      <c r="D763" t="s">
        <v>1780</v>
      </c>
      <c r="E763" t="s">
        <v>1780</v>
      </c>
    </row>
    <row r="764" spans="1:5" x14ac:dyDescent="0.25">
      <c r="A764" t="s">
        <v>2006</v>
      </c>
      <c r="C764" t="s">
        <v>1783</v>
      </c>
      <c r="D764" t="s">
        <v>1783</v>
      </c>
      <c r="E764" t="s">
        <v>1783</v>
      </c>
    </row>
    <row r="765" spans="1:5" x14ac:dyDescent="0.25">
      <c r="A765" t="s">
        <v>2006</v>
      </c>
      <c r="C765" t="s">
        <v>1786</v>
      </c>
      <c r="D765" t="s">
        <v>1786</v>
      </c>
      <c r="E765" t="s">
        <v>1786</v>
      </c>
    </row>
    <row r="766" spans="1:5" x14ac:dyDescent="0.25">
      <c r="A766" t="s">
        <v>2006</v>
      </c>
      <c r="C766" t="s">
        <v>1789</v>
      </c>
      <c r="D766" t="s">
        <v>1789</v>
      </c>
      <c r="E766" t="s">
        <v>1789</v>
      </c>
    </row>
    <row r="767" spans="1:5" x14ac:dyDescent="0.25">
      <c r="A767" t="s">
        <v>2006</v>
      </c>
      <c r="C767" t="s">
        <v>1791</v>
      </c>
      <c r="D767" t="s">
        <v>1791</v>
      </c>
      <c r="E767" t="s">
        <v>1791</v>
      </c>
    </row>
    <row r="768" spans="1:5" x14ac:dyDescent="0.25">
      <c r="A768" t="s">
        <v>2006</v>
      </c>
      <c r="C768" t="s">
        <v>1793</v>
      </c>
      <c r="D768" t="s">
        <v>1793</v>
      </c>
      <c r="E768" t="s">
        <v>1793</v>
      </c>
    </row>
    <row r="769" spans="1:5" x14ac:dyDescent="0.25">
      <c r="A769" t="s">
        <v>2006</v>
      </c>
      <c r="C769" t="s">
        <v>1796</v>
      </c>
      <c r="D769" t="s">
        <v>1796</v>
      </c>
      <c r="E769" t="s">
        <v>1796</v>
      </c>
    </row>
    <row r="770" spans="1:5" x14ac:dyDescent="0.25">
      <c r="A770" t="s">
        <v>2006</v>
      </c>
      <c r="C770" t="s">
        <v>1799</v>
      </c>
      <c r="D770" t="s">
        <v>1799</v>
      </c>
      <c r="E770" t="s">
        <v>1799</v>
      </c>
    </row>
    <row r="771" spans="1:5" x14ac:dyDescent="0.25">
      <c r="A771" t="s">
        <v>2006</v>
      </c>
      <c r="C771" t="s">
        <v>1802</v>
      </c>
      <c r="D771" t="s">
        <v>1802</v>
      </c>
      <c r="E771" t="s">
        <v>1802</v>
      </c>
    </row>
    <row r="772" spans="1:5" x14ac:dyDescent="0.25">
      <c r="A772" t="s">
        <v>2006</v>
      </c>
      <c r="C772" t="s">
        <v>1805</v>
      </c>
      <c r="D772" t="s">
        <v>1805</v>
      </c>
      <c r="E772" t="s">
        <v>1805</v>
      </c>
    </row>
    <row r="773" spans="1:5" x14ac:dyDescent="0.25">
      <c r="A773" t="s">
        <v>2006</v>
      </c>
      <c r="C773" t="s">
        <v>1470</v>
      </c>
      <c r="D773" t="s">
        <v>1470</v>
      </c>
      <c r="E773" t="s">
        <v>1470</v>
      </c>
    </row>
    <row r="774" spans="1:5" x14ac:dyDescent="0.25">
      <c r="A774" t="s">
        <v>2006</v>
      </c>
      <c r="C774" t="s">
        <v>1814</v>
      </c>
      <c r="D774" t="s">
        <v>1814</v>
      </c>
      <c r="E774" t="s">
        <v>1814</v>
      </c>
    </row>
    <row r="775" spans="1:5" x14ac:dyDescent="0.25">
      <c r="A775" t="s">
        <v>2006</v>
      </c>
      <c r="C775" t="s">
        <v>1475</v>
      </c>
      <c r="D775" t="s">
        <v>1475</v>
      </c>
      <c r="E775" t="s">
        <v>1475</v>
      </c>
    </row>
    <row r="776" spans="1:5" x14ac:dyDescent="0.25">
      <c r="A776" t="s">
        <v>2006</v>
      </c>
      <c r="C776" t="s">
        <v>1478</v>
      </c>
      <c r="D776" t="s">
        <v>1478</v>
      </c>
      <c r="E776" t="s">
        <v>1478</v>
      </c>
    </row>
    <row r="777" spans="1:5" x14ac:dyDescent="0.25">
      <c r="A777" t="s">
        <v>2006</v>
      </c>
      <c r="C777" t="s">
        <v>1481</v>
      </c>
      <c r="D777" t="s">
        <v>1481</v>
      </c>
      <c r="E777" t="s">
        <v>1481</v>
      </c>
    </row>
    <row r="778" spans="1:5" x14ac:dyDescent="0.25">
      <c r="A778" t="s">
        <v>2006</v>
      </c>
      <c r="C778" t="s">
        <v>1484</v>
      </c>
      <c r="D778" t="s">
        <v>1484</v>
      </c>
      <c r="E778" t="s">
        <v>1484</v>
      </c>
    </row>
    <row r="779" spans="1:5" x14ac:dyDescent="0.25">
      <c r="A779" t="s">
        <v>2006</v>
      </c>
      <c r="C779" t="s">
        <v>1487</v>
      </c>
      <c r="D779" t="s">
        <v>1487</v>
      </c>
      <c r="E779" t="s">
        <v>1487</v>
      </c>
    </row>
    <row r="780" spans="1:5" x14ac:dyDescent="0.25">
      <c r="A780" t="s">
        <v>2006</v>
      </c>
      <c r="C780" t="s">
        <v>1490</v>
      </c>
      <c r="D780" t="s">
        <v>1490</v>
      </c>
      <c r="E780" t="s">
        <v>1490</v>
      </c>
    </row>
    <row r="781" spans="1:5" x14ac:dyDescent="0.25">
      <c r="A781" t="s">
        <v>2006</v>
      </c>
      <c r="C781" t="s">
        <v>1493</v>
      </c>
      <c r="D781" t="s">
        <v>1493</v>
      </c>
      <c r="E781" t="s">
        <v>1493</v>
      </c>
    </row>
    <row r="782" spans="1:5" x14ac:dyDescent="0.25">
      <c r="A782" t="s">
        <v>2006</v>
      </c>
      <c r="C782" t="s">
        <v>1496</v>
      </c>
      <c r="D782" t="s">
        <v>1496</v>
      </c>
      <c r="E782" t="s">
        <v>1496</v>
      </c>
    </row>
    <row r="783" spans="1:5" x14ac:dyDescent="0.25">
      <c r="A783" t="s">
        <v>2006</v>
      </c>
      <c r="C783" t="s">
        <v>1498</v>
      </c>
      <c r="D783" t="s">
        <v>1498</v>
      </c>
      <c r="E783" t="s">
        <v>1498</v>
      </c>
    </row>
    <row r="784" spans="1:5" x14ac:dyDescent="0.25">
      <c r="A784" t="s">
        <v>2006</v>
      </c>
      <c r="C784" t="s">
        <v>1500</v>
      </c>
      <c r="D784" t="s">
        <v>1500</v>
      </c>
      <c r="E784" t="s">
        <v>1500</v>
      </c>
    </row>
    <row r="785" spans="1:5" x14ac:dyDescent="0.25">
      <c r="A785" t="s">
        <v>2006</v>
      </c>
      <c r="C785" t="s">
        <v>1502</v>
      </c>
      <c r="D785" t="s">
        <v>1502</v>
      </c>
      <c r="E785" t="s">
        <v>1502</v>
      </c>
    </row>
    <row r="786" spans="1:5" x14ac:dyDescent="0.25">
      <c r="A786" t="s">
        <v>2006</v>
      </c>
      <c r="C786" t="s">
        <v>1505</v>
      </c>
      <c r="D786" t="s">
        <v>1505</v>
      </c>
      <c r="E786" t="s">
        <v>1505</v>
      </c>
    </row>
    <row r="787" spans="1:5" x14ac:dyDescent="0.25">
      <c r="A787" t="s">
        <v>2006</v>
      </c>
      <c r="C787" t="s">
        <v>1508</v>
      </c>
      <c r="D787" t="s">
        <v>1508</v>
      </c>
      <c r="E787" t="s">
        <v>1508</v>
      </c>
    </row>
    <row r="788" spans="1:5" x14ac:dyDescent="0.25">
      <c r="A788" t="s">
        <v>2006</v>
      </c>
      <c r="C788" t="s">
        <v>1511</v>
      </c>
      <c r="D788" t="s">
        <v>1511</v>
      </c>
      <c r="E788" t="s">
        <v>1511</v>
      </c>
    </row>
    <row r="789" spans="1:5" x14ac:dyDescent="0.25">
      <c r="A789" t="s">
        <v>2006</v>
      </c>
      <c r="C789" t="s">
        <v>1514</v>
      </c>
      <c r="D789" t="s">
        <v>1514</v>
      </c>
      <c r="E789" t="s">
        <v>1514</v>
      </c>
    </row>
    <row r="790" spans="1:5" x14ac:dyDescent="0.25">
      <c r="A790" t="s">
        <v>2006</v>
      </c>
      <c r="C790" t="s">
        <v>1517</v>
      </c>
      <c r="D790" t="s">
        <v>1517</v>
      </c>
      <c r="E790" t="s">
        <v>1517</v>
      </c>
    </row>
    <row r="791" spans="1:5" x14ac:dyDescent="0.25">
      <c r="A791" t="s">
        <v>2006</v>
      </c>
      <c r="C791" t="s">
        <v>1520</v>
      </c>
      <c r="D791" t="s">
        <v>1520</v>
      </c>
      <c r="E791" t="s">
        <v>1520</v>
      </c>
    </row>
    <row r="792" spans="1:5" x14ac:dyDescent="0.25">
      <c r="A792" t="s">
        <v>2006</v>
      </c>
      <c r="C792" t="s">
        <v>1976</v>
      </c>
      <c r="D792" t="s">
        <v>1976</v>
      </c>
      <c r="E792" t="s">
        <v>1976</v>
      </c>
    </row>
    <row r="793" spans="1:5" x14ac:dyDescent="0.25">
      <c r="A793" t="s">
        <v>2006</v>
      </c>
      <c r="C793" t="s">
        <v>1978</v>
      </c>
      <c r="D793" t="s">
        <v>1978</v>
      </c>
      <c r="E793" t="s">
        <v>1978</v>
      </c>
    </row>
    <row r="794" spans="1:5" x14ac:dyDescent="0.25">
      <c r="A794" t="s">
        <v>2006</v>
      </c>
      <c r="C794" t="s">
        <v>1980</v>
      </c>
      <c r="D794" t="s">
        <v>1980</v>
      </c>
      <c r="E794" t="s">
        <v>1980</v>
      </c>
    </row>
    <row r="795" spans="1:5" x14ac:dyDescent="0.25">
      <c r="A795" t="s">
        <v>2006</v>
      </c>
      <c r="C795" t="s">
        <v>1982</v>
      </c>
      <c r="D795" t="s">
        <v>1982</v>
      </c>
      <c r="E795" t="s">
        <v>1982</v>
      </c>
    </row>
    <row r="796" spans="1:5" x14ac:dyDescent="0.25">
      <c r="A796" t="s">
        <v>2006</v>
      </c>
      <c r="C796" t="s">
        <v>1984</v>
      </c>
      <c r="D796" t="s">
        <v>1984</v>
      </c>
      <c r="E796" t="s">
        <v>1984</v>
      </c>
    </row>
    <row r="797" spans="1:5" x14ac:dyDescent="0.25">
      <c r="A797" t="s">
        <v>2006</v>
      </c>
      <c r="C797" t="s">
        <v>1986</v>
      </c>
      <c r="D797" t="s">
        <v>1986</v>
      </c>
      <c r="E797" t="s">
        <v>1986</v>
      </c>
    </row>
    <row r="798" spans="1:5" x14ac:dyDescent="0.25">
      <c r="A798" t="s">
        <v>2006</v>
      </c>
      <c r="C798" t="s">
        <v>1527</v>
      </c>
      <c r="D798" t="s">
        <v>1527</v>
      </c>
      <c r="E798" t="s">
        <v>1527</v>
      </c>
    </row>
    <row r="799" spans="1:5" x14ac:dyDescent="0.25">
      <c r="A799" t="s">
        <v>2006</v>
      </c>
      <c r="C799" t="s">
        <v>1530</v>
      </c>
      <c r="D799" t="s">
        <v>1530</v>
      </c>
      <c r="E799" t="s">
        <v>1530</v>
      </c>
    </row>
    <row r="800" spans="1:5" x14ac:dyDescent="0.25">
      <c r="A800" t="s">
        <v>2006</v>
      </c>
      <c r="C800" t="s">
        <v>1533</v>
      </c>
      <c r="D800" t="s">
        <v>1533</v>
      </c>
      <c r="E800" t="s">
        <v>1533</v>
      </c>
    </row>
    <row r="801" spans="1:5" x14ac:dyDescent="0.25">
      <c r="A801" t="s">
        <v>2006</v>
      </c>
      <c r="C801" t="s">
        <v>1536</v>
      </c>
      <c r="D801" t="s">
        <v>1536</v>
      </c>
      <c r="E801" t="s">
        <v>1536</v>
      </c>
    </row>
    <row r="802" spans="1:5" x14ac:dyDescent="0.25">
      <c r="A802" t="s">
        <v>2006</v>
      </c>
      <c r="C802" t="s">
        <v>1539</v>
      </c>
      <c r="D802" t="s">
        <v>1539</v>
      </c>
      <c r="E802" t="s">
        <v>1539</v>
      </c>
    </row>
    <row r="803" spans="1:5" x14ac:dyDescent="0.25">
      <c r="A803" t="s">
        <v>2006</v>
      </c>
      <c r="C803" t="s">
        <v>1542</v>
      </c>
      <c r="D803" t="s">
        <v>1542</v>
      </c>
      <c r="E803" t="s">
        <v>1542</v>
      </c>
    </row>
    <row r="804" spans="1:5" x14ac:dyDescent="0.25">
      <c r="A804" t="s">
        <v>2006</v>
      </c>
      <c r="C804" t="s">
        <v>1545</v>
      </c>
      <c r="D804" t="s">
        <v>1545</v>
      </c>
      <c r="E804" t="s">
        <v>1545</v>
      </c>
    </row>
    <row r="805" spans="1:5" x14ac:dyDescent="0.25">
      <c r="A805" t="s">
        <v>2006</v>
      </c>
      <c r="C805" t="s">
        <v>1548</v>
      </c>
      <c r="D805" t="s">
        <v>1548</v>
      </c>
      <c r="E805" t="s">
        <v>1548</v>
      </c>
    </row>
    <row r="806" spans="1:5" x14ac:dyDescent="0.25">
      <c r="A806" t="s">
        <v>2006</v>
      </c>
      <c r="C806" t="s">
        <v>1551</v>
      </c>
      <c r="D806" t="s">
        <v>1551</v>
      </c>
      <c r="E806" t="s">
        <v>1551</v>
      </c>
    </row>
    <row r="807" spans="1:5" x14ac:dyDescent="0.25">
      <c r="A807" t="s">
        <v>2006</v>
      </c>
      <c r="C807" t="s">
        <v>1554</v>
      </c>
      <c r="D807" t="s">
        <v>1554</v>
      </c>
      <c r="E807" t="s">
        <v>1554</v>
      </c>
    </row>
    <row r="808" spans="1:5" x14ac:dyDescent="0.25">
      <c r="A808" t="s">
        <v>2006</v>
      </c>
      <c r="C808" t="s">
        <v>1557</v>
      </c>
      <c r="D808" t="s">
        <v>1557</v>
      </c>
      <c r="E808" t="s">
        <v>1557</v>
      </c>
    </row>
    <row r="809" spans="1:5" x14ac:dyDescent="0.25">
      <c r="A809" t="s">
        <v>2006</v>
      </c>
      <c r="C809" t="s">
        <v>1560</v>
      </c>
      <c r="D809" t="s">
        <v>1560</v>
      </c>
      <c r="E809" t="s">
        <v>1560</v>
      </c>
    </row>
    <row r="810" spans="1:5" x14ac:dyDescent="0.25">
      <c r="A810" t="s">
        <v>2006</v>
      </c>
      <c r="C810" t="s">
        <v>1562</v>
      </c>
      <c r="D810" t="s">
        <v>1562</v>
      </c>
      <c r="E810" t="s">
        <v>1562</v>
      </c>
    </row>
    <row r="811" spans="1:5" x14ac:dyDescent="0.25">
      <c r="A811" t="s">
        <v>2006</v>
      </c>
      <c r="C811" t="s">
        <v>1565</v>
      </c>
      <c r="D811" t="s">
        <v>1565</v>
      </c>
      <c r="E811" t="s">
        <v>1565</v>
      </c>
    </row>
    <row r="812" spans="1:5" x14ac:dyDescent="0.25">
      <c r="A812" t="s">
        <v>2006</v>
      </c>
      <c r="C812" t="s">
        <v>1567</v>
      </c>
      <c r="D812" t="s">
        <v>1567</v>
      </c>
      <c r="E812" t="s">
        <v>1567</v>
      </c>
    </row>
    <row r="813" spans="1:5" x14ac:dyDescent="0.25">
      <c r="A813" t="s">
        <v>2006</v>
      </c>
      <c r="C813" t="s">
        <v>1570</v>
      </c>
      <c r="D813" t="s">
        <v>1570</v>
      </c>
      <c r="E813" t="s">
        <v>1570</v>
      </c>
    </row>
    <row r="814" spans="1:5" x14ac:dyDescent="0.25">
      <c r="A814" t="s">
        <v>2006</v>
      </c>
      <c r="C814" t="s">
        <v>1573</v>
      </c>
      <c r="D814" t="s">
        <v>1573</v>
      </c>
      <c r="E814" t="s">
        <v>1573</v>
      </c>
    </row>
    <row r="815" spans="1:5" x14ac:dyDescent="0.25">
      <c r="A815" t="s">
        <v>2006</v>
      </c>
      <c r="C815" t="s">
        <v>1576</v>
      </c>
      <c r="D815" t="s">
        <v>1576</v>
      </c>
      <c r="E815" t="s">
        <v>1576</v>
      </c>
    </row>
    <row r="816" spans="1:5" x14ac:dyDescent="0.25">
      <c r="A816" t="s">
        <v>2006</v>
      </c>
      <c r="C816" t="s">
        <v>1579</v>
      </c>
      <c r="D816" t="s">
        <v>1579</v>
      </c>
      <c r="E816" t="s">
        <v>1579</v>
      </c>
    </row>
    <row r="817" spans="1:5" x14ac:dyDescent="0.25">
      <c r="A817" t="s">
        <v>2006</v>
      </c>
      <c r="C817" t="s">
        <v>1581</v>
      </c>
      <c r="D817" t="s">
        <v>1581</v>
      </c>
      <c r="E817" t="s">
        <v>1581</v>
      </c>
    </row>
    <row r="818" spans="1:5" x14ac:dyDescent="0.25">
      <c r="A818" t="s">
        <v>2006</v>
      </c>
      <c r="C818" t="s">
        <v>1583</v>
      </c>
      <c r="D818" t="s">
        <v>1583</v>
      </c>
      <c r="E818" t="s">
        <v>1583</v>
      </c>
    </row>
    <row r="819" spans="1:5" x14ac:dyDescent="0.25">
      <c r="A819" t="s">
        <v>2006</v>
      </c>
      <c r="C819" t="s">
        <v>1585</v>
      </c>
      <c r="D819" t="s">
        <v>1585</v>
      </c>
      <c r="E819" t="s">
        <v>1585</v>
      </c>
    </row>
    <row r="820" spans="1:5" x14ac:dyDescent="0.25">
      <c r="A820" t="s">
        <v>2006</v>
      </c>
      <c r="C820" t="s">
        <v>1587</v>
      </c>
      <c r="D820" t="s">
        <v>1587</v>
      </c>
      <c r="E820" t="s">
        <v>1587</v>
      </c>
    </row>
    <row r="821" spans="1:5" x14ac:dyDescent="0.25">
      <c r="A821" t="s">
        <v>2006</v>
      </c>
      <c r="C821" t="s">
        <v>1589</v>
      </c>
      <c r="D821" t="s">
        <v>1589</v>
      </c>
      <c r="E821" t="s">
        <v>1589</v>
      </c>
    </row>
    <row r="822" spans="1:5" x14ac:dyDescent="0.25">
      <c r="A822" t="s">
        <v>2006</v>
      </c>
      <c r="C822" t="s">
        <v>1591</v>
      </c>
      <c r="D822" t="s">
        <v>1591</v>
      </c>
      <c r="E822" t="s">
        <v>1591</v>
      </c>
    </row>
    <row r="823" spans="1:5" x14ac:dyDescent="0.25">
      <c r="A823" t="s">
        <v>2006</v>
      </c>
      <c r="C823" t="s">
        <v>1594</v>
      </c>
      <c r="D823" t="s">
        <v>1594</v>
      </c>
      <c r="E823" t="s">
        <v>1594</v>
      </c>
    </row>
    <row r="824" spans="1:5" x14ac:dyDescent="0.25">
      <c r="A824" t="s">
        <v>2006</v>
      </c>
      <c r="C824" t="s">
        <v>1988</v>
      </c>
      <c r="D824" t="s">
        <v>1988</v>
      </c>
      <c r="E824" t="s">
        <v>1988</v>
      </c>
    </row>
    <row r="825" spans="1:5" x14ac:dyDescent="0.25">
      <c r="A825" t="s">
        <v>2006</v>
      </c>
      <c r="C825" t="s">
        <v>1990</v>
      </c>
      <c r="D825" t="s">
        <v>1990</v>
      </c>
      <c r="E825" t="s">
        <v>1990</v>
      </c>
    </row>
    <row r="826" spans="1:5" x14ac:dyDescent="0.25">
      <c r="A826" t="s">
        <v>2006</v>
      </c>
      <c r="C826" t="s">
        <v>1992</v>
      </c>
      <c r="D826" t="s">
        <v>1992</v>
      </c>
      <c r="E826" t="s">
        <v>1992</v>
      </c>
    </row>
    <row r="827" spans="1:5" x14ac:dyDescent="0.25">
      <c r="A827" t="s">
        <v>2006</v>
      </c>
      <c r="C827" t="s">
        <v>1601</v>
      </c>
      <c r="D827" t="s">
        <v>1601</v>
      </c>
      <c r="E827" t="s">
        <v>1601</v>
      </c>
    </row>
    <row r="828" spans="1:5" x14ac:dyDescent="0.25">
      <c r="A828" t="s">
        <v>2006</v>
      </c>
      <c r="C828" t="s">
        <v>1612</v>
      </c>
      <c r="D828" t="s">
        <v>1612</v>
      </c>
      <c r="E828" t="s">
        <v>1612</v>
      </c>
    </row>
    <row r="829" spans="1:5" x14ac:dyDescent="0.25">
      <c r="A829" t="s">
        <v>2006</v>
      </c>
      <c r="C829" t="s">
        <v>1615</v>
      </c>
      <c r="D829" t="s">
        <v>1615</v>
      </c>
      <c r="E829" t="s">
        <v>1615</v>
      </c>
    </row>
    <row r="830" spans="1:5" x14ac:dyDescent="0.25">
      <c r="A830" t="s">
        <v>2006</v>
      </c>
      <c r="C830" t="s">
        <v>1642</v>
      </c>
      <c r="D830" t="s">
        <v>1642</v>
      </c>
      <c r="E830" t="s">
        <v>1642</v>
      </c>
    </row>
    <row r="831" spans="1:5" x14ac:dyDescent="0.25">
      <c r="A831" t="s">
        <v>2006</v>
      </c>
      <c r="C831" t="s">
        <v>1644</v>
      </c>
      <c r="D831" t="s">
        <v>1644</v>
      </c>
      <c r="E831" t="s">
        <v>1644</v>
      </c>
    </row>
    <row r="832" spans="1:5" x14ac:dyDescent="0.25">
      <c r="A832" t="s">
        <v>2006</v>
      </c>
      <c r="C832" t="s">
        <v>1671</v>
      </c>
      <c r="D832" t="s">
        <v>1671</v>
      </c>
      <c r="E832" t="s">
        <v>1671</v>
      </c>
    </row>
    <row r="833" spans="1:5" x14ac:dyDescent="0.25">
      <c r="A833" t="s">
        <v>2006</v>
      </c>
      <c r="C833" t="s">
        <v>1682</v>
      </c>
      <c r="D833" t="s">
        <v>1682</v>
      </c>
      <c r="E833" t="s">
        <v>1682</v>
      </c>
    </row>
    <row r="834" spans="1:5" x14ac:dyDescent="0.25">
      <c r="A834" t="s">
        <v>2006</v>
      </c>
      <c r="C834" t="s">
        <v>1685</v>
      </c>
      <c r="D834" t="s">
        <v>1685</v>
      </c>
      <c r="E834" t="s">
        <v>1685</v>
      </c>
    </row>
    <row r="835" spans="1:5" x14ac:dyDescent="0.25">
      <c r="A835" t="s">
        <v>2006</v>
      </c>
      <c r="C835" t="s">
        <v>1688</v>
      </c>
      <c r="D835" t="s">
        <v>1688</v>
      </c>
      <c r="E835" t="s">
        <v>1688</v>
      </c>
    </row>
    <row r="836" spans="1:5" x14ac:dyDescent="0.25">
      <c r="A836" t="s">
        <v>2006</v>
      </c>
      <c r="C836" t="s">
        <v>1706</v>
      </c>
      <c r="D836" t="s">
        <v>1706</v>
      </c>
      <c r="E836" t="s">
        <v>1706</v>
      </c>
    </row>
    <row r="837" spans="1:5" x14ac:dyDescent="0.25">
      <c r="A837" t="s">
        <v>2006</v>
      </c>
      <c r="C837" t="s">
        <v>1709</v>
      </c>
      <c r="D837" t="s">
        <v>1709</v>
      </c>
      <c r="E837" t="s">
        <v>1709</v>
      </c>
    </row>
    <row r="838" spans="1:5" x14ac:dyDescent="0.25">
      <c r="A838" t="s">
        <v>2006</v>
      </c>
      <c r="C838" t="s">
        <v>986</v>
      </c>
      <c r="D838" t="s">
        <v>986</v>
      </c>
      <c r="E838" t="s">
        <v>986</v>
      </c>
    </row>
    <row r="839" spans="1:5" x14ac:dyDescent="0.25">
      <c r="A839" t="s">
        <v>2006</v>
      </c>
      <c r="C839" t="s">
        <v>1726</v>
      </c>
      <c r="D839" t="s">
        <v>1726</v>
      </c>
      <c r="E839" t="s">
        <v>1726</v>
      </c>
    </row>
    <row r="840" spans="1:5" x14ac:dyDescent="0.25">
      <c r="A840" t="s">
        <v>2006</v>
      </c>
      <c r="C840" t="s">
        <v>1744</v>
      </c>
      <c r="D840" t="s">
        <v>1744</v>
      </c>
      <c r="E840" t="s">
        <v>1744</v>
      </c>
    </row>
    <row r="841" spans="1:5" x14ac:dyDescent="0.25">
      <c r="A841" t="s">
        <v>2006</v>
      </c>
      <c r="C841" t="s">
        <v>1747</v>
      </c>
      <c r="D841" t="s">
        <v>1747</v>
      </c>
      <c r="E841" t="s">
        <v>1747</v>
      </c>
    </row>
    <row r="842" spans="1:5" x14ac:dyDescent="0.25">
      <c r="A842" t="s">
        <v>2006</v>
      </c>
      <c r="C842" t="s">
        <v>1750</v>
      </c>
      <c r="D842" t="s">
        <v>1750</v>
      </c>
      <c r="E842" t="s">
        <v>1750</v>
      </c>
    </row>
    <row r="843" spans="1:5" x14ac:dyDescent="0.25">
      <c r="A843" t="s">
        <v>2006</v>
      </c>
      <c r="C843" t="s">
        <v>1752</v>
      </c>
      <c r="D843" t="s">
        <v>1752</v>
      </c>
      <c r="E843" t="s">
        <v>1752</v>
      </c>
    </row>
    <row r="844" spans="1:5" x14ac:dyDescent="0.25">
      <c r="A844" t="s">
        <v>2006</v>
      </c>
      <c r="C844" t="s">
        <v>1754</v>
      </c>
      <c r="D844" t="s">
        <v>1754</v>
      </c>
      <c r="E844" t="s">
        <v>1754</v>
      </c>
    </row>
    <row r="845" spans="1:5" x14ac:dyDescent="0.25">
      <c r="A845" t="s">
        <v>2006</v>
      </c>
      <c r="C845" t="s">
        <v>1757</v>
      </c>
      <c r="D845" t="s">
        <v>1757</v>
      </c>
      <c r="E845" t="s">
        <v>1757</v>
      </c>
    </row>
    <row r="846" spans="1:5" x14ac:dyDescent="0.25">
      <c r="A846" t="s">
        <v>2006</v>
      </c>
      <c r="C846" t="s">
        <v>1759</v>
      </c>
      <c r="D846" t="s">
        <v>1759</v>
      </c>
      <c r="E846" t="s">
        <v>1759</v>
      </c>
    </row>
    <row r="847" spans="1:5" x14ac:dyDescent="0.25">
      <c r="A847" t="s">
        <v>2006</v>
      </c>
      <c r="C847" t="s">
        <v>1761</v>
      </c>
      <c r="D847" t="s">
        <v>1761</v>
      </c>
      <c r="E847" t="s">
        <v>1761</v>
      </c>
    </row>
    <row r="848" spans="1:5" x14ac:dyDescent="0.25">
      <c r="A848" t="s">
        <v>2006</v>
      </c>
      <c r="C848" t="s">
        <v>1764</v>
      </c>
      <c r="D848" t="s">
        <v>1764</v>
      </c>
      <c r="E848" t="s">
        <v>1764</v>
      </c>
    </row>
    <row r="849" spans="1:5" x14ac:dyDescent="0.25">
      <c r="A849" t="s">
        <v>2006</v>
      </c>
      <c r="C849" t="s">
        <v>1767</v>
      </c>
      <c r="D849" t="s">
        <v>1767</v>
      </c>
      <c r="E849" t="s">
        <v>1767</v>
      </c>
    </row>
    <row r="850" spans="1:5" x14ac:dyDescent="0.25">
      <c r="A850" t="s">
        <v>2006</v>
      </c>
      <c r="C850" t="s">
        <v>1769</v>
      </c>
      <c r="D850" t="s">
        <v>1769</v>
      </c>
      <c r="E850" t="s">
        <v>1769</v>
      </c>
    </row>
    <row r="851" spans="1:5" x14ac:dyDescent="0.25">
      <c r="A851" t="s">
        <v>2006</v>
      </c>
      <c r="C851" t="s">
        <v>1771</v>
      </c>
      <c r="D851" t="s">
        <v>1771</v>
      </c>
      <c r="E851" t="s">
        <v>1771</v>
      </c>
    </row>
    <row r="852" spans="1:5" x14ac:dyDescent="0.25">
      <c r="A852" t="s">
        <v>2006</v>
      </c>
      <c r="C852" t="s">
        <v>1774</v>
      </c>
      <c r="D852" t="s">
        <v>1774</v>
      </c>
      <c r="E852" t="s">
        <v>1774</v>
      </c>
    </row>
    <row r="853" spans="1:5" x14ac:dyDescent="0.25">
      <c r="A853" t="s">
        <v>2006</v>
      </c>
      <c r="C853" t="s">
        <v>1777</v>
      </c>
      <c r="D853" t="s">
        <v>1777</v>
      </c>
      <c r="E853" t="s">
        <v>1777</v>
      </c>
    </row>
    <row r="854" spans="1:5" x14ac:dyDescent="0.25">
      <c r="A854" t="s">
        <v>2006</v>
      </c>
      <c r="C854" t="s">
        <v>1780</v>
      </c>
      <c r="D854" t="s">
        <v>1780</v>
      </c>
      <c r="E854" t="s">
        <v>1780</v>
      </c>
    </row>
    <row r="855" spans="1:5" x14ac:dyDescent="0.25">
      <c r="A855" t="s">
        <v>2006</v>
      </c>
      <c r="C855" t="s">
        <v>1786</v>
      </c>
      <c r="D855" t="s">
        <v>1786</v>
      </c>
      <c r="E855" t="s">
        <v>1786</v>
      </c>
    </row>
    <row r="856" spans="1:5" x14ac:dyDescent="0.25">
      <c r="A856" t="s">
        <v>2006</v>
      </c>
      <c r="C856" t="s">
        <v>1789</v>
      </c>
      <c r="D856" t="s">
        <v>1789</v>
      </c>
      <c r="E856" t="s">
        <v>1789</v>
      </c>
    </row>
    <row r="857" spans="1:5" x14ac:dyDescent="0.25">
      <c r="A857" t="s">
        <v>2006</v>
      </c>
      <c r="C857" t="s">
        <v>1791</v>
      </c>
      <c r="D857" t="s">
        <v>1791</v>
      </c>
      <c r="E857" t="s">
        <v>1791</v>
      </c>
    </row>
    <row r="858" spans="1:5" x14ac:dyDescent="0.25">
      <c r="A858" t="s">
        <v>2006</v>
      </c>
      <c r="C858" t="s">
        <v>1793</v>
      </c>
      <c r="D858" t="s">
        <v>1793</v>
      </c>
      <c r="E858" t="s">
        <v>1793</v>
      </c>
    </row>
    <row r="859" spans="1:5" x14ac:dyDescent="0.25">
      <c r="A859" t="s">
        <v>2006</v>
      </c>
      <c r="C859" t="s">
        <v>1796</v>
      </c>
      <c r="D859" t="s">
        <v>1796</v>
      </c>
      <c r="E859" t="s">
        <v>1796</v>
      </c>
    </row>
    <row r="860" spans="1:5" x14ac:dyDescent="0.25">
      <c r="A860" t="s">
        <v>2006</v>
      </c>
      <c r="C860" t="s">
        <v>1799</v>
      </c>
      <c r="D860" t="s">
        <v>1799</v>
      </c>
      <c r="E860" t="s">
        <v>1799</v>
      </c>
    </row>
    <row r="861" spans="1:5" x14ac:dyDescent="0.25">
      <c r="A861" t="s">
        <v>2006</v>
      </c>
      <c r="C861" t="s">
        <v>1802</v>
      </c>
      <c r="D861" t="s">
        <v>1802</v>
      </c>
      <c r="E861" t="s">
        <v>1802</v>
      </c>
    </row>
    <row r="862" spans="1:5" x14ac:dyDescent="0.25">
      <c r="A862" t="s">
        <v>2006</v>
      </c>
      <c r="C862" t="s">
        <v>1805</v>
      </c>
      <c r="D862" t="s">
        <v>1805</v>
      </c>
      <c r="E862" t="s">
        <v>1805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Y250"/>
  <sheetViews>
    <sheetView workbookViewId="0"/>
  </sheetViews>
  <sheetFormatPr defaultRowHeight="15" x14ac:dyDescent="0.25"/>
  <cols>
    <col min="1" max="1" width="23.85546875" customWidth="1"/>
    <col min="2" max="311" width="35.140625" customWidth="1"/>
  </cols>
  <sheetData>
    <row r="1" spans="1:311" x14ac:dyDescent="0.25">
      <c r="A1" t="s">
        <v>3352</v>
      </c>
      <c r="B1" t="s">
        <v>3352</v>
      </c>
      <c r="C1" t="s">
        <v>3352</v>
      </c>
      <c r="D1" t="s">
        <v>3352</v>
      </c>
      <c r="E1" t="s">
        <v>3352</v>
      </c>
      <c r="F1" t="s">
        <v>1272</v>
      </c>
      <c r="G1" t="s">
        <v>1272</v>
      </c>
      <c r="H1" t="s">
        <v>1272</v>
      </c>
      <c r="I1" t="s">
        <v>1272</v>
      </c>
      <c r="J1" t="s">
        <v>1272</v>
      </c>
      <c r="K1" t="s">
        <v>1272</v>
      </c>
      <c r="L1" t="s">
        <v>1272</v>
      </c>
      <c r="M1" t="s">
        <v>3352</v>
      </c>
      <c r="N1" t="s">
        <v>3352</v>
      </c>
      <c r="O1" t="s">
        <v>3352</v>
      </c>
      <c r="P1" t="s">
        <v>3352</v>
      </c>
      <c r="Q1" t="s">
        <v>3352</v>
      </c>
      <c r="R1" t="s">
        <v>1272</v>
      </c>
      <c r="S1" t="s">
        <v>1272</v>
      </c>
      <c r="T1" t="s">
        <v>1272</v>
      </c>
      <c r="U1" t="s">
        <v>1272</v>
      </c>
      <c r="V1" t="s">
        <v>1272</v>
      </c>
      <c r="W1" t="s">
        <v>1272</v>
      </c>
      <c r="X1" t="s">
        <v>1272</v>
      </c>
      <c r="Y1" t="s">
        <v>1272</v>
      </c>
      <c r="Z1" t="s">
        <v>1272</v>
      </c>
      <c r="AA1" t="s">
        <v>1272</v>
      </c>
      <c r="AB1" t="s">
        <v>1272</v>
      </c>
      <c r="AC1" t="s">
        <v>1272</v>
      </c>
      <c r="AD1" t="s">
        <v>1272</v>
      </c>
      <c r="AE1" t="s">
        <v>1272</v>
      </c>
      <c r="AF1" t="s">
        <v>1272</v>
      </c>
      <c r="AG1" t="s">
        <v>1272</v>
      </c>
      <c r="AH1" t="s">
        <v>1272</v>
      </c>
      <c r="AI1" t="s">
        <v>1272</v>
      </c>
      <c r="AJ1" t="s">
        <v>1272</v>
      </c>
      <c r="AK1" t="s">
        <v>1272</v>
      </c>
      <c r="AL1" t="s">
        <v>1272</v>
      </c>
      <c r="AM1" t="s">
        <v>3352</v>
      </c>
      <c r="AN1" t="s">
        <v>3352</v>
      </c>
      <c r="AO1" t="s">
        <v>3352</v>
      </c>
      <c r="AP1" t="s">
        <v>3352</v>
      </c>
      <c r="AQ1" t="s">
        <v>3352</v>
      </c>
      <c r="AR1" t="s">
        <v>3352</v>
      </c>
      <c r="AS1" t="s">
        <v>3352</v>
      </c>
      <c r="AT1" t="s">
        <v>3352</v>
      </c>
      <c r="AU1" t="s">
        <v>1272</v>
      </c>
      <c r="AV1" t="s">
        <v>1272</v>
      </c>
      <c r="AW1" t="s">
        <v>1272</v>
      </c>
      <c r="AX1" t="s">
        <v>1272</v>
      </c>
      <c r="AY1" t="s">
        <v>1272</v>
      </c>
      <c r="AZ1" t="s">
        <v>1272</v>
      </c>
      <c r="BA1" t="s">
        <v>1272</v>
      </c>
      <c r="BB1" t="s">
        <v>3352</v>
      </c>
      <c r="BC1" t="s">
        <v>3352</v>
      </c>
      <c r="BD1" t="s">
        <v>3352</v>
      </c>
      <c r="BE1" t="s">
        <v>3352</v>
      </c>
      <c r="BF1" t="s">
        <v>3352</v>
      </c>
      <c r="BG1" t="s">
        <v>3352</v>
      </c>
      <c r="BH1" t="s">
        <v>3352</v>
      </c>
      <c r="BI1" t="s">
        <v>3352</v>
      </c>
      <c r="BJ1" t="s">
        <v>1272</v>
      </c>
      <c r="BK1" t="s">
        <v>1272</v>
      </c>
      <c r="BL1" t="s">
        <v>1272</v>
      </c>
      <c r="BM1" t="s">
        <v>1272</v>
      </c>
      <c r="BN1" t="s">
        <v>1272</v>
      </c>
      <c r="BO1" t="s">
        <v>1272</v>
      </c>
      <c r="BP1" t="s">
        <v>1272</v>
      </c>
      <c r="BQ1" t="s">
        <v>3352</v>
      </c>
      <c r="BR1" t="s">
        <v>3352</v>
      </c>
      <c r="BS1" t="s">
        <v>1272</v>
      </c>
      <c r="BT1" t="s">
        <v>1272</v>
      </c>
      <c r="BU1" t="s">
        <v>1272</v>
      </c>
      <c r="BV1" t="s">
        <v>1272</v>
      </c>
      <c r="BW1" t="s">
        <v>1272</v>
      </c>
      <c r="BX1" t="s">
        <v>1272</v>
      </c>
      <c r="BY1" t="s">
        <v>1272</v>
      </c>
      <c r="BZ1" t="s">
        <v>1272</v>
      </c>
      <c r="CA1" t="s">
        <v>1272</v>
      </c>
      <c r="CB1" t="s">
        <v>1272</v>
      </c>
      <c r="CC1" t="s">
        <v>1272</v>
      </c>
      <c r="CD1" t="s">
        <v>1272</v>
      </c>
      <c r="CE1" t="s">
        <v>1272</v>
      </c>
      <c r="CF1" t="s">
        <v>1272</v>
      </c>
      <c r="CG1" t="s">
        <v>3352</v>
      </c>
      <c r="CH1" t="s">
        <v>3352</v>
      </c>
      <c r="CI1" t="s">
        <v>3352</v>
      </c>
      <c r="CJ1" t="s">
        <v>3352</v>
      </c>
      <c r="CK1" t="s">
        <v>3352</v>
      </c>
      <c r="CL1" t="s">
        <v>3352</v>
      </c>
      <c r="CM1" t="s">
        <v>3352</v>
      </c>
      <c r="CN1" t="s">
        <v>3352</v>
      </c>
      <c r="CO1" t="s">
        <v>3352</v>
      </c>
      <c r="CP1" t="s">
        <v>3352</v>
      </c>
      <c r="CQ1" t="s">
        <v>3352</v>
      </c>
      <c r="CR1" t="s">
        <v>3352</v>
      </c>
      <c r="CS1" t="s">
        <v>3352</v>
      </c>
      <c r="CT1" t="s">
        <v>3352</v>
      </c>
      <c r="CU1" t="s">
        <v>3352</v>
      </c>
      <c r="CV1" t="s">
        <v>3352</v>
      </c>
      <c r="CW1" t="s">
        <v>3352</v>
      </c>
      <c r="CX1" t="s">
        <v>3352</v>
      </c>
      <c r="CY1" t="s">
        <v>1272</v>
      </c>
      <c r="CZ1" t="s">
        <v>1272</v>
      </c>
      <c r="DA1" t="s">
        <v>1272</v>
      </c>
      <c r="DB1" t="s">
        <v>1272</v>
      </c>
      <c r="DC1" t="s">
        <v>1272</v>
      </c>
      <c r="DD1" t="s">
        <v>1272</v>
      </c>
      <c r="DE1" t="s">
        <v>1272</v>
      </c>
      <c r="DF1" t="s">
        <v>1272</v>
      </c>
      <c r="DG1" t="s">
        <v>1272</v>
      </c>
      <c r="DH1" t="s">
        <v>1272</v>
      </c>
      <c r="DI1" t="s">
        <v>1272</v>
      </c>
      <c r="DJ1" t="s">
        <v>1272</v>
      </c>
      <c r="DK1" t="s">
        <v>1272</v>
      </c>
      <c r="DL1" t="s">
        <v>1272</v>
      </c>
      <c r="DM1" t="s">
        <v>1272</v>
      </c>
      <c r="DN1" t="s">
        <v>1272</v>
      </c>
      <c r="DO1" t="s">
        <v>1272</v>
      </c>
      <c r="DP1" t="s">
        <v>1272</v>
      </c>
      <c r="DQ1" t="s">
        <v>1272</v>
      </c>
      <c r="DR1" t="s">
        <v>1272</v>
      </c>
      <c r="DS1" t="s">
        <v>1272</v>
      </c>
      <c r="DT1" t="s">
        <v>3352</v>
      </c>
      <c r="DU1" t="s">
        <v>3352</v>
      </c>
      <c r="DV1" t="s">
        <v>1272</v>
      </c>
      <c r="DW1" t="s">
        <v>1272</v>
      </c>
      <c r="DX1" t="s">
        <v>1272</v>
      </c>
      <c r="DY1" t="s">
        <v>1272</v>
      </c>
      <c r="DZ1" t="s">
        <v>1272</v>
      </c>
      <c r="EA1" t="s">
        <v>1272</v>
      </c>
      <c r="EB1" t="s">
        <v>1272</v>
      </c>
      <c r="EC1" t="s">
        <v>1272</v>
      </c>
      <c r="ED1" t="s">
        <v>1272</v>
      </c>
      <c r="EE1" t="s">
        <v>1272</v>
      </c>
      <c r="EF1" t="s">
        <v>1272</v>
      </c>
      <c r="EG1" t="s">
        <v>1272</v>
      </c>
      <c r="EH1" t="s">
        <v>1272</v>
      </c>
      <c r="EI1" t="s">
        <v>1272</v>
      </c>
      <c r="EJ1" t="s">
        <v>1272</v>
      </c>
      <c r="EK1" t="s">
        <v>1272</v>
      </c>
      <c r="EL1" t="s">
        <v>1272</v>
      </c>
      <c r="EM1" t="s">
        <v>1272</v>
      </c>
      <c r="EN1" t="s">
        <v>1272</v>
      </c>
      <c r="EO1" t="s">
        <v>1272</v>
      </c>
      <c r="EP1" t="s">
        <v>1272</v>
      </c>
      <c r="EQ1" t="s">
        <v>1272</v>
      </c>
      <c r="ER1" t="s">
        <v>1272</v>
      </c>
      <c r="ES1" t="s">
        <v>1272</v>
      </c>
      <c r="ET1" t="s">
        <v>1272</v>
      </c>
      <c r="EU1" t="s">
        <v>1272</v>
      </c>
      <c r="EV1" t="s">
        <v>1272</v>
      </c>
      <c r="EW1" t="s">
        <v>1272</v>
      </c>
      <c r="EX1" t="s">
        <v>3352</v>
      </c>
      <c r="EY1" t="s">
        <v>3352</v>
      </c>
      <c r="EZ1" t="s">
        <v>1272</v>
      </c>
      <c r="FA1" t="s">
        <v>1272</v>
      </c>
      <c r="FB1" t="s">
        <v>1272</v>
      </c>
      <c r="FC1" t="s">
        <v>1272</v>
      </c>
      <c r="FD1" t="s">
        <v>1272</v>
      </c>
      <c r="FE1" t="s">
        <v>1272</v>
      </c>
      <c r="FF1" t="s">
        <v>1272</v>
      </c>
      <c r="FG1" t="s">
        <v>3352</v>
      </c>
      <c r="FH1" t="s">
        <v>3352</v>
      </c>
      <c r="FI1" t="s">
        <v>3352</v>
      </c>
      <c r="FJ1" t="s">
        <v>1272</v>
      </c>
      <c r="FK1" t="s">
        <v>1272</v>
      </c>
      <c r="FL1" t="s">
        <v>1272</v>
      </c>
      <c r="FM1" t="s">
        <v>1272</v>
      </c>
      <c r="FN1" t="s">
        <v>1272</v>
      </c>
      <c r="FO1" t="s">
        <v>1272</v>
      </c>
      <c r="FP1" t="s">
        <v>1272</v>
      </c>
      <c r="FQ1" t="s">
        <v>1272</v>
      </c>
      <c r="FR1" t="s">
        <v>1272</v>
      </c>
      <c r="FS1" t="s">
        <v>1272</v>
      </c>
      <c r="FT1" t="s">
        <v>1272</v>
      </c>
      <c r="FU1" t="s">
        <v>1272</v>
      </c>
      <c r="FV1" t="s">
        <v>1272</v>
      </c>
      <c r="FW1" t="s">
        <v>1272</v>
      </c>
      <c r="FX1" t="s">
        <v>1272</v>
      </c>
      <c r="FY1" t="s">
        <v>1272</v>
      </c>
      <c r="FZ1" t="s">
        <v>1272</v>
      </c>
      <c r="GA1" t="s">
        <v>1272</v>
      </c>
      <c r="GB1" t="s">
        <v>1272</v>
      </c>
      <c r="GC1" t="s">
        <v>1272</v>
      </c>
      <c r="GD1" t="s">
        <v>1272</v>
      </c>
      <c r="GE1" t="s">
        <v>1272</v>
      </c>
      <c r="GF1" t="s">
        <v>1272</v>
      </c>
      <c r="GG1" t="s">
        <v>1272</v>
      </c>
      <c r="GH1" t="s">
        <v>1272</v>
      </c>
      <c r="GI1" t="s">
        <v>1272</v>
      </c>
      <c r="GJ1" t="s">
        <v>1272</v>
      </c>
      <c r="GK1" t="s">
        <v>1272</v>
      </c>
      <c r="GL1" t="s">
        <v>1272</v>
      </c>
      <c r="GM1" t="s">
        <v>1272</v>
      </c>
      <c r="GN1" t="s">
        <v>1272</v>
      </c>
      <c r="GO1" t="s">
        <v>1272</v>
      </c>
      <c r="GP1" t="s">
        <v>1272</v>
      </c>
      <c r="GQ1" t="s">
        <v>1272</v>
      </c>
      <c r="GR1" t="s">
        <v>1272</v>
      </c>
      <c r="GS1" t="s">
        <v>1272</v>
      </c>
      <c r="GT1" t="s">
        <v>1272</v>
      </c>
      <c r="GU1" t="s">
        <v>1272</v>
      </c>
      <c r="GV1" t="s">
        <v>1272</v>
      </c>
      <c r="GW1" t="s">
        <v>1272</v>
      </c>
      <c r="GX1" t="s">
        <v>1272</v>
      </c>
      <c r="GY1" t="s">
        <v>1272</v>
      </c>
      <c r="GZ1" t="s">
        <v>1272</v>
      </c>
      <c r="HA1" t="s">
        <v>1272</v>
      </c>
      <c r="HB1" t="s">
        <v>1272</v>
      </c>
      <c r="HC1" t="s">
        <v>1272</v>
      </c>
      <c r="HD1" t="s">
        <v>1272</v>
      </c>
      <c r="HE1" t="s">
        <v>1272</v>
      </c>
      <c r="HF1" t="s">
        <v>1272</v>
      </c>
      <c r="HG1" t="s">
        <v>1272</v>
      </c>
      <c r="HH1" t="s">
        <v>1272</v>
      </c>
      <c r="HI1" t="s">
        <v>1272</v>
      </c>
      <c r="HJ1" t="s">
        <v>1272</v>
      </c>
      <c r="HK1" t="s">
        <v>1272</v>
      </c>
      <c r="HL1" t="s">
        <v>1272</v>
      </c>
      <c r="HM1" t="s">
        <v>1272</v>
      </c>
      <c r="HN1" t="s">
        <v>1272</v>
      </c>
      <c r="HO1" t="s">
        <v>1272</v>
      </c>
      <c r="HP1" t="s">
        <v>1272</v>
      </c>
      <c r="HQ1" t="s">
        <v>1272</v>
      </c>
      <c r="HR1" t="s">
        <v>1272</v>
      </c>
      <c r="HS1" t="s">
        <v>1272</v>
      </c>
      <c r="HT1" t="s">
        <v>1272</v>
      </c>
      <c r="HU1" t="s">
        <v>1272</v>
      </c>
      <c r="HV1" t="s">
        <v>1272</v>
      </c>
      <c r="HW1" t="s">
        <v>1272</v>
      </c>
      <c r="HX1" t="s">
        <v>1272</v>
      </c>
      <c r="HY1" t="s">
        <v>1272</v>
      </c>
      <c r="HZ1" t="s">
        <v>1272</v>
      </c>
      <c r="IA1" t="s">
        <v>1272</v>
      </c>
      <c r="IB1" t="s">
        <v>1272</v>
      </c>
      <c r="IC1" t="s">
        <v>1272</v>
      </c>
      <c r="ID1" t="s">
        <v>1272</v>
      </c>
      <c r="IE1" t="s">
        <v>1272</v>
      </c>
      <c r="IF1" t="s">
        <v>1272</v>
      </c>
      <c r="IG1" t="s">
        <v>1272</v>
      </c>
      <c r="IH1" t="s">
        <v>1272</v>
      </c>
      <c r="II1" t="s">
        <v>3352</v>
      </c>
      <c r="IJ1" t="s">
        <v>3352</v>
      </c>
      <c r="IK1" t="s">
        <v>3352</v>
      </c>
      <c r="IL1" t="s">
        <v>3352</v>
      </c>
      <c r="IM1" t="s">
        <v>3352</v>
      </c>
      <c r="IN1" t="s">
        <v>3352</v>
      </c>
      <c r="IO1" t="s">
        <v>3352</v>
      </c>
      <c r="IP1" t="s">
        <v>3352</v>
      </c>
      <c r="IQ1" t="s">
        <v>3352</v>
      </c>
      <c r="IR1" t="s">
        <v>3352</v>
      </c>
      <c r="IS1" t="s">
        <v>3352</v>
      </c>
      <c r="IT1" t="s">
        <v>3352</v>
      </c>
      <c r="IU1" t="s">
        <v>3352</v>
      </c>
      <c r="IV1" t="s">
        <v>3352</v>
      </c>
      <c r="IW1" t="s">
        <v>3352</v>
      </c>
      <c r="IX1" t="s">
        <v>3352</v>
      </c>
      <c r="IY1" t="s">
        <v>3352</v>
      </c>
      <c r="IZ1" t="s">
        <v>3352</v>
      </c>
      <c r="JA1" t="s">
        <v>3352</v>
      </c>
      <c r="JB1" t="s">
        <v>3352</v>
      </c>
      <c r="JC1" t="s">
        <v>3352</v>
      </c>
      <c r="JD1" t="s">
        <v>3352</v>
      </c>
      <c r="JE1" t="s">
        <v>3352</v>
      </c>
      <c r="JF1" t="s">
        <v>3352</v>
      </c>
      <c r="JG1" t="s">
        <v>3352</v>
      </c>
      <c r="JH1" t="s">
        <v>3352</v>
      </c>
      <c r="JI1" t="s">
        <v>3352</v>
      </c>
      <c r="JJ1" t="s">
        <v>3352</v>
      </c>
      <c r="JK1" t="s">
        <v>3352</v>
      </c>
      <c r="JL1" t="s">
        <v>3352</v>
      </c>
      <c r="JM1" t="s">
        <v>3352</v>
      </c>
      <c r="JN1" t="s">
        <v>3352</v>
      </c>
      <c r="JO1" t="s">
        <v>3352</v>
      </c>
      <c r="JP1" t="s">
        <v>3352</v>
      </c>
      <c r="JQ1" t="s">
        <v>3352</v>
      </c>
      <c r="JR1" t="s">
        <v>3352</v>
      </c>
      <c r="JS1" t="s">
        <v>3352</v>
      </c>
      <c r="JT1" t="s">
        <v>3352</v>
      </c>
      <c r="JU1" t="s">
        <v>3352</v>
      </c>
      <c r="JV1" t="s">
        <v>1272</v>
      </c>
      <c r="JW1" t="s">
        <v>1272</v>
      </c>
      <c r="JX1" t="s">
        <v>1272</v>
      </c>
      <c r="JY1" t="s">
        <v>3352</v>
      </c>
      <c r="JZ1" t="s">
        <v>3352</v>
      </c>
      <c r="KA1" t="s">
        <v>3352</v>
      </c>
      <c r="KB1" t="s">
        <v>3352</v>
      </c>
      <c r="KC1" t="s">
        <v>3352</v>
      </c>
      <c r="KD1" t="s">
        <v>3352</v>
      </c>
      <c r="KE1" t="s">
        <v>3352</v>
      </c>
      <c r="KF1" t="s">
        <v>3352</v>
      </c>
      <c r="KG1" t="s">
        <v>3352</v>
      </c>
      <c r="KH1" t="s">
        <v>3352</v>
      </c>
      <c r="KI1" t="s">
        <v>3352</v>
      </c>
      <c r="KJ1" t="s">
        <v>3352</v>
      </c>
      <c r="KK1" t="s">
        <v>3352</v>
      </c>
      <c r="KL1" t="s">
        <v>3352</v>
      </c>
      <c r="KM1" t="s">
        <v>3352</v>
      </c>
      <c r="KN1" t="s">
        <v>3352</v>
      </c>
      <c r="KO1" t="s">
        <v>3352</v>
      </c>
      <c r="KP1" t="s">
        <v>3352</v>
      </c>
      <c r="KQ1" t="s">
        <v>3352</v>
      </c>
      <c r="KR1" t="s">
        <v>3352</v>
      </c>
      <c r="KS1" t="s">
        <v>3352</v>
      </c>
      <c r="KT1" t="s">
        <v>3352</v>
      </c>
      <c r="KU1" t="s">
        <v>3352</v>
      </c>
      <c r="KV1" t="s">
        <v>3352</v>
      </c>
      <c r="KW1" t="s">
        <v>3352</v>
      </c>
      <c r="KX1" t="s">
        <v>3352</v>
      </c>
      <c r="KY1" t="s">
        <v>3352</v>
      </c>
    </row>
    <row r="2" spans="1:311" x14ac:dyDescent="0.25">
      <c r="F2" t="s">
        <v>2018</v>
      </c>
      <c r="G2" t="s">
        <v>2020</v>
      </c>
      <c r="H2" t="s">
        <v>3353</v>
      </c>
      <c r="I2" t="s">
        <v>2021</v>
      </c>
      <c r="J2" t="s">
        <v>2022</v>
      </c>
      <c r="K2" t="s">
        <v>2023</v>
      </c>
      <c r="L2" t="s">
        <v>2024</v>
      </c>
      <c r="R2" t="s">
        <v>2018</v>
      </c>
      <c r="S2" t="s">
        <v>2020</v>
      </c>
      <c r="T2" t="s">
        <v>3353</v>
      </c>
      <c r="U2" t="s">
        <v>2021</v>
      </c>
      <c r="V2" t="s">
        <v>2022</v>
      </c>
      <c r="W2" t="s">
        <v>2023</v>
      </c>
      <c r="X2" t="s">
        <v>2024</v>
      </c>
      <c r="Y2" t="s">
        <v>2018</v>
      </c>
      <c r="Z2" t="s">
        <v>2020</v>
      </c>
      <c r="AA2" t="s">
        <v>3353</v>
      </c>
      <c r="AB2" t="s">
        <v>2021</v>
      </c>
      <c r="AC2" t="s">
        <v>2022</v>
      </c>
      <c r="AD2" t="s">
        <v>2023</v>
      </c>
      <c r="AE2" t="s">
        <v>2024</v>
      </c>
      <c r="AF2" t="s">
        <v>2018</v>
      </c>
      <c r="AG2" t="s">
        <v>2020</v>
      </c>
      <c r="AH2" t="s">
        <v>3353</v>
      </c>
      <c r="AI2" t="s">
        <v>2021</v>
      </c>
      <c r="AJ2" t="s">
        <v>2022</v>
      </c>
      <c r="AK2" t="s">
        <v>2023</v>
      </c>
      <c r="AL2" t="s">
        <v>2024</v>
      </c>
      <c r="AU2" t="s">
        <v>2018</v>
      </c>
      <c r="AV2" t="s">
        <v>2020</v>
      </c>
      <c r="AW2" t="s">
        <v>3353</v>
      </c>
      <c r="AX2" t="s">
        <v>2021</v>
      </c>
      <c r="AY2" t="s">
        <v>2022</v>
      </c>
      <c r="AZ2" t="s">
        <v>2023</v>
      </c>
      <c r="BA2" t="s">
        <v>2024</v>
      </c>
      <c r="BJ2" t="s">
        <v>2018</v>
      </c>
      <c r="BK2" t="s">
        <v>2020</v>
      </c>
      <c r="BL2" t="s">
        <v>3353</v>
      </c>
      <c r="BM2" t="s">
        <v>2021</v>
      </c>
      <c r="BN2" t="s">
        <v>2022</v>
      </c>
      <c r="BO2" t="s">
        <v>2023</v>
      </c>
      <c r="BP2" t="s">
        <v>2024</v>
      </c>
      <c r="BS2" t="s">
        <v>2018</v>
      </c>
      <c r="BT2" t="s">
        <v>2020</v>
      </c>
      <c r="BU2" t="s">
        <v>3353</v>
      </c>
      <c r="BV2" t="s">
        <v>2021</v>
      </c>
      <c r="BW2" t="s">
        <v>2022</v>
      </c>
      <c r="BX2" t="s">
        <v>2023</v>
      </c>
      <c r="BY2" t="s">
        <v>2024</v>
      </c>
      <c r="BZ2" t="s">
        <v>2018</v>
      </c>
      <c r="CA2" t="s">
        <v>2020</v>
      </c>
      <c r="CB2" t="s">
        <v>3353</v>
      </c>
      <c r="CC2" t="s">
        <v>2021</v>
      </c>
      <c r="CD2" t="s">
        <v>2022</v>
      </c>
      <c r="CE2" t="s">
        <v>2023</v>
      </c>
      <c r="CF2" t="s">
        <v>2024</v>
      </c>
      <c r="CY2" t="s">
        <v>2021</v>
      </c>
      <c r="CZ2" t="s">
        <v>2020</v>
      </c>
      <c r="DA2" t="s">
        <v>3353</v>
      </c>
      <c r="DB2" t="s">
        <v>2024</v>
      </c>
      <c r="DC2" t="s">
        <v>2018</v>
      </c>
      <c r="DD2" t="s">
        <v>2023</v>
      </c>
      <c r="DE2" t="s">
        <v>2022</v>
      </c>
      <c r="DF2" t="s">
        <v>2021</v>
      </c>
      <c r="DG2" t="s">
        <v>2020</v>
      </c>
      <c r="DH2" t="s">
        <v>3353</v>
      </c>
      <c r="DI2" t="s">
        <v>2024</v>
      </c>
      <c r="DJ2" t="s">
        <v>2018</v>
      </c>
      <c r="DK2" t="s">
        <v>2023</v>
      </c>
      <c r="DL2" t="s">
        <v>2022</v>
      </c>
      <c r="DM2" t="s">
        <v>2021</v>
      </c>
      <c r="DN2" t="s">
        <v>2020</v>
      </c>
      <c r="DO2" t="s">
        <v>3353</v>
      </c>
      <c r="DP2" t="s">
        <v>2024</v>
      </c>
      <c r="DQ2" t="s">
        <v>2018</v>
      </c>
      <c r="DR2" t="s">
        <v>2023</v>
      </c>
      <c r="DS2" t="s">
        <v>2022</v>
      </c>
      <c r="DV2" t="s">
        <v>2021</v>
      </c>
      <c r="DW2" t="s">
        <v>2020</v>
      </c>
      <c r="DX2" t="s">
        <v>3353</v>
      </c>
      <c r="DY2" t="s">
        <v>2024</v>
      </c>
      <c r="DZ2" t="s">
        <v>2018</v>
      </c>
      <c r="EA2" t="s">
        <v>2023</v>
      </c>
      <c r="EB2" t="s">
        <v>2022</v>
      </c>
      <c r="EC2" t="s">
        <v>2021</v>
      </c>
      <c r="ED2" t="s">
        <v>2020</v>
      </c>
      <c r="EE2" t="s">
        <v>3353</v>
      </c>
      <c r="EF2" t="s">
        <v>2024</v>
      </c>
      <c r="EG2" t="s">
        <v>2018</v>
      </c>
      <c r="EH2" t="s">
        <v>2023</v>
      </c>
      <c r="EI2" t="s">
        <v>2022</v>
      </c>
      <c r="EJ2" t="s">
        <v>2021</v>
      </c>
      <c r="EK2" t="s">
        <v>2020</v>
      </c>
      <c r="EL2" t="s">
        <v>3353</v>
      </c>
      <c r="EM2" t="s">
        <v>2024</v>
      </c>
      <c r="EN2" t="s">
        <v>2018</v>
      </c>
      <c r="EO2" t="s">
        <v>2023</v>
      </c>
      <c r="EP2" t="s">
        <v>2022</v>
      </c>
      <c r="EQ2" t="s">
        <v>2021</v>
      </c>
      <c r="ER2" t="s">
        <v>2020</v>
      </c>
      <c r="ES2" t="s">
        <v>3353</v>
      </c>
      <c r="ET2" t="s">
        <v>2024</v>
      </c>
      <c r="EU2" t="s">
        <v>2018</v>
      </c>
      <c r="EV2" t="s">
        <v>2023</v>
      </c>
      <c r="EW2" t="s">
        <v>2022</v>
      </c>
      <c r="EZ2" t="s">
        <v>2021</v>
      </c>
      <c r="FA2" t="s">
        <v>2020</v>
      </c>
      <c r="FB2" t="s">
        <v>3353</v>
      </c>
      <c r="FC2" t="s">
        <v>2024</v>
      </c>
      <c r="FD2" t="s">
        <v>2018</v>
      </c>
      <c r="FE2" t="s">
        <v>2023</v>
      </c>
      <c r="FF2" t="s">
        <v>2022</v>
      </c>
      <c r="FJ2" t="s">
        <v>2021</v>
      </c>
      <c r="FK2" t="s">
        <v>2020</v>
      </c>
      <c r="FL2" t="s">
        <v>3353</v>
      </c>
      <c r="FM2" t="s">
        <v>2024</v>
      </c>
      <c r="FN2" t="s">
        <v>2018</v>
      </c>
      <c r="FO2" t="s">
        <v>2023</v>
      </c>
      <c r="FP2" t="s">
        <v>2022</v>
      </c>
      <c r="FQ2" t="s">
        <v>2021</v>
      </c>
      <c r="FR2" t="s">
        <v>2020</v>
      </c>
      <c r="FS2" t="s">
        <v>3353</v>
      </c>
      <c r="FT2" t="s">
        <v>2024</v>
      </c>
      <c r="FU2" t="s">
        <v>2018</v>
      </c>
      <c r="FV2" t="s">
        <v>2023</v>
      </c>
      <c r="FW2" t="s">
        <v>2022</v>
      </c>
      <c r="FX2" t="s">
        <v>2021</v>
      </c>
      <c r="FY2" t="s">
        <v>2020</v>
      </c>
      <c r="FZ2" t="s">
        <v>3353</v>
      </c>
      <c r="GA2" t="s">
        <v>2024</v>
      </c>
      <c r="GB2" t="s">
        <v>2018</v>
      </c>
      <c r="GC2" t="s">
        <v>2023</v>
      </c>
      <c r="GD2" t="s">
        <v>2022</v>
      </c>
      <c r="GE2" t="s">
        <v>2021</v>
      </c>
      <c r="GF2" t="s">
        <v>2020</v>
      </c>
      <c r="GG2" t="s">
        <v>3353</v>
      </c>
      <c r="GH2" t="s">
        <v>2024</v>
      </c>
      <c r="GI2" t="s">
        <v>2018</v>
      </c>
      <c r="GJ2" t="s">
        <v>2023</v>
      </c>
      <c r="GK2" t="s">
        <v>2022</v>
      </c>
      <c r="GL2" t="s">
        <v>2021</v>
      </c>
      <c r="GM2" t="s">
        <v>2020</v>
      </c>
      <c r="GN2" t="s">
        <v>3353</v>
      </c>
      <c r="GO2" t="s">
        <v>2024</v>
      </c>
      <c r="GP2" t="s">
        <v>2018</v>
      </c>
      <c r="GQ2" t="s">
        <v>2023</v>
      </c>
      <c r="GR2" t="s">
        <v>2022</v>
      </c>
      <c r="GS2" t="s">
        <v>2021</v>
      </c>
      <c r="GT2" t="s">
        <v>2020</v>
      </c>
      <c r="GU2" t="s">
        <v>3353</v>
      </c>
      <c r="GV2" t="s">
        <v>2024</v>
      </c>
      <c r="GW2" t="s">
        <v>2018</v>
      </c>
      <c r="GX2" t="s">
        <v>2023</v>
      </c>
      <c r="GY2" t="s">
        <v>2022</v>
      </c>
      <c r="GZ2" t="s">
        <v>2021</v>
      </c>
      <c r="HA2" t="s">
        <v>2020</v>
      </c>
      <c r="HB2" t="s">
        <v>3353</v>
      </c>
      <c r="HC2" t="s">
        <v>2024</v>
      </c>
      <c r="HD2" t="s">
        <v>2018</v>
      </c>
      <c r="HE2" t="s">
        <v>2023</v>
      </c>
      <c r="HF2" t="s">
        <v>2022</v>
      </c>
      <c r="HG2" t="s">
        <v>2021</v>
      </c>
      <c r="HH2" t="s">
        <v>2020</v>
      </c>
      <c r="HI2" t="s">
        <v>3353</v>
      </c>
      <c r="HJ2" t="s">
        <v>2024</v>
      </c>
      <c r="HK2" t="s">
        <v>2018</v>
      </c>
      <c r="HL2" t="s">
        <v>2023</v>
      </c>
      <c r="HM2" t="s">
        <v>2022</v>
      </c>
      <c r="HN2" t="s">
        <v>2021</v>
      </c>
      <c r="HO2" t="s">
        <v>2020</v>
      </c>
      <c r="HP2" t="s">
        <v>3353</v>
      </c>
      <c r="HQ2" t="s">
        <v>2024</v>
      </c>
      <c r="HR2" t="s">
        <v>2018</v>
      </c>
      <c r="HS2" t="s">
        <v>2023</v>
      </c>
      <c r="HT2" t="s">
        <v>2022</v>
      </c>
      <c r="HU2" t="s">
        <v>2021</v>
      </c>
      <c r="HV2" t="s">
        <v>2020</v>
      </c>
      <c r="HW2" t="s">
        <v>3353</v>
      </c>
      <c r="HX2" t="s">
        <v>2024</v>
      </c>
      <c r="HY2" t="s">
        <v>2018</v>
      </c>
      <c r="HZ2" t="s">
        <v>2023</v>
      </c>
      <c r="IA2" t="s">
        <v>2022</v>
      </c>
      <c r="IB2" t="s">
        <v>2021</v>
      </c>
      <c r="IC2" t="s">
        <v>2020</v>
      </c>
      <c r="ID2" t="s">
        <v>3353</v>
      </c>
      <c r="IE2" t="s">
        <v>2024</v>
      </c>
      <c r="IF2" t="s">
        <v>2018</v>
      </c>
      <c r="IG2" t="s">
        <v>2023</v>
      </c>
      <c r="IH2" t="s">
        <v>2022</v>
      </c>
      <c r="JV2" t="s">
        <v>2021</v>
      </c>
      <c r="JW2" t="s">
        <v>3353</v>
      </c>
      <c r="JX2" t="s">
        <v>2024</v>
      </c>
    </row>
    <row r="3" spans="1:311" x14ac:dyDescent="0.25">
      <c r="A3" t="s">
        <v>1256</v>
      </c>
      <c r="B3" t="s">
        <v>1259</v>
      </c>
      <c r="C3" t="s">
        <v>1272</v>
      </c>
      <c r="D3" t="s">
        <v>1278</v>
      </c>
      <c r="E3" t="s">
        <v>937</v>
      </c>
      <c r="F3" t="s">
        <v>212</v>
      </c>
      <c r="G3" t="s">
        <v>212</v>
      </c>
      <c r="H3" t="s">
        <v>212</v>
      </c>
      <c r="I3" t="s">
        <v>212</v>
      </c>
      <c r="J3" t="s">
        <v>212</v>
      </c>
      <c r="K3" t="s">
        <v>212</v>
      </c>
      <c r="L3" t="s">
        <v>212</v>
      </c>
      <c r="M3" t="s">
        <v>1315</v>
      </c>
      <c r="N3" t="s">
        <v>1318</v>
      </c>
      <c r="O3" t="s">
        <v>1324</v>
      </c>
      <c r="P3" t="s">
        <v>1326</v>
      </c>
      <c r="Q3" t="s">
        <v>1329</v>
      </c>
      <c r="R3" t="s">
        <v>1338</v>
      </c>
      <c r="S3" t="s">
        <v>1338</v>
      </c>
      <c r="T3" t="s">
        <v>1338</v>
      </c>
      <c r="U3" t="s">
        <v>1338</v>
      </c>
      <c r="V3" t="s">
        <v>1338</v>
      </c>
      <c r="W3" t="s">
        <v>1338</v>
      </c>
      <c r="X3" t="s">
        <v>1338</v>
      </c>
      <c r="Y3" t="s">
        <v>1344</v>
      </c>
      <c r="Z3" t="s">
        <v>1344</v>
      </c>
      <c r="AA3" t="s">
        <v>1344</v>
      </c>
      <c r="AB3" t="s">
        <v>1344</v>
      </c>
      <c r="AC3" t="s">
        <v>1344</v>
      </c>
      <c r="AD3" t="s">
        <v>1344</v>
      </c>
      <c r="AE3" t="s">
        <v>1344</v>
      </c>
      <c r="AF3" t="s">
        <v>1350</v>
      </c>
      <c r="AG3" t="s">
        <v>1350</v>
      </c>
      <c r="AH3" t="s">
        <v>1350</v>
      </c>
      <c r="AI3" t="s">
        <v>1350</v>
      </c>
      <c r="AJ3" t="s">
        <v>1350</v>
      </c>
      <c r="AK3" t="s">
        <v>1350</v>
      </c>
      <c r="AL3" t="s">
        <v>1350</v>
      </c>
      <c r="AM3" t="s">
        <v>1354</v>
      </c>
      <c r="AN3" t="s">
        <v>1359</v>
      </c>
      <c r="AO3" t="s">
        <v>1361</v>
      </c>
      <c r="AP3" t="s">
        <v>1367</v>
      </c>
      <c r="AQ3" t="s">
        <v>1372</v>
      </c>
      <c r="AR3" t="s">
        <v>1376</v>
      </c>
      <c r="AS3" t="s">
        <v>1382</v>
      </c>
      <c r="AT3" t="s">
        <v>1386</v>
      </c>
      <c r="AU3" t="s">
        <v>1391</v>
      </c>
      <c r="AV3" t="s">
        <v>1391</v>
      </c>
      <c r="AW3" t="s">
        <v>1391</v>
      </c>
      <c r="AX3" t="s">
        <v>1391</v>
      </c>
      <c r="AY3" t="s">
        <v>1391</v>
      </c>
      <c r="AZ3" t="s">
        <v>1391</v>
      </c>
      <c r="BA3" t="s">
        <v>1391</v>
      </c>
      <c r="BB3" t="s">
        <v>1912</v>
      </c>
      <c r="BC3" t="s">
        <v>1914</v>
      </c>
      <c r="BD3" t="s">
        <v>1916</v>
      </c>
      <c r="BE3" t="s">
        <v>3354</v>
      </c>
      <c r="BF3" t="s">
        <v>3355</v>
      </c>
      <c r="BG3" t="s">
        <v>1419</v>
      </c>
      <c r="BH3" t="s">
        <v>1423</v>
      </c>
      <c r="BI3" t="s">
        <v>1427</v>
      </c>
      <c r="BJ3" t="s">
        <v>1431</v>
      </c>
      <c r="BK3" t="s">
        <v>1431</v>
      </c>
      <c r="BL3" t="s">
        <v>1431</v>
      </c>
      <c r="BM3" t="s">
        <v>1431</v>
      </c>
      <c r="BN3" t="s">
        <v>1431</v>
      </c>
      <c r="BO3" t="s">
        <v>1431</v>
      </c>
      <c r="BP3" t="s">
        <v>1431</v>
      </c>
      <c r="BQ3" t="s">
        <v>1433</v>
      </c>
      <c r="BR3" t="s">
        <v>1437</v>
      </c>
      <c r="BS3" t="s">
        <v>1441</v>
      </c>
      <c r="BT3" t="s">
        <v>1441</v>
      </c>
      <c r="BU3" t="s">
        <v>1441</v>
      </c>
      <c r="BV3" t="s">
        <v>1441</v>
      </c>
      <c r="BW3" t="s">
        <v>1441</v>
      </c>
      <c r="BX3" t="s">
        <v>1441</v>
      </c>
      <c r="BY3" t="s">
        <v>1441</v>
      </c>
      <c r="BZ3" t="s">
        <v>1444</v>
      </c>
      <c r="CA3" t="s">
        <v>1444</v>
      </c>
      <c r="CB3" t="s">
        <v>1444</v>
      </c>
      <c r="CC3" t="s">
        <v>1444</v>
      </c>
      <c r="CD3" t="s">
        <v>1444</v>
      </c>
      <c r="CE3" t="s">
        <v>1444</v>
      </c>
      <c r="CF3" t="s">
        <v>1444</v>
      </c>
      <c r="CG3" t="s">
        <v>1447</v>
      </c>
      <c r="CH3" t="s">
        <v>1456</v>
      </c>
      <c r="CI3" t="s">
        <v>1940</v>
      </c>
      <c r="CJ3" t="s">
        <v>1942</v>
      </c>
      <c r="CK3" t="s">
        <v>1944</v>
      </c>
      <c r="CL3" t="s">
        <v>1946</v>
      </c>
      <c r="CM3" t="s">
        <v>1948</v>
      </c>
      <c r="CN3" t="s">
        <v>1950</v>
      </c>
      <c r="CO3" t="s">
        <v>1952</v>
      </c>
      <c r="CP3" t="s">
        <v>1954</v>
      </c>
      <c r="CQ3" t="s">
        <v>1956</v>
      </c>
      <c r="CR3" t="s">
        <v>1958</v>
      </c>
      <c r="CS3" t="s">
        <v>1960</v>
      </c>
      <c r="CT3" t="s">
        <v>1962</v>
      </c>
      <c r="CU3" t="s">
        <v>1964</v>
      </c>
      <c r="CV3" t="s">
        <v>1966</v>
      </c>
      <c r="CW3" t="s">
        <v>1968</v>
      </c>
      <c r="CX3" t="s">
        <v>1970</v>
      </c>
      <c r="CY3" t="s">
        <v>1972</v>
      </c>
      <c r="CZ3" t="s">
        <v>1972</v>
      </c>
      <c r="DA3" t="s">
        <v>1972</v>
      </c>
      <c r="DB3" t="s">
        <v>1972</v>
      </c>
      <c r="DC3" t="s">
        <v>1972</v>
      </c>
      <c r="DD3" t="s">
        <v>1972</v>
      </c>
      <c r="DE3" t="s">
        <v>1972</v>
      </c>
      <c r="DF3" t="s">
        <v>1974</v>
      </c>
      <c r="DG3" t="s">
        <v>1974</v>
      </c>
      <c r="DH3" t="s">
        <v>1974</v>
      </c>
      <c r="DI3" t="s">
        <v>1974</v>
      </c>
      <c r="DJ3" t="s">
        <v>1974</v>
      </c>
      <c r="DK3" t="s">
        <v>1974</v>
      </c>
      <c r="DL3" t="s">
        <v>1974</v>
      </c>
      <c r="DM3" t="s">
        <v>1814</v>
      </c>
      <c r="DN3" t="s">
        <v>1814</v>
      </c>
      <c r="DO3" t="s">
        <v>1814</v>
      </c>
      <c r="DP3" t="s">
        <v>1814</v>
      </c>
      <c r="DQ3" t="s">
        <v>1814</v>
      </c>
      <c r="DR3" t="s">
        <v>1814</v>
      </c>
      <c r="DS3" t="s">
        <v>1814</v>
      </c>
      <c r="DT3" t="s">
        <v>1475</v>
      </c>
      <c r="DU3" t="s">
        <v>1478</v>
      </c>
      <c r="DV3" t="s">
        <v>1481</v>
      </c>
      <c r="DW3" t="s">
        <v>1481</v>
      </c>
      <c r="DX3" t="s">
        <v>1481</v>
      </c>
      <c r="DY3" t="s">
        <v>1481</v>
      </c>
      <c r="DZ3" t="s">
        <v>1481</v>
      </c>
      <c r="EA3" t="s">
        <v>1481</v>
      </c>
      <c r="EB3" t="s">
        <v>1481</v>
      </c>
      <c r="EC3" t="s">
        <v>1484</v>
      </c>
      <c r="ED3" t="s">
        <v>1484</v>
      </c>
      <c r="EE3" t="s">
        <v>1484</v>
      </c>
      <c r="EF3" t="s">
        <v>1484</v>
      </c>
      <c r="EG3" t="s">
        <v>1484</v>
      </c>
      <c r="EH3" t="s">
        <v>1484</v>
      </c>
      <c r="EI3" t="s">
        <v>1484</v>
      </c>
      <c r="EJ3" t="s">
        <v>1487</v>
      </c>
      <c r="EK3" t="s">
        <v>1487</v>
      </c>
      <c r="EL3" t="s">
        <v>1487</v>
      </c>
      <c r="EM3" t="s">
        <v>1487</v>
      </c>
      <c r="EN3" t="s">
        <v>1487</v>
      </c>
      <c r="EO3" t="s">
        <v>1487</v>
      </c>
      <c r="EP3" t="s">
        <v>1487</v>
      </c>
      <c r="EQ3" t="s">
        <v>1490</v>
      </c>
      <c r="ER3" t="s">
        <v>1490</v>
      </c>
      <c r="ES3" t="s">
        <v>1490</v>
      </c>
      <c r="ET3" t="s">
        <v>1490</v>
      </c>
      <c r="EU3" t="s">
        <v>1490</v>
      </c>
      <c r="EV3" t="s">
        <v>1490</v>
      </c>
      <c r="EW3" t="s">
        <v>1490</v>
      </c>
      <c r="EX3" t="s">
        <v>1496</v>
      </c>
      <c r="EY3" t="s">
        <v>1500</v>
      </c>
      <c r="EZ3" t="s">
        <v>1502</v>
      </c>
      <c r="FA3" t="s">
        <v>1502</v>
      </c>
      <c r="FB3" t="s">
        <v>1502</v>
      </c>
      <c r="FC3" t="s">
        <v>1502</v>
      </c>
      <c r="FD3" t="s">
        <v>1502</v>
      </c>
      <c r="FE3" t="s">
        <v>1502</v>
      </c>
      <c r="FF3" t="s">
        <v>1502</v>
      </c>
      <c r="FG3" t="s">
        <v>1508</v>
      </c>
      <c r="FH3" t="s">
        <v>1514</v>
      </c>
      <c r="FI3" t="s">
        <v>1520</v>
      </c>
      <c r="FJ3" t="s">
        <v>1976</v>
      </c>
      <c r="FK3" t="s">
        <v>1976</v>
      </c>
      <c r="FL3" t="s">
        <v>1976</v>
      </c>
      <c r="FM3" t="s">
        <v>1976</v>
      </c>
      <c r="FN3" t="s">
        <v>1976</v>
      </c>
      <c r="FO3" t="s">
        <v>1976</v>
      </c>
      <c r="FP3" t="s">
        <v>1976</v>
      </c>
      <c r="FQ3" t="s">
        <v>1978</v>
      </c>
      <c r="FR3" t="s">
        <v>1978</v>
      </c>
      <c r="FS3" t="s">
        <v>1978</v>
      </c>
      <c r="FT3" t="s">
        <v>1978</v>
      </c>
      <c r="FU3" t="s">
        <v>1978</v>
      </c>
      <c r="FV3" t="s">
        <v>1978</v>
      </c>
      <c r="FW3" t="s">
        <v>1978</v>
      </c>
      <c r="FX3" t="s">
        <v>1980</v>
      </c>
      <c r="FY3" t="s">
        <v>1980</v>
      </c>
      <c r="FZ3" t="s">
        <v>1980</v>
      </c>
      <c r="GA3" t="s">
        <v>1980</v>
      </c>
      <c r="GB3" t="s">
        <v>1980</v>
      </c>
      <c r="GC3" t="s">
        <v>1980</v>
      </c>
      <c r="GD3" t="s">
        <v>1980</v>
      </c>
      <c r="GE3" t="s">
        <v>2007</v>
      </c>
      <c r="GF3" t="s">
        <v>2007</v>
      </c>
      <c r="GG3" t="s">
        <v>2007</v>
      </c>
      <c r="GH3" t="s">
        <v>2007</v>
      </c>
      <c r="GI3" t="s">
        <v>2007</v>
      </c>
      <c r="GJ3" t="s">
        <v>2007</v>
      </c>
      <c r="GK3" t="s">
        <v>2007</v>
      </c>
      <c r="GL3" t="s">
        <v>2008</v>
      </c>
      <c r="GM3" t="s">
        <v>2008</v>
      </c>
      <c r="GN3" t="s">
        <v>2008</v>
      </c>
      <c r="GO3" t="s">
        <v>2008</v>
      </c>
      <c r="GP3" t="s">
        <v>2008</v>
      </c>
      <c r="GQ3" t="s">
        <v>2008</v>
      </c>
      <c r="GR3" t="s">
        <v>2008</v>
      </c>
      <c r="GS3" t="s">
        <v>1982</v>
      </c>
      <c r="GT3" t="s">
        <v>1982</v>
      </c>
      <c r="GU3" t="s">
        <v>1982</v>
      </c>
      <c r="GV3" t="s">
        <v>1982</v>
      </c>
      <c r="GW3" t="s">
        <v>1982</v>
      </c>
      <c r="GX3" t="s">
        <v>1982</v>
      </c>
      <c r="GY3" t="s">
        <v>1982</v>
      </c>
      <c r="GZ3" t="s">
        <v>1984</v>
      </c>
      <c r="HA3" t="s">
        <v>1984</v>
      </c>
      <c r="HB3" t="s">
        <v>1984</v>
      </c>
      <c r="HC3" t="s">
        <v>1984</v>
      </c>
      <c r="HD3" t="s">
        <v>1984</v>
      </c>
      <c r="HE3" t="s">
        <v>1984</v>
      </c>
      <c r="HF3" t="s">
        <v>1984</v>
      </c>
      <c r="HG3" t="s">
        <v>1986</v>
      </c>
      <c r="HH3" t="s">
        <v>1986</v>
      </c>
      <c r="HI3" t="s">
        <v>1986</v>
      </c>
      <c r="HJ3" t="s">
        <v>1986</v>
      </c>
      <c r="HK3" t="s">
        <v>1986</v>
      </c>
      <c r="HL3" t="s">
        <v>1986</v>
      </c>
      <c r="HM3" t="s">
        <v>1986</v>
      </c>
      <c r="HN3" t="s">
        <v>2009</v>
      </c>
      <c r="HO3" t="s">
        <v>2009</v>
      </c>
      <c r="HP3" t="s">
        <v>2009</v>
      </c>
      <c r="HQ3" t="s">
        <v>2009</v>
      </c>
      <c r="HR3" t="s">
        <v>2009</v>
      </c>
      <c r="HS3" t="s">
        <v>2009</v>
      </c>
      <c r="HT3" t="s">
        <v>2009</v>
      </c>
      <c r="HU3" t="s">
        <v>2010</v>
      </c>
      <c r="HV3" t="s">
        <v>2010</v>
      </c>
      <c r="HW3" t="s">
        <v>2010</v>
      </c>
      <c r="HX3" t="s">
        <v>2010</v>
      </c>
      <c r="HY3" t="s">
        <v>2010</v>
      </c>
      <c r="HZ3" t="s">
        <v>2010</v>
      </c>
      <c r="IA3" t="s">
        <v>2010</v>
      </c>
      <c r="IB3" t="s">
        <v>1527</v>
      </c>
      <c r="IC3" t="s">
        <v>1527</v>
      </c>
      <c r="ID3" t="s">
        <v>1527</v>
      </c>
      <c r="IE3" t="s">
        <v>1527</v>
      </c>
      <c r="IF3" t="s">
        <v>1527</v>
      </c>
      <c r="IG3" t="s">
        <v>1527</v>
      </c>
      <c r="IH3" t="s">
        <v>1527</v>
      </c>
      <c r="II3" t="s">
        <v>1533</v>
      </c>
      <c r="IJ3" t="s">
        <v>1539</v>
      </c>
      <c r="IK3" t="s">
        <v>1545</v>
      </c>
      <c r="IL3" t="s">
        <v>1548</v>
      </c>
      <c r="IM3" t="s">
        <v>1554</v>
      </c>
      <c r="IN3" t="s">
        <v>1560</v>
      </c>
      <c r="IO3" t="s">
        <v>1565</v>
      </c>
      <c r="IP3" t="s">
        <v>1573</v>
      </c>
      <c r="IQ3" t="s">
        <v>1581</v>
      </c>
      <c r="IR3" t="s">
        <v>1585</v>
      </c>
      <c r="IS3" t="s">
        <v>1589</v>
      </c>
      <c r="IT3" t="s">
        <v>1591</v>
      </c>
      <c r="IU3" t="s">
        <v>1596</v>
      </c>
      <c r="IV3" t="s">
        <v>1601</v>
      </c>
      <c r="IW3" t="s">
        <v>1606</v>
      </c>
      <c r="IX3" t="s">
        <v>1609</v>
      </c>
      <c r="IY3" t="s">
        <v>1615</v>
      </c>
      <c r="IZ3" t="s">
        <v>1625</v>
      </c>
      <c r="JA3" t="s">
        <v>1629</v>
      </c>
      <c r="JB3" t="s">
        <v>1631</v>
      </c>
      <c r="JC3" t="s">
        <v>1636</v>
      </c>
      <c r="JD3" t="s">
        <v>1640</v>
      </c>
      <c r="JE3" t="s">
        <v>1644</v>
      </c>
      <c r="JF3" t="s">
        <v>1649</v>
      </c>
      <c r="JG3" t="s">
        <v>1655</v>
      </c>
      <c r="JH3" t="s">
        <v>1660</v>
      </c>
      <c r="JI3" t="s">
        <v>1666</v>
      </c>
      <c r="JJ3" t="s">
        <v>1671</v>
      </c>
      <c r="JK3" t="s">
        <v>1680</v>
      </c>
      <c r="JL3" t="s">
        <v>1685</v>
      </c>
      <c r="JM3" t="s">
        <v>1691</v>
      </c>
      <c r="JN3" t="s">
        <v>1694</v>
      </c>
      <c r="JO3" t="s">
        <v>1700</v>
      </c>
      <c r="JP3" t="s">
        <v>1715</v>
      </c>
      <c r="JQ3" t="s">
        <v>1726</v>
      </c>
      <c r="JR3" t="s">
        <v>1729</v>
      </c>
      <c r="JS3" t="s">
        <v>1732</v>
      </c>
      <c r="JT3" t="s">
        <v>1735</v>
      </c>
      <c r="JU3" t="s">
        <v>1738</v>
      </c>
      <c r="JV3" t="s">
        <v>1741</v>
      </c>
      <c r="JW3" t="s">
        <v>1741</v>
      </c>
      <c r="JX3" t="s">
        <v>1741</v>
      </c>
      <c r="JY3" t="s">
        <v>1744</v>
      </c>
      <c r="JZ3" t="s">
        <v>1747</v>
      </c>
      <c r="KA3" t="s">
        <v>1752</v>
      </c>
      <c r="KB3" t="s">
        <v>1754</v>
      </c>
      <c r="KC3" t="s">
        <v>1759</v>
      </c>
      <c r="KD3" t="s">
        <v>1764</v>
      </c>
      <c r="KE3" t="s">
        <v>1767</v>
      </c>
      <c r="KF3" t="s">
        <v>1769</v>
      </c>
      <c r="KG3" t="s">
        <v>1774</v>
      </c>
      <c r="KH3" t="s">
        <v>1777</v>
      </c>
      <c r="KI3" t="s">
        <v>1786</v>
      </c>
      <c r="KJ3" t="s">
        <v>1791</v>
      </c>
      <c r="KK3" t="s">
        <v>1796</v>
      </c>
      <c r="KL3" t="s">
        <v>1802</v>
      </c>
      <c r="KM3" t="s">
        <v>1805</v>
      </c>
      <c r="KN3" t="s">
        <v>1809</v>
      </c>
      <c r="KO3" t="s">
        <v>1820</v>
      </c>
      <c r="KP3" t="s">
        <v>1823</v>
      </c>
      <c r="KQ3" t="s">
        <v>1831</v>
      </c>
      <c r="KR3" t="s">
        <v>1836</v>
      </c>
      <c r="KS3" t="s">
        <v>1840</v>
      </c>
      <c r="KT3" t="s">
        <v>1864</v>
      </c>
      <c r="KU3" t="s">
        <v>1869</v>
      </c>
      <c r="KV3" t="s">
        <v>1872</v>
      </c>
      <c r="KW3" t="s">
        <v>1994</v>
      </c>
      <c r="KX3" t="s">
        <v>1996</v>
      </c>
      <c r="KY3" t="s">
        <v>1998</v>
      </c>
    </row>
    <row r="4" spans="1:311" x14ac:dyDescent="0.25">
      <c r="A4" t="s">
        <v>2011</v>
      </c>
      <c r="B4" t="s">
        <v>2015</v>
      </c>
      <c r="C4" t="s">
        <v>2018</v>
      </c>
      <c r="D4" t="s">
        <v>2025</v>
      </c>
      <c r="E4" t="s">
        <v>2027</v>
      </c>
      <c r="F4" t="s">
        <v>545</v>
      </c>
      <c r="G4" t="s">
        <v>545</v>
      </c>
      <c r="H4" t="s">
        <v>2029</v>
      </c>
      <c r="I4" t="s">
        <v>545</v>
      </c>
      <c r="J4" t="s">
        <v>545</v>
      </c>
      <c r="K4" t="s">
        <v>545</v>
      </c>
      <c r="L4" t="s">
        <v>545</v>
      </c>
      <c r="M4" t="s">
        <v>2038</v>
      </c>
      <c r="N4" t="s">
        <v>2038</v>
      </c>
      <c r="O4" t="s">
        <v>2038</v>
      </c>
      <c r="P4" t="s">
        <v>2040</v>
      </c>
      <c r="Q4" t="s">
        <v>2043</v>
      </c>
      <c r="R4" t="s">
        <v>2044</v>
      </c>
      <c r="S4" t="s">
        <v>2044</v>
      </c>
      <c r="T4" t="s">
        <v>2044</v>
      </c>
      <c r="U4" t="s">
        <v>2044</v>
      </c>
      <c r="V4" t="s">
        <v>2044</v>
      </c>
      <c r="W4" t="s">
        <v>2044</v>
      </c>
      <c r="X4" t="s">
        <v>2044</v>
      </c>
      <c r="Y4" t="s">
        <v>2047</v>
      </c>
      <c r="Z4" t="s">
        <v>2047</v>
      </c>
      <c r="AA4" t="s">
        <v>2054</v>
      </c>
      <c r="AB4" t="s">
        <v>2047</v>
      </c>
      <c r="AC4" t="s">
        <v>2047</v>
      </c>
      <c r="AD4" t="s">
        <v>2047</v>
      </c>
      <c r="AE4" t="s">
        <v>2047</v>
      </c>
      <c r="AF4" t="s">
        <v>2044</v>
      </c>
      <c r="AG4" t="s">
        <v>2044</v>
      </c>
      <c r="AH4" t="s">
        <v>2044</v>
      </c>
      <c r="AI4" t="s">
        <v>2044</v>
      </c>
      <c r="AJ4" t="s">
        <v>2044</v>
      </c>
      <c r="AK4" t="s">
        <v>2044</v>
      </c>
      <c r="AL4" t="s">
        <v>2044</v>
      </c>
      <c r="AM4" t="s">
        <v>1356</v>
      </c>
      <c r="AN4" t="s">
        <v>1356</v>
      </c>
      <c r="AO4" t="s">
        <v>1356</v>
      </c>
      <c r="AP4" t="s">
        <v>1356</v>
      </c>
      <c r="AQ4" t="s">
        <v>1356</v>
      </c>
      <c r="AR4" t="s">
        <v>1356</v>
      </c>
      <c r="AS4" t="s">
        <v>1356</v>
      </c>
      <c r="AT4" t="s">
        <v>1356</v>
      </c>
      <c r="AU4" t="s">
        <v>2044</v>
      </c>
      <c r="AV4" t="s">
        <v>2044</v>
      </c>
      <c r="AW4" t="s">
        <v>2044</v>
      </c>
      <c r="AX4" t="s">
        <v>2044</v>
      </c>
      <c r="AY4" t="s">
        <v>2044</v>
      </c>
      <c r="AZ4" t="s">
        <v>2044</v>
      </c>
      <c r="BA4" t="s">
        <v>2044</v>
      </c>
      <c r="BB4" t="s">
        <v>2065</v>
      </c>
      <c r="BC4" t="s">
        <v>2065</v>
      </c>
      <c r="BD4" t="s">
        <v>2065</v>
      </c>
      <c r="BE4" t="s">
        <v>2065</v>
      </c>
      <c r="BF4" t="s">
        <v>2065</v>
      </c>
      <c r="BG4" t="s">
        <v>1356</v>
      </c>
      <c r="BH4" t="s">
        <v>1356</v>
      </c>
      <c r="BI4" t="s">
        <v>1356</v>
      </c>
      <c r="BJ4" t="s">
        <v>2044</v>
      </c>
      <c r="BK4" t="s">
        <v>2044</v>
      </c>
      <c r="BL4" t="s">
        <v>2044</v>
      </c>
      <c r="BM4" t="s">
        <v>2044</v>
      </c>
      <c r="BN4" t="s">
        <v>2044</v>
      </c>
      <c r="BO4" t="s">
        <v>2044</v>
      </c>
      <c r="BP4" t="s">
        <v>2044</v>
      </c>
      <c r="BQ4" t="s">
        <v>1435</v>
      </c>
      <c r="BR4" t="s">
        <v>2070</v>
      </c>
      <c r="BS4" t="s">
        <v>2072</v>
      </c>
      <c r="BT4" t="s">
        <v>2072</v>
      </c>
      <c r="BU4" t="s">
        <v>2072</v>
      </c>
      <c r="BV4" t="s">
        <v>2072</v>
      </c>
      <c r="BW4" t="s">
        <v>2072</v>
      </c>
      <c r="BX4" t="s">
        <v>2072</v>
      </c>
      <c r="BY4" t="s">
        <v>2072</v>
      </c>
      <c r="BZ4" t="s">
        <v>1133</v>
      </c>
      <c r="CA4" t="s">
        <v>1133</v>
      </c>
      <c r="CB4" t="s">
        <v>1120</v>
      </c>
      <c r="CC4" t="s">
        <v>1133</v>
      </c>
      <c r="CD4" t="s">
        <v>1133</v>
      </c>
      <c r="CE4" t="s">
        <v>1133</v>
      </c>
      <c r="CF4" t="s">
        <v>1133</v>
      </c>
      <c r="CG4" t="s">
        <v>2084</v>
      </c>
      <c r="CH4" t="s">
        <v>2331</v>
      </c>
      <c r="CI4" t="s">
        <v>2346</v>
      </c>
      <c r="CJ4" t="s">
        <v>2346</v>
      </c>
      <c r="CK4" t="s">
        <v>2346</v>
      </c>
      <c r="CL4" t="s">
        <v>2346</v>
      </c>
      <c r="CM4" t="s">
        <v>2346</v>
      </c>
      <c r="CN4" t="s">
        <v>2346</v>
      </c>
      <c r="CO4" t="s">
        <v>2346</v>
      </c>
      <c r="CP4" t="s">
        <v>2346</v>
      </c>
      <c r="CQ4" t="s">
        <v>2363</v>
      </c>
      <c r="CR4" t="s">
        <v>2363</v>
      </c>
      <c r="CS4" t="s">
        <v>2363</v>
      </c>
      <c r="CT4" t="s">
        <v>2363</v>
      </c>
      <c r="CU4" t="s">
        <v>2363</v>
      </c>
      <c r="CV4" t="s">
        <v>2363</v>
      </c>
      <c r="CW4" t="s">
        <v>2363</v>
      </c>
      <c r="CX4" t="s">
        <v>2363</v>
      </c>
      <c r="CY4" t="s">
        <v>2371</v>
      </c>
      <c r="CZ4" t="s">
        <v>2371</v>
      </c>
      <c r="DA4" t="s">
        <v>2372</v>
      </c>
      <c r="DB4" t="s">
        <v>2371</v>
      </c>
      <c r="DC4" t="s">
        <v>2371</v>
      </c>
      <c r="DD4" t="s">
        <v>2371</v>
      </c>
      <c r="DE4" t="s">
        <v>2371</v>
      </c>
      <c r="DF4" t="s">
        <v>2371</v>
      </c>
      <c r="DG4" t="s">
        <v>2371</v>
      </c>
      <c r="DH4" t="s">
        <v>2372</v>
      </c>
      <c r="DI4" t="s">
        <v>2371</v>
      </c>
      <c r="DJ4" t="s">
        <v>2371</v>
      </c>
      <c r="DK4" t="s">
        <v>2371</v>
      </c>
      <c r="DL4" t="s">
        <v>2371</v>
      </c>
      <c r="DM4" t="s">
        <v>2371</v>
      </c>
      <c r="DN4" t="s">
        <v>2371</v>
      </c>
      <c r="DO4" t="s">
        <v>2372</v>
      </c>
      <c r="DP4" t="s">
        <v>2371</v>
      </c>
      <c r="DQ4" t="s">
        <v>2371</v>
      </c>
      <c r="DR4" t="s">
        <v>2371</v>
      </c>
      <c r="DS4" t="s">
        <v>2371</v>
      </c>
      <c r="DT4" t="s">
        <v>2390</v>
      </c>
      <c r="DU4" t="s">
        <v>2416</v>
      </c>
      <c r="DV4" t="s">
        <v>2452</v>
      </c>
      <c r="DW4" t="s">
        <v>2452</v>
      </c>
      <c r="DX4" t="s">
        <v>2638</v>
      </c>
      <c r="DY4" t="s">
        <v>2452</v>
      </c>
      <c r="DZ4" t="s">
        <v>2452</v>
      </c>
      <c r="EA4" t="s">
        <v>2452</v>
      </c>
      <c r="EB4" t="s">
        <v>2452</v>
      </c>
      <c r="EC4" t="s">
        <v>2640</v>
      </c>
      <c r="ED4" t="s">
        <v>2640</v>
      </c>
      <c r="EE4" t="s">
        <v>2459</v>
      </c>
      <c r="EF4" t="s">
        <v>2640</v>
      </c>
      <c r="EG4" t="s">
        <v>2640</v>
      </c>
      <c r="EH4" t="s">
        <v>2640</v>
      </c>
      <c r="EI4" t="s">
        <v>2640</v>
      </c>
      <c r="EJ4" t="s">
        <v>2681</v>
      </c>
      <c r="EK4" t="s">
        <v>2704</v>
      </c>
      <c r="EL4" t="s">
        <v>2641</v>
      </c>
      <c r="EM4" t="s">
        <v>2681</v>
      </c>
      <c r="EN4" t="s">
        <v>2681</v>
      </c>
      <c r="EO4" t="s">
        <v>2681</v>
      </c>
      <c r="EP4" t="s">
        <v>2681</v>
      </c>
      <c r="EQ4" t="s">
        <v>2782</v>
      </c>
      <c r="ER4" t="s">
        <v>2782</v>
      </c>
      <c r="ES4" t="s">
        <v>2795</v>
      </c>
      <c r="ET4" t="s">
        <v>2782</v>
      </c>
      <c r="EU4" t="s">
        <v>2782</v>
      </c>
      <c r="EV4" t="s">
        <v>2782</v>
      </c>
      <c r="EW4" t="s">
        <v>2782</v>
      </c>
      <c r="EX4" t="s">
        <v>1356</v>
      </c>
      <c r="EY4" t="s">
        <v>1498</v>
      </c>
      <c r="EZ4" t="s">
        <v>2811</v>
      </c>
      <c r="FA4" t="s">
        <v>2811</v>
      </c>
      <c r="FB4" t="s">
        <v>1504</v>
      </c>
      <c r="FC4" t="s">
        <v>2811</v>
      </c>
      <c r="FD4" t="s">
        <v>2811</v>
      </c>
      <c r="FE4" t="s">
        <v>2811</v>
      </c>
      <c r="FF4" t="s">
        <v>2811</v>
      </c>
      <c r="FG4" t="s">
        <v>2826</v>
      </c>
      <c r="FH4" t="s">
        <v>2831</v>
      </c>
      <c r="FI4" t="s">
        <v>1807</v>
      </c>
      <c r="FJ4" t="s">
        <v>2838</v>
      </c>
      <c r="FK4" t="s">
        <v>2838</v>
      </c>
      <c r="FL4" t="s">
        <v>2883</v>
      </c>
      <c r="FM4" t="s">
        <v>2838</v>
      </c>
      <c r="FN4" t="s">
        <v>2838</v>
      </c>
      <c r="FO4" t="s">
        <v>2838</v>
      </c>
      <c r="FP4" t="s">
        <v>2838</v>
      </c>
      <c r="FQ4" t="s">
        <v>2838</v>
      </c>
      <c r="FR4" t="s">
        <v>2838</v>
      </c>
      <c r="FS4" t="s">
        <v>2883</v>
      </c>
      <c r="FT4" t="s">
        <v>2838</v>
      </c>
      <c r="FU4" t="s">
        <v>2838</v>
      </c>
      <c r="FV4" t="s">
        <v>2838</v>
      </c>
      <c r="FW4" t="s">
        <v>2838</v>
      </c>
      <c r="FX4" t="s">
        <v>2838</v>
      </c>
      <c r="FY4" t="s">
        <v>2838</v>
      </c>
      <c r="FZ4" t="s">
        <v>2883</v>
      </c>
      <c r="GA4" t="s">
        <v>2838</v>
      </c>
      <c r="GB4" t="s">
        <v>2838</v>
      </c>
      <c r="GC4" t="s">
        <v>2838</v>
      </c>
      <c r="GD4" t="s">
        <v>2838</v>
      </c>
      <c r="GE4" t="s">
        <v>2838</v>
      </c>
      <c r="GF4" t="s">
        <v>2838</v>
      </c>
      <c r="GG4" t="s">
        <v>2883</v>
      </c>
      <c r="GH4" t="s">
        <v>2838</v>
      </c>
      <c r="GI4" t="s">
        <v>2838</v>
      </c>
      <c r="GJ4" t="s">
        <v>2838</v>
      </c>
      <c r="GK4" t="s">
        <v>2838</v>
      </c>
      <c r="GL4" t="s">
        <v>2838</v>
      </c>
      <c r="GM4" t="s">
        <v>2838</v>
      </c>
      <c r="GN4" t="s">
        <v>2883</v>
      </c>
      <c r="GO4" t="s">
        <v>2838</v>
      </c>
      <c r="GP4" t="s">
        <v>2838</v>
      </c>
      <c r="GQ4" t="s">
        <v>2838</v>
      </c>
      <c r="GR4" t="s">
        <v>2838</v>
      </c>
      <c r="GS4" t="s">
        <v>2893</v>
      </c>
      <c r="GT4" t="s">
        <v>2894</v>
      </c>
      <c r="GU4" t="s">
        <v>2937</v>
      </c>
      <c r="GV4" t="s">
        <v>2893</v>
      </c>
      <c r="GW4" t="s">
        <v>2893</v>
      </c>
      <c r="GX4" t="s">
        <v>2893</v>
      </c>
      <c r="GY4" t="s">
        <v>2893</v>
      </c>
      <c r="GZ4" t="s">
        <v>2893</v>
      </c>
      <c r="HA4" t="s">
        <v>2894</v>
      </c>
      <c r="HB4" t="s">
        <v>2937</v>
      </c>
      <c r="HC4" t="s">
        <v>2893</v>
      </c>
      <c r="HD4" t="s">
        <v>2893</v>
      </c>
      <c r="HE4" t="s">
        <v>2893</v>
      </c>
      <c r="HF4" t="s">
        <v>2893</v>
      </c>
      <c r="HG4" t="s">
        <v>2893</v>
      </c>
      <c r="HH4" t="s">
        <v>2894</v>
      </c>
      <c r="HI4" t="s">
        <v>2937</v>
      </c>
      <c r="HJ4" t="s">
        <v>2893</v>
      </c>
      <c r="HK4" t="s">
        <v>2893</v>
      </c>
      <c r="HL4" t="s">
        <v>2893</v>
      </c>
      <c r="HM4" t="s">
        <v>2893</v>
      </c>
      <c r="HN4" t="s">
        <v>2893</v>
      </c>
      <c r="HO4" t="s">
        <v>2894</v>
      </c>
      <c r="HP4" t="s">
        <v>2937</v>
      </c>
      <c r="HQ4" t="s">
        <v>2893</v>
      </c>
      <c r="HR4" t="s">
        <v>2893</v>
      </c>
      <c r="HS4" t="s">
        <v>2893</v>
      </c>
      <c r="HT4" t="s">
        <v>2893</v>
      </c>
      <c r="HU4" t="s">
        <v>2893</v>
      </c>
      <c r="HV4" t="s">
        <v>2894</v>
      </c>
      <c r="HW4" t="s">
        <v>2937</v>
      </c>
      <c r="HX4" t="s">
        <v>2893</v>
      </c>
      <c r="HY4" t="s">
        <v>2893</v>
      </c>
      <c r="HZ4" t="s">
        <v>2893</v>
      </c>
      <c r="IA4" t="s">
        <v>2893</v>
      </c>
      <c r="IB4" t="s">
        <v>2972</v>
      </c>
      <c r="IC4" t="s">
        <v>2972</v>
      </c>
      <c r="ID4" t="s">
        <v>3008</v>
      </c>
      <c r="IE4" t="s">
        <v>2972</v>
      </c>
      <c r="IF4" t="s">
        <v>2972</v>
      </c>
      <c r="IG4" t="s">
        <v>2972</v>
      </c>
      <c r="IH4" t="s">
        <v>2972</v>
      </c>
      <c r="II4" t="s">
        <v>1535</v>
      </c>
      <c r="IJ4" t="s">
        <v>3023</v>
      </c>
      <c r="IK4" t="s">
        <v>3028</v>
      </c>
      <c r="IL4" t="s">
        <v>3029</v>
      </c>
      <c r="IM4" t="s">
        <v>3045</v>
      </c>
      <c r="IN4" t="s">
        <v>2044</v>
      </c>
      <c r="IO4" t="s">
        <v>1151</v>
      </c>
      <c r="IP4" t="s">
        <v>3049</v>
      </c>
      <c r="IQ4" t="s">
        <v>1356</v>
      </c>
      <c r="IR4" t="s">
        <v>1356</v>
      </c>
      <c r="IS4" t="s">
        <v>1356</v>
      </c>
      <c r="IT4" t="s">
        <v>3051</v>
      </c>
      <c r="IU4" t="s">
        <v>3055</v>
      </c>
      <c r="IV4" t="s">
        <v>3056</v>
      </c>
      <c r="IW4" t="s">
        <v>1356</v>
      </c>
      <c r="IX4" t="s">
        <v>3083</v>
      </c>
      <c r="IY4" t="s">
        <v>1617</v>
      </c>
      <c r="IZ4" t="s">
        <v>1356</v>
      </c>
      <c r="JA4" t="s">
        <v>1356</v>
      </c>
      <c r="JB4" t="s">
        <v>3095</v>
      </c>
      <c r="JC4" t="s">
        <v>1356</v>
      </c>
      <c r="JD4" t="s">
        <v>1356</v>
      </c>
      <c r="JE4" t="s">
        <v>1356</v>
      </c>
      <c r="JF4" t="s">
        <v>1668</v>
      </c>
      <c r="JG4" t="s">
        <v>1356</v>
      </c>
      <c r="JH4" t="s">
        <v>2783</v>
      </c>
      <c r="JI4" t="s">
        <v>1668</v>
      </c>
      <c r="JJ4" t="s">
        <v>1673</v>
      </c>
      <c r="JK4" t="s">
        <v>2831</v>
      </c>
      <c r="JL4" t="s">
        <v>3102</v>
      </c>
      <c r="JM4" t="s">
        <v>3109</v>
      </c>
      <c r="JN4" t="s">
        <v>3111</v>
      </c>
      <c r="JO4" t="s">
        <v>2373</v>
      </c>
      <c r="JP4" t="s">
        <v>3120</v>
      </c>
      <c r="JQ4" t="s">
        <v>3123</v>
      </c>
      <c r="JR4" t="s">
        <v>3124</v>
      </c>
      <c r="JS4" t="s">
        <v>3128</v>
      </c>
      <c r="JT4" t="s">
        <v>3129</v>
      </c>
      <c r="JU4" t="s">
        <v>3130</v>
      </c>
      <c r="JV4" t="s">
        <v>3124</v>
      </c>
      <c r="JW4" t="s">
        <v>3124</v>
      </c>
      <c r="JX4" t="s">
        <v>3124</v>
      </c>
      <c r="JY4" t="s">
        <v>3149</v>
      </c>
      <c r="JZ4" t="s">
        <v>3179</v>
      </c>
      <c r="KA4" t="s">
        <v>1356</v>
      </c>
      <c r="KB4" t="s">
        <v>3232</v>
      </c>
      <c r="KC4" t="s">
        <v>1356</v>
      </c>
      <c r="KD4" t="s">
        <v>3238</v>
      </c>
      <c r="KE4" t="s">
        <v>2038</v>
      </c>
      <c r="KF4" t="s">
        <v>2038</v>
      </c>
      <c r="KG4" t="s">
        <v>3244</v>
      </c>
      <c r="KH4" t="s">
        <v>3245</v>
      </c>
      <c r="KI4" t="s">
        <v>3259</v>
      </c>
      <c r="KJ4" t="s">
        <v>1356</v>
      </c>
      <c r="KK4" t="s">
        <v>3263</v>
      </c>
      <c r="KL4" t="s">
        <v>3266</v>
      </c>
      <c r="KM4" t="s">
        <v>1807</v>
      </c>
      <c r="KN4" t="s">
        <v>1811</v>
      </c>
      <c r="KO4" t="s">
        <v>2961</v>
      </c>
      <c r="KP4" t="s">
        <v>2638</v>
      </c>
      <c r="KQ4" t="s">
        <v>1356</v>
      </c>
      <c r="KR4" t="s">
        <v>1356</v>
      </c>
      <c r="KS4" t="s">
        <v>3274</v>
      </c>
      <c r="KT4" t="s">
        <v>1776</v>
      </c>
      <c r="KU4" t="s">
        <v>3339</v>
      </c>
      <c r="KV4" t="s">
        <v>1874</v>
      </c>
      <c r="KW4" t="s">
        <v>1878</v>
      </c>
      <c r="KX4" t="s">
        <v>1878</v>
      </c>
      <c r="KY4" t="s">
        <v>1878</v>
      </c>
    </row>
    <row r="5" spans="1:311" x14ac:dyDescent="0.25">
      <c r="A5" t="s">
        <v>2012</v>
      </c>
      <c r="B5" t="s">
        <v>2016</v>
      </c>
      <c r="C5" t="s">
        <v>2019</v>
      </c>
      <c r="D5" t="s">
        <v>2026</v>
      </c>
      <c r="E5" t="s">
        <v>1285</v>
      </c>
      <c r="F5" t="s">
        <v>2028</v>
      </c>
      <c r="G5" t="s">
        <v>2028</v>
      </c>
      <c r="H5" t="s">
        <v>2030</v>
      </c>
      <c r="I5" t="s">
        <v>2028</v>
      </c>
      <c r="J5" t="s">
        <v>2028</v>
      </c>
      <c r="K5" t="s">
        <v>2028</v>
      </c>
      <c r="L5" t="s">
        <v>2028</v>
      </c>
      <c r="M5" t="s">
        <v>2039</v>
      </c>
      <c r="N5" t="s">
        <v>2039</v>
      </c>
      <c r="O5" t="s">
        <v>2039</v>
      </c>
      <c r="P5" t="s">
        <v>2041</v>
      </c>
      <c r="R5" t="s">
        <v>1340</v>
      </c>
      <c r="S5" t="s">
        <v>1340</v>
      </c>
      <c r="T5" t="s">
        <v>1340</v>
      </c>
      <c r="U5" t="s">
        <v>1340</v>
      </c>
      <c r="V5" t="s">
        <v>1340</v>
      </c>
      <c r="W5" t="s">
        <v>1340</v>
      </c>
      <c r="X5" t="s">
        <v>1340</v>
      </c>
      <c r="Y5" t="s">
        <v>2048</v>
      </c>
      <c r="Z5" t="s">
        <v>2048</v>
      </c>
      <c r="AA5" t="s">
        <v>2055</v>
      </c>
      <c r="AB5" t="s">
        <v>2048</v>
      </c>
      <c r="AC5" t="s">
        <v>2048</v>
      </c>
      <c r="AD5" t="s">
        <v>2048</v>
      </c>
      <c r="AE5" t="s">
        <v>2048</v>
      </c>
      <c r="AF5" t="s">
        <v>1340</v>
      </c>
      <c r="AG5" t="s">
        <v>1340</v>
      </c>
      <c r="AH5" t="s">
        <v>1340</v>
      </c>
      <c r="AI5" t="s">
        <v>1340</v>
      </c>
      <c r="AJ5" t="s">
        <v>1340</v>
      </c>
      <c r="AK5" t="s">
        <v>1340</v>
      </c>
      <c r="AL5" t="s">
        <v>1340</v>
      </c>
      <c r="AM5" t="s">
        <v>1363</v>
      </c>
      <c r="AN5" t="s">
        <v>1363</v>
      </c>
      <c r="AO5" t="s">
        <v>1363</v>
      </c>
      <c r="AP5" t="s">
        <v>1363</v>
      </c>
      <c r="AQ5" t="s">
        <v>1363</v>
      </c>
      <c r="AR5" t="s">
        <v>1363</v>
      </c>
      <c r="AS5" t="s">
        <v>1363</v>
      </c>
      <c r="AT5" t="s">
        <v>1363</v>
      </c>
      <c r="AU5" t="s">
        <v>1340</v>
      </c>
      <c r="AV5" t="s">
        <v>1340</v>
      </c>
      <c r="AW5" t="s">
        <v>1340</v>
      </c>
      <c r="AX5" t="s">
        <v>1340</v>
      </c>
      <c r="AY5" t="s">
        <v>1340</v>
      </c>
      <c r="AZ5" t="s">
        <v>1340</v>
      </c>
      <c r="BA5" t="s">
        <v>1340</v>
      </c>
      <c r="BB5" t="s">
        <v>2066</v>
      </c>
      <c r="BC5" t="s">
        <v>2066</v>
      </c>
      <c r="BD5" t="s">
        <v>2066</v>
      </c>
      <c r="BE5" t="s">
        <v>2066</v>
      </c>
      <c r="BF5" t="s">
        <v>2066</v>
      </c>
      <c r="BG5" t="s">
        <v>1363</v>
      </c>
      <c r="BH5" t="s">
        <v>1363</v>
      </c>
      <c r="BI5" t="s">
        <v>1363</v>
      </c>
      <c r="BJ5" t="s">
        <v>1340</v>
      </c>
      <c r="BK5" t="s">
        <v>1340</v>
      </c>
      <c r="BL5" t="s">
        <v>1340</v>
      </c>
      <c r="BM5" t="s">
        <v>1340</v>
      </c>
      <c r="BN5" t="s">
        <v>1340</v>
      </c>
      <c r="BO5" t="s">
        <v>1340</v>
      </c>
      <c r="BP5" t="s">
        <v>1340</v>
      </c>
      <c r="BQ5" t="s">
        <v>2069</v>
      </c>
      <c r="BR5" t="s">
        <v>2071</v>
      </c>
      <c r="BS5" t="s">
        <v>2073</v>
      </c>
      <c r="BT5" t="s">
        <v>2073</v>
      </c>
      <c r="BU5" t="s">
        <v>2079</v>
      </c>
      <c r="BV5" t="s">
        <v>2073</v>
      </c>
      <c r="BW5" t="s">
        <v>2073</v>
      </c>
      <c r="BX5" t="s">
        <v>2073</v>
      </c>
      <c r="BY5" t="s">
        <v>2073</v>
      </c>
      <c r="CB5" t="s">
        <v>1133</v>
      </c>
      <c r="CG5" t="s">
        <v>2085</v>
      </c>
      <c r="CH5" t="s">
        <v>2332</v>
      </c>
      <c r="CI5" t="s">
        <v>2347</v>
      </c>
      <c r="CJ5" t="s">
        <v>2347</v>
      </c>
      <c r="CK5" t="s">
        <v>2347</v>
      </c>
      <c r="CL5" t="s">
        <v>2347</v>
      </c>
      <c r="CM5" t="s">
        <v>2347</v>
      </c>
      <c r="CN5" t="s">
        <v>2347</v>
      </c>
      <c r="CO5" t="s">
        <v>2347</v>
      </c>
      <c r="CP5" t="s">
        <v>2347</v>
      </c>
      <c r="CQ5" t="s">
        <v>2331</v>
      </c>
      <c r="CR5" t="s">
        <v>2331</v>
      </c>
      <c r="CS5" t="s">
        <v>2331</v>
      </c>
      <c r="CT5" t="s">
        <v>2331</v>
      </c>
      <c r="CU5" t="s">
        <v>2331</v>
      </c>
      <c r="CV5" t="s">
        <v>2331</v>
      </c>
      <c r="CW5" t="s">
        <v>2331</v>
      </c>
      <c r="CX5" t="s">
        <v>2331</v>
      </c>
      <c r="CY5" t="s">
        <v>2372</v>
      </c>
      <c r="CZ5" t="s">
        <v>2372</v>
      </c>
      <c r="DA5" t="s">
        <v>2373</v>
      </c>
      <c r="DB5" t="s">
        <v>2372</v>
      </c>
      <c r="DC5" t="s">
        <v>2372</v>
      </c>
      <c r="DD5" t="s">
        <v>2372</v>
      </c>
      <c r="DE5" t="s">
        <v>2372</v>
      </c>
      <c r="DF5" t="s">
        <v>2372</v>
      </c>
      <c r="DG5" t="s">
        <v>2372</v>
      </c>
      <c r="DH5" t="s">
        <v>2373</v>
      </c>
      <c r="DI5" t="s">
        <v>2372</v>
      </c>
      <c r="DJ5" t="s">
        <v>2372</v>
      </c>
      <c r="DK5" t="s">
        <v>2372</v>
      </c>
      <c r="DL5" t="s">
        <v>2372</v>
      </c>
      <c r="DM5" t="s">
        <v>2372</v>
      </c>
      <c r="DN5" t="s">
        <v>2372</v>
      </c>
      <c r="DO5" t="s">
        <v>2373</v>
      </c>
      <c r="DP5" t="s">
        <v>2372</v>
      </c>
      <c r="DQ5" t="s">
        <v>2372</v>
      </c>
      <c r="DR5" t="s">
        <v>2372</v>
      </c>
      <c r="DS5" t="s">
        <v>2372</v>
      </c>
      <c r="DT5" t="s">
        <v>1108</v>
      </c>
      <c r="DU5" t="s">
        <v>2417</v>
      </c>
      <c r="DV5" t="s">
        <v>2453</v>
      </c>
      <c r="DW5" t="s">
        <v>2453</v>
      </c>
      <c r="DX5" t="s">
        <v>2466</v>
      </c>
      <c r="DY5" t="s">
        <v>2453</v>
      </c>
      <c r="DZ5" t="s">
        <v>2453</v>
      </c>
      <c r="EA5" t="s">
        <v>2453</v>
      </c>
      <c r="EB5" t="s">
        <v>2453</v>
      </c>
      <c r="EC5" t="s">
        <v>2641</v>
      </c>
      <c r="ED5" t="s">
        <v>2641</v>
      </c>
      <c r="EE5" t="s">
        <v>2386</v>
      </c>
      <c r="EF5" t="s">
        <v>2641</v>
      </c>
      <c r="EG5" t="s">
        <v>2641</v>
      </c>
      <c r="EH5" t="s">
        <v>2641</v>
      </c>
      <c r="EI5" t="s">
        <v>2641</v>
      </c>
      <c r="EJ5" t="s">
        <v>2682</v>
      </c>
      <c r="EK5" t="s">
        <v>2705</v>
      </c>
      <c r="EL5" t="s">
        <v>2713</v>
      </c>
      <c r="EM5" t="s">
        <v>2682</v>
      </c>
      <c r="EN5" t="s">
        <v>2682</v>
      </c>
      <c r="EO5" t="s">
        <v>2682</v>
      </c>
      <c r="EP5" t="s">
        <v>2682</v>
      </c>
      <c r="EQ5" t="s">
        <v>2783</v>
      </c>
      <c r="ER5" t="s">
        <v>2783</v>
      </c>
      <c r="ES5" t="s">
        <v>2796</v>
      </c>
      <c r="ET5" t="s">
        <v>2783</v>
      </c>
      <c r="EU5" t="s">
        <v>2783</v>
      </c>
      <c r="EV5" t="s">
        <v>2783</v>
      </c>
      <c r="EW5" t="s">
        <v>2783</v>
      </c>
      <c r="EX5" t="s">
        <v>1363</v>
      </c>
      <c r="EZ5" t="s">
        <v>2812</v>
      </c>
      <c r="FA5" t="s">
        <v>2812</v>
      </c>
      <c r="FB5" t="s">
        <v>2824</v>
      </c>
      <c r="FC5" t="s">
        <v>2812</v>
      </c>
      <c r="FD5" t="s">
        <v>2812</v>
      </c>
      <c r="FE5" t="s">
        <v>2812</v>
      </c>
      <c r="FF5" t="s">
        <v>2812</v>
      </c>
      <c r="FG5" t="s">
        <v>2827</v>
      </c>
      <c r="FH5" t="s">
        <v>2832</v>
      </c>
      <c r="FI5" t="s">
        <v>2833</v>
      </c>
      <c r="FJ5" t="s">
        <v>2839</v>
      </c>
      <c r="FK5" t="s">
        <v>2839</v>
      </c>
      <c r="FL5" t="s">
        <v>1854</v>
      </c>
      <c r="FM5" t="s">
        <v>2839</v>
      </c>
      <c r="FN5" t="s">
        <v>2839</v>
      </c>
      <c r="FO5" t="s">
        <v>2839</v>
      </c>
      <c r="FP5" t="s">
        <v>2839</v>
      </c>
      <c r="FQ5" t="s">
        <v>2839</v>
      </c>
      <c r="FR5" t="s">
        <v>2839</v>
      </c>
      <c r="FS5" t="s">
        <v>1854</v>
      </c>
      <c r="FT5" t="s">
        <v>2839</v>
      </c>
      <c r="FU5" t="s">
        <v>2839</v>
      </c>
      <c r="FV5" t="s">
        <v>2839</v>
      </c>
      <c r="FW5" t="s">
        <v>2839</v>
      </c>
      <c r="FX5" t="s">
        <v>2839</v>
      </c>
      <c r="FY5" t="s">
        <v>2839</v>
      </c>
      <c r="FZ5" t="s">
        <v>1854</v>
      </c>
      <c r="GA5" t="s">
        <v>2839</v>
      </c>
      <c r="GB5" t="s">
        <v>2839</v>
      </c>
      <c r="GC5" t="s">
        <v>2839</v>
      </c>
      <c r="GD5" t="s">
        <v>2839</v>
      </c>
      <c r="GE5" t="s">
        <v>2839</v>
      </c>
      <c r="GF5" t="s">
        <v>2839</v>
      </c>
      <c r="GG5" t="s">
        <v>1854</v>
      </c>
      <c r="GH5" t="s">
        <v>2839</v>
      </c>
      <c r="GI5" t="s">
        <v>2839</v>
      </c>
      <c r="GJ5" t="s">
        <v>2839</v>
      </c>
      <c r="GK5" t="s">
        <v>2839</v>
      </c>
      <c r="GL5" t="s">
        <v>2839</v>
      </c>
      <c r="GM5" t="s">
        <v>2839</v>
      </c>
      <c r="GN5" t="s">
        <v>1854</v>
      </c>
      <c r="GO5" t="s">
        <v>2839</v>
      </c>
      <c r="GP5" t="s">
        <v>2839</v>
      </c>
      <c r="GQ5" t="s">
        <v>2839</v>
      </c>
      <c r="GR5" t="s">
        <v>2839</v>
      </c>
      <c r="GS5" t="s">
        <v>2894</v>
      </c>
      <c r="GT5" t="s">
        <v>2895</v>
      </c>
      <c r="GU5" t="s">
        <v>2938</v>
      </c>
      <c r="GV5" t="s">
        <v>2894</v>
      </c>
      <c r="GW5" t="s">
        <v>2894</v>
      </c>
      <c r="GX5" t="s">
        <v>2894</v>
      </c>
      <c r="GY5" t="s">
        <v>2894</v>
      </c>
      <c r="GZ5" t="s">
        <v>2894</v>
      </c>
      <c r="HA5" t="s">
        <v>2895</v>
      </c>
      <c r="HB5" t="s">
        <v>2938</v>
      </c>
      <c r="HC5" t="s">
        <v>2894</v>
      </c>
      <c r="HD5" t="s">
        <v>2894</v>
      </c>
      <c r="HE5" t="s">
        <v>2894</v>
      </c>
      <c r="HF5" t="s">
        <v>2894</v>
      </c>
      <c r="HG5" t="s">
        <v>2894</v>
      </c>
      <c r="HH5" t="s">
        <v>2895</v>
      </c>
      <c r="HI5" t="s">
        <v>2938</v>
      </c>
      <c r="HJ5" t="s">
        <v>2894</v>
      </c>
      <c r="HK5" t="s">
        <v>2894</v>
      </c>
      <c r="HL5" t="s">
        <v>2894</v>
      </c>
      <c r="HM5" t="s">
        <v>2894</v>
      </c>
      <c r="HN5" t="s">
        <v>2894</v>
      </c>
      <c r="HO5" t="s">
        <v>2895</v>
      </c>
      <c r="HP5" t="s">
        <v>2938</v>
      </c>
      <c r="HQ5" t="s">
        <v>2894</v>
      </c>
      <c r="HR5" t="s">
        <v>2894</v>
      </c>
      <c r="HS5" t="s">
        <v>2894</v>
      </c>
      <c r="HT5" t="s">
        <v>2894</v>
      </c>
      <c r="HU5" t="s">
        <v>2894</v>
      </c>
      <c r="HV5" t="s">
        <v>2895</v>
      </c>
      <c r="HW5" t="s">
        <v>2938</v>
      </c>
      <c r="HX5" t="s">
        <v>2894</v>
      </c>
      <c r="HY5" t="s">
        <v>2894</v>
      </c>
      <c r="HZ5" t="s">
        <v>2894</v>
      </c>
      <c r="IA5" t="s">
        <v>2894</v>
      </c>
      <c r="IB5" t="s">
        <v>2973</v>
      </c>
      <c r="IC5" t="s">
        <v>2973</v>
      </c>
      <c r="ID5" t="s">
        <v>3009</v>
      </c>
      <c r="IE5" t="s">
        <v>2973</v>
      </c>
      <c r="IF5" t="s">
        <v>2973</v>
      </c>
      <c r="IG5" t="s">
        <v>2973</v>
      </c>
      <c r="IH5" t="s">
        <v>2973</v>
      </c>
      <c r="II5" t="s">
        <v>3021</v>
      </c>
      <c r="IJ5" t="s">
        <v>3024</v>
      </c>
      <c r="IK5" t="s">
        <v>3025</v>
      </c>
      <c r="IL5" t="s">
        <v>3030</v>
      </c>
      <c r="IM5" t="s">
        <v>3046</v>
      </c>
      <c r="IN5" t="s">
        <v>1340</v>
      </c>
      <c r="IO5" t="s">
        <v>3048</v>
      </c>
      <c r="IP5" t="s">
        <v>3050</v>
      </c>
      <c r="IQ5" t="s">
        <v>1363</v>
      </c>
      <c r="IR5" t="s">
        <v>1363</v>
      </c>
      <c r="IS5" t="s">
        <v>1363</v>
      </c>
      <c r="IT5" t="s">
        <v>3052</v>
      </c>
      <c r="IU5" t="s">
        <v>2466</v>
      </c>
      <c r="IV5" t="s">
        <v>3057</v>
      </c>
      <c r="IW5" t="s">
        <v>1363</v>
      </c>
      <c r="IX5" t="s">
        <v>3084</v>
      </c>
      <c r="IZ5" t="s">
        <v>1363</v>
      </c>
      <c r="JA5" t="s">
        <v>1363</v>
      </c>
      <c r="JB5" t="s">
        <v>3096</v>
      </c>
      <c r="JC5" t="s">
        <v>1363</v>
      </c>
      <c r="JD5" t="s">
        <v>1363</v>
      </c>
      <c r="JE5" t="s">
        <v>1363</v>
      </c>
      <c r="JF5" t="s">
        <v>1651</v>
      </c>
      <c r="JG5" t="s">
        <v>1363</v>
      </c>
      <c r="JH5" t="s">
        <v>3097</v>
      </c>
      <c r="JI5" t="s">
        <v>1651</v>
      </c>
      <c r="JK5" t="s">
        <v>2832</v>
      </c>
      <c r="JL5" t="s">
        <v>3103</v>
      </c>
      <c r="JM5" t="s">
        <v>3110</v>
      </c>
      <c r="JN5" t="s">
        <v>3112</v>
      </c>
      <c r="JO5" t="s">
        <v>1474</v>
      </c>
      <c r="JP5" t="s">
        <v>3121</v>
      </c>
      <c r="JR5" t="s">
        <v>3125</v>
      </c>
      <c r="JT5" t="s">
        <v>1737</v>
      </c>
      <c r="JU5" t="s">
        <v>3131</v>
      </c>
      <c r="JV5" t="s">
        <v>3143</v>
      </c>
      <c r="JW5" t="s">
        <v>3143</v>
      </c>
      <c r="JX5" t="s">
        <v>3143</v>
      </c>
      <c r="JY5" t="s">
        <v>3150</v>
      </c>
      <c r="JZ5" t="s">
        <v>2682</v>
      </c>
      <c r="KA5" t="s">
        <v>1363</v>
      </c>
      <c r="KB5" t="s">
        <v>3233</v>
      </c>
      <c r="KC5" t="s">
        <v>1363</v>
      </c>
      <c r="KD5" t="s">
        <v>3239</v>
      </c>
      <c r="KE5" t="s">
        <v>2039</v>
      </c>
      <c r="KF5" t="s">
        <v>2039</v>
      </c>
      <c r="KG5" t="s">
        <v>1804</v>
      </c>
      <c r="KH5" t="s">
        <v>3246</v>
      </c>
      <c r="KI5" t="s">
        <v>3260</v>
      </c>
      <c r="KJ5" t="s">
        <v>1363</v>
      </c>
      <c r="KK5" t="s">
        <v>3264</v>
      </c>
      <c r="KL5" t="s">
        <v>3267</v>
      </c>
      <c r="KM5" t="s">
        <v>3268</v>
      </c>
      <c r="KO5" t="s">
        <v>3271</v>
      </c>
      <c r="KP5" t="s">
        <v>2489</v>
      </c>
      <c r="KQ5" t="s">
        <v>1363</v>
      </c>
      <c r="KR5" t="s">
        <v>1363</v>
      </c>
      <c r="KS5" t="s">
        <v>3275</v>
      </c>
      <c r="KT5" t="s">
        <v>3337</v>
      </c>
      <c r="KW5" t="s">
        <v>3341</v>
      </c>
      <c r="KX5" t="s">
        <v>3341</v>
      </c>
      <c r="KY5" t="s">
        <v>3341</v>
      </c>
    </row>
    <row r="6" spans="1:311" x14ac:dyDescent="0.25">
      <c r="A6" t="s">
        <v>2013</v>
      </c>
      <c r="B6" t="s">
        <v>2017</v>
      </c>
      <c r="C6" t="s">
        <v>2020</v>
      </c>
      <c r="D6" t="s">
        <v>765</v>
      </c>
      <c r="H6" t="s">
        <v>2031</v>
      </c>
      <c r="P6" t="s">
        <v>1328</v>
      </c>
      <c r="R6" t="s">
        <v>1088</v>
      </c>
      <c r="S6" t="s">
        <v>1088</v>
      </c>
      <c r="T6" t="s">
        <v>1088</v>
      </c>
      <c r="U6" t="s">
        <v>1088</v>
      </c>
      <c r="V6" t="s">
        <v>1088</v>
      </c>
      <c r="W6" t="s">
        <v>1088</v>
      </c>
      <c r="X6" t="s">
        <v>1088</v>
      </c>
      <c r="Y6" t="s">
        <v>2049</v>
      </c>
      <c r="Z6" t="s">
        <v>2049</v>
      </c>
      <c r="AA6" t="s">
        <v>2056</v>
      </c>
      <c r="AB6" t="s">
        <v>2049</v>
      </c>
      <c r="AC6" t="s">
        <v>2049</v>
      </c>
      <c r="AD6" t="s">
        <v>2049</v>
      </c>
      <c r="AE6" t="s">
        <v>2049</v>
      </c>
      <c r="AF6" t="s">
        <v>1088</v>
      </c>
      <c r="AG6" t="s">
        <v>1088</v>
      </c>
      <c r="AH6" t="s">
        <v>1088</v>
      </c>
      <c r="AI6" t="s">
        <v>1088</v>
      </c>
      <c r="AJ6" t="s">
        <v>1088</v>
      </c>
      <c r="AK6" t="s">
        <v>1088</v>
      </c>
      <c r="AL6" t="s">
        <v>1088</v>
      </c>
      <c r="AM6" t="s">
        <v>2063</v>
      </c>
      <c r="AN6" t="s">
        <v>2063</v>
      </c>
      <c r="AO6" t="s">
        <v>2063</v>
      </c>
      <c r="AP6" t="s">
        <v>2063</v>
      </c>
      <c r="AQ6" t="s">
        <v>2063</v>
      </c>
      <c r="AR6" t="s">
        <v>2063</v>
      </c>
      <c r="AS6" t="s">
        <v>2063</v>
      </c>
      <c r="AT6" t="s">
        <v>2063</v>
      </c>
      <c r="AU6" t="s">
        <v>1088</v>
      </c>
      <c r="AV6" t="s">
        <v>1088</v>
      </c>
      <c r="AW6" t="s">
        <v>1088</v>
      </c>
      <c r="AX6" t="s">
        <v>1088</v>
      </c>
      <c r="AY6" t="s">
        <v>1088</v>
      </c>
      <c r="AZ6" t="s">
        <v>1088</v>
      </c>
      <c r="BA6" t="s">
        <v>1088</v>
      </c>
      <c r="BB6" t="s">
        <v>2067</v>
      </c>
      <c r="BC6" t="s">
        <v>2067</v>
      </c>
      <c r="BD6" t="s">
        <v>2067</v>
      </c>
      <c r="BE6" t="s">
        <v>2067</v>
      </c>
      <c r="BF6" t="s">
        <v>2067</v>
      </c>
      <c r="BG6" t="s">
        <v>2063</v>
      </c>
      <c r="BH6" t="s">
        <v>2063</v>
      </c>
      <c r="BI6" t="s">
        <v>2063</v>
      </c>
      <c r="BJ6" t="s">
        <v>1088</v>
      </c>
      <c r="BK6" t="s">
        <v>1088</v>
      </c>
      <c r="BL6" t="s">
        <v>1088</v>
      </c>
      <c r="BM6" t="s">
        <v>1088</v>
      </c>
      <c r="BN6" t="s">
        <v>1088</v>
      </c>
      <c r="BO6" t="s">
        <v>1088</v>
      </c>
      <c r="BP6" t="s">
        <v>1088</v>
      </c>
      <c r="BS6" t="s">
        <v>2074</v>
      </c>
      <c r="BT6" t="s">
        <v>2074</v>
      </c>
      <c r="BU6" t="s">
        <v>2080</v>
      </c>
      <c r="BV6" t="s">
        <v>2074</v>
      </c>
      <c r="BW6" t="s">
        <v>2074</v>
      </c>
      <c r="BX6" t="s">
        <v>2074</v>
      </c>
      <c r="BY6" t="s">
        <v>2074</v>
      </c>
      <c r="CG6" t="s">
        <v>2086</v>
      </c>
      <c r="CH6" t="s">
        <v>2333</v>
      </c>
      <c r="CI6" t="s">
        <v>2348</v>
      </c>
      <c r="CJ6" t="s">
        <v>2348</v>
      </c>
      <c r="CK6" t="s">
        <v>2348</v>
      </c>
      <c r="CL6" t="s">
        <v>2348</v>
      </c>
      <c r="CM6" t="s">
        <v>2348</v>
      </c>
      <c r="CN6" t="s">
        <v>2348</v>
      </c>
      <c r="CO6" t="s">
        <v>2348</v>
      </c>
      <c r="CP6" t="s">
        <v>2348</v>
      </c>
      <c r="CQ6" t="s">
        <v>2364</v>
      </c>
      <c r="CR6" t="s">
        <v>2364</v>
      </c>
      <c r="CS6" t="s">
        <v>2364</v>
      </c>
      <c r="CT6" t="s">
        <v>2364</v>
      </c>
      <c r="CU6" t="s">
        <v>2364</v>
      </c>
      <c r="CV6" t="s">
        <v>2364</v>
      </c>
      <c r="CW6" t="s">
        <v>2364</v>
      </c>
      <c r="CX6" t="s">
        <v>2364</v>
      </c>
      <c r="CY6" t="s">
        <v>2373</v>
      </c>
      <c r="CZ6" t="s">
        <v>2373</v>
      </c>
      <c r="DA6" t="s">
        <v>2386</v>
      </c>
      <c r="DB6" t="s">
        <v>2373</v>
      </c>
      <c r="DC6" t="s">
        <v>2373</v>
      </c>
      <c r="DD6" t="s">
        <v>2373</v>
      </c>
      <c r="DE6" t="s">
        <v>2373</v>
      </c>
      <c r="DF6" t="s">
        <v>2373</v>
      </c>
      <c r="DG6" t="s">
        <v>2373</v>
      </c>
      <c r="DH6" t="s">
        <v>2386</v>
      </c>
      <c r="DI6" t="s">
        <v>2373</v>
      </c>
      <c r="DJ6" t="s">
        <v>2373</v>
      </c>
      <c r="DK6" t="s">
        <v>2373</v>
      </c>
      <c r="DL6" t="s">
        <v>2373</v>
      </c>
      <c r="DM6" t="s">
        <v>2373</v>
      </c>
      <c r="DN6" t="s">
        <v>2373</v>
      </c>
      <c r="DO6" t="s">
        <v>2386</v>
      </c>
      <c r="DP6" t="s">
        <v>2373</v>
      </c>
      <c r="DQ6" t="s">
        <v>2373</v>
      </c>
      <c r="DR6" t="s">
        <v>2373</v>
      </c>
      <c r="DS6" t="s">
        <v>2373</v>
      </c>
      <c r="DT6" t="s">
        <v>1072</v>
      </c>
      <c r="DU6" t="s">
        <v>2418</v>
      </c>
      <c r="DV6" t="s">
        <v>2454</v>
      </c>
      <c r="DW6" t="s">
        <v>2454</v>
      </c>
      <c r="DX6" t="s">
        <v>2483</v>
      </c>
      <c r="DY6" t="s">
        <v>2454</v>
      </c>
      <c r="DZ6" t="s">
        <v>2454</v>
      </c>
      <c r="EA6" t="s">
        <v>2454</v>
      </c>
      <c r="EB6" t="s">
        <v>2454</v>
      </c>
      <c r="EC6" t="s">
        <v>2642</v>
      </c>
      <c r="ED6" t="s">
        <v>2642</v>
      </c>
      <c r="EE6" t="s">
        <v>2674</v>
      </c>
      <c r="EF6" t="s">
        <v>2642</v>
      </c>
      <c r="EG6" t="s">
        <v>2642</v>
      </c>
      <c r="EH6" t="s">
        <v>2642</v>
      </c>
      <c r="EI6" t="s">
        <v>2642</v>
      </c>
      <c r="EJ6" t="s">
        <v>2683</v>
      </c>
      <c r="EK6" t="s">
        <v>2706</v>
      </c>
      <c r="EL6" t="s">
        <v>2714</v>
      </c>
      <c r="EM6" t="s">
        <v>2683</v>
      </c>
      <c r="EN6" t="s">
        <v>2683</v>
      </c>
      <c r="EO6" t="s">
        <v>2683</v>
      </c>
      <c r="EP6" t="s">
        <v>2721</v>
      </c>
      <c r="EQ6" t="s">
        <v>2784</v>
      </c>
      <c r="ER6" t="s">
        <v>2784</v>
      </c>
      <c r="ES6" t="s">
        <v>2797</v>
      </c>
      <c r="ET6" t="s">
        <v>2784</v>
      </c>
      <c r="EU6" t="s">
        <v>2784</v>
      </c>
      <c r="EV6" t="s">
        <v>2784</v>
      </c>
      <c r="EW6" t="s">
        <v>2784</v>
      </c>
      <c r="EX6" t="s">
        <v>2063</v>
      </c>
      <c r="EZ6" t="s">
        <v>2813</v>
      </c>
      <c r="FA6" t="s">
        <v>2813</v>
      </c>
      <c r="FB6" t="s">
        <v>2825</v>
      </c>
      <c r="FC6" t="s">
        <v>2813</v>
      </c>
      <c r="FD6" t="s">
        <v>2813</v>
      </c>
      <c r="FE6" t="s">
        <v>2813</v>
      </c>
      <c r="FF6" t="s">
        <v>2813</v>
      </c>
      <c r="FG6" t="s">
        <v>2828</v>
      </c>
      <c r="FI6" t="s">
        <v>2834</v>
      </c>
      <c r="FJ6" t="s">
        <v>2840</v>
      </c>
      <c r="FK6" t="s">
        <v>2840</v>
      </c>
      <c r="FL6" t="s">
        <v>2884</v>
      </c>
      <c r="FM6" t="s">
        <v>2840</v>
      </c>
      <c r="FN6" t="s">
        <v>2840</v>
      </c>
      <c r="FO6" t="s">
        <v>2840</v>
      </c>
      <c r="FP6" t="s">
        <v>2840</v>
      </c>
      <c r="FQ6" t="s">
        <v>2840</v>
      </c>
      <c r="FR6" t="s">
        <v>2840</v>
      </c>
      <c r="FS6" t="s">
        <v>2884</v>
      </c>
      <c r="FT6" t="s">
        <v>2840</v>
      </c>
      <c r="FU6" t="s">
        <v>2840</v>
      </c>
      <c r="FV6" t="s">
        <v>2840</v>
      </c>
      <c r="FW6" t="s">
        <v>2840</v>
      </c>
      <c r="FX6" t="s">
        <v>2840</v>
      </c>
      <c r="FY6" t="s">
        <v>2840</v>
      </c>
      <c r="FZ6" t="s">
        <v>2884</v>
      </c>
      <c r="GA6" t="s">
        <v>2840</v>
      </c>
      <c r="GB6" t="s">
        <v>2840</v>
      </c>
      <c r="GC6" t="s">
        <v>2840</v>
      </c>
      <c r="GD6" t="s">
        <v>2840</v>
      </c>
      <c r="GE6" t="s">
        <v>2840</v>
      </c>
      <c r="GF6" t="s">
        <v>2840</v>
      </c>
      <c r="GG6" t="s">
        <v>2884</v>
      </c>
      <c r="GH6" t="s">
        <v>2840</v>
      </c>
      <c r="GI6" t="s">
        <v>2840</v>
      </c>
      <c r="GJ6" t="s">
        <v>2840</v>
      </c>
      <c r="GK6" t="s">
        <v>2840</v>
      </c>
      <c r="GL6" t="s">
        <v>2840</v>
      </c>
      <c r="GM6" t="s">
        <v>2840</v>
      </c>
      <c r="GN6" t="s">
        <v>2884</v>
      </c>
      <c r="GO6" t="s">
        <v>2840</v>
      </c>
      <c r="GP6" t="s">
        <v>2840</v>
      </c>
      <c r="GQ6" t="s">
        <v>2840</v>
      </c>
      <c r="GR6" t="s">
        <v>2840</v>
      </c>
      <c r="GS6" t="s">
        <v>2895</v>
      </c>
      <c r="GT6" t="s">
        <v>2896</v>
      </c>
      <c r="GU6" t="s">
        <v>2939</v>
      </c>
      <c r="GV6" t="s">
        <v>2895</v>
      </c>
      <c r="GW6" t="s">
        <v>2895</v>
      </c>
      <c r="GX6" t="s">
        <v>2895</v>
      </c>
      <c r="GY6" t="s">
        <v>2895</v>
      </c>
      <c r="GZ6" t="s">
        <v>2895</v>
      </c>
      <c r="HA6" t="s">
        <v>2896</v>
      </c>
      <c r="HB6" t="s">
        <v>2939</v>
      </c>
      <c r="HC6" t="s">
        <v>2895</v>
      </c>
      <c r="HD6" t="s">
        <v>2895</v>
      </c>
      <c r="HE6" t="s">
        <v>2895</v>
      </c>
      <c r="HF6" t="s">
        <v>2895</v>
      </c>
      <c r="HG6" t="s">
        <v>2895</v>
      </c>
      <c r="HH6" t="s">
        <v>2896</v>
      </c>
      <c r="HI6" t="s">
        <v>2939</v>
      </c>
      <c r="HJ6" t="s">
        <v>2895</v>
      </c>
      <c r="HK6" t="s">
        <v>2895</v>
      </c>
      <c r="HL6" t="s">
        <v>2895</v>
      </c>
      <c r="HM6" t="s">
        <v>2895</v>
      </c>
      <c r="HN6" t="s">
        <v>2895</v>
      </c>
      <c r="HO6" t="s">
        <v>2896</v>
      </c>
      <c r="HP6" t="s">
        <v>2939</v>
      </c>
      <c r="HQ6" t="s">
        <v>2895</v>
      </c>
      <c r="HR6" t="s">
        <v>2895</v>
      </c>
      <c r="HS6" t="s">
        <v>2895</v>
      </c>
      <c r="HT6" t="s">
        <v>2895</v>
      </c>
      <c r="HU6" t="s">
        <v>2895</v>
      </c>
      <c r="HV6" t="s">
        <v>2896</v>
      </c>
      <c r="HW6" t="s">
        <v>2939</v>
      </c>
      <c r="HX6" t="s">
        <v>2895</v>
      </c>
      <c r="HY6" t="s">
        <v>2895</v>
      </c>
      <c r="HZ6" t="s">
        <v>2895</v>
      </c>
      <c r="IA6" t="s">
        <v>2895</v>
      </c>
      <c r="IB6" t="s">
        <v>2974</v>
      </c>
      <c r="IC6" t="s">
        <v>2974</v>
      </c>
      <c r="ID6" t="s">
        <v>3010</v>
      </c>
      <c r="IE6" t="s">
        <v>2974</v>
      </c>
      <c r="IF6" t="s">
        <v>2974</v>
      </c>
      <c r="IG6" t="s">
        <v>2974</v>
      </c>
      <c r="IH6" t="s">
        <v>2974</v>
      </c>
      <c r="II6" t="s">
        <v>3022</v>
      </c>
      <c r="IJ6" t="s">
        <v>3025</v>
      </c>
      <c r="IK6" t="s">
        <v>3026</v>
      </c>
      <c r="IL6" t="s">
        <v>3031</v>
      </c>
      <c r="IM6" t="s">
        <v>3047</v>
      </c>
      <c r="IN6" t="s">
        <v>1088</v>
      </c>
      <c r="IQ6" t="s">
        <v>2063</v>
      </c>
      <c r="IR6" t="s">
        <v>2063</v>
      </c>
      <c r="IS6" t="s">
        <v>2063</v>
      </c>
      <c r="IT6" t="s">
        <v>1593</v>
      </c>
      <c r="IU6" t="s">
        <v>2526</v>
      </c>
      <c r="IV6" t="s">
        <v>3058</v>
      </c>
      <c r="IW6" t="s">
        <v>2063</v>
      </c>
      <c r="IX6" t="s">
        <v>3085</v>
      </c>
      <c r="IZ6" t="s">
        <v>2063</v>
      </c>
      <c r="JA6" t="s">
        <v>2063</v>
      </c>
      <c r="JB6" t="s">
        <v>2687</v>
      </c>
      <c r="JC6" t="s">
        <v>2063</v>
      </c>
      <c r="JD6" t="s">
        <v>2063</v>
      </c>
      <c r="JE6" t="s">
        <v>2063</v>
      </c>
      <c r="JG6" t="s">
        <v>2063</v>
      </c>
      <c r="JH6" t="s">
        <v>3098</v>
      </c>
      <c r="JL6" t="s">
        <v>3104</v>
      </c>
      <c r="JM6" t="s">
        <v>1693</v>
      </c>
      <c r="JN6" t="s">
        <v>3113</v>
      </c>
      <c r="JO6" t="s">
        <v>2382</v>
      </c>
      <c r="JP6" t="s">
        <v>3122</v>
      </c>
      <c r="JR6" t="s">
        <v>3126</v>
      </c>
      <c r="JU6" t="s">
        <v>3132</v>
      </c>
      <c r="JV6" t="s">
        <v>3125</v>
      </c>
      <c r="JW6" t="s">
        <v>3125</v>
      </c>
      <c r="JX6" t="s">
        <v>3125</v>
      </c>
      <c r="JY6" t="s">
        <v>3151</v>
      </c>
      <c r="JZ6" t="s">
        <v>3180</v>
      </c>
      <c r="KA6" t="s">
        <v>2063</v>
      </c>
      <c r="KB6" t="s">
        <v>3234</v>
      </c>
      <c r="KC6" t="s">
        <v>2063</v>
      </c>
      <c r="KD6" t="s">
        <v>3240</v>
      </c>
      <c r="KH6" t="s">
        <v>3247</v>
      </c>
      <c r="KI6" t="s">
        <v>3261</v>
      </c>
      <c r="KJ6" t="s">
        <v>2063</v>
      </c>
      <c r="KK6" t="s">
        <v>3265</v>
      </c>
      <c r="KM6" t="s">
        <v>3269</v>
      </c>
      <c r="KO6" t="s">
        <v>3272</v>
      </c>
      <c r="KP6" t="s">
        <v>2639</v>
      </c>
      <c r="KQ6" t="s">
        <v>2063</v>
      </c>
      <c r="KR6" t="s">
        <v>2063</v>
      </c>
      <c r="KS6" t="s">
        <v>3276</v>
      </c>
      <c r="KT6" t="s">
        <v>3338</v>
      </c>
      <c r="KW6" t="s">
        <v>3342</v>
      </c>
      <c r="KX6" t="s">
        <v>3342</v>
      </c>
      <c r="KY6" t="s">
        <v>3342</v>
      </c>
    </row>
    <row r="7" spans="1:311" x14ac:dyDescent="0.25">
      <c r="A7" t="s">
        <v>2014</v>
      </c>
      <c r="B7" t="s">
        <v>1057</v>
      </c>
      <c r="C7" t="s">
        <v>2021</v>
      </c>
      <c r="H7" t="s">
        <v>2032</v>
      </c>
      <c r="P7" t="s">
        <v>2042</v>
      </c>
      <c r="R7" t="s">
        <v>2045</v>
      </c>
      <c r="S7" t="s">
        <v>2045</v>
      </c>
      <c r="T7" t="s">
        <v>2046</v>
      </c>
      <c r="U7" t="s">
        <v>2045</v>
      </c>
      <c r="V7" t="s">
        <v>2045</v>
      </c>
      <c r="W7" t="s">
        <v>2045</v>
      </c>
      <c r="X7" t="s">
        <v>2045</v>
      </c>
      <c r="Y7" t="s">
        <v>2050</v>
      </c>
      <c r="Z7" t="s">
        <v>2050</v>
      </c>
      <c r="AA7" t="s">
        <v>2057</v>
      </c>
      <c r="AB7" t="s">
        <v>2050</v>
      </c>
      <c r="AC7" t="s">
        <v>2050</v>
      </c>
      <c r="AD7" t="s">
        <v>2050</v>
      </c>
      <c r="AE7" t="s">
        <v>2050</v>
      </c>
      <c r="AF7" t="s">
        <v>2045</v>
      </c>
      <c r="AG7" t="s">
        <v>2045</v>
      </c>
      <c r="AH7" t="s">
        <v>2046</v>
      </c>
      <c r="AI7" t="s">
        <v>2045</v>
      </c>
      <c r="AJ7" t="s">
        <v>2045</v>
      </c>
      <c r="AK7" t="s">
        <v>2045</v>
      </c>
      <c r="AL7" t="s">
        <v>2045</v>
      </c>
      <c r="AM7" t="s">
        <v>1090</v>
      </c>
      <c r="AN7" t="s">
        <v>1090</v>
      </c>
      <c r="AO7" t="s">
        <v>1090</v>
      </c>
      <c r="AP7" t="s">
        <v>1090</v>
      </c>
      <c r="AQ7" t="s">
        <v>1090</v>
      </c>
      <c r="AR7" t="s">
        <v>1090</v>
      </c>
      <c r="AS7" t="s">
        <v>1090</v>
      </c>
      <c r="AT7" t="s">
        <v>1090</v>
      </c>
      <c r="AU7" t="s">
        <v>2045</v>
      </c>
      <c r="AV7" t="s">
        <v>2045</v>
      </c>
      <c r="AW7" t="s">
        <v>2046</v>
      </c>
      <c r="AX7" t="s">
        <v>2045</v>
      </c>
      <c r="AY7" t="s">
        <v>2045</v>
      </c>
      <c r="AZ7" t="s">
        <v>2045</v>
      </c>
      <c r="BA7" t="s">
        <v>2045</v>
      </c>
      <c r="BB7" t="s">
        <v>2068</v>
      </c>
      <c r="BC7" t="s">
        <v>2068</v>
      </c>
      <c r="BD7" t="s">
        <v>2068</v>
      </c>
      <c r="BE7" t="s">
        <v>2068</v>
      </c>
      <c r="BF7" t="s">
        <v>2068</v>
      </c>
      <c r="BG7" t="s">
        <v>1090</v>
      </c>
      <c r="BH7" t="s">
        <v>1090</v>
      </c>
      <c r="BI7" t="s">
        <v>1090</v>
      </c>
      <c r="BJ7" t="s">
        <v>2045</v>
      </c>
      <c r="BK7" t="s">
        <v>2045</v>
      </c>
      <c r="BL7" t="s">
        <v>2046</v>
      </c>
      <c r="BM7" t="s">
        <v>2045</v>
      </c>
      <c r="BN7" t="s">
        <v>2045</v>
      </c>
      <c r="BO7" t="s">
        <v>2045</v>
      </c>
      <c r="BP7" t="s">
        <v>2045</v>
      </c>
      <c r="BS7" t="s">
        <v>2075</v>
      </c>
      <c r="BT7" t="s">
        <v>2075</v>
      </c>
      <c r="BU7" t="s">
        <v>2073</v>
      </c>
      <c r="BV7" t="s">
        <v>2075</v>
      </c>
      <c r="BW7" t="s">
        <v>2075</v>
      </c>
      <c r="BX7" t="s">
        <v>2075</v>
      </c>
      <c r="BY7" t="s">
        <v>2075</v>
      </c>
      <c r="CG7" t="s">
        <v>2087</v>
      </c>
      <c r="CH7" t="s">
        <v>2334</v>
      </c>
      <c r="CI7" t="s">
        <v>2349</v>
      </c>
      <c r="CJ7" t="s">
        <v>2349</v>
      </c>
      <c r="CK7" t="s">
        <v>2349</v>
      </c>
      <c r="CL7" t="s">
        <v>2349</v>
      </c>
      <c r="CM7" t="s">
        <v>2349</v>
      </c>
      <c r="CN7" t="s">
        <v>2349</v>
      </c>
      <c r="CO7" t="s">
        <v>2349</v>
      </c>
      <c r="CP7" t="s">
        <v>2349</v>
      </c>
      <c r="CQ7" t="s">
        <v>2365</v>
      </c>
      <c r="CR7" t="s">
        <v>2365</v>
      </c>
      <c r="CS7" t="s">
        <v>2365</v>
      </c>
      <c r="CT7" t="s">
        <v>2365</v>
      </c>
      <c r="CU7" t="s">
        <v>2365</v>
      </c>
      <c r="CV7" t="s">
        <v>2365</v>
      </c>
      <c r="CW7" t="s">
        <v>2365</v>
      </c>
      <c r="CX7" t="s">
        <v>2365</v>
      </c>
      <c r="CY7" t="s">
        <v>1847</v>
      </c>
      <c r="CZ7" t="s">
        <v>1847</v>
      </c>
      <c r="DA7" t="s">
        <v>1847</v>
      </c>
      <c r="DB7" t="s">
        <v>1847</v>
      </c>
      <c r="DC7" t="s">
        <v>1847</v>
      </c>
      <c r="DD7" t="s">
        <v>1847</v>
      </c>
      <c r="DE7" t="s">
        <v>1847</v>
      </c>
      <c r="DF7" t="s">
        <v>1847</v>
      </c>
      <c r="DG7" t="s">
        <v>1847</v>
      </c>
      <c r="DH7" t="s">
        <v>1847</v>
      </c>
      <c r="DI7" t="s">
        <v>1847</v>
      </c>
      <c r="DJ7" t="s">
        <v>1847</v>
      </c>
      <c r="DK7" t="s">
        <v>1847</v>
      </c>
      <c r="DL7" t="s">
        <v>1847</v>
      </c>
      <c r="DM7" t="s">
        <v>1847</v>
      </c>
      <c r="DN7" t="s">
        <v>1847</v>
      </c>
      <c r="DO7" t="s">
        <v>1847</v>
      </c>
      <c r="DP7" t="s">
        <v>1847</v>
      </c>
      <c r="DQ7" t="s">
        <v>1847</v>
      </c>
      <c r="DR7" t="s">
        <v>1847</v>
      </c>
      <c r="DS7" t="s">
        <v>1847</v>
      </c>
      <c r="DT7" t="s">
        <v>1303</v>
      </c>
      <c r="DU7" t="s">
        <v>2419</v>
      </c>
      <c r="DV7" t="s">
        <v>2455</v>
      </c>
      <c r="DW7" t="s">
        <v>2455</v>
      </c>
      <c r="DX7" t="s">
        <v>2639</v>
      </c>
      <c r="DY7" t="s">
        <v>2455</v>
      </c>
      <c r="DZ7" t="s">
        <v>2455</v>
      </c>
      <c r="EA7" t="s">
        <v>2455</v>
      </c>
      <c r="EB7" t="s">
        <v>2455</v>
      </c>
      <c r="EC7" t="s">
        <v>2459</v>
      </c>
      <c r="ED7" t="s">
        <v>2459</v>
      </c>
      <c r="EE7" t="s">
        <v>2644</v>
      </c>
      <c r="EF7" t="s">
        <v>2459</v>
      </c>
      <c r="EG7" t="s">
        <v>2459</v>
      </c>
      <c r="EH7" t="s">
        <v>2459</v>
      </c>
      <c r="EI7" t="s">
        <v>2459</v>
      </c>
      <c r="EJ7" t="s">
        <v>2684</v>
      </c>
      <c r="EK7" t="s">
        <v>2707</v>
      </c>
      <c r="EL7" t="s">
        <v>2715</v>
      </c>
      <c r="EM7" t="s">
        <v>2684</v>
      </c>
      <c r="EN7" t="s">
        <v>2684</v>
      </c>
      <c r="EO7" t="s">
        <v>2684</v>
      </c>
      <c r="EP7" t="s">
        <v>2722</v>
      </c>
      <c r="EQ7" t="s">
        <v>2785</v>
      </c>
      <c r="ER7" t="s">
        <v>2785</v>
      </c>
      <c r="ES7" t="s">
        <v>2798</v>
      </c>
      <c r="ET7" t="s">
        <v>2785</v>
      </c>
      <c r="EU7" t="s">
        <v>2785</v>
      </c>
      <c r="EV7" t="s">
        <v>2785</v>
      </c>
      <c r="EW7" t="s">
        <v>2785</v>
      </c>
      <c r="EX7" t="s">
        <v>1090</v>
      </c>
      <c r="EZ7" t="s">
        <v>2814</v>
      </c>
      <c r="FA7" t="s">
        <v>2814</v>
      </c>
      <c r="FC7" t="s">
        <v>2814</v>
      </c>
      <c r="FD7" t="s">
        <v>2814</v>
      </c>
      <c r="FE7" t="s">
        <v>2814</v>
      </c>
      <c r="FF7" t="s">
        <v>2814</v>
      </c>
      <c r="FG7" t="s">
        <v>2829</v>
      </c>
      <c r="FI7" t="s">
        <v>2834</v>
      </c>
      <c r="FJ7" t="s">
        <v>2841</v>
      </c>
      <c r="FK7" t="s">
        <v>2841</v>
      </c>
      <c r="FL7" t="s">
        <v>2858</v>
      </c>
      <c r="FM7" t="s">
        <v>2841</v>
      </c>
      <c r="FN7" t="s">
        <v>2841</v>
      </c>
      <c r="FO7" t="s">
        <v>2841</v>
      </c>
      <c r="FP7" t="s">
        <v>2841</v>
      </c>
      <c r="FQ7" t="s">
        <v>2841</v>
      </c>
      <c r="FR7" t="s">
        <v>2841</v>
      </c>
      <c r="FS7" t="s">
        <v>2858</v>
      </c>
      <c r="FT7" t="s">
        <v>2841</v>
      </c>
      <c r="FU7" t="s">
        <v>2841</v>
      </c>
      <c r="FV7" t="s">
        <v>2841</v>
      </c>
      <c r="FW7" t="s">
        <v>2841</v>
      </c>
      <c r="FX7" t="s">
        <v>2841</v>
      </c>
      <c r="FY7" t="s">
        <v>2841</v>
      </c>
      <c r="FZ7" t="s">
        <v>2858</v>
      </c>
      <c r="GA7" t="s">
        <v>2841</v>
      </c>
      <c r="GB7" t="s">
        <v>2841</v>
      </c>
      <c r="GC7" t="s">
        <v>2841</v>
      </c>
      <c r="GD7" t="s">
        <v>2841</v>
      </c>
      <c r="GE7" t="s">
        <v>2841</v>
      </c>
      <c r="GF7" t="s">
        <v>2841</v>
      </c>
      <c r="GG7" t="s">
        <v>2858</v>
      </c>
      <c r="GH7" t="s">
        <v>2841</v>
      </c>
      <c r="GI7" t="s">
        <v>2841</v>
      </c>
      <c r="GJ7" t="s">
        <v>2841</v>
      </c>
      <c r="GK7" t="s">
        <v>2841</v>
      </c>
      <c r="GL7" t="s">
        <v>2841</v>
      </c>
      <c r="GM7" t="s">
        <v>2841</v>
      </c>
      <c r="GN7" t="s">
        <v>2858</v>
      </c>
      <c r="GO7" t="s">
        <v>2841</v>
      </c>
      <c r="GP7" t="s">
        <v>2841</v>
      </c>
      <c r="GQ7" t="s">
        <v>2841</v>
      </c>
      <c r="GR7" t="s">
        <v>2841</v>
      </c>
      <c r="GS7" t="s">
        <v>2896</v>
      </c>
      <c r="GT7" t="s">
        <v>2897</v>
      </c>
      <c r="GU7" t="s">
        <v>2940</v>
      </c>
      <c r="GV7" t="s">
        <v>2896</v>
      </c>
      <c r="GW7" t="s">
        <v>2896</v>
      </c>
      <c r="GX7" t="s">
        <v>2896</v>
      </c>
      <c r="GY7" t="s">
        <v>2961</v>
      </c>
      <c r="GZ7" t="s">
        <v>2896</v>
      </c>
      <c r="HA7" t="s">
        <v>2897</v>
      </c>
      <c r="HB7" t="s">
        <v>2940</v>
      </c>
      <c r="HC7" t="s">
        <v>2896</v>
      </c>
      <c r="HD7" t="s">
        <v>2896</v>
      </c>
      <c r="HE7" t="s">
        <v>2896</v>
      </c>
      <c r="HF7" t="s">
        <v>2961</v>
      </c>
      <c r="HG7" t="s">
        <v>2896</v>
      </c>
      <c r="HH7" t="s">
        <v>2897</v>
      </c>
      <c r="HI7" t="s">
        <v>2940</v>
      </c>
      <c r="HJ7" t="s">
        <v>2896</v>
      </c>
      <c r="HK7" t="s">
        <v>2896</v>
      </c>
      <c r="HL7" t="s">
        <v>2896</v>
      </c>
      <c r="HM7" t="s">
        <v>2961</v>
      </c>
      <c r="HN7" t="s">
        <v>2896</v>
      </c>
      <c r="HO7" t="s">
        <v>2897</v>
      </c>
      <c r="HP7" t="s">
        <v>2940</v>
      </c>
      <c r="HQ7" t="s">
        <v>2896</v>
      </c>
      <c r="HR7" t="s">
        <v>2896</v>
      </c>
      <c r="HS7" t="s">
        <v>2896</v>
      </c>
      <c r="HT7" t="s">
        <v>2961</v>
      </c>
      <c r="HU7" t="s">
        <v>2896</v>
      </c>
      <c r="HV7" t="s">
        <v>2897</v>
      </c>
      <c r="HW7" t="s">
        <v>2940</v>
      </c>
      <c r="HX7" t="s">
        <v>2896</v>
      </c>
      <c r="HY7" t="s">
        <v>2896</v>
      </c>
      <c r="HZ7" t="s">
        <v>2896</v>
      </c>
      <c r="IA7" t="s">
        <v>2961</v>
      </c>
      <c r="IB7" t="s">
        <v>2975</v>
      </c>
      <c r="IC7" t="s">
        <v>3005</v>
      </c>
      <c r="ID7" t="s">
        <v>3011</v>
      </c>
      <c r="IE7" t="s">
        <v>2975</v>
      </c>
      <c r="IF7" t="s">
        <v>2975</v>
      </c>
      <c r="IG7" t="s">
        <v>2975</v>
      </c>
      <c r="IH7" t="s">
        <v>2975</v>
      </c>
      <c r="IJ7" t="s">
        <v>3026</v>
      </c>
      <c r="IK7" t="s">
        <v>1547</v>
      </c>
      <c r="IL7" t="s">
        <v>3032</v>
      </c>
      <c r="IM7" t="s">
        <v>1556</v>
      </c>
      <c r="IN7" t="s">
        <v>2045</v>
      </c>
      <c r="IQ7" t="s">
        <v>1090</v>
      </c>
      <c r="IR7" t="s">
        <v>1090</v>
      </c>
      <c r="IS7" t="s">
        <v>1090</v>
      </c>
      <c r="IT7" t="s">
        <v>3053</v>
      </c>
      <c r="IU7" t="s">
        <v>1598</v>
      </c>
      <c r="IV7" t="s">
        <v>3059</v>
      </c>
      <c r="IW7" t="s">
        <v>1090</v>
      </c>
      <c r="IX7" t="s">
        <v>3086</v>
      </c>
      <c r="IZ7" t="s">
        <v>1090</v>
      </c>
      <c r="JA7" t="s">
        <v>1090</v>
      </c>
      <c r="JC7" t="s">
        <v>1090</v>
      </c>
      <c r="JD7" t="s">
        <v>1090</v>
      </c>
      <c r="JE7" t="s">
        <v>1090</v>
      </c>
      <c r="JG7" t="s">
        <v>1090</v>
      </c>
      <c r="JH7" t="s">
        <v>3099</v>
      </c>
      <c r="JL7" t="s">
        <v>3105</v>
      </c>
      <c r="JN7" t="s">
        <v>3114</v>
      </c>
      <c r="JP7" t="s">
        <v>3097</v>
      </c>
      <c r="JR7" t="s">
        <v>3127</v>
      </c>
      <c r="JU7" t="s">
        <v>3133</v>
      </c>
      <c r="JV7" t="s">
        <v>3126</v>
      </c>
      <c r="JW7" t="s">
        <v>3126</v>
      </c>
      <c r="JX7" t="s">
        <v>3126</v>
      </c>
      <c r="JY7" t="s">
        <v>3152</v>
      </c>
      <c r="JZ7" t="s">
        <v>3181</v>
      </c>
      <c r="KA7" t="s">
        <v>1090</v>
      </c>
      <c r="KB7" t="s">
        <v>3097</v>
      </c>
      <c r="KC7" t="s">
        <v>1090</v>
      </c>
      <c r="KD7" t="s">
        <v>3241</v>
      </c>
      <c r="KH7" t="s">
        <v>3248</v>
      </c>
      <c r="KI7" t="s">
        <v>3262</v>
      </c>
      <c r="KJ7" t="s">
        <v>1090</v>
      </c>
      <c r="KK7" t="s">
        <v>1798</v>
      </c>
      <c r="KM7" t="s">
        <v>3270</v>
      </c>
      <c r="KO7" t="s">
        <v>3273</v>
      </c>
      <c r="KP7" t="s">
        <v>2497</v>
      </c>
      <c r="KQ7" t="s">
        <v>1090</v>
      </c>
      <c r="KR7" t="s">
        <v>1090</v>
      </c>
      <c r="KS7" t="s">
        <v>3277</v>
      </c>
      <c r="KW7" t="s">
        <v>3343</v>
      </c>
      <c r="KX7" t="s">
        <v>3343</v>
      </c>
      <c r="KY7" t="s">
        <v>3343</v>
      </c>
    </row>
    <row r="8" spans="1:311" x14ac:dyDescent="0.25">
      <c r="C8" t="s">
        <v>2022</v>
      </c>
      <c r="H8" t="s">
        <v>2033</v>
      </c>
      <c r="T8" t="s">
        <v>2045</v>
      </c>
      <c r="Y8" t="s">
        <v>2051</v>
      </c>
      <c r="Z8" t="s">
        <v>2051</v>
      </c>
      <c r="AA8" t="s">
        <v>2058</v>
      </c>
      <c r="AB8" t="s">
        <v>2051</v>
      </c>
      <c r="AC8" t="s">
        <v>2051</v>
      </c>
      <c r="AD8" t="s">
        <v>2051</v>
      </c>
      <c r="AE8" t="s">
        <v>2051</v>
      </c>
      <c r="AH8" t="s">
        <v>2045</v>
      </c>
      <c r="AM8" t="s">
        <v>1378</v>
      </c>
      <c r="AN8" t="s">
        <v>1378</v>
      </c>
      <c r="AO8" t="s">
        <v>1378</v>
      </c>
      <c r="AP8" t="s">
        <v>1378</v>
      </c>
      <c r="AQ8" t="s">
        <v>1378</v>
      </c>
      <c r="AR8" t="s">
        <v>1378</v>
      </c>
      <c r="AS8" t="s">
        <v>1378</v>
      </c>
      <c r="AT8" t="s">
        <v>1378</v>
      </c>
      <c r="AW8" t="s">
        <v>2045</v>
      </c>
      <c r="BG8" t="s">
        <v>1378</v>
      </c>
      <c r="BH8" t="s">
        <v>1378</v>
      </c>
      <c r="BI8" t="s">
        <v>1378</v>
      </c>
      <c r="BL8" t="s">
        <v>2045</v>
      </c>
      <c r="BS8" t="s">
        <v>2076</v>
      </c>
      <c r="BT8" t="s">
        <v>2076</v>
      </c>
      <c r="BU8" t="s">
        <v>2081</v>
      </c>
      <c r="BV8" t="s">
        <v>2076</v>
      </c>
      <c r="BW8" t="s">
        <v>2076</v>
      </c>
      <c r="BX8" t="s">
        <v>2076</v>
      </c>
      <c r="BY8" t="s">
        <v>2076</v>
      </c>
      <c r="CG8" t="s">
        <v>2088</v>
      </c>
      <c r="CH8" t="s">
        <v>2335</v>
      </c>
      <c r="CI8" t="s">
        <v>1460</v>
      </c>
      <c r="CJ8" t="s">
        <v>1460</v>
      </c>
      <c r="CK8" t="s">
        <v>1460</v>
      </c>
      <c r="CL8" t="s">
        <v>1460</v>
      </c>
      <c r="CM8" t="s">
        <v>1460</v>
      </c>
      <c r="CN8" t="s">
        <v>1460</v>
      </c>
      <c r="CO8" t="s">
        <v>1460</v>
      </c>
      <c r="CP8" t="s">
        <v>1460</v>
      </c>
      <c r="CQ8" t="s">
        <v>2366</v>
      </c>
      <c r="CR8" t="s">
        <v>2366</v>
      </c>
      <c r="CS8" t="s">
        <v>2366</v>
      </c>
      <c r="CT8" t="s">
        <v>2366</v>
      </c>
      <c r="CU8" t="s">
        <v>2366</v>
      </c>
      <c r="CV8" t="s">
        <v>2366</v>
      </c>
      <c r="CW8" t="s">
        <v>2366</v>
      </c>
      <c r="CX8" t="s">
        <v>2366</v>
      </c>
      <c r="CY8" t="s">
        <v>2374</v>
      </c>
      <c r="CZ8" t="s">
        <v>2374</v>
      </c>
      <c r="DA8" t="s">
        <v>2387</v>
      </c>
      <c r="DB8" t="s">
        <v>2374</v>
      </c>
      <c r="DC8" t="s">
        <v>2374</v>
      </c>
      <c r="DD8" t="s">
        <v>2374</v>
      </c>
      <c r="DE8" t="s">
        <v>2374</v>
      </c>
      <c r="DF8" t="s">
        <v>2374</v>
      </c>
      <c r="DG8" t="s">
        <v>2374</v>
      </c>
      <c r="DH8" t="s">
        <v>2387</v>
      </c>
      <c r="DI8" t="s">
        <v>2374</v>
      </c>
      <c r="DJ8" t="s">
        <v>2374</v>
      </c>
      <c r="DK8" t="s">
        <v>2374</v>
      </c>
      <c r="DL8" t="s">
        <v>2374</v>
      </c>
      <c r="DM8" t="s">
        <v>2374</v>
      </c>
      <c r="DN8" t="s">
        <v>2374</v>
      </c>
      <c r="DO8" t="s">
        <v>2387</v>
      </c>
      <c r="DP8" t="s">
        <v>2374</v>
      </c>
      <c r="DQ8" t="s">
        <v>2374</v>
      </c>
      <c r="DR8" t="s">
        <v>2374</v>
      </c>
      <c r="DS8" t="s">
        <v>2374</v>
      </c>
      <c r="DT8" t="s">
        <v>2391</v>
      </c>
      <c r="DU8" t="s">
        <v>2420</v>
      </c>
      <c r="DV8" t="s">
        <v>2456</v>
      </c>
      <c r="DW8" t="s">
        <v>2456</v>
      </c>
      <c r="DX8" t="s">
        <v>2497</v>
      </c>
      <c r="DY8" t="s">
        <v>2456</v>
      </c>
      <c r="DZ8" t="s">
        <v>2456</v>
      </c>
      <c r="EA8" t="s">
        <v>2456</v>
      </c>
      <c r="EB8" t="s">
        <v>2456</v>
      </c>
      <c r="EC8" t="s">
        <v>2386</v>
      </c>
      <c r="ED8" t="s">
        <v>2386</v>
      </c>
      <c r="EE8" t="s">
        <v>2675</v>
      </c>
      <c r="EF8" t="s">
        <v>2386</v>
      </c>
      <c r="EG8" t="s">
        <v>2386</v>
      </c>
      <c r="EH8" t="s">
        <v>2386</v>
      </c>
      <c r="EI8" t="s">
        <v>2386</v>
      </c>
      <c r="EJ8" t="s">
        <v>2685</v>
      </c>
      <c r="EK8" t="s">
        <v>2708</v>
      </c>
      <c r="EL8" t="s">
        <v>2716</v>
      </c>
      <c r="EM8" t="s">
        <v>2685</v>
      </c>
      <c r="EN8" t="s">
        <v>2685</v>
      </c>
      <c r="EO8" t="s">
        <v>2685</v>
      </c>
      <c r="EP8" t="s">
        <v>2683</v>
      </c>
      <c r="EQ8" t="s">
        <v>2786</v>
      </c>
      <c r="ER8" t="s">
        <v>2786</v>
      </c>
      <c r="ES8" t="s">
        <v>2782</v>
      </c>
      <c r="ET8" t="s">
        <v>2786</v>
      </c>
      <c r="EU8" t="s">
        <v>2786</v>
      </c>
      <c r="EV8" t="s">
        <v>2786</v>
      </c>
      <c r="EW8" t="s">
        <v>2786</v>
      </c>
      <c r="EX8" t="s">
        <v>1378</v>
      </c>
      <c r="EZ8" t="s">
        <v>2815</v>
      </c>
      <c r="FA8" t="s">
        <v>2815</v>
      </c>
      <c r="FC8" t="s">
        <v>2815</v>
      </c>
      <c r="FD8" t="s">
        <v>2815</v>
      </c>
      <c r="FE8" t="s">
        <v>2815</v>
      </c>
      <c r="FF8" t="s">
        <v>2815</v>
      </c>
      <c r="FG8" t="s">
        <v>2830</v>
      </c>
      <c r="FI8" t="s">
        <v>2835</v>
      </c>
      <c r="FJ8" t="s">
        <v>2842</v>
      </c>
      <c r="FK8" t="s">
        <v>2842</v>
      </c>
      <c r="FL8" t="s">
        <v>2885</v>
      </c>
      <c r="FM8" t="s">
        <v>2842</v>
      </c>
      <c r="FN8" t="s">
        <v>2842</v>
      </c>
      <c r="FO8" t="s">
        <v>2842</v>
      </c>
      <c r="FP8" t="s">
        <v>2842</v>
      </c>
      <c r="FQ8" t="s">
        <v>2842</v>
      </c>
      <c r="FR8" t="s">
        <v>2842</v>
      </c>
      <c r="FS8" t="s">
        <v>2885</v>
      </c>
      <c r="FT8" t="s">
        <v>2842</v>
      </c>
      <c r="FU8" t="s">
        <v>2842</v>
      </c>
      <c r="FV8" t="s">
        <v>2842</v>
      </c>
      <c r="FW8" t="s">
        <v>2842</v>
      </c>
      <c r="FX8" t="s">
        <v>2842</v>
      </c>
      <c r="FY8" t="s">
        <v>2842</v>
      </c>
      <c r="FZ8" t="s">
        <v>2885</v>
      </c>
      <c r="GA8" t="s">
        <v>2842</v>
      </c>
      <c r="GB8" t="s">
        <v>2842</v>
      </c>
      <c r="GC8" t="s">
        <v>2842</v>
      </c>
      <c r="GD8" t="s">
        <v>2842</v>
      </c>
      <c r="GE8" t="s">
        <v>2842</v>
      </c>
      <c r="GF8" t="s">
        <v>2842</v>
      </c>
      <c r="GG8" t="s">
        <v>2885</v>
      </c>
      <c r="GH8" t="s">
        <v>2842</v>
      </c>
      <c r="GI8" t="s">
        <v>2842</v>
      </c>
      <c r="GJ8" t="s">
        <v>2842</v>
      </c>
      <c r="GK8" t="s">
        <v>2842</v>
      </c>
      <c r="GL8" t="s">
        <v>2842</v>
      </c>
      <c r="GM8" t="s">
        <v>2842</v>
      </c>
      <c r="GN8" t="s">
        <v>2885</v>
      </c>
      <c r="GO8" t="s">
        <v>2842</v>
      </c>
      <c r="GP8" t="s">
        <v>2842</v>
      </c>
      <c r="GQ8" t="s">
        <v>2842</v>
      </c>
      <c r="GR8" t="s">
        <v>2842</v>
      </c>
      <c r="GS8" t="s">
        <v>2897</v>
      </c>
      <c r="GT8" t="s">
        <v>2923</v>
      </c>
      <c r="GU8" t="s">
        <v>2941</v>
      </c>
      <c r="GV8" t="s">
        <v>2897</v>
      </c>
      <c r="GW8" t="s">
        <v>2897</v>
      </c>
      <c r="GX8" t="s">
        <v>2897</v>
      </c>
      <c r="GY8" t="s">
        <v>2896</v>
      </c>
      <c r="GZ8" t="s">
        <v>2897</v>
      </c>
      <c r="HA8" t="s">
        <v>2923</v>
      </c>
      <c r="HB8" t="s">
        <v>2941</v>
      </c>
      <c r="HC8" t="s">
        <v>2897</v>
      </c>
      <c r="HD8" t="s">
        <v>2897</v>
      </c>
      <c r="HE8" t="s">
        <v>2897</v>
      </c>
      <c r="HF8" t="s">
        <v>2896</v>
      </c>
      <c r="HG8" t="s">
        <v>2897</v>
      </c>
      <c r="HH8" t="s">
        <v>2923</v>
      </c>
      <c r="HI8" t="s">
        <v>2941</v>
      </c>
      <c r="HJ8" t="s">
        <v>2897</v>
      </c>
      <c r="HK8" t="s">
        <v>2897</v>
      </c>
      <c r="HL8" t="s">
        <v>2897</v>
      </c>
      <c r="HM8" t="s">
        <v>2896</v>
      </c>
      <c r="HN8" t="s">
        <v>2897</v>
      </c>
      <c r="HO8" t="s">
        <v>2923</v>
      </c>
      <c r="HP8" t="s">
        <v>2941</v>
      </c>
      <c r="HQ8" t="s">
        <v>2897</v>
      </c>
      <c r="HR8" t="s">
        <v>2897</v>
      </c>
      <c r="HS8" t="s">
        <v>2897</v>
      </c>
      <c r="HT8" t="s">
        <v>2896</v>
      </c>
      <c r="HU8" t="s">
        <v>2897</v>
      </c>
      <c r="HV8" t="s">
        <v>2923</v>
      </c>
      <c r="HW8" t="s">
        <v>2941</v>
      </c>
      <c r="HX8" t="s">
        <v>2897</v>
      </c>
      <c r="HY8" t="s">
        <v>2897</v>
      </c>
      <c r="HZ8" t="s">
        <v>2897</v>
      </c>
      <c r="IA8" t="s">
        <v>2896</v>
      </c>
      <c r="IB8" t="s">
        <v>2976</v>
      </c>
      <c r="IC8" t="s">
        <v>3006</v>
      </c>
      <c r="ID8" t="s">
        <v>3012</v>
      </c>
      <c r="IE8" t="s">
        <v>2976</v>
      </c>
      <c r="IF8" t="s">
        <v>2976</v>
      </c>
      <c r="IG8" t="s">
        <v>2976</v>
      </c>
      <c r="IH8" t="s">
        <v>2976</v>
      </c>
      <c r="IJ8" t="s">
        <v>1541</v>
      </c>
      <c r="IK8" t="s">
        <v>1541</v>
      </c>
      <c r="IL8" t="s">
        <v>3033</v>
      </c>
      <c r="IQ8" t="s">
        <v>1378</v>
      </c>
      <c r="IR8" t="s">
        <v>1378</v>
      </c>
      <c r="IS8" t="s">
        <v>1378</v>
      </c>
      <c r="IT8" t="s">
        <v>3054</v>
      </c>
      <c r="IU8" t="s">
        <v>2578</v>
      </c>
      <c r="IV8" t="s">
        <v>3060</v>
      </c>
      <c r="IW8" t="s">
        <v>1378</v>
      </c>
      <c r="IX8" t="s">
        <v>3087</v>
      </c>
      <c r="IZ8" t="s">
        <v>1378</v>
      </c>
      <c r="JA8" t="s">
        <v>1378</v>
      </c>
      <c r="JC8" t="s">
        <v>1378</v>
      </c>
      <c r="JD8" t="s">
        <v>1378</v>
      </c>
      <c r="JE8" t="s">
        <v>1378</v>
      </c>
      <c r="JG8" t="s">
        <v>1378</v>
      </c>
      <c r="JH8" t="s">
        <v>1662</v>
      </c>
      <c r="JL8" t="s">
        <v>3106</v>
      </c>
      <c r="JN8" t="s">
        <v>3115</v>
      </c>
      <c r="JP8" t="s">
        <v>2424</v>
      </c>
      <c r="JR8" t="s">
        <v>1731</v>
      </c>
      <c r="JU8" t="s">
        <v>3134</v>
      </c>
      <c r="JV8" t="s">
        <v>3144</v>
      </c>
      <c r="JW8" t="s">
        <v>3145</v>
      </c>
      <c r="JX8" t="s">
        <v>3144</v>
      </c>
      <c r="JY8" t="s">
        <v>3153</v>
      </c>
      <c r="JZ8" t="s">
        <v>3182</v>
      </c>
      <c r="KA8" t="s">
        <v>1378</v>
      </c>
      <c r="KB8" t="s">
        <v>3235</v>
      </c>
      <c r="KC8" t="s">
        <v>1378</v>
      </c>
      <c r="KD8" t="s">
        <v>3242</v>
      </c>
      <c r="KH8" t="s">
        <v>3249</v>
      </c>
      <c r="KJ8" t="s">
        <v>1378</v>
      </c>
      <c r="KM8" t="s">
        <v>2392</v>
      </c>
      <c r="KP8" t="s">
        <v>2541</v>
      </c>
      <c r="KQ8" t="s">
        <v>1378</v>
      </c>
      <c r="KR8" t="s">
        <v>1378</v>
      </c>
      <c r="KS8" t="s">
        <v>3278</v>
      </c>
      <c r="KW8" t="s">
        <v>3344</v>
      </c>
      <c r="KX8" t="s">
        <v>3344</v>
      </c>
      <c r="KY8" t="s">
        <v>3344</v>
      </c>
    </row>
    <row r="9" spans="1:311" x14ac:dyDescent="0.25">
      <c r="C9" t="s">
        <v>2023</v>
      </c>
      <c r="H9" t="s">
        <v>545</v>
      </c>
      <c r="Y9" t="s">
        <v>2052</v>
      </c>
      <c r="Z9" t="s">
        <v>2052</v>
      </c>
      <c r="AA9" t="s">
        <v>2059</v>
      </c>
      <c r="AB9" t="s">
        <v>2052</v>
      </c>
      <c r="AC9" t="s">
        <v>2052</v>
      </c>
      <c r="AD9" t="s">
        <v>2052</v>
      </c>
      <c r="AE9" t="s">
        <v>2052</v>
      </c>
      <c r="AM9" t="s">
        <v>1608</v>
      </c>
      <c r="AN9" t="s">
        <v>1608</v>
      </c>
      <c r="AO9" t="s">
        <v>1608</v>
      </c>
      <c r="AP9" t="s">
        <v>1608</v>
      </c>
      <c r="AQ9" t="s">
        <v>1608</v>
      </c>
      <c r="AR9" t="s">
        <v>1608</v>
      </c>
      <c r="AS9" t="s">
        <v>1608</v>
      </c>
      <c r="AT9" t="s">
        <v>1608</v>
      </c>
      <c r="BG9" t="s">
        <v>1608</v>
      </c>
      <c r="BH9" t="s">
        <v>1608</v>
      </c>
      <c r="BI9" t="s">
        <v>1608</v>
      </c>
      <c r="BS9" t="s">
        <v>2077</v>
      </c>
      <c r="BT9" t="s">
        <v>2077</v>
      </c>
      <c r="BU9" t="s">
        <v>1479</v>
      </c>
      <c r="BV9" t="s">
        <v>2083</v>
      </c>
      <c r="BW9" t="s">
        <v>2077</v>
      </c>
      <c r="BX9" t="s">
        <v>2077</v>
      </c>
      <c r="BY9" t="s">
        <v>2077</v>
      </c>
      <c r="CG9" t="s">
        <v>2089</v>
      </c>
      <c r="CH9" t="s">
        <v>2336</v>
      </c>
      <c r="CI9" t="s">
        <v>2350</v>
      </c>
      <c r="CJ9" t="s">
        <v>2350</v>
      </c>
      <c r="CK9" t="s">
        <v>2350</v>
      </c>
      <c r="CL9" t="s">
        <v>2350</v>
      </c>
      <c r="CM9" t="s">
        <v>2350</v>
      </c>
      <c r="CN9" t="s">
        <v>2350</v>
      </c>
      <c r="CO9" t="s">
        <v>2350</v>
      </c>
      <c r="CP9" t="s">
        <v>2350</v>
      </c>
      <c r="CQ9" t="s">
        <v>2367</v>
      </c>
      <c r="CR9" t="s">
        <v>2367</v>
      </c>
      <c r="CS9" t="s">
        <v>2367</v>
      </c>
      <c r="CT9" t="s">
        <v>2367</v>
      </c>
      <c r="CU9" t="s">
        <v>2367</v>
      </c>
      <c r="CV9" t="s">
        <v>2367</v>
      </c>
      <c r="CW9" t="s">
        <v>2367</v>
      </c>
      <c r="CX9" t="s">
        <v>2367</v>
      </c>
      <c r="CY9" t="s">
        <v>2375</v>
      </c>
      <c r="CZ9" t="s">
        <v>2375</v>
      </c>
      <c r="DA9" t="s">
        <v>2388</v>
      </c>
      <c r="DB9" t="s">
        <v>2375</v>
      </c>
      <c r="DC9" t="s">
        <v>2375</v>
      </c>
      <c r="DD9" t="s">
        <v>2375</v>
      </c>
      <c r="DE9" t="s">
        <v>2375</v>
      </c>
      <c r="DF9" t="s">
        <v>2375</v>
      </c>
      <c r="DG9" t="s">
        <v>2375</v>
      </c>
      <c r="DH9" t="s">
        <v>2388</v>
      </c>
      <c r="DI9" t="s">
        <v>2375</v>
      </c>
      <c r="DJ9" t="s">
        <v>2375</v>
      </c>
      <c r="DK9" t="s">
        <v>2375</v>
      </c>
      <c r="DL9" t="s">
        <v>2375</v>
      </c>
      <c r="DM9" t="s">
        <v>2375</v>
      </c>
      <c r="DN9" t="s">
        <v>2375</v>
      </c>
      <c r="DO9" t="s">
        <v>2388</v>
      </c>
      <c r="DP9" t="s">
        <v>2375</v>
      </c>
      <c r="DQ9" t="s">
        <v>2375</v>
      </c>
      <c r="DR9" t="s">
        <v>2375</v>
      </c>
      <c r="DS9" t="s">
        <v>2375</v>
      </c>
      <c r="DT9" t="s">
        <v>1381</v>
      </c>
      <c r="DU9" t="s">
        <v>2421</v>
      </c>
      <c r="DV9" t="s">
        <v>2457</v>
      </c>
      <c r="DW9" t="s">
        <v>2457</v>
      </c>
      <c r="DX9" t="s">
        <v>2526</v>
      </c>
      <c r="DY9" t="s">
        <v>2457</v>
      </c>
      <c r="DZ9" t="s">
        <v>2457</v>
      </c>
      <c r="EA9" t="s">
        <v>2457</v>
      </c>
      <c r="EB9" t="s">
        <v>2457</v>
      </c>
      <c r="EC9" t="s">
        <v>2643</v>
      </c>
      <c r="ED9" t="s">
        <v>2643</v>
      </c>
      <c r="EE9" t="s">
        <v>1486</v>
      </c>
      <c r="EF9" t="s">
        <v>2643</v>
      </c>
      <c r="EG9" t="s">
        <v>2643</v>
      </c>
      <c r="EH9" t="s">
        <v>2643</v>
      </c>
      <c r="EI9" t="s">
        <v>2643</v>
      </c>
      <c r="EJ9" t="s">
        <v>2686</v>
      </c>
      <c r="EK9" t="s">
        <v>2709</v>
      </c>
      <c r="EL9" t="s">
        <v>2717</v>
      </c>
      <c r="EM9" t="s">
        <v>2686</v>
      </c>
      <c r="EN9" t="s">
        <v>2686</v>
      </c>
      <c r="EO9" t="s">
        <v>2686</v>
      </c>
      <c r="EP9" t="s">
        <v>2684</v>
      </c>
      <c r="EQ9" t="s">
        <v>2787</v>
      </c>
      <c r="ER9" t="s">
        <v>2787</v>
      </c>
      <c r="ES9" t="s">
        <v>2799</v>
      </c>
      <c r="ET9" t="s">
        <v>2787</v>
      </c>
      <c r="EU9" t="s">
        <v>2787</v>
      </c>
      <c r="EV9" t="s">
        <v>2787</v>
      </c>
      <c r="EW9" t="s">
        <v>2787</v>
      </c>
      <c r="EX9" t="s">
        <v>1608</v>
      </c>
      <c r="EZ9" t="s">
        <v>2816</v>
      </c>
      <c r="FA9" t="s">
        <v>2816</v>
      </c>
      <c r="FC9" t="s">
        <v>2816</v>
      </c>
      <c r="FD9" t="s">
        <v>2816</v>
      </c>
      <c r="FE9" t="s">
        <v>2816</v>
      </c>
      <c r="FF9" t="s">
        <v>2816</v>
      </c>
      <c r="FI9" t="s">
        <v>2836</v>
      </c>
      <c r="FJ9" t="s">
        <v>2843</v>
      </c>
      <c r="FK9" t="s">
        <v>2843</v>
      </c>
      <c r="FL9" t="s">
        <v>2886</v>
      </c>
      <c r="FM9" t="s">
        <v>2843</v>
      </c>
      <c r="FN9" t="s">
        <v>2843</v>
      </c>
      <c r="FO9" t="s">
        <v>2843</v>
      </c>
      <c r="FP9" t="s">
        <v>2843</v>
      </c>
      <c r="FQ9" t="s">
        <v>2843</v>
      </c>
      <c r="FR9" t="s">
        <v>2843</v>
      </c>
      <c r="FS9" t="s">
        <v>2886</v>
      </c>
      <c r="FT9" t="s">
        <v>2843</v>
      </c>
      <c r="FU9" t="s">
        <v>2843</v>
      </c>
      <c r="FV9" t="s">
        <v>2843</v>
      </c>
      <c r="FW9" t="s">
        <v>2843</v>
      </c>
      <c r="FX9" t="s">
        <v>2843</v>
      </c>
      <c r="FY9" t="s">
        <v>2843</v>
      </c>
      <c r="FZ9" t="s">
        <v>2886</v>
      </c>
      <c r="GA9" t="s">
        <v>2843</v>
      </c>
      <c r="GB9" t="s">
        <v>2843</v>
      </c>
      <c r="GC9" t="s">
        <v>2843</v>
      </c>
      <c r="GD9" t="s">
        <v>2843</v>
      </c>
      <c r="GE9" t="s">
        <v>2843</v>
      </c>
      <c r="GF9" t="s">
        <v>2843</v>
      </c>
      <c r="GG9" t="s">
        <v>2886</v>
      </c>
      <c r="GH9" t="s">
        <v>2843</v>
      </c>
      <c r="GI9" t="s">
        <v>2843</v>
      </c>
      <c r="GJ9" t="s">
        <v>2843</v>
      </c>
      <c r="GK9" t="s">
        <v>2843</v>
      </c>
      <c r="GL9" t="s">
        <v>2843</v>
      </c>
      <c r="GM9" t="s">
        <v>2843</v>
      </c>
      <c r="GN9" t="s">
        <v>2886</v>
      </c>
      <c r="GO9" t="s">
        <v>2843</v>
      </c>
      <c r="GP9" t="s">
        <v>2843</v>
      </c>
      <c r="GQ9" t="s">
        <v>2843</v>
      </c>
      <c r="GR9" t="s">
        <v>2843</v>
      </c>
      <c r="GS9" t="s">
        <v>2898</v>
      </c>
      <c r="GT9" t="s">
        <v>2898</v>
      </c>
      <c r="GU9" t="s">
        <v>2942</v>
      </c>
      <c r="GV9" t="s">
        <v>2898</v>
      </c>
      <c r="GW9" t="s">
        <v>2923</v>
      </c>
      <c r="GX9" t="s">
        <v>2898</v>
      </c>
      <c r="GY9" t="s">
        <v>2897</v>
      </c>
      <c r="GZ9" t="s">
        <v>2898</v>
      </c>
      <c r="HA9" t="s">
        <v>2898</v>
      </c>
      <c r="HB9" t="s">
        <v>2942</v>
      </c>
      <c r="HC9" t="s">
        <v>2898</v>
      </c>
      <c r="HD9" t="s">
        <v>2923</v>
      </c>
      <c r="HE9" t="s">
        <v>2898</v>
      </c>
      <c r="HF9" t="s">
        <v>2897</v>
      </c>
      <c r="HG9" t="s">
        <v>2898</v>
      </c>
      <c r="HH9" t="s">
        <v>2898</v>
      </c>
      <c r="HI9" t="s">
        <v>2942</v>
      </c>
      <c r="HJ9" t="s">
        <v>2898</v>
      </c>
      <c r="HK9" t="s">
        <v>2923</v>
      </c>
      <c r="HL9" t="s">
        <v>2898</v>
      </c>
      <c r="HM9" t="s">
        <v>2897</v>
      </c>
      <c r="HN9" t="s">
        <v>2898</v>
      </c>
      <c r="HO9" t="s">
        <v>2898</v>
      </c>
      <c r="HP9" t="s">
        <v>2942</v>
      </c>
      <c r="HQ9" t="s">
        <v>2898</v>
      </c>
      <c r="HR9" t="s">
        <v>2923</v>
      </c>
      <c r="HS9" t="s">
        <v>2898</v>
      </c>
      <c r="HT9" t="s">
        <v>2897</v>
      </c>
      <c r="HU9" t="s">
        <v>2898</v>
      </c>
      <c r="HV9" t="s">
        <v>2898</v>
      </c>
      <c r="HW9" t="s">
        <v>2942</v>
      </c>
      <c r="HX9" t="s">
        <v>2898</v>
      </c>
      <c r="HY9" t="s">
        <v>2923</v>
      </c>
      <c r="HZ9" t="s">
        <v>2898</v>
      </c>
      <c r="IA9" t="s">
        <v>2897</v>
      </c>
      <c r="IB9" t="s">
        <v>2977</v>
      </c>
      <c r="IC9" t="s">
        <v>2975</v>
      </c>
      <c r="ID9" t="s">
        <v>3013</v>
      </c>
      <c r="IE9" t="s">
        <v>2977</v>
      </c>
      <c r="IF9" t="s">
        <v>2977</v>
      </c>
      <c r="IG9" t="s">
        <v>2977</v>
      </c>
      <c r="IH9" t="s">
        <v>2977</v>
      </c>
      <c r="IJ9" t="s">
        <v>3027</v>
      </c>
      <c r="IK9" t="s">
        <v>3027</v>
      </c>
      <c r="IL9" t="s">
        <v>3034</v>
      </c>
      <c r="IQ9" t="s">
        <v>1608</v>
      </c>
      <c r="IR9" t="s">
        <v>1608</v>
      </c>
      <c r="IS9" t="s">
        <v>1608</v>
      </c>
      <c r="IU9" t="s">
        <v>2629</v>
      </c>
      <c r="IV9" t="s">
        <v>3061</v>
      </c>
      <c r="IW9" t="s">
        <v>1608</v>
      </c>
      <c r="IX9" t="s">
        <v>3088</v>
      </c>
      <c r="IZ9" t="s">
        <v>1608</v>
      </c>
      <c r="JA9" t="s">
        <v>1608</v>
      </c>
      <c r="JC9" t="s">
        <v>1608</v>
      </c>
      <c r="JD9" t="s">
        <v>1608</v>
      </c>
      <c r="JE9" t="s">
        <v>1608</v>
      </c>
      <c r="JG9" t="s">
        <v>1608</v>
      </c>
      <c r="JH9" t="s">
        <v>3100</v>
      </c>
      <c r="JL9" t="s">
        <v>1687</v>
      </c>
      <c r="JN9" t="s">
        <v>1696</v>
      </c>
      <c r="JP9" t="s">
        <v>2592</v>
      </c>
      <c r="JU9" t="s">
        <v>3135</v>
      </c>
      <c r="JV9" t="s">
        <v>3145</v>
      </c>
      <c r="JW9" t="s">
        <v>3127</v>
      </c>
      <c r="JX9" t="s">
        <v>3145</v>
      </c>
      <c r="JY9" t="s">
        <v>3154</v>
      </c>
      <c r="JZ9" t="s">
        <v>3183</v>
      </c>
      <c r="KA9" t="s">
        <v>1608</v>
      </c>
      <c r="KB9" t="s">
        <v>2792</v>
      </c>
      <c r="KC9" t="s">
        <v>1608</v>
      </c>
      <c r="KD9" t="s">
        <v>3243</v>
      </c>
      <c r="KH9" t="s">
        <v>3250</v>
      </c>
      <c r="KJ9" t="s">
        <v>1608</v>
      </c>
      <c r="KM9" t="s">
        <v>2393</v>
      </c>
      <c r="KP9" t="s">
        <v>1598</v>
      </c>
      <c r="KQ9" t="s">
        <v>1608</v>
      </c>
      <c r="KR9" t="s">
        <v>1608</v>
      </c>
      <c r="KS9" t="s">
        <v>3279</v>
      </c>
      <c r="KW9" t="s">
        <v>3345</v>
      </c>
      <c r="KX9" t="s">
        <v>3345</v>
      </c>
      <c r="KY9" t="s">
        <v>3345</v>
      </c>
    </row>
    <row r="10" spans="1:311" x14ac:dyDescent="0.25">
      <c r="C10" t="s">
        <v>2024</v>
      </c>
      <c r="H10" t="s">
        <v>2028</v>
      </c>
      <c r="Y10" t="s">
        <v>2053</v>
      </c>
      <c r="Z10" t="s">
        <v>2053</v>
      </c>
      <c r="AA10" t="s">
        <v>2048</v>
      </c>
      <c r="AB10" t="s">
        <v>2053</v>
      </c>
      <c r="AC10" t="s">
        <v>2053</v>
      </c>
      <c r="AD10" t="s">
        <v>2053</v>
      </c>
      <c r="AE10" t="s">
        <v>2053</v>
      </c>
      <c r="BS10" t="s">
        <v>2078</v>
      </c>
      <c r="BT10" t="s">
        <v>2078</v>
      </c>
      <c r="BU10" t="s">
        <v>2082</v>
      </c>
      <c r="BV10" t="s">
        <v>2078</v>
      </c>
      <c r="BW10" t="s">
        <v>2078</v>
      </c>
      <c r="BX10" t="s">
        <v>2078</v>
      </c>
      <c r="BY10" t="s">
        <v>2078</v>
      </c>
      <c r="CG10" t="s">
        <v>2090</v>
      </c>
      <c r="CH10" t="s">
        <v>2337</v>
      </c>
      <c r="CI10" t="s">
        <v>2351</v>
      </c>
      <c r="CJ10" t="s">
        <v>2351</v>
      </c>
      <c r="CK10" t="s">
        <v>2351</v>
      </c>
      <c r="CL10" t="s">
        <v>2351</v>
      </c>
      <c r="CM10" t="s">
        <v>2351</v>
      </c>
      <c r="CN10" t="s">
        <v>2351</v>
      </c>
      <c r="CO10" t="s">
        <v>2351</v>
      </c>
      <c r="CP10" t="s">
        <v>2351</v>
      </c>
      <c r="CQ10" t="s">
        <v>2368</v>
      </c>
      <c r="CR10" t="s">
        <v>2368</v>
      </c>
      <c r="CS10" t="s">
        <v>2368</v>
      </c>
      <c r="CT10" t="s">
        <v>2368</v>
      </c>
      <c r="CU10" t="s">
        <v>2368</v>
      </c>
      <c r="CV10" t="s">
        <v>2368</v>
      </c>
      <c r="CW10" t="s">
        <v>2368</v>
      </c>
      <c r="CX10" t="s">
        <v>2368</v>
      </c>
      <c r="CY10" t="s">
        <v>1474</v>
      </c>
      <c r="CZ10" t="s">
        <v>1474</v>
      </c>
      <c r="DA10" t="s">
        <v>2375</v>
      </c>
      <c r="DB10" t="s">
        <v>1474</v>
      </c>
      <c r="DC10" t="s">
        <v>1474</v>
      </c>
      <c r="DD10" t="s">
        <v>1474</v>
      </c>
      <c r="DE10" t="s">
        <v>1474</v>
      </c>
      <c r="DF10" t="s">
        <v>1474</v>
      </c>
      <c r="DG10" t="s">
        <v>1474</v>
      </c>
      <c r="DH10" t="s">
        <v>2375</v>
      </c>
      <c r="DI10" t="s">
        <v>1474</v>
      </c>
      <c r="DJ10" t="s">
        <v>1474</v>
      </c>
      <c r="DK10" t="s">
        <v>1474</v>
      </c>
      <c r="DL10" t="s">
        <v>1474</v>
      </c>
      <c r="DM10" t="s">
        <v>1474</v>
      </c>
      <c r="DN10" t="s">
        <v>1474</v>
      </c>
      <c r="DO10" t="s">
        <v>2375</v>
      </c>
      <c r="DP10" t="s">
        <v>1474</v>
      </c>
      <c r="DQ10" t="s">
        <v>1474</v>
      </c>
      <c r="DR10" t="s">
        <v>1474</v>
      </c>
      <c r="DS10" t="s">
        <v>1474</v>
      </c>
      <c r="DT10" t="s">
        <v>1763</v>
      </c>
      <c r="DU10" t="s">
        <v>2422</v>
      </c>
      <c r="DV10" t="s">
        <v>2458</v>
      </c>
      <c r="DW10" t="s">
        <v>2458</v>
      </c>
      <c r="DX10" t="s">
        <v>1598</v>
      </c>
      <c r="DY10" t="s">
        <v>2458</v>
      </c>
      <c r="DZ10" t="s">
        <v>2458</v>
      </c>
      <c r="EA10" t="s">
        <v>2458</v>
      </c>
      <c r="EB10" t="s">
        <v>2458</v>
      </c>
      <c r="EC10" t="s">
        <v>2644</v>
      </c>
      <c r="ED10" t="s">
        <v>2644</v>
      </c>
      <c r="EE10" t="s">
        <v>2387</v>
      </c>
      <c r="EF10" t="s">
        <v>2644</v>
      </c>
      <c r="EG10" t="s">
        <v>2644</v>
      </c>
      <c r="EH10" t="s">
        <v>2644</v>
      </c>
      <c r="EI10" t="s">
        <v>2644</v>
      </c>
      <c r="EJ10" t="s">
        <v>2687</v>
      </c>
      <c r="EK10" t="s">
        <v>2710</v>
      </c>
      <c r="EL10" t="s">
        <v>2718</v>
      </c>
      <c r="EM10" t="s">
        <v>2687</v>
      </c>
      <c r="EN10" t="s">
        <v>2687</v>
      </c>
      <c r="EO10" t="s">
        <v>2687</v>
      </c>
      <c r="EP10" t="s">
        <v>2723</v>
      </c>
      <c r="EQ10" t="s">
        <v>2788</v>
      </c>
      <c r="ER10" t="s">
        <v>2788</v>
      </c>
      <c r="ES10" t="s">
        <v>2800</v>
      </c>
      <c r="ET10" t="s">
        <v>2788</v>
      </c>
      <c r="EU10" t="s">
        <v>2788</v>
      </c>
      <c r="EV10" t="s">
        <v>2788</v>
      </c>
      <c r="EW10" t="s">
        <v>2788</v>
      </c>
      <c r="EZ10" t="s">
        <v>2817</v>
      </c>
      <c r="FA10" t="s">
        <v>2817</v>
      </c>
      <c r="FC10" t="s">
        <v>2817</v>
      </c>
      <c r="FD10" t="s">
        <v>2817</v>
      </c>
      <c r="FE10" t="s">
        <v>2817</v>
      </c>
      <c r="FF10" t="s">
        <v>2817</v>
      </c>
      <c r="FJ10" t="s">
        <v>2844</v>
      </c>
      <c r="FK10" t="s">
        <v>2844</v>
      </c>
      <c r="FL10" t="s">
        <v>2874</v>
      </c>
      <c r="FM10" t="s">
        <v>2844</v>
      </c>
      <c r="FN10" t="s">
        <v>2844</v>
      </c>
      <c r="FO10" t="s">
        <v>2844</v>
      </c>
      <c r="FP10" t="s">
        <v>2844</v>
      </c>
      <c r="FQ10" t="s">
        <v>2844</v>
      </c>
      <c r="FR10" t="s">
        <v>2844</v>
      </c>
      <c r="FS10" t="s">
        <v>2874</v>
      </c>
      <c r="FT10" t="s">
        <v>2844</v>
      </c>
      <c r="FU10" t="s">
        <v>2844</v>
      </c>
      <c r="FV10" t="s">
        <v>2844</v>
      </c>
      <c r="FW10" t="s">
        <v>2844</v>
      </c>
      <c r="FX10" t="s">
        <v>2844</v>
      </c>
      <c r="FY10" t="s">
        <v>2844</v>
      </c>
      <c r="FZ10" t="s">
        <v>2874</v>
      </c>
      <c r="GA10" t="s">
        <v>2844</v>
      </c>
      <c r="GB10" t="s">
        <v>2844</v>
      </c>
      <c r="GC10" t="s">
        <v>2844</v>
      </c>
      <c r="GD10" t="s">
        <v>2844</v>
      </c>
      <c r="GE10" t="s">
        <v>2844</v>
      </c>
      <c r="GF10" t="s">
        <v>2844</v>
      </c>
      <c r="GG10" t="s">
        <v>2874</v>
      </c>
      <c r="GH10" t="s">
        <v>2844</v>
      </c>
      <c r="GI10" t="s">
        <v>2844</v>
      </c>
      <c r="GJ10" t="s">
        <v>2844</v>
      </c>
      <c r="GK10" t="s">
        <v>2844</v>
      </c>
      <c r="GL10" t="s">
        <v>2844</v>
      </c>
      <c r="GM10" t="s">
        <v>2844</v>
      </c>
      <c r="GN10" t="s">
        <v>2874</v>
      </c>
      <c r="GO10" t="s">
        <v>2844</v>
      </c>
      <c r="GP10" t="s">
        <v>2844</v>
      </c>
      <c r="GQ10" t="s">
        <v>2844</v>
      </c>
      <c r="GR10" t="s">
        <v>2844</v>
      </c>
      <c r="GS10" t="s">
        <v>2899</v>
      </c>
      <c r="GT10" t="s">
        <v>2899</v>
      </c>
      <c r="GU10" t="s">
        <v>2943</v>
      </c>
      <c r="GV10" t="s">
        <v>2899</v>
      </c>
      <c r="GW10" t="s">
        <v>2898</v>
      </c>
      <c r="GX10" t="s">
        <v>2899</v>
      </c>
      <c r="GY10" t="s">
        <v>2962</v>
      </c>
      <c r="GZ10" t="s">
        <v>2899</v>
      </c>
      <c r="HA10" t="s">
        <v>2899</v>
      </c>
      <c r="HB10" t="s">
        <v>2943</v>
      </c>
      <c r="HC10" t="s">
        <v>2899</v>
      </c>
      <c r="HD10" t="s">
        <v>2898</v>
      </c>
      <c r="HE10" t="s">
        <v>2899</v>
      </c>
      <c r="HF10" t="s">
        <v>2962</v>
      </c>
      <c r="HG10" t="s">
        <v>2899</v>
      </c>
      <c r="HH10" t="s">
        <v>2899</v>
      </c>
      <c r="HI10" t="s">
        <v>2943</v>
      </c>
      <c r="HJ10" t="s">
        <v>2899</v>
      </c>
      <c r="HK10" t="s">
        <v>2898</v>
      </c>
      <c r="HL10" t="s">
        <v>2899</v>
      </c>
      <c r="HM10" t="s">
        <v>2962</v>
      </c>
      <c r="HN10" t="s">
        <v>2899</v>
      </c>
      <c r="HO10" t="s">
        <v>2899</v>
      </c>
      <c r="HP10" t="s">
        <v>2943</v>
      </c>
      <c r="HQ10" t="s">
        <v>2899</v>
      </c>
      <c r="HR10" t="s">
        <v>2898</v>
      </c>
      <c r="HS10" t="s">
        <v>2899</v>
      </c>
      <c r="HT10" t="s">
        <v>2962</v>
      </c>
      <c r="HU10" t="s">
        <v>2899</v>
      </c>
      <c r="HV10" t="s">
        <v>2899</v>
      </c>
      <c r="HW10" t="s">
        <v>2943</v>
      </c>
      <c r="HX10" t="s">
        <v>2899</v>
      </c>
      <c r="HY10" t="s">
        <v>2898</v>
      </c>
      <c r="HZ10" t="s">
        <v>2899</v>
      </c>
      <c r="IA10" t="s">
        <v>2962</v>
      </c>
      <c r="IB10" t="s">
        <v>2978</v>
      </c>
      <c r="IC10" t="s">
        <v>2976</v>
      </c>
      <c r="ID10" t="s">
        <v>1529</v>
      </c>
      <c r="IE10" t="s">
        <v>2978</v>
      </c>
      <c r="IF10" t="s">
        <v>2978</v>
      </c>
      <c r="IG10" t="s">
        <v>2978</v>
      </c>
      <c r="IH10" t="s">
        <v>2978</v>
      </c>
      <c r="IL10" t="s">
        <v>3035</v>
      </c>
      <c r="IV10" t="s">
        <v>3062</v>
      </c>
      <c r="IX10" t="s">
        <v>3089</v>
      </c>
      <c r="JH10" t="s">
        <v>3101</v>
      </c>
      <c r="JL10" t="s">
        <v>3107</v>
      </c>
      <c r="JN10" t="s">
        <v>3116</v>
      </c>
      <c r="JP10" t="s">
        <v>2633</v>
      </c>
      <c r="JU10" t="s">
        <v>3136</v>
      </c>
      <c r="JV10" t="s">
        <v>3127</v>
      </c>
      <c r="JW10" t="s">
        <v>1731</v>
      </c>
      <c r="JX10" t="s">
        <v>3127</v>
      </c>
      <c r="JY10" t="s">
        <v>3155</v>
      </c>
      <c r="JZ10" t="s">
        <v>3184</v>
      </c>
      <c r="KB10" t="s">
        <v>3236</v>
      </c>
      <c r="KH10" t="s">
        <v>1779</v>
      </c>
      <c r="KM10" t="s">
        <v>2394</v>
      </c>
      <c r="KP10" t="s">
        <v>2662</v>
      </c>
      <c r="KS10" t="s">
        <v>3280</v>
      </c>
      <c r="KW10" t="s">
        <v>3346</v>
      </c>
      <c r="KX10" t="s">
        <v>3346</v>
      </c>
      <c r="KY10" t="s">
        <v>3346</v>
      </c>
    </row>
    <row r="11" spans="1:311" x14ac:dyDescent="0.25">
      <c r="H11" t="s">
        <v>2034</v>
      </c>
      <c r="AA11" t="s">
        <v>2050</v>
      </c>
      <c r="CG11" t="s">
        <v>2091</v>
      </c>
      <c r="CH11" t="s">
        <v>2338</v>
      </c>
      <c r="CI11" t="s">
        <v>10</v>
      </c>
      <c r="CJ11" t="s">
        <v>10</v>
      </c>
      <c r="CK11" t="s">
        <v>10</v>
      </c>
      <c r="CL11" t="s">
        <v>10</v>
      </c>
      <c r="CM11" t="s">
        <v>10</v>
      </c>
      <c r="CN11" t="s">
        <v>10</v>
      </c>
      <c r="CO11" t="s">
        <v>10</v>
      </c>
      <c r="CP11" t="s">
        <v>10</v>
      </c>
      <c r="CQ11" t="s">
        <v>2369</v>
      </c>
      <c r="CR11" t="s">
        <v>2369</v>
      </c>
      <c r="CS11" t="s">
        <v>2369</v>
      </c>
      <c r="CT11" t="s">
        <v>2369</v>
      </c>
      <c r="CU11" t="s">
        <v>2369</v>
      </c>
      <c r="CV11" t="s">
        <v>2369</v>
      </c>
      <c r="CW11" t="s">
        <v>2369</v>
      </c>
      <c r="CX11" t="s">
        <v>2369</v>
      </c>
      <c r="CY11" t="s">
        <v>2376</v>
      </c>
      <c r="CZ11" t="s">
        <v>2376</v>
      </c>
      <c r="DA11" t="s">
        <v>1474</v>
      </c>
      <c r="DB11" t="s">
        <v>2376</v>
      </c>
      <c r="DC11" t="s">
        <v>2376</v>
      </c>
      <c r="DD11" t="s">
        <v>2376</v>
      </c>
      <c r="DE11" t="s">
        <v>2376</v>
      </c>
      <c r="DF11" t="s">
        <v>2376</v>
      </c>
      <c r="DG11" t="s">
        <v>2376</v>
      </c>
      <c r="DH11" t="s">
        <v>1474</v>
      </c>
      <c r="DI11" t="s">
        <v>2376</v>
      </c>
      <c r="DJ11" t="s">
        <v>2376</v>
      </c>
      <c r="DK11" t="s">
        <v>2376</v>
      </c>
      <c r="DL11" t="s">
        <v>2376</v>
      </c>
      <c r="DM11" t="s">
        <v>2376</v>
      </c>
      <c r="DN11" t="s">
        <v>2376</v>
      </c>
      <c r="DO11" t="s">
        <v>1474</v>
      </c>
      <c r="DP11" t="s">
        <v>2376</v>
      </c>
      <c r="DQ11" t="s">
        <v>2376</v>
      </c>
      <c r="DR11" t="s">
        <v>2376</v>
      </c>
      <c r="DS11" t="s">
        <v>2376</v>
      </c>
      <c r="DT11" t="s">
        <v>1624</v>
      </c>
      <c r="DU11" t="s">
        <v>2423</v>
      </c>
      <c r="DV11" t="s">
        <v>2459</v>
      </c>
      <c r="DW11" t="s">
        <v>2459</v>
      </c>
      <c r="DX11" t="s">
        <v>2583</v>
      </c>
      <c r="DY11" t="s">
        <v>2459</v>
      </c>
      <c r="DZ11" t="s">
        <v>2459</v>
      </c>
      <c r="EA11" t="s">
        <v>2459</v>
      </c>
      <c r="EB11" t="s">
        <v>2459</v>
      </c>
      <c r="EC11" t="s">
        <v>2645</v>
      </c>
      <c r="ED11" t="s">
        <v>2645</v>
      </c>
      <c r="EE11" t="s">
        <v>2676</v>
      </c>
      <c r="EF11" t="s">
        <v>2645</v>
      </c>
      <c r="EG11" t="s">
        <v>2645</v>
      </c>
      <c r="EH11" t="s">
        <v>2645</v>
      </c>
      <c r="EI11" t="s">
        <v>2645</v>
      </c>
      <c r="EJ11" t="s">
        <v>2688</v>
      </c>
      <c r="EK11" t="s">
        <v>2711</v>
      </c>
      <c r="EL11" t="s">
        <v>1489</v>
      </c>
      <c r="EM11" t="s">
        <v>2688</v>
      </c>
      <c r="EN11" t="s">
        <v>2688</v>
      </c>
      <c r="EO11" t="s">
        <v>2688</v>
      </c>
      <c r="EP11" t="s">
        <v>2724</v>
      </c>
      <c r="EQ11" t="s">
        <v>2789</v>
      </c>
      <c r="ER11" t="s">
        <v>2789</v>
      </c>
      <c r="ES11" t="s">
        <v>2801</v>
      </c>
      <c r="ET11" t="s">
        <v>2789</v>
      </c>
      <c r="EU11" t="s">
        <v>2789</v>
      </c>
      <c r="EV11" t="s">
        <v>2789</v>
      </c>
      <c r="EW11" t="s">
        <v>2789</v>
      </c>
      <c r="EZ11" t="s">
        <v>2818</v>
      </c>
      <c r="FA11" t="s">
        <v>2818</v>
      </c>
      <c r="FC11" t="s">
        <v>2818</v>
      </c>
      <c r="FD11" t="s">
        <v>2818</v>
      </c>
      <c r="FE11" t="s">
        <v>2818</v>
      </c>
      <c r="FF11" t="s">
        <v>2818</v>
      </c>
      <c r="FJ11" t="s">
        <v>2845</v>
      </c>
      <c r="FK11" t="s">
        <v>2845</v>
      </c>
      <c r="FL11" t="s">
        <v>2877</v>
      </c>
      <c r="FM11" t="s">
        <v>2845</v>
      </c>
      <c r="FN11" t="s">
        <v>2845</v>
      </c>
      <c r="FO11" t="s">
        <v>2845</v>
      </c>
      <c r="FP11" t="s">
        <v>2887</v>
      </c>
      <c r="FQ11" t="s">
        <v>2845</v>
      </c>
      <c r="FR11" t="s">
        <v>2845</v>
      </c>
      <c r="FS11" t="s">
        <v>2877</v>
      </c>
      <c r="FT11" t="s">
        <v>2845</v>
      </c>
      <c r="FU11" t="s">
        <v>2845</v>
      </c>
      <c r="FV11" t="s">
        <v>2845</v>
      </c>
      <c r="FW11" t="s">
        <v>2887</v>
      </c>
      <c r="FX11" t="s">
        <v>2845</v>
      </c>
      <c r="FY11" t="s">
        <v>2845</v>
      </c>
      <c r="FZ11" t="s">
        <v>2877</v>
      </c>
      <c r="GA11" t="s">
        <v>2845</v>
      </c>
      <c r="GB11" t="s">
        <v>2845</v>
      </c>
      <c r="GC11" t="s">
        <v>2845</v>
      </c>
      <c r="GD11" t="s">
        <v>2887</v>
      </c>
      <c r="GE11" t="s">
        <v>2845</v>
      </c>
      <c r="GF11" t="s">
        <v>2845</v>
      </c>
      <c r="GG11" t="s">
        <v>2877</v>
      </c>
      <c r="GH11" t="s">
        <v>2845</v>
      </c>
      <c r="GI11" t="s">
        <v>2845</v>
      </c>
      <c r="GJ11" t="s">
        <v>2845</v>
      </c>
      <c r="GK11" t="s">
        <v>2887</v>
      </c>
      <c r="GL11" t="s">
        <v>2845</v>
      </c>
      <c r="GM11" t="s">
        <v>2845</v>
      </c>
      <c r="GN11" t="s">
        <v>2877</v>
      </c>
      <c r="GO11" t="s">
        <v>2845</v>
      </c>
      <c r="GP11" t="s">
        <v>2845</v>
      </c>
      <c r="GQ11" t="s">
        <v>2845</v>
      </c>
      <c r="GR11" t="s">
        <v>2887</v>
      </c>
      <c r="GS11" t="s">
        <v>2900</v>
      </c>
      <c r="GT11" t="s">
        <v>2900</v>
      </c>
      <c r="GU11" t="s">
        <v>2944</v>
      </c>
      <c r="GV11" t="s">
        <v>2900</v>
      </c>
      <c r="GW11" t="s">
        <v>2899</v>
      </c>
      <c r="GX11" t="s">
        <v>2900</v>
      </c>
      <c r="GY11" t="s">
        <v>2898</v>
      </c>
      <c r="GZ11" t="s">
        <v>2900</v>
      </c>
      <c r="HA11" t="s">
        <v>2900</v>
      </c>
      <c r="HB11" t="s">
        <v>2944</v>
      </c>
      <c r="HC11" t="s">
        <v>2900</v>
      </c>
      <c r="HD11" t="s">
        <v>2899</v>
      </c>
      <c r="HE11" t="s">
        <v>2900</v>
      </c>
      <c r="HF11" t="s">
        <v>2898</v>
      </c>
      <c r="HG11" t="s">
        <v>2900</v>
      </c>
      <c r="HH11" t="s">
        <v>2900</v>
      </c>
      <c r="HI11" t="s">
        <v>2944</v>
      </c>
      <c r="HJ11" t="s">
        <v>2900</v>
      </c>
      <c r="HK11" t="s">
        <v>2899</v>
      </c>
      <c r="HL11" t="s">
        <v>2900</v>
      </c>
      <c r="HM11" t="s">
        <v>2898</v>
      </c>
      <c r="HN11" t="s">
        <v>2900</v>
      </c>
      <c r="HO11" t="s">
        <v>2900</v>
      </c>
      <c r="HP11" t="s">
        <v>2944</v>
      </c>
      <c r="HQ11" t="s">
        <v>2900</v>
      </c>
      <c r="HR11" t="s">
        <v>2899</v>
      </c>
      <c r="HS11" t="s">
        <v>2900</v>
      </c>
      <c r="HT11" t="s">
        <v>2898</v>
      </c>
      <c r="HU11" t="s">
        <v>2900</v>
      </c>
      <c r="HV11" t="s">
        <v>2900</v>
      </c>
      <c r="HW11" t="s">
        <v>2944</v>
      </c>
      <c r="HX11" t="s">
        <v>2900</v>
      </c>
      <c r="HY11" t="s">
        <v>2899</v>
      </c>
      <c r="HZ11" t="s">
        <v>2900</v>
      </c>
      <c r="IA11" t="s">
        <v>2898</v>
      </c>
      <c r="IB11" t="s">
        <v>2979</v>
      </c>
      <c r="IC11" t="s">
        <v>2977</v>
      </c>
      <c r="ID11" t="s">
        <v>3014</v>
      </c>
      <c r="IE11" t="s">
        <v>2979</v>
      </c>
      <c r="IF11" t="s">
        <v>2979</v>
      </c>
      <c r="IG11" t="s">
        <v>2979</v>
      </c>
      <c r="IH11" t="s">
        <v>2979</v>
      </c>
      <c r="IL11" t="s">
        <v>3036</v>
      </c>
      <c r="IV11" t="s">
        <v>3063</v>
      </c>
      <c r="IX11" t="s">
        <v>1611</v>
      </c>
      <c r="JL11" t="s">
        <v>3108</v>
      </c>
      <c r="JN11" t="s">
        <v>3117</v>
      </c>
      <c r="JU11" t="s">
        <v>3137</v>
      </c>
      <c r="JV11" t="s">
        <v>1731</v>
      </c>
      <c r="JW11" t="s">
        <v>3146</v>
      </c>
      <c r="JX11" t="s">
        <v>1731</v>
      </c>
      <c r="JY11" t="s">
        <v>3156</v>
      </c>
      <c r="JZ11" t="s">
        <v>2684</v>
      </c>
      <c r="KB11" t="s">
        <v>3237</v>
      </c>
      <c r="KH11" t="s">
        <v>3251</v>
      </c>
      <c r="KM11" t="s">
        <v>2395</v>
      </c>
      <c r="KP11" t="s">
        <v>2629</v>
      </c>
      <c r="KS11" t="s">
        <v>3281</v>
      </c>
      <c r="KW11" t="s">
        <v>3347</v>
      </c>
      <c r="KX11" t="s">
        <v>3347</v>
      </c>
      <c r="KY11" t="s">
        <v>3347</v>
      </c>
    </row>
    <row r="12" spans="1:311" x14ac:dyDescent="0.25">
      <c r="H12" t="s">
        <v>2035</v>
      </c>
      <c r="AA12" t="s">
        <v>2060</v>
      </c>
      <c r="CG12" t="s">
        <v>2092</v>
      </c>
      <c r="CH12" t="s">
        <v>2339</v>
      </c>
      <c r="CI12" t="s">
        <v>8</v>
      </c>
      <c r="CJ12" t="s">
        <v>8</v>
      </c>
      <c r="CK12" t="s">
        <v>8</v>
      </c>
      <c r="CL12" t="s">
        <v>8</v>
      </c>
      <c r="CM12" t="s">
        <v>8</v>
      </c>
      <c r="CN12" t="s">
        <v>8</v>
      </c>
      <c r="CO12" t="s">
        <v>8</v>
      </c>
      <c r="CP12" t="s">
        <v>8</v>
      </c>
      <c r="CQ12" t="s">
        <v>2370</v>
      </c>
      <c r="CR12" t="s">
        <v>2370</v>
      </c>
      <c r="CS12" t="s">
        <v>2370</v>
      </c>
      <c r="CT12" t="s">
        <v>2370</v>
      </c>
      <c r="CU12" t="s">
        <v>2370</v>
      </c>
      <c r="CV12" t="s">
        <v>2370</v>
      </c>
      <c r="CW12" t="s">
        <v>2370</v>
      </c>
      <c r="CX12" t="s">
        <v>2370</v>
      </c>
      <c r="CY12" t="s">
        <v>2377</v>
      </c>
      <c r="CZ12" t="s">
        <v>2377</v>
      </c>
      <c r="DA12" t="s">
        <v>2376</v>
      </c>
      <c r="DB12" t="s">
        <v>2377</v>
      </c>
      <c r="DC12" t="s">
        <v>2377</v>
      </c>
      <c r="DD12" t="s">
        <v>2377</v>
      </c>
      <c r="DE12" t="s">
        <v>2377</v>
      </c>
      <c r="DF12" t="s">
        <v>2377</v>
      </c>
      <c r="DG12" t="s">
        <v>2377</v>
      </c>
      <c r="DH12" t="s">
        <v>2376</v>
      </c>
      <c r="DI12" t="s">
        <v>2377</v>
      </c>
      <c r="DJ12" t="s">
        <v>2377</v>
      </c>
      <c r="DK12" t="s">
        <v>2377</v>
      </c>
      <c r="DL12" t="s">
        <v>2377</v>
      </c>
      <c r="DM12" t="s">
        <v>2377</v>
      </c>
      <c r="DN12" t="s">
        <v>2377</v>
      </c>
      <c r="DO12" t="s">
        <v>2376</v>
      </c>
      <c r="DP12" t="s">
        <v>2377</v>
      </c>
      <c r="DQ12" t="s">
        <v>2377</v>
      </c>
      <c r="DR12" t="s">
        <v>2377</v>
      </c>
      <c r="DS12" t="s">
        <v>2377</v>
      </c>
      <c r="DT12" t="s">
        <v>1720</v>
      </c>
      <c r="DU12" t="s">
        <v>2424</v>
      </c>
      <c r="DV12" t="s">
        <v>2386</v>
      </c>
      <c r="DW12" t="s">
        <v>2386</v>
      </c>
      <c r="DX12" t="s">
        <v>2629</v>
      </c>
      <c r="DY12" t="s">
        <v>2386</v>
      </c>
      <c r="DZ12" t="s">
        <v>2386</v>
      </c>
      <c r="EA12" t="s">
        <v>2386</v>
      </c>
      <c r="EB12" t="s">
        <v>2386</v>
      </c>
      <c r="EC12" t="s">
        <v>2646</v>
      </c>
      <c r="ED12" t="s">
        <v>2646</v>
      </c>
      <c r="EE12" t="s">
        <v>2532</v>
      </c>
      <c r="EF12" t="s">
        <v>2646</v>
      </c>
      <c r="EG12" t="s">
        <v>2646</v>
      </c>
      <c r="EH12" t="s">
        <v>2646</v>
      </c>
      <c r="EI12" t="s">
        <v>2646</v>
      </c>
      <c r="EJ12" t="s">
        <v>2689</v>
      </c>
      <c r="EK12" t="s">
        <v>2712</v>
      </c>
      <c r="EL12" t="s">
        <v>2719</v>
      </c>
      <c r="EM12" t="s">
        <v>2689</v>
      </c>
      <c r="EN12" t="s">
        <v>2689</v>
      </c>
      <c r="EO12" t="s">
        <v>2689</v>
      </c>
      <c r="EP12" t="s">
        <v>2725</v>
      </c>
      <c r="EQ12" t="s">
        <v>1492</v>
      </c>
      <c r="ER12" t="s">
        <v>1492</v>
      </c>
      <c r="ES12" t="s">
        <v>2802</v>
      </c>
      <c r="ET12" t="s">
        <v>1492</v>
      </c>
      <c r="EU12" t="s">
        <v>1492</v>
      </c>
      <c r="EV12" t="s">
        <v>1492</v>
      </c>
      <c r="EW12" t="s">
        <v>1492</v>
      </c>
      <c r="EZ12" t="s">
        <v>2819</v>
      </c>
      <c r="FA12" t="s">
        <v>2819</v>
      </c>
      <c r="FC12" t="s">
        <v>2819</v>
      </c>
      <c r="FD12" t="s">
        <v>2819</v>
      </c>
      <c r="FE12" t="s">
        <v>2819</v>
      </c>
      <c r="FF12" t="s">
        <v>2819</v>
      </c>
      <c r="FJ12" t="s">
        <v>2846</v>
      </c>
      <c r="FK12" t="s">
        <v>2846</v>
      </c>
      <c r="FL12" t="s">
        <v>2878</v>
      </c>
      <c r="FM12" t="s">
        <v>2846</v>
      </c>
      <c r="FN12" t="s">
        <v>2846</v>
      </c>
      <c r="FO12" t="s">
        <v>2846</v>
      </c>
      <c r="FP12" t="s">
        <v>2845</v>
      </c>
      <c r="FQ12" t="s">
        <v>2846</v>
      </c>
      <c r="FR12" t="s">
        <v>2846</v>
      </c>
      <c r="FS12" t="s">
        <v>2878</v>
      </c>
      <c r="FT12" t="s">
        <v>2846</v>
      </c>
      <c r="FU12" t="s">
        <v>2846</v>
      </c>
      <c r="FV12" t="s">
        <v>2846</v>
      </c>
      <c r="FW12" t="s">
        <v>2845</v>
      </c>
      <c r="FX12" t="s">
        <v>2846</v>
      </c>
      <c r="FY12" t="s">
        <v>2846</v>
      </c>
      <c r="FZ12" t="s">
        <v>2878</v>
      </c>
      <c r="GA12" t="s">
        <v>2846</v>
      </c>
      <c r="GB12" t="s">
        <v>2846</v>
      </c>
      <c r="GC12" t="s">
        <v>2846</v>
      </c>
      <c r="GD12" t="s">
        <v>2845</v>
      </c>
      <c r="GE12" t="s">
        <v>2846</v>
      </c>
      <c r="GF12" t="s">
        <v>2846</v>
      </c>
      <c r="GG12" t="s">
        <v>2878</v>
      </c>
      <c r="GH12" t="s">
        <v>2846</v>
      </c>
      <c r="GI12" t="s">
        <v>2846</v>
      </c>
      <c r="GJ12" t="s">
        <v>2846</v>
      </c>
      <c r="GK12" t="s">
        <v>2845</v>
      </c>
      <c r="GL12" t="s">
        <v>2846</v>
      </c>
      <c r="GM12" t="s">
        <v>2846</v>
      </c>
      <c r="GN12" t="s">
        <v>2878</v>
      </c>
      <c r="GO12" t="s">
        <v>2846</v>
      </c>
      <c r="GP12" t="s">
        <v>2846</v>
      </c>
      <c r="GQ12" t="s">
        <v>2846</v>
      </c>
      <c r="GR12" t="s">
        <v>2845</v>
      </c>
      <c r="GS12" t="s">
        <v>2901</v>
      </c>
      <c r="GT12" t="s">
        <v>2901</v>
      </c>
      <c r="GU12" t="s">
        <v>2945</v>
      </c>
      <c r="GV12" t="s">
        <v>2901</v>
      </c>
      <c r="GW12" t="s">
        <v>2900</v>
      </c>
      <c r="GX12" t="s">
        <v>2901</v>
      </c>
      <c r="GY12" t="s">
        <v>2899</v>
      </c>
      <c r="GZ12" t="s">
        <v>2901</v>
      </c>
      <c r="HA12" t="s">
        <v>2901</v>
      </c>
      <c r="HB12" t="s">
        <v>2945</v>
      </c>
      <c r="HC12" t="s">
        <v>2901</v>
      </c>
      <c r="HD12" t="s">
        <v>2900</v>
      </c>
      <c r="HE12" t="s">
        <v>2901</v>
      </c>
      <c r="HF12" t="s">
        <v>2899</v>
      </c>
      <c r="HG12" t="s">
        <v>2901</v>
      </c>
      <c r="HH12" t="s">
        <v>2901</v>
      </c>
      <c r="HI12" t="s">
        <v>2945</v>
      </c>
      <c r="HJ12" t="s">
        <v>2901</v>
      </c>
      <c r="HK12" t="s">
        <v>2900</v>
      </c>
      <c r="HL12" t="s">
        <v>2901</v>
      </c>
      <c r="HM12" t="s">
        <v>2899</v>
      </c>
      <c r="HN12" t="s">
        <v>2901</v>
      </c>
      <c r="HO12" t="s">
        <v>2901</v>
      </c>
      <c r="HP12" t="s">
        <v>2945</v>
      </c>
      <c r="HQ12" t="s">
        <v>2901</v>
      </c>
      <c r="HR12" t="s">
        <v>2900</v>
      </c>
      <c r="HS12" t="s">
        <v>2901</v>
      </c>
      <c r="HT12" t="s">
        <v>2899</v>
      </c>
      <c r="HU12" t="s">
        <v>2901</v>
      </c>
      <c r="HV12" t="s">
        <v>2901</v>
      </c>
      <c r="HW12" t="s">
        <v>2945</v>
      </c>
      <c r="HX12" t="s">
        <v>2901</v>
      </c>
      <c r="HY12" t="s">
        <v>2900</v>
      </c>
      <c r="HZ12" t="s">
        <v>2901</v>
      </c>
      <c r="IA12" t="s">
        <v>2899</v>
      </c>
      <c r="IB12" t="s">
        <v>2980</v>
      </c>
      <c r="IC12" t="s">
        <v>2978</v>
      </c>
      <c r="ID12" t="s">
        <v>3015</v>
      </c>
      <c r="IE12" t="s">
        <v>2980</v>
      </c>
      <c r="IF12" t="s">
        <v>2980</v>
      </c>
      <c r="IG12" t="s">
        <v>2980</v>
      </c>
      <c r="IH12" t="s">
        <v>2980</v>
      </c>
      <c r="IL12" t="s">
        <v>3037</v>
      </c>
      <c r="IV12" t="s">
        <v>3064</v>
      </c>
      <c r="IX12" t="s">
        <v>3090</v>
      </c>
      <c r="JN12" t="s">
        <v>3118</v>
      </c>
      <c r="JU12" t="s">
        <v>3138</v>
      </c>
      <c r="JV12" t="s">
        <v>3146</v>
      </c>
      <c r="JW12" t="s">
        <v>3147</v>
      </c>
      <c r="JX12" t="s">
        <v>3146</v>
      </c>
      <c r="JY12" t="s">
        <v>3157</v>
      </c>
      <c r="JZ12" t="s">
        <v>3185</v>
      </c>
      <c r="KH12" t="s">
        <v>3252</v>
      </c>
      <c r="KM12" t="s">
        <v>2396</v>
      </c>
      <c r="KS12" t="s">
        <v>3282</v>
      </c>
      <c r="KW12" t="s">
        <v>3348</v>
      </c>
      <c r="KX12" t="s">
        <v>3348</v>
      </c>
      <c r="KY12" t="s">
        <v>3348</v>
      </c>
    </row>
    <row r="13" spans="1:311" x14ac:dyDescent="0.25">
      <c r="H13" t="s">
        <v>2036</v>
      </c>
      <c r="AA13" t="s">
        <v>2061</v>
      </c>
      <c r="CG13" t="s">
        <v>2093</v>
      </c>
      <c r="CH13" t="s">
        <v>2340</v>
      </c>
      <c r="CI13" t="s">
        <v>2352</v>
      </c>
      <c r="CJ13" t="s">
        <v>2352</v>
      </c>
      <c r="CK13" t="s">
        <v>2352</v>
      </c>
      <c r="CL13" t="s">
        <v>2352</v>
      </c>
      <c r="CM13" t="s">
        <v>2352</v>
      </c>
      <c r="CN13" t="s">
        <v>2352</v>
      </c>
      <c r="CO13" t="s">
        <v>2352</v>
      </c>
      <c r="CP13" t="s">
        <v>2352</v>
      </c>
      <c r="CY13" t="s">
        <v>2378</v>
      </c>
      <c r="CZ13" t="s">
        <v>2378</v>
      </c>
      <c r="DA13" t="s">
        <v>2389</v>
      </c>
      <c r="DB13" t="s">
        <v>2378</v>
      </c>
      <c r="DC13" t="s">
        <v>2378</v>
      </c>
      <c r="DD13" t="s">
        <v>2378</v>
      </c>
      <c r="DE13" t="s">
        <v>2378</v>
      </c>
      <c r="DF13" t="s">
        <v>2378</v>
      </c>
      <c r="DG13" t="s">
        <v>2378</v>
      </c>
      <c r="DH13" t="s">
        <v>2389</v>
      </c>
      <c r="DI13" t="s">
        <v>2378</v>
      </c>
      <c r="DJ13" t="s">
        <v>2378</v>
      </c>
      <c r="DK13" t="s">
        <v>2378</v>
      </c>
      <c r="DL13" t="s">
        <v>2378</v>
      </c>
      <c r="DM13" t="s">
        <v>2378</v>
      </c>
      <c r="DN13" t="s">
        <v>2378</v>
      </c>
      <c r="DO13" t="s">
        <v>2389</v>
      </c>
      <c r="DP13" t="s">
        <v>2378</v>
      </c>
      <c r="DQ13" t="s">
        <v>2378</v>
      </c>
      <c r="DR13" t="s">
        <v>2378</v>
      </c>
      <c r="DS13" t="s">
        <v>2378</v>
      </c>
      <c r="DT13" t="s">
        <v>1390</v>
      </c>
      <c r="DU13" t="s">
        <v>2425</v>
      </c>
      <c r="DV13" t="s">
        <v>2460</v>
      </c>
      <c r="DW13" t="s">
        <v>2460</v>
      </c>
      <c r="DY13" t="s">
        <v>2460</v>
      </c>
      <c r="DZ13" t="s">
        <v>2460</v>
      </c>
      <c r="EA13" t="s">
        <v>2460</v>
      </c>
      <c r="EB13" t="s">
        <v>2460</v>
      </c>
      <c r="EC13" t="s">
        <v>2466</v>
      </c>
      <c r="ED13" t="s">
        <v>2466</v>
      </c>
      <c r="EE13" t="s">
        <v>2677</v>
      </c>
      <c r="EF13" t="s">
        <v>2466</v>
      </c>
      <c r="EG13" t="s">
        <v>2466</v>
      </c>
      <c r="EH13" t="s">
        <v>2466</v>
      </c>
      <c r="EI13" t="s">
        <v>2466</v>
      </c>
      <c r="EJ13" t="s">
        <v>2690</v>
      </c>
      <c r="EL13" t="s">
        <v>2720</v>
      </c>
      <c r="EM13" t="s">
        <v>2690</v>
      </c>
      <c r="EN13" t="s">
        <v>2690</v>
      </c>
      <c r="EO13" t="s">
        <v>2690</v>
      </c>
      <c r="EP13" t="s">
        <v>2726</v>
      </c>
      <c r="EQ13" t="s">
        <v>2790</v>
      </c>
      <c r="ER13" t="s">
        <v>2790</v>
      </c>
      <c r="ES13" t="s">
        <v>2803</v>
      </c>
      <c r="ET13" t="s">
        <v>2790</v>
      </c>
      <c r="EU13" t="s">
        <v>2790</v>
      </c>
      <c r="EV13" t="s">
        <v>2790</v>
      </c>
      <c r="EW13" t="s">
        <v>2790</v>
      </c>
      <c r="EZ13" t="s">
        <v>2820</v>
      </c>
      <c r="FA13" t="s">
        <v>2820</v>
      </c>
      <c r="FC13" t="s">
        <v>2820</v>
      </c>
      <c r="FD13" t="s">
        <v>2820</v>
      </c>
      <c r="FE13" t="s">
        <v>2820</v>
      </c>
      <c r="FF13" t="s">
        <v>2820</v>
      </c>
      <c r="FJ13" t="s">
        <v>1524</v>
      </c>
      <c r="FK13" t="s">
        <v>1524</v>
      </c>
      <c r="FM13" t="s">
        <v>1524</v>
      </c>
      <c r="FN13" t="s">
        <v>1524</v>
      </c>
      <c r="FO13" t="s">
        <v>1524</v>
      </c>
      <c r="FP13" t="s">
        <v>2846</v>
      </c>
      <c r="FQ13" t="s">
        <v>1524</v>
      </c>
      <c r="FR13" t="s">
        <v>1524</v>
      </c>
      <c r="FT13" t="s">
        <v>1524</v>
      </c>
      <c r="FU13" t="s">
        <v>1524</v>
      </c>
      <c r="FV13" t="s">
        <v>1524</v>
      </c>
      <c r="FW13" t="s">
        <v>2846</v>
      </c>
      <c r="FX13" t="s">
        <v>1524</v>
      </c>
      <c r="FY13" t="s">
        <v>1524</v>
      </c>
      <c r="GA13" t="s">
        <v>1524</v>
      </c>
      <c r="GB13" t="s">
        <v>1524</v>
      </c>
      <c r="GC13" t="s">
        <v>1524</v>
      </c>
      <c r="GD13" t="s">
        <v>2846</v>
      </c>
      <c r="GE13" t="s">
        <v>1524</v>
      </c>
      <c r="GF13" t="s">
        <v>1524</v>
      </c>
      <c r="GH13" t="s">
        <v>1524</v>
      </c>
      <c r="GI13" t="s">
        <v>1524</v>
      </c>
      <c r="GJ13" t="s">
        <v>1524</v>
      </c>
      <c r="GK13" t="s">
        <v>2846</v>
      </c>
      <c r="GL13" t="s">
        <v>1524</v>
      </c>
      <c r="GM13" t="s">
        <v>1524</v>
      </c>
      <c r="GO13" t="s">
        <v>1524</v>
      </c>
      <c r="GP13" t="s">
        <v>1524</v>
      </c>
      <c r="GQ13" t="s">
        <v>1524</v>
      </c>
      <c r="GR13" t="s">
        <v>2846</v>
      </c>
      <c r="GS13" t="s">
        <v>2902</v>
      </c>
      <c r="GT13" t="s">
        <v>2902</v>
      </c>
      <c r="GU13" t="s">
        <v>2946</v>
      </c>
      <c r="GV13" t="s">
        <v>2902</v>
      </c>
      <c r="GW13" t="s">
        <v>2901</v>
      </c>
      <c r="GX13" t="s">
        <v>2902</v>
      </c>
      <c r="GY13" t="s">
        <v>2900</v>
      </c>
      <c r="GZ13" t="s">
        <v>2902</v>
      </c>
      <c r="HA13" t="s">
        <v>2902</v>
      </c>
      <c r="HB13" t="s">
        <v>2946</v>
      </c>
      <c r="HC13" t="s">
        <v>2902</v>
      </c>
      <c r="HD13" t="s">
        <v>2901</v>
      </c>
      <c r="HE13" t="s">
        <v>2902</v>
      </c>
      <c r="HF13" t="s">
        <v>2900</v>
      </c>
      <c r="HG13" t="s">
        <v>2902</v>
      </c>
      <c r="HH13" t="s">
        <v>2902</v>
      </c>
      <c r="HI13" t="s">
        <v>2946</v>
      </c>
      <c r="HJ13" t="s">
        <v>2902</v>
      </c>
      <c r="HK13" t="s">
        <v>2901</v>
      </c>
      <c r="HL13" t="s">
        <v>2902</v>
      </c>
      <c r="HM13" t="s">
        <v>2900</v>
      </c>
      <c r="HN13" t="s">
        <v>2902</v>
      </c>
      <c r="HO13" t="s">
        <v>2902</v>
      </c>
      <c r="HP13" t="s">
        <v>2946</v>
      </c>
      <c r="HQ13" t="s">
        <v>2902</v>
      </c>
      <c r="HR13" t="s">
        <v>2901</v>
      </c>
      <c r="HS13" t="s">
        <v>2902</v>
      </c>
      <c r="HT13" t="s">
        <v>2900</v>
      </c>
      <c r="HU13" t="s">
        <v>2902</v>
      </c>
      <c r="HV13" t="s">
        <v>2902</v>
      </c>
      <c r="HW13" t="s">
        <v>2946</v>
      </c>
      <c r="HX13" t="s">
        <v>2902</v>
      </c>
      <c r="HY13" t="s">
        <v>2901</v>
      </c>
      <c r="HZ13" t="s">
        <v>2902</v>
      </c>
      <c r="IA13" t="s">
        <v>2900</v>
      </c>
      <c r="IB13" t="s">
        <v>2981</v>
      </c>
      <c r="IC13" t="s">
        <v>2979</v>
      </c>
      <c r="ID13" t="s">
        <v>3016</v>
      </c>
      <c r="IE13" t="s">
        <v>2981</v>
      </c>
      <c r="IF13" t="s">
        <v>2981</v>
      </c>
      <c r="IG13" t="s">
        <v>2981</v>
      </c>
      <c r="IH13" t="s">
        <v>2981</v>
      </c>
      <c r="IL13" t="s">
        <v>3038</v>
      </c>
      <c r="IV13" t="s">
        <v>3065</v>
      </c>
      <c r="IX13" t="s">
        <v>3091</v>
      </c>
      <c r="JN13" t="s">
        <v>3119</v>
      </c>
      <c r="JU13" t="s">
        <v>3139</v>
      </c>
      <c r="JV13" t="s">
        <v>3147</v>
      </c>
      <c r="JW13" t="s">
        <v>3148</v>
      </c>
      <c r="JX13" t="s">
        <v>3147</v>
      </c>
      <c r="JY13" t="s">
        <v>3158</v>
      </c>
      <c r="JZ13" t="s">
        <v>3186</v>
      </c>
      <c r="KH13" t="s">
        <v>3253</v>
      </c>
      <c r="KM13" t="s">
        <v>2397</v>
      </c>
      <c r="KS13" t="s">
        <v>3283</v>
      </c>
      <c r="KW13" t="s">
        <v>3349</v>
      </c>
      <c r="KX13" t="s">
        <v>3349</v>
      </c>
      <c r="KY13" t="s">
        <v>3349</v>
      </c>
    </row>
    <row r="14" spans="1:311" x14ac:dyDescent="0.25">
      <c r="H14" t="s">
        <v>2037</v>
      </c>
      <c r="AA14" t="s">
        <v>2062</v>
      </c>
      <c r="CG14" t="s">
        <v>2094</v>
      </c>
      <c r="CH14" t="s">
        <v>2341</v>
      </c>
      <c r="CI14" t="s">
        <v>2353</v>
      </c>
      <c r="CJ14" t="s">
        <v>2353</v>
      </c>
      <c r="CK14" t="s">
        <v>2353</v>
      </c>
      <c r="CL14" t="s">
        <v>2353</v>
      </c>
      <c r="CM14" t="s">
        <v>2353</v>
      </c>
      <c r="CN14" t="s">
        <v>2353</v>
      </c>
      <c r="CO14" t="s">
        <v>2353</v>
      </c>
      <c r="CP14" t="s">
        <v>2353</v>
      </c>
      <c r="CY14" t="s">
        <v>2379</v>
      </c>
      <c r="CZ14" t="s">
        <v>2379</v>
      </c>
      <c r="DA14" t="s">
        <v>2379</v>
      </c>
      <c r="DB14" t="s">
        <v>2379</v>
      </c>
      <c r="DC14" t="s">
        <v>2379</v>
      </c>
      <c r="DD14" t="s">
        <v>2379</v>
      </c>
      <c r="DE14" t="s">
        <v>2379</v>
      </c>
      <c r="DF14" t="s">
        <v>2379</v>
      </c>
      <c r="DG14" t="s">
        <v>2379</v>
      </c>
      <c r="DH14" t="s">
        <v>2379</v>
      </c>
      <c r="DI14" t="s">
        <v>2379</v>
      </c>
      <c r="DJ14" t="s">
        <v>2379</v>
      </c>
      <c r="DK14" t="s">
        <v>2379</v>
      </c>
      <c r="DL14" t="s">
        <v>2379</v>
      </c>
      <c r="DM14" t="s">
        <v>2379</v>
      </c>
      <c r="DN14" t="s">
        <v>2379</v>
      </c>
      <c r="DO14" t="s">
        <v>2379</v>
      </c>
      <c r="DP14" t="s">
        <v>2379</v>
      </c>
      <c r="DQ14" t="s">
        <v>2379</v>
      </c>
      <c r="DR14" t="s">
        <v>2379</v>
      </c>
      <c r="DS14" t="s">
        <v>2379</v>
      </c>
      <c r="DT14" t="s">
        <v>1807</v>
      </c>
      <c r="DU14" t="s">
        <v>2426</v>
      </c>
      <c r="DV14" t="s">
        <v>2461</v>
      </c>
      <c r="DW14" t="s">
        <v>2461</v>
      </c>
      <c r="DY14" t="s">
        <v>2461</v>
      </c>
      <c r="DZ14" t="s">
        <v>2461</v>
      </c>
      <c r="EA14" t="s">
        <v>2461</v>
      </c>
      <c r="EB14" t="s">
        <v>2461</v>
      </c>
      <c r="EC14" t="s">
        <v>1486</v>
      </c>
      <c r="ED14" t="s">
        <v>1486</v>
      </c>
      <c r="EE14" t="s">
        <v>2678</v>
      </c>
      <c r="EF14" t="s">
        <v>1486</v>
      </c>
      <c r="EG14" t="s">
        <v>1486</v>
      </c>
      <c r="EH14" t="s">
        <v>1486</v>
      </c>
      <c r="EI14" t="s">
        <v>1486</v>
      </c>
      <c r="EJ14" t="s">
        <v>2691</v>
      </c>
      <c r="EM14" t="s">
        <v>2691</v>
      </c>
      <c r="EN14" t="s">
        <v>2691</v>
      </c>
      <c r="EO14" t="s">
        <v>2691</v>
      </c>
      <c r="EP14" t="s">
        <v>2727</v>
      </c>
      <c r="EQ14" t="s">
        <v>2791</v>
      </c>
      <c r="ER14" t="s">
        <v>2791</v>
      </c>
      <c r="ES14" t="s">
        <v>2804</v>
      </c>
      <c r="ET14" t="s">
        <v>2791</v>
      </c>
      <c r="EU14" t="s">
        <v>2791</v>
      </c>
      <c r="EV14" t="s">
        <v>2791</v>
      </c>
      <c r="EW14" t="s">
        <v>2791</v>
      </c>
      <c r="EZ14" t="s">
        <v>2821</v>
      </c>
      <c r="FA14" t="s">
        <v>2821</v>
      </c>
      <c r="FC14" t="s">
        <v>2821</v>
      </c>
      <c r="FD14" t="s">
        <v>2821</v>
      </c>
      <c r="FE14" t="s">
        <v>2821</v>
      </c>
      <c r="FF14" t="s">
        <v>2821</v>
      </c>
      <c r="FJ14" t="s">
        <v>2847</v>
      </c>
      <c r="FK14" t="s">
        <v>2847</v>
      </c>
      <c r="FM14" t="s">
        <v>2847</v>
      </c>
      <c r="FN14" t="s">
        <v>2847</v>
      </c>
      <c r="FO14" t="s">
        <v>2847</v>
      </c>
      <c r="FP14" t="s">
        <v>1524</v>
      </c>
      <c r="FQ14" t="s">
        <v>2847</v>
      </c>
      <c r="FR14" t="s">
        <v>2847</v>
      </c>
      <c r="FT14" t="s">
        <v>2847</v>
      </c>
      <c r="FU14" t="s">
        <v>2847</v>
      </c>
      <c r="FV14" t="s">
        <v>2847</v>
      </c>
      <c r="FW14" t="s">
        <v>1524</v>
      </c>
      <c r="FX14" t="s">
        <v>2847</v>
      </c>
      <c r="FY14" t="s">
        <v>2847</v>
      </c>
      <c r="GA14" t="s">
        <v>2847</v>
      </c>
      <c r="GB14" t="s">
        <v>2847</v>
      </c>
      <c r="GC14" t="s">
        <v>2847</v>
      </c>
      <c r="GD14" t="s">
        <v>1524</v>
      </c>
      <c r="GE14" t="s">
        <v>2847</v>
      </c>
      <c r="GF14" t="s">
        <v>2847</v>
      </c>
      <c r="GH14" t="s">
        <v>2847</v>
      </c>
      <c r="GI14" t="s">
        <v>2847</v>
      </c>
      <c r="GJ14" t="s">
        <v>2847</v>
      </c>
      <c r="GK14" t="s">
        <v>1524</v>
      </c>
      <c r="GL14" t="s">
        <v>2847</v>
      </c>
      <c r="GM14" t="s">
        <v>2847</v>
      </c>
      <c r="GO14" t="s">
        <v>2847</v>
      </c>
      <c r="GP14" t="s">
        <v>2847</v>
      </c>
      <c r="GQ14" t="s">
        <v>2847</v>
      </c>
      <c r="GR14" t="s">
        <v>1524</v>
      </c>
      <c r="GS14" t="s">
        <v>2903</v>
      </c>
      <c r="GT14" t="s">
        <v>2903</v>
      </c>
      <c r="GU14" t="s">
        <v>2947</v>
      </c>
      <c r="GV14" t="s">
        <v>2903</v>
      </c>
      <c r="GW14" t="s">
        <v>2902</v>
      </c>
      <c r="GX14" t="s">
        <v>2903</v>
      </c>
      <c r="GY14" t="s">
        <v>2901</v>
      </c>
      <c r="GZ14" t="s">
        <v>2903</v>
      </c>
      <c r="HA14" t="s">
        <v>2903</v>
      </c>
      <c r="HB14" t="s">
        <v>2947</v>
      </c>
      <c r="HC14" t="s">
        <v>2903</v>
      </c>
      <c r="HD14" t="s">
        <v>2902</v>
      </c>
      <c r="HE14" t="s">
        <v>2903</v>
      </c>
      <c r="HF14" t="s">
        <v>2901</v>
      </c>
      <c r="HG14" t="s">
        <v>2903</v>
      </c>
      <c r="HH14" t="s">
        <v>2903</v>
      </c>
      <c r="HI14" t="s">
        <v>2947</v>
      </c>
      <c r="HJ14" t="s">
        <v>2903</v>
      </c>
      <c r="HK14" t="s">
        <v>2902</v>
      </c>
      <c r="HL14" t="s">
        <v>2903</v>
      </c>
      <c r="HM14" t="s">
        <v>2901</v>
      </c>
      <c r="HN14" t="s">
        <v>2903</v>
      </c>
      <c r="HO14" t="s">
        <v>2903</v>
      </c>
      <c r="HP14" t="s">
        <v>2947</v>
      </c>
      <c r="HQ14" t="s">
        <v>2903</v>
      </c>
      <c r="HR14" t="s">
        <v>2902</v>
      </c>
      <c r="HS14" t="s">
        <v>2903</v>
      </c>
      <c r="HT14" t="s">
        <v>2901</v>
      </c>
      <c r="HU14" t="s">
        <v>2903</v>
      </c>
      <c r="HV14" t="s">
        <v>2903</v>
      </c>
      <c r="HW14" t="s">
        <v>2947</v>
      </c>
      <c r="HX14" t="s">
        <v>2903</v>
      </c>
      <c r="HY14" t="s">
        <v>2902</v>
      </c>
      <c r="HZ14" t="s">
        <v>2903</v>
      </c>
      <c r="IA14" t="s">
        <v>2901</v>
      </c>
      <c r="IB14" t="s">
        <v>2982</v>
      </c>
      <c r="IC14" t="s">
        <v>2980</v>
      </c>
      <c r="ID14" t="s">
        <v>3017</v>
      </c>
      <c r="IE14" t="s">
        <v>2982</v>
      </c>
      <c r="IF14" t="s">
        <v>2982</v>
      </c>
      <c r="IG14" t="s">
        <v>2982</v>
      </c>
      <c r="IH14" t="s">
        <v>2982</v>
      </c>
      <c r="IL14" t="s">
        <v>3039</v>
      </c>
      <c r="IV14" t="s">
        <v>3066</v>
      </c>
      <c r="IX14" t="s">
        <v>3092</v>
      </c>
      <c r="JU14" t="s">
        <v>3140</v>
      </c>
      <c r="JV14" t="s">
        <v>3148</v>
      </c>
      <c r="JX14" t="s">
        <v>3148</v>
      </c>
      <c r="JY14" t="s">
        <v>3159</v>
      </c>
      <c r="JZ14" t="s">
        <v>3187</v>
      </c>
      <c r="KH14" t="s">
        <v>3254</v>
      </c>
      <c r="KS14" t="s">
        <v>3284</v>
      </c>
      <c r="KW14" t="s">
        <v>3350</v>
      </c>
      <c r="KX14" t="s">
        <v>3350</v>
      </c>
      <c r="KY14" t="s">
        <v>3350</v>
      </c>
    </row>
    <row r="15" spans="1:311" x14ac:dyDescent="0.25">
      <c r="CG15" t="s">
        <v>2095</v>
      </c>
      <c r="CH15" t="s">
        <v>2342</v>
      </c>
      <c r="CI15" t="s">
        <v>12</v>
      </c>
      <c r="CJ15" t="s">
        <v>12</v>
      </c>
      <c r="CK15" t="s">
        <v>12</v>
      </c>
      <c r="CL15" t="s">
        <v>12</v>
      </c>
      <c r="CM15" t="s">
        <v>12</v>
      </c>
      <c r="CN15" t="s">
        <v>12</v>
      </c>
      <c r="CO15" t="s">
        <v>12</v>
      </c>
      <c r="CP15" t="s">
        <v>12</v>
      </c>
      <c r="CY15" t="s">
        <v>2380</v>
      </c>
      <c r="CZ15" t="s">
        <v>2380</v>
      </c>
      <c r="DA15" t="s">
        <v>2380</v>
      </c>
      <c r="DB15" t="s">
        <v>2380</v>
      </c>
      <c r="DC15" t="s">
        <v>2380</v>
      </c>
      <c r="DD15" t="s">
        <v>2380</v>
      </c>
      <c r="DE15" t="s">
        <v>2380</v>
      </c>
      <c r="DF15" t="s">
        <v>2380</v>
      </c>
      <c r="DG15" t="s">
        <v>2380</v>
      </c>
      <c r="DH15" t="s">
        <v>2380</v>
      </c>
      <c r="DI15" t="s">
        <v>2380</v>
      </c>
      <c r="DJ15" t="s">
        <v>2380</v>
      </c>
      <c r="DK15" t="s">
        <v>2380</v>
      </c>
      <c r="DL15" t="s">
        <v>2380</v>
      </c>
      <c r="DM15" t="s">
        <v>2380</v>
      </c>
      <c r="DN15" t="s">
        <v>2380</v>
      </c>
      <c r="DO15" t="s">
        <v>2380</v>
      </c>
      <c r="DP15" t="s">
        <v>2380</v>
      </c>
      <c r="DQ15" t="s">
        <v>2380</v>
      </c>
      <c r="DR15" t="s">
        <v>2380</v>
      </c>
      <c r="DS15" t="s">
        <v>2380</v>
      </c>
      <c r="DT15" t="s">
        <v>2392</v>
      </c>
      <c r="DU15" t="s">
        <v>2427</v>
      </c>
      <c r="DV15" t="s">
        <v>2462</v>
      </c>
      <c r="DW15" t="s">
        <v>2462</v>
      </c>
      <c r="DY15" t="s">
        <v>2462</v>
      </c>
      <c r="DZ15" t="s">
        <v>2462</v>
      </c>
      <c r="EA15" t="s">
        <v>2462</v>
      </c>
      <c r="EB15" t="s">
        <v>2462</v>
      </c>
      <c r="EC15" t="s">
        <v>2647</v>
      </c>
      <c r="ED15" t="s">
        <v>2647</v>
      </c>
      <c r="EE15" t="s">
        <v>2679</v>
      </c>
      <c r="EF15" t="s">
        <v>2647</v>
      </c>
      <c r="EG15" t="s">
        <v>2647</v>
      </c>
      <c r="EH15" t="s">
        <v>2647</v>
      </c>
      <c r="EI15" t="s">
        <v>2647</v>
      </c>
      <c r="EJ15" t="s">
        <v>2692</v>
      </c>
      <c r="EM15" t="s">
        <v>2692</v>
      </c>
      <c r="EN15" t="s">
        <v>2692</v>
      </c>
      <c r="EO15" t="s">
        <v>2692</v>
      </c>
      <c r="EP15" t="s">
        <v>2728</v>
      </c>
      <c r="EQ15" t="s">
        <v>2764</v>
      </c>
      <c r="ER15" t="s">
        <v>2764</v>
      </c>
      <c r="ES15" t="s">
        <v>2805</v>
      </c>
      <c r="ET15" t="s">
        <v>2764</v>
      </c>
      <c r="EU15" t="s">
        <v>2764</v>
      </c>
      <c r="EV15" t="s">
        <v>2764</v>
      </c>
      <c r="EW15" t="s">
        <v>2764</v>
      </c>
      <c r="EZ15" t="s">
        <v>2822</v>
      </c>
      <c r="FA15" t="s">
        <v>2822</v>
      </c>
      <c r="FC15" t="s">
        <v>2822</v>
      </c>
      <c r="FD15" t="s">
        <v>2822</v>
      </c>
      <c r="FE15" t="s">
        <v>2822</v>
      </c>
      <c r="FF15" t="s">
        <v>2822</v>
      </c>
      <c r="FJ15" t="s">
        <v>2848</v>
      </c>
      <c r="FK15" t="s">
        <v>2848</v>
      </c>
      <c r="FM15" t="s">
        <v>2848</v>
      </c>
      <c r="FN15" t="s">
        <v>2848</v>
      </c>
      <c r="FO15" t="s">
        <v>2848</v>
      </c>
      <c r="FP15" t="s">
        <v>2847</v>
      </c>
      <c r="FQ15" t="s">
        <v>2848</v>
      </c>
      <c r="FR15" t="s">
        <v>2848</v>
      </c>
      <c r="FT15" t="s">
        <v>2848</v>
      </c>
      <c r="FU15" t="s">
        <v>2848</v>
      </c>
      <c r="FV15" t="s">
        <v>2848</v>
      </c>
      <c r="FW15" t="s">
        <v>2847</v>
      </c>
      <c r="FX15" t="s">
        <v>2848</v>
      </c>
      <c r="FY15" t="s">
        <v>2848</v>
      </c>
      <c r="GA15" t="s">
        <v>2848</v>
      </c>
      <c r="GB15" t="s">
        <v>2848</v>
      </c>
      <c r="GC15" t="s">
        <v>2848</v>
      </c>
      <c r="GD15" t="s">
        <v>2847</v>
      </c>
      <c r="GE15" t="s">
        <v>2848</v>
      </c>
      <c r="GF15" t="s">
        <v>2848</v>
      </c>
      <c r="GH15" t="s">
        <v>2848</v>
      </c>
      <c r="GI15" t="s">
        <v>2848</v>
      </c>
      <c r="GJ15" t="s">
        <v>2848</v>
      </c>
      <c r="GK15" t="s">
        <v>2847</v>
      </c>
      <c r="GL15" t="s">
        <v>2848</v>
      </c>
      <c r="GM15" t="s">
        <v>2848</v>
      </c>
      <c r="GO15" t="s">
        <v>2848</v>
      </c>
      <c r="GP15" t="s">
        <v>2848</v>
      </c>
      <c r="GQ15" t="s">
        <v>2848</v>
      </c>
      <c r="GR15" t="s">
        <v>2847</v>
      </c>
      <c r="GS15" t="s">
        <v>2904</v>
      </c>
      <c r="GT15" t="s">
        <v>2904</v>
      </c>
      <c r="GU15" t="s">
        <v>2948</v>
      </c>
      <c r="GV15" t="s">
        <v>2904</v>
      </c>
      <c r="GW15" t="s">
        <v>2903</v>
      </c>
      <c r="GX15" t="s">
        <v>2904</v>
      </c>
      <c r="GY15" t="s">
        <v>2902</v>
      </c>
      <c r="GZ15" t="s">
        <v>2904</v>
      </c>
      <c r="HA15" t="s">
        <v>2904</v>
      </c>
      <c r="HB15" t="s">
        <v>2948</v>
      </c>
      <c r="HC15" t="s">
        <v>2904</v>
      </c>
      <c r="HD15" t="s">
        <v>2903</v>
      </c>
      <c r="HE15" t="s">
        <v>2904</v>
      </c>
      <c r="HF15" t="s">
        <v>2902</v>
      </c>
      <c r="HG15" t="s">
        <v>2904</v>
      </c>
      <c r="HH15" t="s">
        <v>2904</v>
      </c>
      <c r="HI15" t="s">
        <v>2948</v>
      </c>
      <c r="HJ15" t="s">
        <v>2904</v>
      </c>
      <c r="HK15" t="s">
        <v>2903</v>
      </c>
      <c r="HL15" t="s">
        <v>2904</v>
      </c>
      <c r="HM15" t="s">
        <v>2902</v>
      </c>
      <c r="HN15" t="s">
        <v>2904</v>
      </c>
      <c r="HO15" t="s">
        <v>2904</v>
      </c>
      <c r="HP15" t="s">
        <v>2948</v>
      </c>
      <c r="HQ15" t="s">
        <v>2904</v>
      </c>
      <c r="HR15" t="s">
        <v>2903</v>
      </c>
      <c r="HS15" t="s">
        <v>2904</v>
      </c>
      <c r="HT15" t="s">
        <v>2902</v>
      </c>
      <c r="HU15" t="s">
        <v>2904</v>
      </c>
      <c r="HV15" t="s">
        <v>2904</v>
      </c>
      <c r="HW15" t="s">
        <v>2948</v>
      </c>
      <c r="HX15" t="s">
        <v>2904</v>
      </c>
      <c r="HY15" t="s">
        <v>2903</v>
      </c>
      <c r="HZ15" t="s">
        <v>2904</v>
      </c>
      <c r="IA15" t="s">
        <v>2902</v>
      </c>
      <c r="IB15" t="s">
        <v>2983</v>
      </c>
      <c r="IC15" t="s">
        <v>2981</v>
      </c>
      <c r="ID15" t="s">
        <v>3018</v>
      </c>
      <c r="IE15" t="s">
        <v>2983</v>
      </c>
      <c r="IF15" t="s">
        <v>2983</v>
      </c>
      <c r="IG15" t="s">
        <v>2983</v>
      </c>
      <c r="IH15" t="s">
        <v>2983</v>
      </c>
      <c r="IL15" t="s">
        <v>3040</v>
      </c>
      <c r="IV15" t="s">
        <v>3067</v>
      </c>
      <c r="IX15" t="s">
        <v>3093</v>
      </c>
      <c r="JU15" t="s">
        <v>3141</v>
      </c>
      <c r="JY15" t="s">
        <v>3160</v>
      </c>
      <c r="JZ15" t="s">
        <v>3188</v>
      </c>
      <c r="KH15" t="s">
        <v>3255</v>
      </c>
      <c r="KS15" t="s">
        <v>3285</v>
      </c>
      <c r="KW15" t="s">
        <v>3351</v>
      </c>
      <c r="KX15" t="s">
        <v>3351</v>
      </c>
      <c r="KY15" t="s">
        <v>3351</v>
      </c>
    </row>
    <row r="16" spans="1:311" x14ac:dyDescent="0.25">
      <c r="CG16" t="s">
        <v>2096</v>
      </c>
      <c r="CH16" t="s">
        <v>2343</v>
      </c>
      <c r="CI16" t="s">
        <v>2354</v>
      </c>
      <c r="CJ16" t="s">
        <v>2354</v>
      </c>
      <c r="CK16" t="s">
        <v>2354</v>
      </c>
      <c r="CL16" t="s">
        <v>2354</v>
      </c>
      <c r="CM16" t="s">
        <v>2354</v>
      </c>
      <c r="CN16" t="s">
        <v>2354</v>
      </c>
      <c r="CO16" t="s">
        <v>2354</v>
      </c>
      <c r="CP16" t="s">
        <v>2354</v>
      </c>
      <c r="CY16" t="s">
        <v>2381</v>
      </c>
      <c r="CZ16" t="s">
        <v>2381</v>
      </c>
      <c r="DA16" t="s">
        <v>2381</v>
      </c>
      <c r="DB16" t="s">
        <v>2381</v>
      </c>
      <c r="DC16" t="s">
        <v>2381</v>
      </c>
      <c r="DD16" t="s">
        <v>2381</v>
      </c>
      <c r="DE16" t="s">
        <v>2381</v>
      </c>
      <c r="DF16" t="s">
        <v>2381</v>
      </c>
      <c r="DG16" t="s">
        <v>2381</v>
      </c>
      <c r="DH16" t="s">
        <v>2381</v>
      </c>
      <c r="DI16" t="s">
        <v>2381</v>
      </c>
      <c r="DJ16" t="s">
        <v>2381</v>
      </c>
      <c r="DK16" t="s">
        <v>2381</v>
      </c>
      <c r="DL16" t="s">
        <v>2381</v>
      </c>
      <c r="DM16" t="s">
        <v>2381</v>
      </c>
      <c r="DN16" t="s">
        <v>2381</v>
      </c>
      <c r="DO16" t="s">
        <v>2381</v>
      </c>
      <c r="DP16" t="s">
        <v>2381</v>
      </c>
      <c r="DQ16" t="s">
        <v>2381</v>
      </c>
      <c r="DR16" t="s">
        <v>2381</v>
      </c>
      <c r="DS16" t="s">
        <v>2381</v>
      </c>
      <c r="DT16" t="s">
        <v>2393</v>
      </c>
      <c r="DU16" t="s">
        <v>2428</v>
      </c>
      <c r="DV16" t="s">
        <v>2463</v>
      </c>
      <c r="DW16" t="s">
        <v>2463</v>
      </c>
      <c r="DY16" t="s">
        <v>2463</v>
      </c>
      <c r="DZ16" t="s">
        <v>2463</v>
      </c>
      <c r="EA16" t="s">
        <v>2463</v>
      </c>
      <c r="EB16" t="s">
        <v>2463</v>
      </c>
      <c r="EC16" t="s">
        <v>2387</v>
      </c>
      <c r="ED16" t="s">
        <v>2387</v>
      </c>
      <c r="EE16" t="s">
        <v>2680</v>
      </c>
      <c r="EF16" t="s">
        <v>2387</v>
      </c>
      <c r="EG16" t="s">
        <v>2387</v>
      </c>
      <c r="EH16" t="s">
        <v>2387</v>
      </c>
      <c r="EI16" t="s">
        <v>2387</v>
      </c>
      <c r="EJ16" t="s">
        <v>2693</v>
      </c>
      <c r="EM16" t="s">
        <v>2693</v>
      </c>
      <c r="EN16" t="s">
        <v>2693</v>
      </c>
      <c r="EO16" t="s">
        <v>2693</v>
      </c>
      <c r="EP16" t="s">
        <v>2729</v>
      </c>
      <c r="EQ16" t="s">
        <v>2792</v>
      </c>
      <c r="ER16" t="s">
        <v>2792</v>
      </c>
      <c r="ES16" t="s">
        <v>2806</v>
      </c>
      <c r="ET16" t="s">
        <v>2792</v>
      </c>
      <c r="EU16" t="s">
        <v>2792</v>
      </c>
      <c r="EV16" t="s">
        <v>2792</v>
      </c>
      <c r="EW16" t="s">
        <v>2792</v>
      </c>
      <c r="EZ16" t="s">
        <v>2823</v>
      </c>
      <c r="FA16" t="s">
        <v>2823</v>
      </c>
      <c r="FC16" t="s">
        <v>2823</v>
      </c>
      <c r="FD16" t="s">
        <v>2823</v>
      </c>
      <c r="FE16" t="s">
        <v>2823</v>
      </c>
      <c r="FF16" t="s">
        <v>2823</v>
      </c>
      <c r="FJ16" t="s">
        <v>2849</v>
      </c>
      <c r="FK16" t="s">
        <v>2849</v>
      </c>
      <c r="FM16" t="s">
        <v>2849</v>
      </c>
      <c r="FN16" t="s">
        <v>2849</v>
      </c>
      <c r="FO16" t="s">
        <v>2849</v>
      </c>
      <c r="FP16" t="s">
        <v>2848</v>
      </c>
      <c r="FQ16" t="s">
        <v>2849</v>
      </c>
      <c r="FR16" t="s">
        <v>2849</v>
      </c>
      <c r="FT16" t="s">
        <v>2849</v>
      </c>
      <c r="FU16" t="s">
        <v>2849</v>
      </c>
      <c r="FV16" t="s">
        <v>2849</v>
      </c>
      <c r="FW16" t="s">
        <v>2848</v>
      </c>
      <c r="FX16" t="s">
        <v>2849</v>
      </c>
      <c r="FY16" t="s">
        <v>2849</v>
      </c>
      <c r="GA16" t="s">
        <v>2849</v>
      </c>
      <c r="GB16" t="s">
        <v>2849</v>
      </c>
      <c r="GC16" t="s">
        <v>2849</v>
      </c>
      <c r="GD16" t="s">
        <v>2848</v>
      </c>
      <c r="GE16" t="s">
        <v>2849</v>
      </c>
      <c r="GF16" t="s">
        <v>2849</v>
      </c>
      <c r="GH16" t="s">
        <v>2849</v>
      </c>
      <c r="GI16" t="s">
        <v>2849</v>
      </c>
      <c r="GJ16" t="s">
        <v>2849</v>
      </c>
      <c r="GK16" t="s">
        <v>2848</v>
      </c>
      <c r="GL16" t="s">
        <v>2849</v>
      </c>
      <c r="GM16" t="s">
        <v>2849</v>
      </c>
      <c r="GO16" t="s">
        <v>2849</v>
      </c>
      <c r="GP16" t="s">
        <v>2849</v>
      </c>
      <c r="GQ16" t="s">
        <v>2849</v>
      </c>
      <c r="GR16" t="s">
        <v>2848</v>
      </c>
      <c r="GS16" t="s">
        <v>2019</v>
      </c>
      <c r="GT16" t="s">
        <v>2019</v>
      </c>
      <c r="GU16" t="s">
        <v>2949</v>
      </c>
      <c r="GV16" t="s">
        <v>2019</v>
      </c>
      <c r="GW16" t="s">
        <v>2904</v>
      </c>
      <c r="GX16" t="s">
        <v>2019</v>
      </c>
      <c r="GY16" t="s">
        <v>2903</v>
      </c>
      <c r="GZ16" t="s">
        <v>2019</v>
      </c>
      <c r="HA16" t="s">
        <v>2019</v>
      </c>
      <c r="HB16" t="s">
        <v>2949</v>
      </c>
      <c r="HC16" t="s">
        <v>2019</v>
      </c>
      <c r="HD16" t="s">
        <v>2904</v>
      </c>
      <c r="HE16" t="s">
        <v>2019</v>
      </c>
      <c r="HF16" t="s">
        <v>2903</v>
      </c>
      <c r="HG16" t="s">
        <v>2019</v>
      </c>
      <c r="HH16" t="s">
        <v>2019</v>
      </c>
      <c r="HI16" t="s">
        <v>2949</v>
      </c>
      <c r="HJ16" t="s">
        <v>2019</v>
      </c>
      <c r="HK16" t="s">
        <v>2904</v>
      </c>
      <c r="HL16" t="s">
        <v>2019</v>
      </c>
      <c r="HM16" t="s">
        <v>2903</v>
      </c>
      <c r="HN16" t="s">
        <v>2019</v>
      </c>
      <c r="HO16" t="s">
        <v>2019</v>
      </c>
      <c r="HP16" t="s">
        <v>2949</v>
      </c>
      <c r="HQ16" t="s">
        <v>2019</v>
      </c>
      <c r="HR16" t="s">
        <v>2904</v>
      </c>
      <c r="HS16" t="s">
        <v>2019</v>
      </c>
      <c r="HT16" t="s">
        <v>2903</v>
      </c>
      <c r="HU16" t="s">
        <v>2019</v>
      </c>
      <c r="HV16" t="s">
        <v>2019</v>
      </c>
      <c r="HW16" t="s">
        <v>2949</v>
      </c>
      <c r="HX16" t="s">
        <v>2019</v>
      </c>
      <c r="HY16" t="s">
        <v>2904</v>
      </c>
      <c r="HZ16" t="s">
        <v>2019</v>
      </c>
      <c r="IA16" t="s">
        <v>2903</v>
      </c>
      <c r="IB16" t="s">
        <v>2984</v>
      </c>
      <c r="IC16" t="s">
        <v>2982</v>
      </c>
      <c r="ID16" t="s">
        <v>3019</v>
      </c>
      <c r="IE16" t="s">
        <v>2984</v>
      </c>
      <c r="IF16" t="s">
        <v>2984</v>
      </c>
      <c r="IG16" t="s">
        <v>2984</v>
      </c>
      <c r="IH16" t="s">
        <v>2984</v>
      </c>
      <c r="IL16" t="s">
        <v>3041</v>
      </c>
      <c r="IV16" t="s">
        <v>3068</v>
      </c>
      <c r="IX16" t="s">
        <v>3094</v>
      </c>
      <c r="JU16" t="s">
        <v>3142</v>
      </c>
      <c r="JY16" t="s">
        <v>3161</v>
      </c>
      <c r="JZ16" t="s">
        <v>3189</v>
      </c>
      <c r="KH16" t="s">
        <v>3256</v>
      </c>
      <c r="KS16" t="s">
        <v>3286</v>
      </c>
    </row>
    <row r="17" spans="85:305" x14ac:dyDescent="0.25">
      <c r="CG17" t="s">
        <v>2097</v>
      </c>
      <c r="CH17" t="s">
        <v>2344</v>
      </c>
      <c r="CI17" t="s">
        <v>2355</v>
      </c>
      <c r="CJ17" t="s">
        <v>2355</v>
      </c>
      <c r="CK17" t="s">
        <v>2355</v>
      </c>
      <c r="CL17" t="s">
        <v>2355</v>
      </c>
      <c r="CM17" t="s">
        <v>2355</v>
      </c>
      <c r="CN17" t="s">
        <v>2355</v>
      </c>
      <c r="CO17" t="s">
        <v>2355</v>
      </c>
      <c r="CP17" t="s">
        <v>2355</v>
      </c>
      <c r="CY17" t="s">
        <v>2382</v>
      </c>
      <c r="CZ17" t="s">
        <v>2382</v>
      </c>
      <c r="DA17" t="s">
        <v>2382</v>
      </c>
      <c r="DB17" t="s">
        <v>2382</v>
      </c>
      <c r="DC17" t="s">
        <v>2382</v>
      </c>
      <c r="DD17" t="s">
        <v>2382</v>
      </c>
      <c r="DE17" t="s">
        <v>2382</v>
      </c>
      <c r="DF17" t="s">
        <v>2382</v>
      </c>
      <c r="DG17" t="s">
        <v>2382</v>
      </c>
      <c r="DH17" t="s">
        <v>2382</v>
      </c>
      <c r="DI17" t="s">
        <v>2382</v>
      </c>
      <c r="DJ17" t="s">
        <v>2382</v>
      </c>
      <c r="DK17" t="s">
        <v>2382</v>
      </c>
      <c r="DL17" t="s">
        <v>2382</v>
      </c>
      <c r="DM17" t="s">
        <v>2382</v>
      </c>
      <c r="DN17" t="s">
        <v>2382</v>
      </c>
      <c r="DO17" t="s">
        <v>2382</v>
      </c>
      <c r="DP17" t="s">
        <v>2382</v>
      </c>
      <c r="DQ17" t="s">
        <v>2382</v>
      </c>
      <c r="DR17" t="s">
        <v>2382</v>
      </c>
      <c r="DS17" t="s">
        <v>2382</v>
      </c>
      <c r="DT17" t="s">
        <v>2394</v>
      </c>
      <c r="DU17" t="s">
        <v>2429</v>
      </c>
      <c r="DV17" t="s">
        <v>2464</v>
      </c>
      <c r="DW17" t="s">
        <v>2464</v>
      </c>
      <c r="DY17" t="s">
        <v>2464</v>
      </c>
      <c r="DZ17" t="s">
        <v>2464</v>
      </c>
      <c r="EA17" t="s">
        <v>2464</v>
      </c>
      <c r="EB17" t="s">
        <v>2464</v>
      </c>
      <c r="EC17" t="s">
        <v>2648</v>
      </c>
      <c r="ED17" t="s">
        <v>2648</v>
      </c>
      <c r="EE17" t="s">
        <v>2600</v>
      </c>
      <c r="EF17" t="s">
        <v>2648</v>
      </c>
      <c r="EG17" t="s">
        <v>2648</v>
      </c>
      <c r="EH17" t="s">
        <v>2648</v>
      </c>
      <c r="EI17" t="s">
        <v>2648</v>
      </c>
      <c r="EJ17" t="s">
        <v>2694</v>
      </c>
      <c r="EM17" t="s">
        <v>2694</v>
      </c>
      <c r="EN17" t="s">
        <v>2694</v>
      </c>
      <c r="EO17" t="s">
        <v>2694</v>
      </c>
      <c r="EP17" t="s">
        <v>2685</v>
      </c>
      <c r="EQ17" t="s">
        <v>2793</v>
      </c>
      <c r="ER17" t="s">
        <v>2793</v>
      </c>
      <c r="ES17" t="s">
        <v>2807</v>
      </c>
      <c r="ET17" t="s">
        <v>2793</v>
      </c>
      <c r="EU17" t="s">
        <v>2793</v>
      </c>
      <c r="EV17" t="s">
        <v>2793</v>
      </c>
      <c r="EW17" t="s">
        <v>2793</v>
      </c>
      <c r="FJ17" t="s">
        <v>2850</v>
      </c>
      <c r="FK17" t="s">
        <v>2850</v>
      </c>
      <c r="FM17" t="s">
        <v>2850</v>
      </c>
      <c r="FN17" t="s">
        <v>2850</v>
      </c>
      <c r="FO17" t="s">
        <v>2850</v>
      </c>
      <c r="FP17" t="s">
        <v>2849</v>
      </c>
      <c r="FQ17" t="s">
        <v>2850</v>
      </c>
      <c r="FR17" t="s">
        <v>2850</v>
      </c>
      <c r="FT17" t="s">
        <v>2850</v>
      </c>
      <c r="FU17" t="s">
        <v>2850</v>
      </c>
      <c r="FV17" t="s">
        <v>2850</v>
      </c>
      <c r="FW17" t="s">
        <v>2849</v>
      </c>
      <c r="FX17" t="s">
        <v>2850</v>
      </c>
      <c r="FY17" t="s">
        <v>2850</v>
      </c>
      <c r="GA17" t="s">
        <v>2850</v>
      </c>
      <c r="GB17" t="s">
        <v>2850</v>
      </c>
      <c r="GC17" t="s">
        <v>2850</v>
      </c>
      <c r="GD17" t="s">
        <v>2849</v>
      </c>
      <c r="GE17" t="s">
        <v>2850</v>
      </c>
      <c r="GF17" t="s">
        <v>2850</v>
      </c>
      <c r="GH17" t="s">
        <v>2850</v>
      </c>
      <c r="GI17" t="s">
        <v>2850</v>
      </c>
      <c r="GJ17" t="s">
        <v>2850</v>
      </c>
      <c r="GK17" t="s">
        <v>2849</v>
      </c>
      <c r="GL17" t="s">
        <v>2850</v>
      </c>
      <c r="GM17" t="s">
        <v>2850</v>
      </c>
      <c r="GO17" t="s">
        <v>2850</v>
      </c>
      <c r="GP17" t="s">
        <v>2850</v>
      </c>
      <c r="GQ17" t="s">
        <v>2850</v>
      </c>
      <c r="GR17" t="s">
        <v>2849</v>
      </c>
      <c r="GS17" t="s">
        <v>2905</v>
      </c>
      <c r="GT17" t="s">
        <v>2905</v>
      </c>
      <c r="GU17" t="s">
        <v>2950</v>
      </c>
      <c r="GV17" t="s">
        <v>2905</v>
      </c>
      <c r="GW17" t="s">
        <v>2019</v>
      </c>
      <c r="GX17" t="s">
        <v>2905</v>
      </c>
      <c r="GY17" t="s">
        <v>2963</v>
      </c>
      <c r="GZ17" t="s">
        <v>2905</v>
      </c>
      <c r="HA17" t="s">
        <v>2905</v>
      </c>
      <c r="HB17" t="s">
        <v>2950</v>
      </c>
      <c r="HC17" t="s">
        <v>2905</v>
      </c>
      <c r="HD17" t="s">
        <v>2019</v>
      </c>
      <c r="HE17" t="s">
        <v>2905</v>
      </c>
      <c r="HF17" t="s">
        <v>2963</v>
      </c>
      <c r="HG17" t="s">
        <v>2905</v>
      </c>
      <c r="HH17" t="s">
        <v>2905</v>
      </c>
      <c r="HI17" t="s">
        <v>2950</v>
      </c>
      <c r="HJ17" t="s">
        <v>2905</v>
      </c>
      <c r="HK17" t="s">
        <v>2019</v>
      </c>
      <c r="HL17" t="s">
        <v>2905</v>
      </c>
      <c r="HM17" t="s">
        <v>2963</v>
      </c>
      <c r="HN17" t="s">
        <v>2905</v>
      </c>
      <c r="HO17" t="s">
        <v>2905</v>
      </c>
      <c r="HP17" t="s">
        <v>2950</v>
      </c>
      <c r="HQ17" t="s">
        <v>2905</v>
      </c>
      <c r="HR17" t="s">
        <v>2019</v>
      </c>
      <c r="HS17" t="s">
        <v>2905</v>
      </c>
      <c r="HT17" t="s">
        <v>2963</v>
      </c>
      <c r="HU17" t="s">
        <v>2905</v>
      </c>
      <c r="HV17" t="s">
        <v>2905</v>
      </c>
      <c r="HW17" t="s">
        <v>2950</v>
      </c>
      <c r="HX17" t="s">
        <v>2905</v>
      </c>
      <c r="HY17" t="s">
        <v>2019</v>
      </c>
      <c r="HZ17" t="s">
        <v>2905</v>
      </c>
      <c r="IA17" t="s">
        <v>2963</v>
      </c>
      <c r="IB17" t="s">
        <v>2985</v>
      </c>
      <c r="IC17" t="s">
        <v>2983</v>
      </c>
      <c r="ID17" t="s">
        <v>3020</v>
      </c>
      <c r="IE17" t="s">
        <v>2985</v>
      </c>
      <c r="IF17" t="s">
        <v>2985</v>
      </c>
      <c r="IG17" t="s">
        <v>2985</v>
      </c>
      <c r="IH17" t="s">
        <v>2985</v>
      </c>
      <c r="IL17" t="s">
        <v>3042</v>
      </c>
      <c r="IV17" t="s">
        <v>3069</v>
      </c>
      <c r="JY17" t="s">
        <v>3162</v>
      </c>
      <c r="JZ17" t="s">
        <v>3190</v>
      </c>
      <c r="KH17" t="s">
        <v>3257</v>
      </c>
      <c r="KS17" t="s">
        <v>3287</v>
      </c>
    </row>
    <row r="18" spans="85:305" x14ac:dyDescent="0.25">
      <c r="CG18" t="s">
        <v>2098</v>
      </c>
      <c r="CI18" t="s">
        <v>2356</v>
      </c>
      <c r="CJ18" t="s">
        <v>2356</v>
      </c>
      <c r="CK18" t="s">
        <v>2356</v>
      </c>
      <c r="CL18" t="s">
        <v>2356</v>
      </c>
      <c r="CM18" t="s">
        <v>2356</v>
      </c>
      <c r="CN18" t="s">
        <v>2356</v>
      </c>
      <c r="CO18" t="s">
        <v>2356</v>
      </c>
      <c r="CP18" t="s">
        <v>2356</v>
      </c>
      <c r="CY18" t="s">
        <v>2383</v>
      </c>
      <c r="CZ18" t="s">
        <v>2383</v>
      </c>
      <c r="DA18" t="s">
        <v>2383</v>
      </c>
      <c r="DB18" t="s">
        <v>2383</v>
      </c>
      <c r="DC18" t="s">
        <v>2383</v>
      </c>
      <c r="DD18" t="s">
        <v>2383</v>
      </c>
      <c r="DE18" t="s">
        <v>2383</v>
      </c>
      <c r="DF18" t="s">
        <v>2383</v>
      </c>
      <c r="DG18" t="s">
        <v>2383</v>
      </c>
      <c r="DH18" t="s">
        <v>2383</v>
      </c>
      <c r="DI18" t="s">
        <v>2383</v>
      </c>
      <c r="DJ18" t="s">
        <v>2383</v>
      </c>
      <c r="DK18" t="s">
        <v>2383</v>
      </c>
      <c r="DL18" t="s">
        <v>2383</v>
      </c>
      <c r="DM18" t="s">
        <v>2383</v>
      </c>
      <c r="DN18" t="s">
        <v>2383</v>
      </c>
      <c r="DO18" t="s">
        <v>2383</v>
      </c>
      <c r="DP18" t="s">
        <v>2383</v>
      </c>
      <c r="DQ18" t="s">
        <v>2383</v>
      </c>
      <c r="DR18" t="s">
        <v>2383</v>
      </c>
      <c r="DS18" t="s">
        <v>2383</v>
      </c>
      <c r="DT18" t="s">
        <v>2395</v>
      </c>
      <c r="DU18" t="s">
        <v>2430</v>
      </c>
      <c r="DV18" t="s">
        <v>2465</v>
      </c>
      <c r="DW18" t="s">
        <v>2465</v>
      </c>
      <c r="DY18" t="s">
        <v>2465</v>
      </c>
      <c r="DZ18" t="s">
        <v>2465</v>
      </c>
      <c r="EA18" t="s">
        <v>2465</v>
      </c>
      <c r="EB18" t="s">
        <v>2465</v>
      </c>
      <c r="EC18" t="s">
        <v>2649</v>
      </c>
      <c r="ED18" t="s">
        <v>2649</v>
      </c>
      <c r="EF18" t="s">
        <v>2649</v>
      </c>
      <c r="EG18" t="s">
        <v>2649</v>
      </c>
      <c r="EH18" t="s">
        <v>2649</v>
      </c>
      <c r="EI18" t="s">
        <v>2649</v>
      </c>
      <c r="EJ18" t="s">
        <v>2695</v>
      </c>
      <c r="EM18" t="s">
        <v>2695</v>
      </c>
      <c r="EN18" t="s">
        <v>2695</v>
      </c>
      <c r="EO18" t="s">
        <v>2695</v>
      </c>
      <c r="EP18" t="s">
        <v>2686</v>
      </c>
      <c r="EQ18" t="s">
        <v>2794</v>
      </c>
      <c r="ER18" t="s">
        <v>2794</v>
      </c>
      <c r="ES18" t="s">
        <v>2808</v>
      </c>
      <c r="ET18" t="s">
        <v>2794</v>
      </c>
      <c r="EU18" t="s">
        <v>2794</v>
      </c>
      <c r="EV18" t="s">
        <v>2794</v>
      </c>
      <c r="EW18" t="s">
        <v>2794</v>
      </c>
      <c r="FJ18" t="s">
        <v>2851</v>
      </c>
      <c r="FK18" t="s">
        <v>2851</v>
      </c>
      <c r="FM18" t="s">
        <v>2851</v>
      </c>
      <c r="FN18" t="s">
        <v>2851</v>
      </c>
      <c r="FO18" t="s">
        <v>2851</v>
      </c>
      <c r="FP18" t="s">
        <v>2850</v>
      </c>
      <c r="FQ18" t="s">
        <v>2851</v>
      </c>
      <c r="FR18" t="s">
        <v>2851</v>
      </c>
      <c r="FT18" t="s">
        <v>2851</v>
      </c>
      <c r="FU18" t="s">
        <v>2851</v>
      </c>
      <c r="FV18" t="s">
        <v>2851</v>
      </c>
      <c r="FW18" t="s">
        <v>2850</v>
      </c>
      <c r="FX18" t="s">
        <v>2851</v>
      </c>
      <c r="FY18" t="s">
        <v>2851</v>
      </c>
      <c r="GA18" t="s">
        <v>2851</v>
      </c>
      <c r="GB18" t="s">
        <v>2851</v>
      </c>
      <c r="GC18" t="s">
        <v>2851</v>
      </c>
      <c r="GD18" t="s">
        <v>2850</v>
      </c>
      <c r="GE18" t="s">
        <v>2851</v>
      </c>
      <c r="GF18" t="s">
        <v>2851</v>
      </c>
      <c r="GH18" t="s">
        <v>2851</v>
      </c>
      <c r="GI18" t="s">
        <v>2851</v>
      </c>
      <c r="GJ18" t="s">
        <v>2851</v>
      </c>
      <c r="GK18" t="s">
        <v>2850</v>
      </c>
      <c r="GL18" t="s">
        <v>2851</v>
      </c>
      <c r="GM18" t="s">
        <v>2851</v>
      </c>
      <c r="GO18" t="s">
        <v>2851</v>
      </c>
      <c r="GP18" t="s">
        <v>2851</v>
      </c>
      <c r="GQ18" t="s">
        <v>2851</v>
      </c>
      <c r="GR18" t="s">
        <v>2850</v>
      </c>
      <c r="GS18" t="s">
        <v>2906</v>
      </c>
      <c r="GT18" t="s">
        <v>2906</v>
      </c>
      <c r="GU18" t="s">
        <v>2951</v>
      </c>
      <c r="GV18" t="s">
        <v>2906</v>
      </c>
      <c r="GW18" t="s">
        <v>2905</v>
      </c>
      <c r="GX18" t="s">
        <v>2906</v>
      </c>
      <c r="GY18" t="s">
        <v>2904</v>
      </c>
      <c r="GZ18" t="s">
        <v>2906</v>
      </c>
      <c r="HA18" t="s">
        <v>2906</v>
      </c>
      <c r="HB18" t="s">
        <v>2951</v>
      </c>
      <c r="HC18" t="s">
        <v>2906</v>
      </c>
      <c r="HD18" t="s">
        <v>2905</v>
      </c>
      <c r="HE18" t="s">
        <v>2906</v>
      </c>
      <c r="HF18" t="s">
        <v>2904</v>
      </c>
      <c r="HG18" t="s">
        <v>2906</v>
      </c>
      <c r="HH18" t="s">
        <v>2906</v>
      </c>
      <c r="HI18" t="s">
        <v>2951</v>
      </c>
      <c r="HJ18" t="s">
        <v>2906</v>
      </c>
      <c r="HK18" t="s">
        <v>2905</v>
      </c>
      <c r="HL18" t="s">
        <v>2906</v>
      </c>
      <c r="HM18" t="s">
        <v>2904</v>
      </c>
      <c r="HN18" t="s">
        <v>2906</v>
      </c>
      <c r="HO18" t="s">
        <v>2906</v>
      </c>
      <c r="HP18" t="s">
        <v>2951</v>
      </c>
      <c r="HQ18" t="s">
        <v>2906</v>
      </c>
      <c r="HR18" t="s">
        <v>2905</v>
      </c>
      <c r="HS18" t="s">
        <v>2906</v>
      </c>
      <c r="HT18" t="s">
        <v>2904</v>
      </c>
      <c r="HU18" t="s">
        <v>2906</v>
      </c>
      <c r="HV18" t="s">
        <v>2906</v>
      </c>
      <c r="HW18" t="s">
        <v>2951</v>
      </c>
      <c r="HX18" t="s">
        <v>2906</v>
      </c>
      <c r="HY18" t="s">
        <v>2905</v>
      </c>
      <c r="HZ18" t="s">
        <v>2906</v>
      </c>
      <c r="IA18" t="s">
        <v>2904</v>
      </c>
      <c r="IB18" t="s">
        <v>2986</v>
      </c>
      <c r="IC18" t="s">
        <v>2984</v>
      </c>
      <c r="IE18" t="s">
        <v>2986</v>
      </c>
      <c r="IF18" t="s">
        <v>2986</v>
      </c>
      <c r="IG18" t="s">
        <v>2986</v>
      </c>
      <c r="IH18" t="s">
        <v>2986</v>
      </c>
      <c r="IL18" t="s">
        <v>3043</v>
      </c>
      <c r="IV18" t="s">
        <v>3070</v>
      </c>
      <c r="JY18" t="s">
        <v>3163</v>
      </c>
      <c r="JZ18" t="s">
        <v>3191</v>
      </c>
      <c r="KH18" t="s">
        <v>3258</v>
      </c>
      <c r="KS18" t="s">
        <v>3288</v>
      </c>
    </row>
    <row r="19" spans="85:305" x14ac:dyDescent="0.25">
      <c r="CG19" t="s">
        <v>2099</v>
      </c>
      <c r="CI19" t="s">
        <v>2357</v>
      </c>
      <c r="CJ19" t="s">
        <v>2357</v>
      </c>
      <c r="CK19" t="s">
        <v>2357</v>
      </c>
      <c r="CL19" t="s">
        <v>2357</v>
      </c>
      <c r="CM19" t="s">
        <v>2357</v>
      </c>
      <c r="CN19" t="s">
        <v>2357</v>
      </c>
      <c r="CO19" t="s">
        <v>2357</v>
      </c>
      <c r="CP19" t="s">
        <v>2357</v>
      </c>
      <c r="CY19" t="s">
        <v>2384</v>
      </c>
      <c r="CZ19" t="s">
        <v>2384</v>
      </c>
      <c r="DA19" t="s">
        <v>2384</v>
      </c>
      <c r="DB19" t="s">
        <v>2384</v>
      </c>
      <c r="DC19" t="s">
        <v>2384</v>
      </c>
      <c r="DD19" t="s">
        <v>2384</v>
      </c>
      <c r="DE19" t="s">
        <v>2384</v>
      </c>
      <c r="DF19" t="s">
        <v>2384</v>
      </c>
      <c r="DG19" t="s">
        <v>2384</v>
      </c>
      <c r="DH19" t="s">
        <v>2384</v>
      </c>
      <c r="DI19" t="s">
        <v>2384</v>
      </c>
      <c r="DJ19" t="s">
        <v>2384</v>
      </c>
      <c r="DK19" t="s">
        <v>2384</v>
      </c>
      <c r="DL19" t="s">
        <v>2384</v>
      </c>
      <c r="DM19" t="s">
        <v>2384</v>
      </c>
      <c r="DN19" t="s">
        <v>2384</v>
      </c>
      <c r="DO19" t="s">
        <v>2384</v>
      </c>
      <c r="DP19" t="s">
        <v>2384</v>
      </c>
      <c r="DQ19" t="s">
        <v>2384</v>
      </c>
      <c r="DR19" t="s">
        <v>2384</v>
      </c>
      <c r="DS19" t="s">
        <v>2384</v>
      </c>
      <c r="DT19" t="s">
        <v>2396</v>
      </c>
      <c r="DU19" t="s">
        <v>2431</v>
      </c>
      <c r="DV19" t="s">
        <v>2466</v>
      </c>
      <c r="DW19" t="s">
        <v>2466</v>
      </c>
      <c r="DY19" t="s">
        <v>2466</v>
      </c>
      <c r="DZ19" t="s">
        <v>2466</v>
      </c>
      <c r="EA19" t="s">
        <v>2466</v>
      </c>
      <c r="EB19" t="s">
        <v>2466</v>
      </c>
      <c r="EC19" t="s">
        <v>2650</v>
      </c>
      <c r="ED19" t="s">
        <v>2650</v>
      </c>
      <c r="EF19" t="s">
        <v>2650</v>
      </c>
      <c r="EG19" t="s">
        <v>2650</v>
      </c>
      <c r="EH19" t="s">
        <v>2650</v>
      </c>
      <c r="EI19" t="s">
        <v>2650</v>
      </c>
      <c r="EJ19" t="s">
        <v>2696</v>
      </c>
      <c r="EM19" t="s">
        <v>2696</v>
      </c>
      <c r="EN19" t="s">
        <v>2696</v>
      </c>
      <c r="EO19" t="s">
        <v>2696</v>
      </c>
      <c r="EP19" t="s">
        <v>2687</v>
      </c>
      <c r="ES19" t="s">
        <v>2809</v>
      </c>
      <c r="FJ19" t="s">
        <v>2852</v>
      </c>
      <c r="FK19" t="s">
        <v>2852</v>
      </c>
      <c r="FM19" t="s">
        <v>2852</v>
      </c>
      <c r="FN19" t="s">
        <v>2852</v>
      </c>
      <c r="FO19" t="s">
        <v>2852</v>
      </c>
      <c r="FP19" t="s">
        <v>2851</v>
      </c>
      <c r="FQ19" t="s">
        <v>2852</v>
      </c>
      <c r="FR19" t="s">
        <v>2852</v>
      </c>
      <c r="FT19" t="s">
        <v>2852</v>
      </c>
      <c r="FU19" t="s">
        <v>2852</v>
      </c>
      <c r="FV19" t="s">
        <v>2852</v>
      </c>
      <c r="FW19" t="s">
        <v>2851</v>
      </c>
      <c r="FX19" t="s">
        <v>2852</v>
      </c>
      <c r="FY19" t="s">
        <v>2852</v>
      </c>
      <c r="GA19" t="s">
        <v>2852</v>
      </c>
      <c r="GB19" t="s">
        <v>2852</v>
      </c>
      <c r="GC19" t="s">
        <v>2852</v>
      </c>
      <c r="GD19" t="s">
        <v>2851</v>
      </c>
      <c r="GE19" t="s">
        <v>2852</v>
      </c>
      <c r="GF19" t="s">
        <v>2852</v>
      </c>
      <c r="GH19" t="s">
        <v>2852</v>
      </c>
      <c r="GI19" t="s">
        <v>2852</v>
      </c>
      <c r="GJ19" t="s">
        <v>2852</v>
      </c>
      <c r="GK19" t="s">
        <v>2851</v>
      </c>
      <c r="GL19" t="s">
        <v>2852</v>
      </c>
      <c r="GM19" t="s">
        <v>2852</v>
      </c>
      <c r="GO19" t="s">
        <v>2852</v>
      </c>
      <c r="GP19" t="s">
        <v>2852</v>
      </c>
      <c r="GQ19" t="s">
        <v>2852</v>
      </c>
      <c r="GR19" t="s">
        <v>2851</v>
      </c>
      <c r="GS19" t="s">
        <v>2907</v>
      </c>
      <c r="GT19" t="s">
        <v>2907</v>
      </c>
      <c r="GU19" t="s">
        <v>2952</v>
      </c>
      <c r="GV19" t="s">
        <v>2907</v>
      </c>
      <c r="GW19" t="s">
        <v>2906</v>
      </c>
      <c r="GX19" t="s">
        <v>2907</v>
      </c>
      <c r="GY19" t="s">
        <v>2019</v>
      </c>
      <c r="GZ19" t="s">
        <v>2907</v>
      </c>
      <c r="HA19" t="s">
        <v>2907</v>
      </c>
      <c r="HB19" t="s">
        <v>2952</v>
      </c>
      <c r="HC19" t="s">
        <v>2907</v>
      </c>
      <c r="HD19" t="s">
        <v>2906</v>
      </c>
      <c r="HE19" t="s">
        <v>2907</v>
      </c>
      <c r="HF19" t="s">
        <v>2019</v>
      </c>
      <c r="HG19" t="s">
        <v>2907</v>
      </c>
      <c r="HH19" t="s">
        <v>2907</v>
      </c>
      <c r="HI19" t="s">
        <v>2952</v>
      </c>
      <c r="HJ19" t="s">
        <v>2907</v>
      </c>
      <c r="HK19" t="s">
        <v>2906</v>
      </c>
      <c r="HL19" t="s">
        <v>2907</v>
      </c>
      <c r="HM19" t="s">
        <v>2019</v>
      </c>
      <c r="HN19" t="s">
        <v>2907</v>
      </c>
      <c r="HO19" t="s">
        <v>2907</v>
      </c>
      <c r="HP19" t="s">
        <v>2952</v>
      </c>
      <c r="HQ19" t="s">
        <v>2907</v>
      </c>
      <c r="HR19" t="s">
        <v>2906</v>
      </c>
      <c r="HS19" t="s">
        <v>2907</v>
      </c>
      <c r="HT19" t="s">
        <v>2019</v>
      </c>
      <c r="HU19" t="s">
        <v>2907</v>
      </c>
      <c r="HV19" t="s">
        <v>2907</v>
      </c>
      <c r="HW19" t="s">
        <v>2952</v>
      </c>
      <c r="HX19" t="s">
        <v>2907</v>
      </c>
      <c r="HY19" t="s">
        <v>2906</v>
      </c>
      <c r="HZ19" t="s">
        <v>2907</v>
      </c>
      <c r="IA19" t="s">
        <v>2019</v>
      </c>
      <c r="IB19" t="s">
        <v>2987</v>
      </c>
      <c r="IC19" t="s">
        <v>2985</v>
      </c>
      <c r="IE19" t="s">
        <v>2987</v>
      </c>
      <c r="IF19" t="s">
        <v>2987</v>
      </c>
      <c r="IG19" t="s">
        <v>2987</v>
      </c>
      <c r="IH19" t="s">
        <v>2987</v>
      </c>
      <c r="IL19" t="s">
        <v>3044</v>
      </c>
      <c r="IV19" t="s">
        <v>3071</v>
      </c>
      <c r="JY19" t="s">
        <v>3164</v>
      </c>
      <c r="JZ19" t="s">
        <v>3192</v>
      </c>
      <c r="KS19" t="s">
        <v>3289</v>
      </c>
    </row>
    <row r="20" spans="85:305" x14ac:dyDescent="0.25">
      <c r="CG20" t="s">
        <v>2100</v>
      </c>
      <c r="CI20" t="s">
        <v>2358</v>
      </c>
      <c r="CJ20" t="s">
        <v>2358</v>
      </c>
      <c r="CK20" t="s">
        <v>2358</v>
      </c>
      <c r="CL20" t="s">
        <v>2358</v>
      </c>
      <c r="CM20" t="s">
        <v>2358</v>
      </c>
      <c r="CN20" t="s">
        <v>2358</v>
      </c>
      <c r="CO20" t="s">
        <v>2358</v>
      </c>
      <c r="CP20" t="s">
        <v>2358</v>
      </c>
      <c r="CY20" t="s">
        <v>2385</v>
      </c>
      <c r="CZ20" t="s">
        <v>2385</v>
      </c>
      <c r="DA20" t="s">
        <v>2385</v>
      </c>
      <c r="DB20" t="s">
        <v>2385</v>
      </c>
      <c r="DC20" t="s">
        <v>2385</v>
      </c>
      <c r="DD20" t="s">
        <v>2385</v>
      </c>
      <c r="DE20" t="s">
        <v>2385</v>
      </c>
      <c r="DF20" t="s">
        <v>2385</v>
      </c>
      <c r="DG20" t="s">
        <v>2385</v>
      </c>
      <c r="DH20" t="s">
        <v>2385</v>
      </c>
      <c r="DI20" t="s">
        <v>2385</v>
      </c>
      <c r="DJ20" t="s">
        <v>2385</v>
      </c>
      <c r="DK20" t="s">
        <v>2385</v>
      </c>
      <c r="DL20" t="s">
        <v>2385</v>
      </c>
      <c r="DM20" t="s">
        <v>2385</v>
      </c>
      <c r="DN20" t="s">
        <v>2385</v>
      </c>
      <c r="DO20" t="s">
        <v>2385</v>
      </c>
      <c r="DP20" t="s">
        <v>2385</v>
      </c>
      <c r="DQ20" t="s">
        <v>2385</v>
      </c>
      <c r="DR20" t="s">
        <v>2385</v>
      </c>
      <c r="DS20" t="s">
        <v>2385</v>
      </c>
      <c r="DT20" t="s">
        <v>2397</v>
      </c>
      <c r="DU20" t="s">
        <v>2432</v>
      </c>
      <c r="DV20" t="s">
        <v>2467</v>
      </c>
      <c r="DW20" t="s">
        <v>2467</v>
      </c>
      <c r="DY20" t="s">
        <v>2467</v>
      </c>
      <c r="DZ20" t="s">
        <v>2467</v>
      </c>
      <c r="EA20" t="s">
        <v>2467</v>
      </c>
      <c r="EB20" t="s">
        <v>2467</v>
      </c>
      <c r="EC20" t="s">
        <v>2375</v>
      </c>
      <c r="ED20" t="s">
        <v>2375</v>
      </c>
      <c r="EF20" t="s">
        <v>2375</v>
      </c>
      <c r="EG20" t="s">
        <v>2375</v>
      </c>
      <c r="EH20" t="s">
        <v>2375</v>
      </c>
      <c r="EI20" t="s">
        <v>2375</v>
      </c>
      <c r="EJ20" t="s">
        <v>2697</v>
      </c>
      <c r="EM20" t="s">
        <v>2697</v>
      </c>
      <c r="EN20" t="s">
        <v>2697</v>
      </c>
      <c r="EO20" t="s">
        <v>2697</v>
      </c>
      <c r="EP20" t="s">
        <v>2730</v>
      </c>
      <c r="ES20" t="s">
        <v>2810</v>
      </c>
      <c r="FJ20" t="s">
        <v>2853</v>
      </c>
      <c r="FK20" t="s">
        <v>2853</v>
      </c>
      <c r="FM20" t="s">
        <v>2853</v>
      </c>
      <c r="FN20" t="s">
        <v>2853</v>
      </c>
      <c r="FO20" t="s">
        <v>2853</v>
      </c>
      <c r="FP20" t="s">
        <v>2852</v>
      </c>
      <c r="FQ20" t="s">
        <v>2853</v>
      </c>
      <c r="FR20" t="s">
        <v>2853</v>
      </c>
      <c r="FT20" t="s">
        <v>2853</v>
      </c>
      <c r="FU20" t="s">
        <v>2853</v>
      </c>
      <c r="FV20" t="s">
        <v>2853</v>
      </c>
      <c r="FW20" t="s">
        <v>2852</v>
      </c>
      <c r="FX20" t="s">
        <v>2853</v>
      </c>
      <c r="FY20" t="s">
        <v>2853</v>
      </c>
      <c r="GA20" t="s">
        <v>2853</v>
      </c>
      <c r="GB20" t="s">
        <v>2853</v>
      </c>
      <c r="GC20" t="s">
        <v>2853</v>
      </c>
      <c r="GD20" t="s">
        <v>2852</v>
      </c>
      <c r="GE20" t="s">
        <v>2853</v>
      </c>
      <c r="GF20" t="s">
        <v>2853</v>
      </c>
      <c r="GH20" t="s">
        <v>2853</v>
      </c>
      <c r="GI20" t="s">
        <v>2853</v>
      </c>
      <c r="GJ20" t="s">
        <v>2853</v>
      </c>
      <c r="GK20" t="s">
        <v>2852</v>
      </c>
      <c r="GL20" t="s">
        <v>2853</v>
      </c>
      <c r="GM20" t="s">
        <v>2853</v>
      </c>
      <c r="GO20" t="s">
        <v>2853</v>
      </c>
      <c r="GP20" t="s">
        <v>2853</v>
      </c>
      <c r="GQ20" t="s">
        <v>2853</v>
      </c>
      <c r="GR20" t="s">
        <v>2852</v>
      </c>
      <c r="GS20" t="s">
        <v>2908</v>
      </c>
      <c r="GT20" t="s">
        <v>2924</v>
      </c>
      <c r="GU20" t="s">
        <v>2953</v>
      </c>
      <c r="GV20" t="s">
        <v>2908</v>
      </c>
      <c r="GW20" t="s">
        <v>2907</v>
      </c>
      <c r="GX20" t="s">
        <v>2908</v>
      </c>
      <c r="GY20" t="s">
        <v>2905</v>
      </c>
      <c r="GZ20" t="s">
        <v>2908</v>
      </c>
      <c r="HA20" t="s">
        <v>2924</v>
      </c>
      <c r="HB20" t="s">
        <v>2953</v>
      </c>
      <c r="HC20" t="s">
        <v>2908</v>
      </c>
      <c r="HD20" t="s">
        <v>2907</v>
      </c>
      <c r="HE20" t="s">
        <v>2908</v>
      </c>
      <c r="HF20" t="s">
        <v>2905</v>
      </c>
      <c r="HG20" t="s">
        <v>2908</v>
      </c>
      <c r="HH20" t="s">
        <v>2924</v>
      </c>
      <c r="HI20" t="s">
        <v>2953</v>
      </c>
      <c r="HJ20" t="s">
        <v>2908</v>
      </c>
      <c r="HK20" t="s">
        <v>2907</v>
      </c>
      <c r="HL20" t="s">
        <v>2908</v>
      </c>
      <c r="HM20" t="s">
        <v>2905</v>
      </c>
      <c r="HN20" t="s">
        <v>2908</v>
      </c>
      <c r="HO20" t="s">
        <v>2924</v>
      </c>
      <c r="HP20" t="s">
        <v>2953</v>
      </c>
      <c r="HQ20" t="s">
        <v>2908</v>
      </c>
      <c r="HR20" t="s">
        <v>2907</v>
      </c>
      <c r="HS20" t="s">
        <v>2908</v>
      </c>
      <c r="HT20" t="s">
        <v>2905</v>
      </c>
      <c r="HU20" t="s">
        <v>2908</v>
      </c>
      <c r="HV20" t="s">
        <v>2924</v>
      </c>
      <c r="HW20" t="s">
        <v>2953</v>
      </c>
      <c r="HX20" t="s">
        <v>2908</v>
      </c>
      <c r="HY20" t="s">
        <v>2907</v>
      </c>
      <c r="HZ20" t="s">
        <v>2908</v>
      </c>
      <c r="IA20" t="s">
        <v>2905</v>
      </c>
      <c r="IB20" t="s">
        <v>2988</v>
      </c>
      <c r="IC20" t="s">
        <v>2986</v>
      </c>
      <c r="IE20" t="s">
        <v>2988</v>
      </c>
      <c r="IF20" t="s">
        <v>2988</v>
      </c>
      <c r="IG20" t="s">
        <v>2988</v>
      </c>
      <c r="IH20" t="s">
        <v>2988</v>
      </c>
      <c r="IV20" t="s">
        <v>3072</v>
      </c>
      <c r="JY20" t="s">
        <v>3165</v>
      </c>
      <c r="JZ20" t="s">
        <v>2685</v>
      </c>
      <c r="KS20" t="s">
        <v>3290</v>
      </c>
    </row>
    <row r="21" spans="85:305" x14ac:dyDescent="0.25">
      <c r="CG21" t="s">
        <v>2101</v>
      </c>
      <c r="CI21" t="s">
        <v>2359</v>
      </c>
      <c r="CJ21" t="s">
        <v>2359</v>
      </c>
      <c r="CK21" t="s">
        <v>2359</v>
      </c>
      <c r="CL21" t="s">
        <v>2359</v>
      </c>
      <c r="CM21" t="s">
        <v>2359</v>
      </c>
      <c r="CN21" t="s">
        <v>2359</v>
      </c>
      <c r="CO21" t="s">
        <v>2359</v>
      </c>
      <c r="CP21" t="s">
        <v>2359</v>
      </c>
      <c r="DT21" t="s">
        <v>2398</v>
      </c>
      <c r="DU21" t="s">
        <v>2433</v>
      </c>
      <c r="DV21" t="s">
        <v>2468</v>
      </c>
      <c r="DW21" t="s">
        <v>2468</v>
      </c>
      <c r="DY21" t="s">
        <v>2468</v>
      </c>
      <c r="DZ21" t="s">
        <v>2468</v>
      </c>
      <c r="EA21" t="s">
        <v>2468</v>
      </c>
      <c r="EB21" t="s">
        <v>2468</v>
      </c>
      <c r="EC21" t="s">
        <v>2651</v>
      </c>
      <c r="ED21" t="s">
        <v>2651</v>
      </c>
      <c r="EF21" t="s">
        <v>2651</v>
      </c>
      <c r="EG21" t="s">
        <v>2651</v>
      </c>
      <c r="EH21" t="s">
        <v>2651</v>
      </c>
      <c r="EI21" t="s">
        <v>2651</v>
      </c>
      <c r="EJ21" t="s">
        <v>2698</v>
      </c>
      <c r="EM21" t="s">
        <v>2698</v>
      </c>
      <c r="EN21" t="s">
        <v>2698</v>
      </c>
      <c r="EO21" t="s">
        <v>2698</v>
      </c>
      <c r="EP21" t="s">
        <v>2731</v>
      </c>
      <c r="FJ21" t="s">
        <v>2854</v>
      </c>
      <c r="FK21" t="s">
        <v>2854</v>
      </c>
      <c r="FM21" t="s">
        <v>2854</v>
      </c>
      <c r="FN21" t="s">
        <v>2854</v>
      </c>
      <c r="FO21" t="s">
        <v>2854</v>
      </c>
      <c r="FP21" t="s">
        <v>2853</v>
      </c>
      <c r="FQ21" t="s">
        <v>2854</v>
      </c>
      <c r="FR21" t="s">
        <v>2854</v>
      </c>
      <c r="FT21" t="s">
        <v>2854</v>
      </c>
      <c r="FU21" t="s">
        <v>2854</v>
      </c>
      <c r="FV21" t="s">
        <v>2854</v>
      </c>
      <c r="FW21" t="s">
        <v>2853</v>
      </c>
      <c r="FX21" t="s">
        <v>2854</v>
      </c>
      <c r="FY21" t="s">
        <v>2854</v>
      </c>
      <c r="GA21" t="s">
        <v>2854</v>
      </c>
      <c r="GB21" t="s">
        <v>2854</v>
      </c>
      <c r="GC21" t="s">
        <v>2854</v>
      </c>
      <c r="GD21" t="s">
        <v>2853</v>
      </c>
      <c r="GE21" t="s">
        <v>2854</v>
      </c>
      <c r="GF21" t="s">
        <v>2854</v>
      </c>
      <c r="GH21" t="s">
        <v>2854</v>
      </c>
      <c r="GI21" t="s">
        <v>2854</v>
      </c>
      <c r="GJ21" t="s">
        <v>2854</v>
      </c>
      <c r="GK21" t="s">
        <v>2853</v>
      </c>
      <c r="GL21" t="s">
        <v>2854</v>
      </c>
      <c r="GM21" t="s">
        <v>2854</v>
      </c>
      <c r="GO21" t="s">
        <v>2854</v>
      </c>
      <c r="GP21" t="s">
        <v>2854</v>
      </c>
      <c r="GQ21" t="s">
        <v>2854</v>
      </c>
      <c r="GR21" t="s">
        <v>2853</v>
      </c>
      <c r="GS21" t="s">
        <v>2909</v>
      </c>
      <c r="GT21" t="s">
        <v>2925</v>
      </c>
      <c r="GU21" t="s">
        <v>2954</v>
      </c>
      <c r="GV21" t="s">
        <v>2909</v>
      </c>
      <c r="GW21" t="s">
        <v>2924</v>
      </c>
      <c r="GX21" t="s">
        <v>2909</v>
      </c>
      <c r="GY21" t="s">
        <v>2906</v>
      </c>
      <c r="GZ21" t="s">
        <v>2909</v>
      </c>
      <c r="HA21" t="s">
        <v>2925</v>
      </c>
      <c r="HB21" t="s">
        <v>2954</v>
      </c>
      <c r="HC21" t="s">
        <v>2909</v>
      </c>
      <c r="HD21" t="s">
        <v>2924</v>
      </c>
      <c r="HE21" t="s">
        <v>2909</v>
      </c>
      <c r="HF21" t="s">
        <v>2906</v>
      </c>
      <c r="HG21" t="s">
        <v>2909</v>
      </c>
      <c r="HH21" t="s">
        <v>2925</v>
      </c>
      <c r="HI21" t="s">
        <v>2954</v>
      </c>
      <c r="HJ21" t="s">
        <v>2909</v>
      </c>
      <c r="HK21" t="s">
        <v>2924</v>
      </c>
      <c r="HL21" t="s">
        <v>2909</v>
      </c>
      <c r="HM21" t="s">
        <v>2906</v>
      </c>
      <c r="HN21" t="s">
        <v>2909</v>
      </c>
      <c r="HO21" t="s">
        <v>2925</v>
      </c>
      <c r="HP21" t="s">
        <v>2954</v>
      </c>
      <c r="HQ21" t="s">
        <v>2909</v>
      </c>
      <c r="HR21" t="s">
        <v>2924</v>
      </c>
      <c r="HS21" t="s">
        <v>2909</v>
      </c>
      <c r="HT21" t="s">
        <v>2906</v>
      </c>
      <c r="HU21" t="s">
        <v>2909</v>
      </c>
      <c r="HV21" t="s">
        <v>2925</v>
      </c>
      <c r="HW21" t="s">
        <v>2954</v>
      </c>
      <c r="HX21" t="s">
        <v>2909</v>
      </c>
      <c r="HY21" t="s">
        <v>2924</v>
      </c>
      <c r="HZ21" t="s">
        <v>2909</v>
      </c>
      <c r="IA21" t="s">
        <v>2906</v>
      </c>
      <c r="IB21" t="s">
        <v>2989</v>
      </c>
      <c r="IC21" t="s">
        <v>2987</v>
      </c>
      <c r="IE21" t="s">
        <v>2989</v>
      </c>
      <c r="IF21" t="s">
        <v>2989</v>
      </c>
      <c r="IG21" t="s">
        <v>2989</v>
      </c>
      <c r="IH21" t="s">
        <v>2989</v>
      </c>
      <c r="IV21" t="s">
        <v>3073</v>
      </c>
      <c r="JY21" t="s">
        <v>3166</v>
      </c>
      <c r="JZ21" t="s">
        <v>3193</v>
      </c>
      <c r="KS21" t="s">
        <v>3291</v>
      </c>
    </row>
    <row r="22" spans="85:305" x14ac:dyDescent="0.25">
      <c r="CG22" t="s">
        <v>2102</v>
      </c>
      <c r="CI22" t="s">
        <v>2360</v>
      </c>
      <c r="CJ22" t="s">
        <v>2360</v>
      </c>
      <c r="CK22" t="s">
        <v>2360</v>
      </c>
      <c r="CL22" t="s">
        <v>2360</v>
      </c>
      <c r="CM22" t="s">
        <v>2360</v>
      </c>
      <c r="CN22" t="s">
        <v>2360</v>
      </c>
      <c r="CO22" t="s">
        <v>2360</v>
      </c>
      <c r="CP22" t="s">
        <v>2360</v>
      </c>
      <c r="DT22" t="s">
        <v>2399</v>
      </c>
      <c r="DU22" t="s">
        <v>2434</v>
      </c>
      <c r="DV22" t="s">
        <v>2469</v>
      </c>
      <c r="DW22" t="s">
        <v>2469</v>
      </c>
      <c r="DY22" t="s">
        <v>2469</v>
      </c>
      <c r="DZ22" t="s">
        <v>2469</v>
      </c>
      <c r="EA22" t="s">
        <v>2469</v>
      </c>
      <c r="EB22" t="s">
        <v>2469</v>
      </c>
      <c r="EC22" t="s">
        <v>2652</v>
      </c>
      <c r="ED22" t="s">
        <v>2652</v>
      </c>
      <c r="EF22" t="s">
        <v>2652</v>
      </c>
      <c r="EG22" t="s">
        <v>2652</v>
      </c>
      <c r="EH22" t="s">
        <v>2652</v>
      </c>
      <c r="EI22" t="s">
        <v>2652</v>
      </c>
      <c r="EJ22" t="s">
        <v>2699</v>
      </c>
      <c r="EM22" t="s">
        <v>2699</v>
      </c>
      <c r="EN22" t="s">
        <v>2699</v>
      </c>
      <c r="EO22" t="s">
        <v>2699</v>
      </c>
      <c r="EP22" t="s">
        <v>2732</v>
      </c>
      <c r="FJ22" t="s">
        <v>2855</v>
      </c>
      <c r="FK22" t="s">
        <v>2855</v>
      </c>
      <c r="FM22" t="s">
        <v>2855</v>
      </c>
      <c r="FN22" t="s">
        <v>2855</v>
      </c>
      <c r="FO22" t="s">
        <v>2855</v>
      </c>
      <c r="FP22" t="s">
        <v>2854</v>
      </c>
      <c r="FQ22" t="s">
        <v>2855</v>
      </c>
      <c r="FR22" t="s">
        <v>2855</v>
      </c>
      <c r="FT22" t="s">
        <v>2855</v>
      </c>
      <c r="FU22" t="s">
        <v>2855</v>
      </c>
      <c r="FV22" t="s">
        <v>2855</v>
      </c>
      <c r="FW22" t="s">
        <v>2854</v>
      </c>
      <c r="FX22" t="s">
        <v>2855</v>
      </c>
      <c r="FY22" t="s">
        <v>2855</v>
      </c>
      <c r="GA22" t="s">
        <v>2855</v>
      </c>
      <c r="GB22" t="s">
        <v>2855</v>
      </c>
      <c r="GC22" t="s">
        <v>2855</v>
      </c>
      <c r="GD22" t="s">
        <v>2854</v>
      </c>
      <c r="GE22" t="s">
        <v>2855</v>
      </c>
      <c r="GF22" t="s">
        <v>2855</v>
      </c>
      <c r="GH22" t="s">
        <v>2855</v>
      </c>
      <c r="GI22" t="s">
        <v>2855</v>
      </c>
      <c r="GJ22" t="s">
        <v>2855</v>
      </c>
      <c r="GK22" t="s">
        <v>2854</v>
      </c>
      <c r="GL22" t="s">
        <v>2855</v>
      </c>
      <c r="GM22" t="s">
        <v>2855</v>
      </c>
      <c r="GO22" t="s">
        <v>2855</v>
      </c>
      <c r="GP22" t="s">
        <v>2855</v>
      </c>
      <c r="GQ22" t="s">
        <v>2855</v>
      </c>
      <c r="GR22" t="s">
        <v>2854</v>
      </c>
      <c r="GS22" t="s">
        <v>2910</v>
      </c>
      <c r="GT22" t="s">
        <v>2908</v>
      </c>
      <c r="GU22" t="s">
        <v>2955</v>
      </c>
      <c r="GV22" t="s">
        <v>2910</v>
      </c>
      <c r="GW22" t="s">
        <v>2925</v>
      </c>
      <c r="GX22" t="s">
        <v>2910</v>
      </c>
      <c r="GY22" t="s">
        <v>2907</v>
      </c>
      <c r="GZ22" t="s">
        <v>2910</v>
      </c>
      <c r="HA22" t="s">
        <v>2908</v>
      </c>
      <c r="HB22" t="s">
        <v>2955</v>
      </c>
      <c r="HC22" t="s">
        <v>2910</v>
      </c>
      <c r="HD22" t="s">
        <v>2925</v>
      </c>
      <c r="HE22" t="s">
        <v>2910</v>
      </c>
      <c r="HF22" t="s">
        <v>2907</v>
      </c>
      <c r="HG22" t="s">
        <v>2910</v>
      </c>
      <c r="HH22" t="s">
        <v>2908</v>
      </c>
      <c r="HI22" t="s">
        <v>2955</v>
      </c>
      <c r="HJ22" t="s">
        <v>2910</v>
      </c>
      <c r="HK22" t="s">
        <v>2925</v>
      </c>
      <c r="HL22" t="s">
        <v>2910</v>
      </c>
      <c r="HM22" t="s">
        <v>2907</v>
      </c>
      <c r="HN22" t="s">
        <v>2910</v>
      </c>
      <c r="HO22" t="s">
        <v>2908</v>
      </c>
      <c r="HP22" t="s">
        <v>2955</v>
      </c>
      <c r="HQ22" t="s">
        <v>2910</v>
      </c>
      <c r="HR22" t="s">
        <v>2925</v>
      </c>
      <c r="HS22" t="s">
        <v>2910</v>
      </c>
      <c r="HT22" t="s">
        <v>2907</v>
      </c>
      <c r="HU22" t="s">
        <v>2910</v>
      </c>
      <c r="HV22" t="s">
        <v>2908</v>
      </c>
      <c r="HW22" t="s">
        <v>2955</v>
      </c>
      <c r="HX22" t="s">
        <v>2910</v>
      </c>
      <c r="HY22" t="s">
        <v>2925</v>
      </c>
      <c r="HZ22" t="s">
        <v>2910</v>
      </c>
      <c r="IA22" t="s">
        <v>2907</v>
      </c>
      <c r="IB22" t="s">
        <v>2990</v>
      </c>
      <c r="IC22" t="s">
        <v>2988</v>
      </c>
      <c r="IE22" t="s">
        <v>2990</v>
      </c>
      <c r="IF22" t="s">
        <v>2990</v>
      </c>
      <c r="IG22" t="s">
        <v>2990</v>
      </c>
      <c r="IH22" t="s">
        <v>2990</v>
      </c>
      <c r="IV22" t="s">
        <v>1492</v>
      </c>
      <c r="JY22" t="s">
        <v>3167</v>
      </c>
      <c r="JZ22" t="s">
        <v>3194</v>
      </c>
      <c r="KS22" t="s">
        <v>3292</v>
      </c>
    </row>
    <row r="23" spans="85:305" x14ac:dyDescent="0.25">
      <c r="CG23" t="s">
        <v>2103</v>
      </c>
      <c r="CI23" t="s">
        <v>13</v>
      </c>
      <c r="CJ23" t="s">
        <v>13</v>
      </c>
      <c r="CK23" t="s">
        <v>13</v>
      </c>
      <c r="CL23" t="s">
        <v>13</v>
      </c>
      <c r="CM23" t="s">
        <v>13</v>
      </c>
      <c r="CN23" t="s">
        <v>13</v>
      </c>
      <c r="CO23" t="s">
        <v>13</v>
      </c>
      <c r="CP23" t="s">
        <v>13</v>
      </c>
      <c r="DT23" t="s">
        <v>2400</v>
      </c>
      <c r="DU23" t="s">
        <v>2435</v>
      </c>
      <c r="DV23" t="s">
        <v>2470</v>
      </c>
      <c r="DW23" t="s">
        <v>2470</v>
      </c>
      <c r="DY23" t="s">
        <v>2470</v>
      </c>
      <c r="DZ23" t="s">
        <v>2470</v>
      </c>
      <c r="EA23" t="s">
        <v>2470</v>
      </c>
      <c r="EB23" t="s">
        <v>2470</v>
      </c>
      <c r="EC23" t="s">
        <v>2510</v>
      </c>
      <c r="ED23" t="s">
        <v>2510</v>
      </c>
      <c r="EF23" t="s">
        <v>2510</v>
      </c>
      <c r="EG23" t="s">
        <v>2510</v>
      </c>
      <c r="EH23" t="s">
        <v>2510</v>
      </c>
      <c r="EI23" t="s">
        <v>2510</v>
      </c>
      <c r="EJ23" t="s">
        <v>2700</v>
      </c>
      <c r="EM23" t="s">
        <v>2700</v>
      </c>
      <c r="EN23" t="s">
        <v>2700</v>
      </c>
      <c r="EO23" t="s">
        <v>2700</v>
      </c>
      <c r="EP23" t="s">
        <v>2733</v>
      </c>
      <c r="FJ23" t="s">
        <v>2856</v>
      </c>
      <c r="FK23" t="s">
        <v>2856</v>
      </c>
      <c r="FM23" t="s">
        <v>2856</v>
      </c>
      <c r="FN23" t="s">
        <v>2856</v>
      </c>
      <c r="FO23" t="s">
        <v>2856</v>
      </c>
      <c r="FP23" t="s">
        <v>2855</v>
      </c>
      <c r="FQ23" t="s">
        <v>2856</v>
      </c>
      <c r="FR23" t="s">
        <v>2856</v>
      </c>
      <c r="FT23" t="s">
        <v>2856</v>
      </c>
      <c r="FU23" t="s">
        <v>2856</v>
      </c>
      <c r="FV23" t="s">
        <v>2856</v>
      </c>
      <c r="FW23" t="s">
        <v>2855</v>
      </c>
      <c r="FX23" t="s">
        <v>2856</v>
      </c>
      <c r="FY23" t="s">
        <v>2856</v>
      </c>
      <c r="GA23" t="s">
        <v>2856</v>
      </c>
      <c r="GB23" t="s">
        <v>2856</v>
      </c>
      <c r="GC23" t="s">
        <v>2856</v>
      </c>
      <c r="GD23" t="s">
        <v>2855</v>
      </c>
      <c r="GE23" t="s">
        <v>2856</v>
      </c>
      <c r="GF23" t="s">
        <v>2856</v>
      </c>
      <c r="GH23" t="s">
        <v>2856</v>
      </c>
      <c r="GI23" t="s">
        <v>2856</v>
      </c>
      <c r="GJ23" t="s">
        <v>2856</v>
      </c>
      <c r="GK23" t="s">
        <v>2855</v>
      </c>
      <c r="GL23" t="s">
        <v>2856</v>
      </c>
      <c r="GM23" t="s">
        <v>2856</v>
      </c>
      <c r="GO23" t="s">
        <v>2856</v>
      </c>
      <c r="GP23" t="s">
        <v>2856</v>
      </c>
      <c r="GQ23" t="s">
        <v>2856</v>
      </c>
      <c r="GR23" t="s">
        <v>2855</v>
      </c>
      <c r="GS23" t="s">
        <v>2911</v>
      </c>
      <c r="GT23" t="s">
        <v>2926</v>
      </c>
      <c r="GU23" t="s">
        <v>2956</v>
      </c>
      <c r="GV23" t="s">
        <v>2911</v>
      </c>
      <c r="GW23" t="s">
        <v>2908</v>
      </c>
      <c r="GX23" t="s">
        <v>2911</v>
      </c>
      <c r="GY23" t="s">
        <v>2964</v>
      </c>
      <c r="GZ23" t="s">
        <v>2911</v>
      </c>
      <c r="HA23" t="s">
        <v>2926</v>
      </c>
      <c r="HB23" t="s">
        <v>2956</v>
      </c>
      <c r="HC23" t="s">
        <v>2911</v>
      </c>
      <c r="HD23" t="s">
        <v>2908</v>
      </c>
      <c r="HE23" t="s">
        <v>2911</v>
      </c>
      <c r="HF23" t="s">
        <v>2964</v>
      </c>
      <c r="HG23" t="s">
        <v>2911</v>
      </c>
      <c r="HH23" t="s">
        <v>2926</v>
      </c>
      <c r="HI23" t="s">
        <v>2956</v>
      </c>
      <c r="HJ23" t="s">
        <v>2911</v>
      </c>
      <c r="HK23" t="s">
        <v>2908</v>
      </c>
      <c r="HL23" t="s">
        <v>2911</v>
      </c>
      <c r="HM23" t="s">
        <v>2964</v>
      </c>
      <c r="HN23" t="s">
        <v>2911</v>
      </c>
      <c r="HO23" t="s">
        <v>2926</v>
      </c>
      <c r="HP23" t="s">
        <v>2956</v>
      </c>
      <c r="HQ23" t="s">
        <v>2911</v>
      </c>
      <c r="HR23" t="s">
        <v>2908</v>
      </c>
      <c r="HS23" t="s">
        <v>2911</v>
      </c>
      <c r="HT23" t="s">
        <v>2964</v>
      </c>
      <c r="HU23" t="s">
        <v>2911</v>
      </c>
      <c r="HV23" t="s">
        <v>2926</v>
      </c>
      <c r="HW23" t="s">
        <v>2956</v>
      </c>
      <c r="HX23" t="s">
        <v>2911</v>
      </c>
      <c r="HY23" t="s">
        <v>2908</v>
      </c>
      <c r="HZ23" t="s">
        <v>2911</v>
      </c>
      <c r="IA23" t="s">
        <v>2964</v>
      </c>
      <c r="IB23" t="s">
        <v>2991</v>
      </c>
      <c r="IC23" t="s">
        <v>2989</v>
      </c>
      <c r="IE23" t="s">
        <v>2991</v>
      </c>
      <c r="IF23" t="s">
        <v>2991</v>
      </c>
      <c r="IG23" t="s">
        <v>2991</v>
      </c>
      <c r="IH23" t="s">
        <v>2991</v>
      </c>
      <c r="IV23" t="s">
        <v>3074</v>
      </c>
      <c r="JY23" t="s">
        <v>3168</v>
      </c>
      <c r="JZ23" t="s">
        <v>3195</v>
      </c>
      <c r="KS23" t="s">
        <v>3293</v>
      </c>
    </row>
    <row r="24" spans="85:305" x14ac:dyDescent="0.25">
      <c r="CG24" t="s">
        <v>2104</v>
      </c>
      <c r="CI24" t="s">
        <v>2361</v>
      </c>
      <c r="CJ24" t="s">
        <v>2361</v>
      </c>
      <c r="CK24" t="s">
        <v>2361</v>
      </c>
      <c r="CL24" t="s">
        <v>2361</v>
      </c>
      <c r="CM24" t="s">
        <v>2361</v>
      </c>
      <c r="CN24" t="s">
        <v>2361</v>
      </c>
      <c r="CO24" t="s">
        <v>2361</v>
      </c>
      <c r="CP24" t="s">
        <v>2361</v>
      </c>
      <c r="DT24" t="s">
        <v>2401</v>
      </c>
      <c r="DU24" t="s">
        <v>2436</v>
      </c>
      <c r="DV24" t="s">
        <v>2471</v>
      </c>
      <c r="DW24" t="s">
        <v>2471</v>
      </c>
      <c r="DY24" t="s">
        <v>2471</v>
      </c>
      <c r="DZ24" t="s">
        <v>2471</v>
      </c>
      <c r="EA24" t="s">
        <v>2471</v>
      </c>
      <c r="EB24" t="s">
        <v>2471</v>
      </c>
      <c r="EC24" t="s">
        <v>2653</v>
      </c>
      <c r="ED24" t="s">
        <v>2653</v>
      </c>
      <c r="EF24" t="s">
        <v>2653</v>
      </c>
      <c r="EG24" t="s">
        <v>2653</v>
      </c>
      <c r="EH24" t="s">
        <v>2653</v>
      </c>
      <c r="EI24" t="s">
        <v>2653</v>
      </c>
      <c r="EJ24" t="s">
        <v>2701</v>
      </c>
      <c r="EM24" t="s">
        <v>2701</v>
      </c>
      <c r="EN24" t="s">
        <v>2701</v>
      </c>
      <c r="EO24" t="s">
        <v>2701</v>
      </c>
      <c r="EP24" t="s">
        <v>2688</v>
      </c>
      <c r="FJ24" t="s">
        <v>2857</v>
      </c>
      <c r="FK24" t="s">
        <v>2857</v>
      </c>
      <c r="FM24" t="s">
        <v>2857</v>
      </c>
      <c r="FN24" t="s">
        <v>2857</v>
      </c>
      <c r="FO24" t="s">
        <v>2857</v>
      </c>
      <c r="FP24" t="s">
        <v>2856</v>
      </c>
      <c r="FQ24" t="s">
        <v>2857</v>
      </c>
      <c r="FR24" t="s">
        <v>2857</v>
      </c>
      <c r="FT24" t="s">
        <v>2857</v>
      </c>
      <c r="FU24" t="s">
        <v>2857</v>
      </c>
      <c r="FV24" t="s">
        <v>2857</v>
      </c>
      <c r="FW24" t="s">
        <v>2856</v>
      </c>
      <c r="FX24" t="s">
        <v>2857</v>
      </c>
      <c r="FY24" t="s">
        <v>2857</v>
      </c>
      <c r="GA24" t="s">
        <v>2857</v>
      </c>
      <c r="GB24" t="s">
        <v>2857</v>
      </c>
      <c r="GC24" t="s">
        <v>2857</v>
      </c>
      <c r="GD24" t="s">
        <v>2856</v>
      </c>
      <c r="GE24" t="s">
        <v>2857</v>
      </c>
      <c r="GF24" t="s">
        <v>2857</v>
      </c>
      <c r="GH24" t="s">
        <v>2857</v>
      </c>
      <c r="GI24" t="s">
        <v>2857</v>
      </c>
      <c r="GJ24" t="s">
        <v>2857</v>
      </c>
      <c r="GK24" t="s">
        <v>2856</v>
      </c>
      <c r="GL24" t="s">
        <v>2857</v>
      </c>
      <c r="GM24" t="s">
        <v>2857</v>
      </c>
      <c r="GO24" t="s">
        <v>2857</v>
      </c>
      <c r="GP24" t="s">
        <v>2857</v>
      </c>
      <c r="GQ24" t="s">
        <v>2857</v>
      </c>
      <c r="GR24" t="s">
        <v>2856</v>
      </c>
      <c r="GS24" t="s">
        <v>2912</v>
      </c>
      <c r="GT24" t="s">
        <v>2927</v>
      </c>
      <c r="GU24" t="s">
        <v>2957</v>
      </c>
      <c r="GV24" t="s">
        <v>2912</v>
      </c>
      <c r="GW24" t="s">
        <v>2926</v>
      </c>
      <c r="GX24" t="s">
        <v>2912</v>
      </c>
      <c r="GY24" t="s">
        <v>2965</v>
      </c>
      <c r="GZ24" t="s">
        <v>2912</v>
      </c>
      <c r="HA24" t="s">
        <v>2927</v>
      </c>
      <c r="HB24" t="s">
        <v>2957</v>
      </c>
      <c r="HC24" t="s">
        <v>2912</v>
      </c>
      <c r="HD24" t="s">
        <v>2926</v>
      </c>
      <c r="HE24" t="s">
        <v>2912</v>
      </c>
      <c r="HF24" t="s">
        <v>2965</v>
      </c>
      <c r="HG24" t="s">
        <v>2912</v>
      </c>
      <c r="HH24" t="s">
        <v>2927</v>
      </c>
      <c r="HI24" t="s">
        <v>2957</v>
      </c>
      <c r="HJ24" t="s">
        <v>2912</v>
      </c>
      <c r="HK24" t="s">
        <v>2926</v>
      </c>
      <c r="HL24" t="s">
        <v>2912</v>
      </c>
      <c r="HM24" t="s">
        <v>2965</v>
      </c>
      <c r="HN24" t="s">
        <v>2912</v>
      </c>
      <c r="HO24" t="s">
        <v>2927</v>
      </c>
      <c r="HP24" t="s">
        <v>2957</v>
      </c>
      <c r="HQ24" t="s">
        <v>2912</v>
      </c>
      <c r="HR24" t="s">
        <v>2926</v>
      </c>
      <c r="HS24" t="s">
        <v>2912</v>
      </c>
      <c r="HT24" t="s">
        <v>2965</v>
      </c>
      <c r="HU24" t="s">
        <v>2912</v>
      </c>
      <c r="HV24" t="s">
        <v>2927</v>
      </c>
      <c r="HW24" t="s">
        <v>2957</v>
      </c>
      <c r="HX24" t="s">
        <v>2912</v>
      </c>
      <c r="HY24" t="s">
        <v>2926</v>
      </c>
      <c r="HZ24" t="s">
        <v>2912</v>
      </c>
      <c r="IA24" t="s">
        <v>2965</v>
      </c>
      <c r="IB24" t="s">
        <v>2992</v>
      </c>
      <c r="IC24" t="s">
        <v>2990</v>
      </c>
      <c r="IE24" t="s">
        <v>2992</v>
      </c>
      <c r="IF24" t="s">
        <v>2992</v>
      </c>
      <c r="IG24" t="s">
        <v>2992</v>
      </c>
      <c r="IH24" t="s">
        <v>2992</v>
      </c>
      <c r="IV24" t="s">
        <v>3075</v>
      </c>
      <c r="JY24" t="s">
        <v>3169</v>
      </c>
      <c r="JZ24" t="s">
        <v>3196</v>
      </c>
      <c r="KS24" t="s">
        <v>3294</v>
      </c>
    </row>
    <row r="25" spans="85:305" x14ac:dyDescent="0.25">
      <c r="CG25" t="s">
        <v>2105</v>
      </c>
      <c r="DT25" t="s">
        <v>2402</v>
      </c>
      <c r="DU25" t="s">
        <v>2437</v>
      </c>
      <c r="DV25" t="s">
        <v>2472</v>
      </c>
      <c r="DW25" t="s">
        <v>2472</v>
      </c>
      <c r="DY25" t="s">
        <v>2472</v>
      </c>
      <c r="DZ25" t="s">
        <v>2472</v>
      </c>
      <c r="EA25" t="s">
        <v>2472</v>
      </c>
      <c r="EB25" t="s">
        <v>2472</v>
      </c>
      <c r="EC25" t="s">
        <v>2654</v>
      </c>
      <c r="ED25" t="s">
        <v>2654</v>
      </c>
      <c r="EF25" t="s">
        <v>2654</v>
      </c>
      <c r="EG25" t="s">
        <v>2654</v>
      </c>
      <c r="EH25" t="s">
        <v>2654</v>
      </c>
      <c r="EI25" t="s">
        <v>2654</v>
      </c>
      <c r="EJ25" t="s">
        <v>2702</v>
      </c>
      <c r="EM25" t="s">
        <v>2702</v>
      </c>
      <c r="EN25" t="s">
        <v>2702</v>
      </c>
      <c r="EO25" t="s">
        <v>2702</v>
      </c>
      <c r="EP25" t="s">
        <v>2734</v>
      </c>
      <c r="FJ25" t="s">
        <v>2858</v>
      </c>
      <c r="FK25" t="s">
        <v>2858</v>
      </c>
      <c r="FM25" t="s">
        <v>2858</v>
      </c>
      <c r="FN25" t="s">
        <v>2858</v>
      </c>
      <c r="FO25" t="s">
        <v>2858</v>
      </c>
      <c r="FP25" t="s">
        <v>2857</v>
      </c>
      <c r="FQ25" t="s">
        <v>2858</v>
      </c>
      <c r="FR25" t="s">
        <v>2858</v>
      </c>
      <c r="FT25" t="s">
        <v>2858</v>
      </c>
      <c r="FU25" t="s">
        <v>2858</v>
      </c>
      <c r="FV25" t="s">
        <v>2858</v>
      </c>
      <c r="FW25" t="s">
        <v>2857</v>
      </c>
      <c r="FX25" t="s">
        <v>2858</v>
      </c>
      <c r="FY25" t="s">
        <v>2858</v>
      </c>
      <c r="GA25" t="s">
        <v>2858</v>
      </c>
      <c r="GB25" t="s">
        <v>2858</v>
      </c>
      <c r="GC25" t="s">
        <v>2858</v>
      </c>
      <c r="GD25" t="s">
        <v>2857</v>
      </c>
      <c r="GE25" t="s">
        <v>2858</v>
      </c>
      <c r="GF25" t="s">
        <v>2858</v>
      </c>
      <c r="GH25" t="s">
        <v>2858</v>
      </c>
      <c r="GI25" t="s">
        <v>2858</v>
      </c>
      <c r="GJ25" t="s">
        <v>2858</v>
      </c>
      <c r="GK25" t="s">
        <v>2857</v>
      </c>
      <c r="GL25" t="s">
        <v>2858</v>
      </c>
      <c r="GM25" t="s">
        <v>2858</v>
      </c>
      <c r="GO25" t="s">
        <v>2858</v>
      </c>
      <c r="GP25" t="s">
        <v>2858</v>
      </c>
      <c r="GQ25" t="s">
        <v>2858</v>
      </c>
      <c r="GR25" t="s">
        <v>2857</v>
      </c>
      <c r="GS25" t="s">
        <v>2913</v>
      </c>
      <c r="GT25" t="s">
        <v>2928</v>
      </c>
      <c r="GU25" t="s">
        <v>2958</v>
      </c>
      <c r="GV25" t="s">
        <v>2913</v>
      </c>
      <c r="GW25" t="s">
        <v>2927</v>
      </c>
      <c r="GX25" t="s">
        <v>2913</v>
      </c>
      <c r="GY25" t="s">
        <v>2908</v>
      </c>
      <c r="GZ25" t="s">
        <v>2913</v>
      </c>
      <c r="HA25" t="s">
        <v>2928</v>
      </c>
      <c r="HB25" t="s">
        <v>2958</v>
      </c>
      <c r="HC25" t="s">
        <v>2913</v>
      </c>
      <c r="HD25" t="s">
        <v>2927</v>
      </c>
      <c r="HE25" t="s">
        <v>2913</v>
      </c>
      <c r="HF25" t="s">
        <v>2908</v>
      </c>
      <c r="HG25" t="s">
        <v>2913</v>
      </c>
      <c r="HH25" t="s">
        <v>2928</v>
      </c>
      <c r="HI25" t="s">
        <v>2958</v>
      </c>
      <c r="HJ25" t="s">
        <v>2913</v>
      </c>
      <c r="HK25" t="s">
        <v>2927</v>
      </c>
      <c r="HL25" t="s">
        <v>2913</v>
      </c>
      <c r="HM25" t="s">
        <v>2908</v>
      </c>
      <c r="HN25" t="s">
        <v>2913</v>
      </c>
      <c r="HO25" t="s">
        <v>2928</v>
      </c>
      <c r="HP25" t="s">
        <v>2958</v>
      </c>
      <c r="HQ25" t="s">
        <v>2913</v>
      </c>
      <c r="HR25" t="s">
        <v>2927</v>
      </c>
      <c r="HS25" t="s">
        <v>2913</v>
      </c>
      <c r="HT25" t="s">
        <v>2908</v>
      </c>
      <c r="HU25" t="s">
        <v>2913</v>
      </c>
      <c r="HV25" t="s">
        <v>2928</v>
      </c>
      <c r="HW25" t="s">
        <v>2958</v>
      </c>
      <c r="HX25" t="s">
        <v>2913</v>
      </c>
      <c r="HY25" t="s">
        <v>2927</v>
      </c>
      <c r="HZ25" t="s">
        <v>2913</v>
      </c>
      <c r="IA25" t="s">
        <v>2908</v>
      </c>
      <c r="IB25" t="s">
        <v>2993</v>
      </c>
      <c r="IC25" t="s">
        <v>2991</v>
      </c>
      <c r="IE25" t="s">
        <v>2993</v>
      </c>
      <c r="IF25" t="s">
        <v>2993</v>
      </c>
      <c r="IG25" t="s">
        <v>2993</v>
      </c>
      <c r="IH25" t="s">
        <v>2993</v>
      </c>
      <c r="IV25" t="s">
        <v>3076</v>
      </c>
      <c r="JY25" t="s">
        <v>3170</v>
      </c>
      <c r="JZ25" t="s">
        <v>3197</v>
      </c>
      <c r="KS25" t="s">
        <v>3295</v>
      </c>
    </row>
    <row r="26" spans="85:305" x14ac:dyDescent="0.25">
      <c r="CG26" t="s">
        <v>2106</v>
      </c>
      <c r="DT26" t="s">
        <v>1378</v>
      </c>
      <c r="DU26" t="s">
        <v>2438</v>
      </c>
      <c r="DV26" t="s">
        <v>2473</v>
      </c>
      <c r="DW26" t="s">
        <v>2473</v>
      </c>
      <c r="DY26" t="s">
        <v>2473</v>
      </c>
      <c r="DZ26" t="s">
        <v>2473</v>
      </c>
      <c r="EA26" t="s">
        <v>2473</v>
      </c>
      <c r="EB26" t="s">
        <v>2473</v>
      </c>
      <c r="EC26" t="s">
        <v>2655</v>
      </c>
      <c r="ED26" t="s">
        <v>2655</v>
      </c>
      <c r="EF26" t="s">
        <v>2655</v>
      </c>
      <c r="EG26" t="s">
        <v>2655</v>
      </c>
      <c r="EH26" t="s">
        <v>2655</v>
      </c>
      <c r="EI26" t="s">
        <v>2655</v>
      </c>
      <c r="EJ26" t="s">
        <v>1506</v>
      </c>
      <c r="EM26" t="s">
        <v>1506</v>
      </c>
      <c r="EN26" t="s">
        <v>1506</v>
      </c>
      <c r="EO26" t="s">
        <v>1506</v>
      </c>
      <c r="EP26" t="s">
        <v>2735</v>
      </c>
      <c r="FJ26" t="s">
        <v>2063</v>
      </c>
      <c r="FK26" t="s">
        <v>2063</v>
      </c>
      <c r="FM26" t="s">
        <v>2063</v>
      </c>
      <c r="FN26" t="s">
        <v>2063</v>
      </c>
      <c r="FO26" t="s">
        <v>2063</v>
      </c>
      <c r="FP26" t="s">
        <v>2858</v>
      </c>
      <c r="FQ26" t="s">
        <v>2063</v>
      </c>
      <c r="FR26" t="s">
        <v>2063</v>
      </c>
      <c r="FT26" t="s">
        <v>2063</v>
      </c>
      <c r="FU26" t="s">
        <v>2063</v>
      </c>
      <c r="FV26" t="s">
        <v>2063</v>
      </c>
      <c r="FW26" t="s">
        <v>2858</v>
      </c>
      <c r="FX26" t="s">
        <v>2063</v>
      </c>
      <c r="FY26" t="s">
        <v>2063</v>
      </c>
      <c r="GA26" t="s">
        <v>2063</v>
      </c>
      <c r="GB26" t="s">
        <v>2063</v>
      </c>
      <c r="GC26" t="s">
        <v>2063</v>
      </c>
      <c r="GD26" t="s">
        <v>2858</v>
      </c>
      <c r="GE26" t="s">
        <v>2063</v>
      </c>
      <c r="GF26" t="s">
        <v>2063</v>
      </c>
      <c r="GH26" t="s">
        <v>2063</v>
      </c>
      <c r="GI26" t="s">
        <v>2063</v>
      </c>
      <c r="GJ26" t="s">
        <v>2063</v>
      </c>
      <c r="GK26" t="s">
        <v>2858</v>
      </c>
      <c r="GL26" t="s">
        <v>2063</v>
      </c>
      <c r="GM26" t="s">
        <v>2063</v>
      </c>
      <c r="GO26" t="s">
        <v>2063</v>
      </c>
      <c r="GP26" t="s">
        <v>2063</v>
      </c>
      <c r="GQ26" t="s">
        <v>2063</v>
      </c>
      <c r="GR26" t="s">
        <v>2858</v>
      </c>
      <c r="GS26" t="s">
        <v>2914</v>
      </c>
      <c r="GT26" t="s">
        <v>2909</v>
      </c>
      <c r="GU26" t="s">
        <v>2959</v>
      </c>
      <c r="GV26" t="s">
        <v>2914</v>
      </c>
      <c r="GW26" t="s">
        <v>2928</v>
      </c>
      <c r="GX26" t="s">
        <v>2914</v>
      </c>
      <c r="GY26" t="s">
        <v>2909</v>
      </c>
      <c r="GZ26" t="s">
        <v>2914</v>
      </c>
      <c r="HA26" t="s">
        <v>2909</v>
      </c>
      <c r="HB26" t="s">
        <v>2959</v>
      </c>
      <c r="HC26" t="s">
        <v>2914</v>
      </c>
      <c r="HD26" t="s">
        <v>2928</v>
      </c>
      <c r="HE26" t="s">
        <v>2914</v>
      </c>
      <c r="HF26" t="s">
        <v>2909</v>
      </c>
      <c r="HG26" t="s">
        <v>2914</v>
      </c>
      <c r="HH26" t="s">
        <v>2909</v>
      </c>
      <c r="HI26" t="s">
        <v>2959</v>
      </c>
      <c r="HJ26" t="s">
        <v>2914</v>
      </c>
      <c r="HK26" t="s">
        <v>2928</v>
      </c>
      <c r="HL26" t="s">
        <v>2914</v>
      </c>
      <c r="HM26" t="s">
        <v>2909</v>
      </c>
      <c r="HN26" t="s">
        <v>2914</v>
      </c>
      <c r="HO26" t="s">
        <v>2909</v>
      </c>
      <c r="HP26" t="s">
        <v>2959</v>
      </c>
      <c r="HQ26" t="s">
        <v>2914</v>
      </c>
      <c r="HR26" t="s">
        <v>2928</v>
      </c>
      <c r="HS26" t="s">
        <v>2914</v>
      </c>
      <c r="HT26" t="s">
        <v>2909</v>
      </c>
      <c r="HU26" t="s">
        <v>2914</v>
      </c>
      <c r="HV26" t="s">
        <v>2909</v>
      </c>
      <c r="HW26" t="s">
        <v>2959</v>
      </c>
      <c r="HX26" t="s">
        <v>2914</v>
      </c>
      <c r="HY26" t="s">
        <v>2928</v>
      </c>
      <c r="HZ26" t="s">
        <v>2914</v>
      </c>
      <c r="IA26" t="s">
        <v>2909</v>
      </c>
      <c r="IB26" t="s">
        <v>2994</v>
      </c>
      <c r="IC26" t="s">
        <v>2992</v>
      </c>
      <c r="IE26" t="s">
        <v>2994</v>
      </c>
      <c r="IF26" t="s">
        <v>2994</v>
      </c>
      <c r="IG26" t="s">
        <v>2994</v>
      </c>
      <c r="IH26" t="s">
        <v>2994</v>
      </c>
      <c r="IV26" t="s">
        <v>3077</v>
      </c>
      <c r="JY26" t="s">
        <v>2995</v>
      </c>
      <c r="JZ26" t="s">
        <v>3198</v>
      </c>
      <c r="KS26" t="s">
        <v>3296</v>
      </c>
    </row>
    <row r="27" spans="85:305" x14ac:dyDescent="0.25">
      <c r="CG27" t="s">
        <v>2107</v>
      </c>
      <c r="DT27" t="s">
        <v>2403</v>
      </c>
      <c r="DU27" t="s">
        <v>2439</v>
      </c>
      <c r="DV27" t="s">
        <v>2474</v>
      </c>
      <c r="DW27" t="s">
        <v>2474</v>
      </c>
      <c r="DY27" t="s">
        <v>2474</v>
      </c>
      <c r="DZ27" t="s">
        <v>2474</v>
      </c>
      <c r="EA27" t="s">
        <v>2474</v>
      </c>
      <c r="EB27" t="s">
        <v>2474</v>
      </c>
      <c r="EC27" t="s">
        <v>2656</v>
      </c>
      <c r="ED27" t="s">
        <v>2656</v>
      </c>
      <c r="EF27" t="s">
        <v>2656</v>
      </c>
      <c r="EG27" t="s">
        <v>2656</v>
      </c>
      <c r="EH27" t="s">
        <v>2656</v>
      </c>
      <c r="EI27" t="s">
        <v>2656</v>
      </c>
      <c r="EJ27" t="s">
        <v>2703</v>
      </c>
      <c r="EM27" t="s">
        <v>2703</v>
      </c>
      <c r="EN27" t="s">
        <v>2703</v>
      </c>
      <c r="EO27" t="s">
        <v>2703</v>
      </c>
      <c r="EP27" t="s">
        <v>2736</v>
      </c>
      <c r="FJ27" t="s">
        <v>2859</v>
      </c>
      <c r="FK27" t="s">
        <v>2859</v>
      </c>
      <c r="FM27" t="s">
        <v>2859</v>
      </c>
      <c r="FN27" t="s">
        <v>2859</v>
      </c>
      <c r="FO27" t="s">
        <v>2859</v>
      </c>
      <c r="FP27" t="s">
        <v>2063</v>
      </c>
      <c r="FQ27" t="s">
        <v>2859</v>
      </c>
      <c r="FR27" t="s">
        <v>2859</v>
      </c>
      <c r="FT27" t="s">
        <v>2859</v>
      </c>
      <c r="FU27" t="s">
        <v>2859</v>
      </c>
      <c r="FV27" t="s">
        <v>2859</v>
      </c>
      <c r="FW27" t="s">
        <v>2063</v>
      </c>
      <c r="FX27" t="s">
        <v>2859</v>
      </c>
      <c r="FY27" t="s">
        <v>2859</v>
      </c>
      <c r="GA27" t="s">
        <v>2859</v>
      </c>
      <c r="GB27" t="s">
        <v>2859</v>
      </c>
      <c r="GC27" t="s">
        <v>2859</v>
      </c>
      <c r="GD27" t="s">
        <v>2063</v>
      </c>
      <c r="GE27" t="s">
        <v>2859</v>
      </c>
      <c r="GF27" t="s">
        <v>2859</v>
      </c>
      <c r="GH27" t="s">
        <v>2859</v>
      </c>
      <c r="GI27" t="s">
        <v>2859</v>
      </c>
      <c r="GJ27" t="s">
        <v>2859</v>
      </c>
      <c r="GK27" t="s">
        <v>2063</v>
      </c>
      <c r="GL27" t="s">
        <v>2859</v>
      </c>
      <c r="GM27" t="s">
        <v>2859</v>
      </c>
      <c r="GO27" t="s">
        <v>2859</v>
      </c>
      <c r="GP27" t="s">
        <v>2859</v>
      </c>
      <c r="GQ27" t="s">
        <v>2859</v>
      </c>
      <c r="GR27" t="s">
        <v>2063</v>
      </c>
      <c r="GS27" t="s">
        <v>2915</v>
      </c>
      <c r="GT27" t="s">
        <v>2929</v>
      </c>
      <c r="GU27" t="s">
        <v>2960</v>
      </c>
      <c r="GV27" t="s">
        <v>2915</v>
      </c>
      <c r="GW27" t="s">
        <v>2909</v>
      </c>
      <c r="GX27" t="s">
        <v>2915</v>
      </c>
      <c r="GY27" t="s">
        <v>2910</v>
      </c>
      <c r="GZ27" t="s">
        <v>2915</v>
      </c>
      <c r="HA27" t="s">
        <v>2929</v>
      </c>
      <c r="HB27" t="s">
        <v>2960</v>
      </c>
      <c r="HC27" t="s">
        <v>2915</v>
      </c>
      <c r="HD27" t="s">
        <v>2909</v>
      </c>
      <c r="HE27" t="s">
        <v>2915</v>
      </c>
      <c r="HF27" t="s">
        <v>2910</v>
      </c>
      <c r="HG27" t="s">
        <v>2915</v>
      </c>
      <c r="HH27" t="s">
        <v>2929</v>
      </c>
      <c r="HI27" t="s">
        <v>2960</v>
      </c>
      <c r="HJ27" t="s">
        <v>2915</v>
      </c>
      <c r="HK27" t="s">
        <v>2909</v>
      </c>
      <c r="HL27" t="s">
        <v>2915</v>
      </c>
      <c r="HM27" t="s">
        <v>2910</v>
      </c>
      <c r="HN27" t="s">
        <v>2915</v>
      </c>
      <c r="HO27" t="s">
        <v>2929</v>
      </c>
      <c r="HP27" t="s">
        <v>2960</v>
      </c>
      <c r="HQ27" t="s">
        <v>2915</v>
      </c>
      <c r="HR27" t="s">
        <v>2909</v>
      </c>
      <c r="HS27" t="s">
        <v>2915</v>
      </c>
      <c r="HT27" t="s">
        <v>2910</v>
      </c>
      <c r="HU27" t="s">
        <v>2915</v>
      </c>
      <c r="HV27" t="s">
        <v>2929</v>
      </c>
      <c r="HW27" t="s">
        <v>2960</v>
      </c>
      <c r="HX27" t="s">
        <v>2915</v>
      </c>
      <c r="HY27" t="s">
        <v>2909</v>
      </c>
      <c r="HZ27" t="s">
        <v>2915</v>
      </c>
      <c r="IA27" t="s">
        <v>2910</v>
      </c>
      <c r="IB27" t="s">
        <v>2995</v>
      </c>
      <c r="IC27" t="s">
        <v>2993</v>
      </c>
      <c r="IE27" t="s">
        <v>2995</v>
      </c>
      <c r="IF27" t="s">
        <v>2995</v>
      </c>
      <c r="IG27" t="s">
        <v>2995</v>
      </c>
      <c r="IH27" t="s">
        <v>2995</v>
      </c>
      <c r="IV27" t="s">
        <v>2760</v>
      </c>
      <c r="JY27" t="s">
        <v>3171</v>
      </c>
      <c r="JZ27" t="s">
        <v>3199</v>
      </c>
      <c r="KS27" t="s">
        <v>3297</v>
      </c>
    </row>
    <row r="28" spans="85:305" x14ac:dyDescent="0.25">
      <c r="CG28" t="s">
        <v>2108</v>
      </c>
      <c r="DT28" t="s">
        <v>2404</v>
      </c>
      <c r="DU28" t="s">
        <v>2440</v>
      </c>
      <c r="DV28" t="s">
        <v>2475</v>
      </c>
      <c r="DW28" t="s">
        <v>2475</v>
      </c>
      <c r="DY28" t="s">
        <v>2475</v>
      </c>
      <c r="DZ28" t="s">
        <v>2475</v>
      </c>
      <c r="EA28" t="s">
        <v>2475</v>
      </c>
      <c r="EB28" t="s">
        <v>2475</v>
      </c>
      <c r="EC28" t="s">
        <v>2657</v>
      </c>
      <c r="ED28" t="s">
        <v>2657</v>
      </c>
      <c r="EF28" t="s">
        <v>2657</v>
      </c>
      <c r="EG28" t="s">
        <v>2657</v>
      </c>
      <c r="EH28" t="s">
        <v>2657</v>
      </c>
      <c r="EI28" t="s">
        <v>2657</v>
      </c>
      <c r="EP28" t="s">
        <v>2737</v>
      </c>
      <c r="FJ28" t="s">
        <v>2860</v>
      </c>
      <c r="FK28" t="s">
        <v>2860</v>
      </c>
      <c r="FM28" t="s">
        <v>2860</v>
      </c>
      <c r="FN28" t="s">
        <v>2860</v>
      </c>
      <c r="FO28" t="s">
        <v>2860</v>
      </c>
      <c r="FP28" t="s">
        <v>2859</v>
      </c>
      <c r="FQ28" t="s">
        <v>2860</v>
      </c>
      <c r="FR28" t="s">
        <v>2860</v>
      </c>
      <c r="FT28" t="s">
        <v>2860</v>
      </c>
      <c r="FU28" t="s">
        <v>2860</v>
      </c>
      <c r="FV28" t="s">
        <v>2860</v>
      </c>
      <c r="FW28" t="s">
        <v>2859</v>
      </c>
      <c r="FX28" t="s">
        <v>2860</v>
      </c>
      <c r="FY28" t="s">
        <v>2860</v>
      </c>
      <c r="GA28" t="s">
        <v>2860</v>
      </c>
      <c r="GB28" t="s">
        <v>2860</v>
      </c>
      <c r="GC28" t="s">
        <v>2860</v>
      </c>
      <c r="GD28" t="s">
        <v>2859</v>
      </c>
      <c r="GE28" t="s">
        <v>2860</v>
      </c>
      <c r="GF28" t="s">
        <v>2860</v>
      </c>
      <c r="GH28" t="s">
        <v>2860</v>
      </c>
      <c r="GI28" t="s">
        <v>2860</v>
      </c>
      <c r="GJ28" t="s">
        <v>2860</v>
      </c>
      <c r="GK28" t="s">
        <v>2859</v>
      </c>
      <c r="GL28" t="s">
        <v>2860</v>
      </c>
      <c r="GM28" t="s">
        <v>2860</v>
      </c>
      <c r="GO28" t="s">
        <v>2860</v>
      </c>
      <c r="GP28" t="s">
        <v>2860</v>
      </c>
      <c r="GQ28" t="s">
        <v>2860</v>
      </c>
      <c r="GR28" t="s">
        <v>2859</v>
      </c>
      <c r="GS28" t="s">
        <v>2916</v>
      </c>
      <c r="GT28" t="s">
        <v>2910</v>
      </c>
      <c r="GV28" t="s">
        <v>2916</v>
      </c>
      <c r="GW28" t="s">
        <v>2929</v>
      </c>
      <c r="GX28" t="s">
        <v>2916</v>
      </c>
      <c r="GY28" t="s">
        <v>2966</v>
      </c>
      <c r="GZ28" t="s">
        <v>2916</v>
      </c>
      <c r="HA28" t="s">
        <v>2910</v>
      </c>
      <c r="HC28" t="s">
        <v>2916</v>
      </c>
      <c r="HD28" t="s">
        <v>2929</v>
      </c>
      <c r="HE28" t="s">
        <v>2916</v>
      </c>
      <c r="HF28" t="s">
        <v>2966</v>
      </c>
      <c r="HG28" t="s">
        <v>2916</v>
      </c>
      <c r="HH28" t="s">
        <v>2910</v>
      </c>
      <c r="HJ28" t="s">
        <v>2916</v>
      </c>
      <c r="HK28" t="s">
        <v>2929</v>
      </c>
      <c r="HL28" t="s">
        <v>2916</v>
      </c>
      <c r="HM28" t="s">
        <v>2966</v>
      </c>
      <c r="HN28" t="s">
        <v>2916</v>
      </c>
      <c r="HO28" t="s">
        <v>2910</v>
      </c>
      <c r="HQ28" t="s">
        <v>2916</v>
      </c>
      <c r="HR28" t="s">
        <v>2929</v>
      </c>
      <c r="HS28" t="s">
        <v>2916</v>
      </c>
      <c r="HT28" t="s">
        <v>2966</v>
      </c>
      <c r="HU28" t="s">
        <v>2916</v>
      </c>
      <c r="HV28" t="s">
        <v>2910</v>
      </c>
      <c r="HX28" t="s">
        <v>2916</v>
      </c>
      <c r="HY28" t="s">
        <v>2929</v>
      </c>
      <c r="HZ28" t="s">
        <v>2916</v>
      </c>
      <c r="IA28" t="s">
        <v>2966</v>
      </c>
      <c r="IB28" t="s">
        <v>2996</v>
      </c>
      <c r="IC28" t="s">
        <v>2994</v>
      </c>
      <c r="IE28" t="s">
        <v>2996</v>
      </c>
      <c r="IF28" t="s">
        <v>2996</v>
      </c>
      <c r="IG28" t="s">
        <v>2996</v>
      </c>
      <c r="IH28" t="s">
        <v>2996</v>
      </c>
      <c r="IV28" t="s">
        <v>3078</v>
      </c>
      <c r="JY28" t="s">
        <v>3172</v>
      </c>
      <c r="JZ28" t="s">
        <v>2859</v>
      </c>
      <c r="KS28" t="s">
        <v>3298</v>
      </c>
    </row>
    <row r="29" spans="85:305" x14ac:dyDescent="0.25">
      <c r="CG29" t="s">
        <v>2109</v>
      </c>
      <c r="DT29" t="s">
        <v>2405</v>
      </c>
      <c r="DU29" t="s">
        <v>2441</v>
      </c>
      <c r="DV29" t="s">
        <v>2476</v>
      </c>
      <c r="DW29" t="s">
        <v>2476</v>
      </c>
      <c r="DY29" t="s">
        <v>2476</v>
      </c>
      <c r="DZ29" t="s">
        <v>2476</v>
      </c>
      <c r="EA29" t="s">
        <v>2476</v>
      </c>
      <c r="EB29" t="s">
        <v>2476</v>
      </c>
      <c r="EC29" t="s">
        <v>2658</v>
      </c>
      <c r="ED29" t="s">
        <v>2658</v>
      </c>
      <c r="EF29" t="s">
        <v>2658</v>
      </c>
      <c r="EG29" t="s">
        <v>2658</v>
      </c>
      <c r="EH29" t="s">
        <v>2658</v>
      </c>
      <c r="EI29" t="s">
        <v>2658</v>
      </c>
      <c r="EP29" t="s">
        <v>2738</v>
      </c>
      <c r="FJ29" t="s">
        <v>2861</v>
      </c>
      <c r="FK29" t="s">
        <v>2861</v>
      </c>
      <c r="FM29" t="s">
        <v>2861</v>
      </c>
      <c r="FN29" t="s">
        <v>2861</v>
      </c>
      <c r="FO29" t="s">
        <v>2861</v>
      </c>
      <c r="FP29" t="s">
        <v>2888</v>
      </c>
      <c r="FQ29" t="s">
        <v>2861</v>
      </c>
      <c r="FR29" t="s">
        <v>2861</v>
      </c>
      <c r="FT29" t="s">
        <v>2861</v>
      </c>
      <c r="FU29" t="s">
        <v>2861</v>
      </c>
      <c r="FV29" t="s">
        <v>2861</v>
      </c>
      <c r="FW29" t="s">
        <v>2888</v>
      </c>
      <c r="FX29" t="s">
        <v>2861</v>
      </c>
      <c r="FY29" t="s">
        <v>2861</v>
      </c>
      <c r="GA29" t="s">
        <v>2861</v>
      </c>
      <c r="GB29" t="s">
        <v>2861</v>
      </c>
      <c r="GC29" t="s">
        <v>2861</v>
      </c>
      <c r="GD29" t="s">
        <v>2888</v>
      </c>
      <c r="GE29" t="s">
        <v>2861</v>
      </c>
      <c r="GF29" t="s">
        <v>2861</v>
      </c>
      <c r="GH29" t="s">
        <v>2861</v>
      </c>
      <c r="GI29" t="s">
        <v>2861</v>
      </c>
      <c r="GJ29" t="s">
        <v>2861</v>
      </c>
      <c r="GK29" t="s">
        <v>2888</v>
      </c>
      <c r="GL29" t="s">
        <v>2861</v>
      </c>
      <c r="GM29" t="s">
        <v>2861</v>
      </c>
      <c r="GO29" t="s">
        <v>2861</v>
      </c>
      <c r="GP29" t="s">
        <v>2861</v>
      </c>
      <c r="GQ29" t="s">
        <v>2861</v>
      </c>
      <c r="GR29" t="s">
        <v>2888</v>
      </c>
      <c r="GS29" t="s">
        <v>2917</v>
      </c>
      <c r="GT29" t="s">
        <v>2911</v>
      </c>
      <c r="GV29" t="s">
        <v>2917</v>
      </c>
      <c r="GW29" t="s">
        <v>2910</v>
      </c>
      <c r="GX29" t="s">
        <v>2917</v>
      </c>
      <c r="GY29" t="s">
        <v>2911</v>
      </c>
      <c r="GZ29" t="s">
        <v>2917</v>
      </c>
      <c r="HA29" t="s">
        <v>2911</v>
      </c>
      <c r="HC29" t="s">
        <v>2917</v>
      </c>
      <c r="HD29" t="s">
        <v>2910</v>
      </c>
      <c r="HE29" t="s">
        <v>2917</v>
      </c>
      <c r="HF29" t="s">
        <v>2911</v>
      </c>
      <c r="HG29" t="s">
        <v>2917</v>
      </c>
      <c r="HH29" t="s">
        <v>2911</v>
      </c>
      <c r="HJ29" t="s">
        <v>2917</v>
      </c>
      <c r="HK29" t="s">
        <v>2910</v>
      </c>
      <c r="HL29" t="s">
        <v>2917</v>
      </c>
      <c r="HM29" t="s">
        <v>2911</v>
      </c>
      <c r="HN29" t="s">
        <v>2917</v>
      </c>
      <c r="HO29" t="s">
        <v>2911</v>
      </c>
      <c r="HQ29" t="s">
        <v>2917</v>
      </c>
      <c r="HR29" t="s">
        <v>2910</v>
      </c>
      <c r="HS29" t="s">
        <v>2917</v>
      </c>
      <c r="HT29" t="s">
        <v>2911</v>
      </c>
      <c r="HU29" t="s">
        <v>2917</v>
      </c>
      <c r="HV29" t="s">
        <v>2911</v>
      </c>
      <c r="HX29" t="s">
        <v>2917</v>
      </c>
      <c r="HY29" t="s">
        <v>2910</v>
      </c>
      <c r="HZ29" t="s">
        <v>2917</v>
      </c>
      <c r="IA29" t="s">
        <v>2911</v>
      </c>
      <c r="IB29" t="s">
        <v>2997</v>
      </c>
      <c r="IC29" t="s">
        <v>2995</v>
      </c>
      <c r="IE29" t="s">
        <v>2997</v>
      </c>
      <c r="IF29" t="s">
        <v>2997</v>
      </c>
      <c r="IG29" t="s">
        <v>2997</v>
      </c>
      <c r="IH29" t="s">
        <v>2997</v>
      </c>
      <c r="IV29" t="s">
        <v>3079</v>
      </c>
      <c r="JY29" t="s">
        <v>2872</v>
      </c>
      <c r="JZ29" t="s">
        <v>3161</v>
      </c>
      <c r="KS29" t="s">
        <v>3299</v>
      </c>
    </row>
    <row r="30" spans="85:305" x14ac:dyDescent="0.25">
      <c r="CG30" t="s">
        <v>2110</v>
      </c>
      <c r="DT30" t="s">
        <v>2406</v>
      </c>
      <c r="DU30" t="s">
        <v>2442</v>
      </c>
      <c r="DV30" t="s">
        <v>2477</v>
      </c>
      <c r="DW30" t="s">
        <v>2477</v>
      </c>
      <c r="DY30" t="s">
        <v>2477</v>
      </c>
      <c r="DZ30" t="s">
        <v>2477</v>
      </c>
      <c r="EA30" t="s">
        <v>2477</v>
      </c>
      <c r="EB30" t="s">
        <v>2477</v>
      </c>
      <c r="EC30" t="s">
        <v>2659</v>
      </c>
      <c r="ED30" t="s">
        <v>2659</v>
      </c>
      <c r="EF30" t="s">
        <v>2659</v>
      </c>
      <c r="EG30" t="s">
        <v>2659</v>
      </c>
      <c r="EH30" t="s">
        <v>2659</v>
      </c>
      <c r="EI30" t="s">
        <v>2659</v>
      </c>
      <c r="EP30" t="s">
        <v>2689</v>
      </c>
      <c r="FJ30" t="s">
        <v>2862</v>
      </c>
      <c r="FK30" t="s">
        <v>2862</v>
      </c>
      <c r="FM30" t="s">
        <v>2862</v>
      </c>
      <c r="FN30" t="s">
        <v>2862</v>
      </c>
      <c r="FO30" t="s">
        <v>2862</v>
      </c>
      <c r="FP30" t="s">
        <v>2860</v>
      </c>
      <c r="FQ30" t="s">
        <v>2862</v>
      </c>
      <c r="FR30" t="s">
        <v>2862</v>
      </c>
      <c r="FT30" t="s">
        <v>2862</v>
      </c>
      <c r="FU30" t="s">
        <v>2862</v>
      </c>
      <c r="FV30" t="s">
        <v>2862</v>
      </c>
      <c r="FW30" t="s">
        <v>2860</v>
      </c>
      <c r="FX30" t="s">
        <v>2862</v>
      </c>
      <c r="FY30" t="s">
        <v>2862</v>
      </c>
      <c r="GA30" t="s">
        <v>2862</v>
      </c>
      <c r="GB30" t="s">
        <v>2862</v>
      </c>
      <c r="GC30" t="s">
        <v>2862</v>
      </c>
      <c r="GD30" t="s">
        <v>2860</v>
      </c>
      <c r="GE30" t="s">
        <v>2862</v>
      </c>
      <c r="GF30" t="s">
        <v>2862</v>
      </c>
      <c r="GH30" t="s">
        <v>2862</v>
      </c>
      <c r="GI30" t="s">
        <v>2862</v>
      </c>
      <c r="GJ30" t="s">
        <v>2862</v>
      </c>
      <c r="GK30" t="s">
        <v>2860</v>
      </c>
      <c r="GL30" t="s">
        <v>2862</v>
      </c>
      <c r="GM30" t="s">
        <v>2862</v>
      </c>
      <c r="GO30" t="s">
        <v>2862</v>
      </c>
      <c r="GP30" t="s">
        <v>2862</v>
      </c>
      <c r="GQ30" t="s">
        <v>2862</v>
      </c>
      <c r="GR30" t="s">
        <v>2860</v>
      </c>
      <c r="GS30" t="s">
        <v>2918</v>
      </c>
      <c r="GT30" t="s">
        <v>2912</v>
      </c>
      <c r="GV30" t="s">
        <v>2918</v>
      </c>
      <c r="GW30" t="s">
        <v>2911</v>
      </c>
      <c r="GX30" t="s">
        <v>2918</v>
      </c>
      <c r="GY30" t="s">
        <v>2912</v>
      </c>
      <c r="GZ30" t="s">
        <v>2918</v>
      </c>
      <c r="HA30" t="s">
        <v>2912</v>
      </c>
      <c r="HC30" t="s">
        <v>2918</v>
      </c>
      <c r="HD30" t="s">
        <v>2911</v>
      </c>
      <c r="HE30" t="s">
        <v>2918</v>
      </c>
      <c r="HF30" t="s">
        <v>2912</v>
      </c>
      <c r="HG30" t="s">
        <v>2918</v>
      </c>
      <c r="HH30" t="s">
        <v>2912</v>
      </c>
      <c r="HJ30" t="s">
        <v>2918</v>
      </c>
      <c r="HK30" t="s">
        <v>2911</v>
      </c>
      <c r="HL30" t="s">
        <v>2918</v>
      </c>
      <c r="HM30" t="s">
        <v>2912</v>
      </c>
      <c r="HN30" t="s">
        <v>2918</v>
      </c>
      <c r="HO30" t="s">
        <v>2912</v>
      </c>
      <c r="HQ30" t="s">
        <v>2918</v>
      </c>
      <c r="HR30" t="s">
        <v>2911</v>
      </c>
      <c r="HS30" t="s">
        <v>2918</v>
      </c>
      <c r="HT30" t="s">
        <v>2912</v>
      </c>
      <c r="HU30" t="s">
        <v>2918</v>
      </c>
      <c r="HV30" t="s">
        <v>2912</v>
      </c>
      <c r="HX30" t="s">
        <v>2918</v>
      </c>
      <c r="HY30" t="s">
        <v>2911</v>
      </c>
      <c r="HZ30" t="s">
        <v>2918</v>
      </c>
      <c r="IA30" t="s">
        <v>2912</v>
      </c>
      <c r="IB30" t="s">
        <v>2998</v>
      </c>
      <c r="IC30" t="s">
        <v>2996</v>
      </c>
      <c r="IE30" t="s">
        <v>2998</v>
      </c>
      <c r="IF30" t="s">
        <v>2998</v>
      </c>
      <c r="IG30" t="s">
        <v>2998</v>
      </c>
      <c r="IH30" t="s">
        <v>2998</v>
      </c>
      <c r="IV30" t="s">
        <v>3080</v>
      </c>
      <c r="JY30" t="s">
        <v>3173</v>
      </c>
      <c r="JZ30" t="s">
        <v>3200</v>
      </c>
      <c r="KS30" t="s">
        <v>3300</v>
      </c>
    </row>
    <row r="31" spans="85:305" x14ac:dyDescent="0.25">
      <c r="CG31" t="s">
        <v>2111</v>
      </c>
      <c r="DT31" t="s">
        <v>2407</v>
      </c>
      <c r="DU31" t="s">
        <v>2443</v>
      </c>
      <c r="DV31" t="s">
        <v>2478</v>
      </c>
      <c r="DW31" t="s">
        <v>2478</v>
      </c>
      <c r="DY31" t="s">
        <v>2478</v>
      </c>
      <c r="DZ31" t="s">
        <v>2478</v>
      </c>
      <c r="EA31" t="s">
        <v>2478</v>
      </c>
      <c r="EB31" t="s">
        <v>2478</v>
      </c>
      <c r="EC31" t="s">
        <v>2532</v>
      </c>
      <c r="ED31" t="s">
        <v>2532</v>
      </c>
      <c r="EF31" t="s">
        <v>2532</v>
      </c>
      <c r="EG31" t="s">
        <v>2532</v>
      </c>
      <c r="EH31" t="s">
        <v>2532</v>
      </c>
      <c r="EI31" t="s">
        <v>2532</v>
      </c>
      <c r="EP31" t="s">
        <v>2710</v>
      </c>
      <c r="FJ31" t="s">
        <v>2863</v>
      </c>
      <c r="FK31" t="s">
        <v>2863</v>
      </c>
      <c r="FM31" t="s">
        <v>2863</v>
      </c>
      <c r="FN31" t="s">
        <v>2863</v>
      </c>
      <c r="FO31" t="s">
        <v>2863</v>
      </c>
      <c r="FP31" t="s">
        <v>2889</v>
      </c>
      <c r="FQ31" t="s">
        <v>2863</v>
      </c>
      <c r="FR31" t="s">
        <v>2863</v>
      </c>
      <c r="FT31" t="s">
        <v>2863</v>
      </c>
      <c r="FU31" t="s">
        <v>2863</v>
      </c>
      <c r="FV31" t="s">
        <v>2863</v>
      </c>
      <c r="FW31" t="s">
        <v>2889</v>
      </c>
      <c r="FX31" t="s">
        <v>2863</v>
      </c>
      <c r="FY31" t="s">
        <v>2863</v>
      </c>
      <c r="GA31" t="s">
        <v>2863</v>
      </c>
      <c r="GB31" t="s">
        <v>2863</v>
      </c>
      <c r="GC31" t="s">
        <v>2863</v>
      </c>
      <c r="GD31" t="s">
        <v>2889</v>
      </c>
      <c r="GE31" t="s">
        <v>2863</v>
      </c>
      <c r="GF31" t="s">
        <v>2863</v>
      </c>
      <c r="GH31" t="s">
        <v>2863</v>
      </c>
      <c r="GI31" t="s">
        <v>2863</v>
      </c>
      <c r="GJ31" t="s">
        <v>2863</v>
      </c>
      <c r="GK31" t="s">
        <v>2889</v>
      </c>
      <c r="GL31" t="s">
        <v>2863</v>
      </c>
      <c r="GM31" t="s">
        <v>2863</v>
      </c>
      <c r="GO31" t="s">
        <v>2863</v>
      </c>
      <c r="GP31" t="s">
        <v>2863</v>
      </c>
      <c r="GQ31" t="s">
        <v>2863</v>
      </c>
      <c r="GR31" t="s">
        <v>2889</v>
      </c>
      <c r="GS31" t="s">
        <v>2919</v>
      </c>
      <c r="GT31" t="s">
        <v>2930</v>
      </c>
      <c r="GV31" t="s">
        <v>2919</v>
      </c>
      <c r="GW31" t="s">
        <v>2912</v>
      </c>
      <c r="GX31" t="s">
        <v>2919</v>
      </c>
      <c r="GY31" t="s">
        <v>2913</v>
      </c>
      <c r="GZ31" t="s">
        <v>2919</v>
      </c>
      <c r="HA31" t="s">
        <v>2930</v>
      </c>
      <c r="HC31" t="s">
        <v>2919</v>
      </c>
      <c r="HD31" t="s">
        <v>2912</v>
      </c>
      <c r="HE31" t="s">
        <v>2919</v>
      </c>
      <c r="HF31" t="s">
        <v>2913</v>
      </c>
      <c r="HG31" t="s">
        <v>2919</v>
      </c>
      <c r="HH31" t="s">
        <v>2930</v>
      </c>
      <c r="HJ31" t="s">
        <v>2919</v>
      </c>
      <c r="HK31" t="s">
        <v>2912</v>
      </c>
      <c r="HL31" t="s">
        <v>2919</v>
      </c>
      <c r="HM31" t="s">
        <v>2913</v>
      </c>
      <c r="HN31" t="s">
        <v>2919</v>
      </c>
      <c r="HO31" t="s">
        <v>2930</v>
      </c>
      <c r="HQ31" t="s">
        <v>2919</v>
      </c>
      <c r="HR31" t="s">
        <v>2912</v>
      </c>
      <c r="HS31" t="s">
        <v>2919</v>
      </c>
      <c r="HT31" t="s">
        <v>2913</v>
      </c>
      <c r="HU31" t="s">
        <v>2919</v>
      </c>
      <c r="HV31" t="s">
        <v>2930</v>
      </c>
      <c r="HX31" t="s">
        <v>2919</v>
      </c>
      <c r="HY31" t="s">
        <v>2912</v>
      </c>
      <c r="HZ31" t="s">
        <v>2919</v>
      </c>
      <c r="IA31" t="s">
        <v>2913</v>
      </c>
      <c r="IB31" t="s">
        <v>2999</v>
      </c>
      <c r="IC31" t="s">
        <v>3007</v>
      </c>
      <c r="IE31" t="s">
        <v>2999</v>
      </c>
      <c r="IF31" t="s">
        <v>2999</v>
      </c>
      <c r="IG31" t="s">
        <v>2999</v>
      </c>
      <c r="IH31" t="s">
        <v>2999</v>
      </c>
      <c r="IV31" t="s">
        <v>2764</v>
      </c>
      <c r="JY31" t="s">
        <v>3174</v>
      </c>
      <c r="JZ31" t="s">
        <v>3201</v>
      </c>
      <c r="KS31" t="s">
        <v>3301</v>
      </c>
    </row>
    <row r="32" spans="85:305" x14ac:dyDescent="0.25">
      <c r="CG32" t="s">
        <v>2112</v>
      </c>
      <c r="DT32" t="s">
        <v>2408</v>
      </c>
      <c r="DU32" t="s">
        <v>2444</v>
      </c>
      <c r="DV32" t="s">
        <v>2387</v>
      </c>
      <c r="DW32" t="s">
        <v>2387</v>
      </c>
      <c r="DY32" t="s">
        <v>2387</v>
      </c>
      <c r="DZ32" t="s">
        <v>2387</v>
      </c>
      <c r="EA32" t="s">
        <v>2387</v>
      </c>
      <c r="EB32" t="s">
        <v>2387</v>
      </c>
      <c r="EC32" t="s">
        <v>2545</v>
      </c>
      <c r="ED32" t="s">
        <v>2545</v>
      </c>
      <c r="EF32" t="s">
        <v>2545</v>
      </c>
      <c r="EG32" t="s">
        <v>2545</v>
      </c>
      <c r="EH32" t="s">
        <v>2545</v>
      </c>
      <c r="EI32" t="s">
        <v>2545</v>
      </c>
      <c r="EP32" t="s">
        <v>2739</v>
      </c>
      <c r="FJ32" t="s">
        <v>2864</v>
      </c>
      <c r="FK32" t="s">
        <v>2864</v>
      </c>
      <c r="FM32" t="s">
        <v>2864</v>
      </c>
      <c r="FN32" t="s">
        <v>2864</v>
      </c>
      <c r="FO32" t="s">
        <v>2864</v>
      </c>
      <c r="FP32" t="s">
        <v>2861</v>
      </c>
      <c r="FQ32" t="s">
        <v>2864</v>
      </c>
      <c r="FR32" t="s">
        <v>2864</v>
      </c>
      <c r="FT32" t="s">
        <v>2864</v>
      </c>
      <c r="FU32" t="s">
        <v>2864</v>
      </c>
      <c r="FV32" t="s">
        <v>2864</v>
      </c>
      <c r="FW32" t="s">
        <v>2861</v>
      </c>
      <c r="FX32" t="s">
        <v>2864</v>
      </c>
      <c r="FY32" t="s">
        <v>2864</v>
      </c>
      <c r="GA32" t="s">
        <v>2864</v>
      </c>
      <c r="GB32" t="s">
        <v>2864</v>
      </c>
      <c r="GC32" t="s">
        <v>2864</v>
      </c>
      <c r="GD32" t="s">
        <v>2861</v>
      </c>
      <c r="GE32" t="s">
        <v>2864</v>
      </c>
      <c r="GF32" t="s">
        <v>2864</v>
      </c>
      <c r="GH32" t="s">
        <v>2864</v>
      </c>
      <c r="GI32" t="s">
        <v>2864</v>
      </c>
      <c r="GJ32" t="s">
        <v>2864</v>
      </c>
      <c r="GK32" t="s">
        <v>2861</v>
      </c>
      <c r="GL32" t="s">
        <v>2864</v>
      </c>
      <c r="GM32" t="s">
        <v>2864</v>
      </c>
      <c r="GO32" t="s">
        <v>2864</v>
      </c>
      <c r="GP32" t="s">
        <v>2864</v>
      </c>
      <c r="GQ32" t="s">
        <v>2864</v>
      </c>
      <c r="GR32" t="s">
        <v>2861</v>
      </c>
      <c r="GS32" t="s">
        <v>2920</v>
      </c>
      <c r="GT32" t="s">
        <v>2913</v>
      </c>
      <c r="GV32" t="s">
        <v>2920</v>
      </c>
      <c r="GW32" t="s">
        <v>2930</v>
      </c>
      <c r="GX32" t="s">
        <v>2920</v>
      </c>
      <c r="GY32" t="s">
        <v>2914</v>
      </c>
      <c r="GZ32" t="s">
        <v>2920</v>
      </c>
      <c r="HA32" t="s">
        <v>2913</v>
      </c>
      <c r="HC32" t="s">
        <v>2920</v>
      </c>
      <c r="HD32" t="s">
        <v>2930</v>
      </c>
      <c r="HE32" t="s">
        <v>2920</v>
      </c>
      <c r="HF32" t="s">
        <v>2914</v>
      </c>
      <c r="HG32" t="s">
        <v>2920</v>
      </c>
      <c r="HH32" t="s">
        <v>2913</v>
      </c>
      <c r="HJ32" t="s">
        <v>2920</v>
      </c>
      <c r="HK32" t="s">
        <v>2930</v>
      </c>
      <c r="HL32" t="s">
        <v>2920</v>
      </c>
      <c r="HM32" t="s">
        <v>2914</v>
      </c>
      <c r="HN32" t="s">
        <v>2920</v>
      </c>
      <c r="HO32" t="s">
        <v>2913</v>
      </c>
      <c r="HQ32" t="s">
        <v>2920</v>
      </c>
      <c r="HR32" t="s">
        <v>2930</v>
      </c>
      <c r="HS32" t="s">
        <v>2920</v>
      </c>
      <c r="HT32" t="s">
        <v>2914</v>
      </c>
      <c r="HU32" t="s">
        <v>2920</v>
      </c>
      <c r="HV32" t="s">
        <v>2913</v>
      </c>
      <c r="HX32" t="s">
        <v>2920</v>
      </c>
      <c r="HY32" t="s">
        <v>2930</v>
      </c>
      <c r="HZ32" t="s">
        <v>2920</v>
      </c>
      <c r="IA32" t="s">
        <v>2914</v>
      </c>
      <c r="IB32" t="s">
        <v>3000</v>
      </c>
      <c r="IC32" t="s">
        <v>2997</v>
      </c>
      <c r="IE32" t="s">
        <v>3000</v>
      </c>
      <c r="IF32" t="s">
        <v>3000</v>
      </c>
      <c r="IG32" t="s">
        <v>3000</v>
      </c>
      <c r="IH32" t="s">
        <v>3000</v>
      </c>
      <c r="IV32" t="s">
        <v>3081</v>
      </c>
      <c r="JY32" t="s">
        <v>3175</v>
      </c>
      <c r="JZ32" t="s">
        <v>3202</v>
      </c>
      <c r="KS32" t="s">
        <v>3302</v>
      </c>
    </row>
    <row r="33" spans="85:305" x14ac:dyDescent="0.25">
      <c r="CG33" t="s">
        <v>2113</v>
      </c>
      <c r="DT33" t="s">
        <v>2409</v>
      </c>
      <c r="DU33" t="s">
        <v>2445</v>
      </c>
      <c r="DV33" t="s">
        <v>2479</v>
      </c>
      <c r="DW33" t="s">
        <v>2479</v>
      </c>
      <c r="DY33" t="s">
        <v>2479</v>
      </c>
      <c r="DZ33" t="s">
        <v>2479</v>
      </c>
      <c r="EA33" t="s">
        <v>2479</v>
      </c>
      <c r="EB33" t="s">
        <v>2479</v>
      </c>
      <c r="EC33" t="s">
        <v>2660</v>
      </c>
      <c r="ED33" t="s">
        <v>2660</v>
      </c>
      <c r="EF33" t="s">
        <v>2660</v>
      </c>
      <c r="EG33" t="s">
        <v>2660</v>
      </c>
      <c r="EH33" t="s">
        <v>2660</v>
      </c>
      <c r="EI33" t="s">
        <v>2660</v>
      </c>
      <c r="EP33" t="s">
        <v>2740</v>
      </c>
      <c r="FJ33" t="s">
        <v>2865</v>
      </c>
      <c r="FK33" t="s">
        <v>2865</v>
      </c>
      <c r="FM33" t="s">
        <v>2865</v>
      </c>
      <c r="FN33" t="s">
        <v>2865</v>
      </c>
      <c r="FO33" t="s">
        <v>2865</v>
      </c>
      <c r="FP33" t="s">
        <v>2862</v>
      </c>
      <c r="FQ33" t="s">
        <v>2865</v>
      </c>
      <c r="FR33" t="s">
        <v>2865</v>
      </c>
      <c r="FT33" t="s">
        <v>2865</v>
      </c>
      <c r="FU33" t="s">
        <v>2865</v>
      </c>
      <c r="FV33" t="s">
        <v>2865</v>
      </c>
      <c r="FW33" t="s">
        <v>2862</v>
      </c>
      <c r="FX33" t="s">
        <v>2865</v>
      </c>
      <c r="FY33" t="s">
        <v>2865</v>
      </c>
      <c r="GA33" t="s">
        <v>2865</v>
      </c>
      <c r="GB33" t="s">
        <v>2865</v>
      </c>
      <c r="GC33" t="s">
        <v>2865</v>
      </c>
      <c r="GD33" t="s">
        <v>2862</v>
      </c>
      <c r="GE33" t="s">
        <v>2865</v>
      </c>
      <c r="GF33" t="s">
        <v>2865</v>
      </c>
      <c r="GH33" t="s">
        <v>2865</v>
      </c>
      <c r="GI33" t="s">
        <v>2865</v>
      </c>
      <c r="GJ33" t="s">
        <v>2865</v>
      </c>
      <c r="GK33" t="s">
        <v>2862</v>
      </c>
      <c r="GL33" t="s">
        <v>2865</v>
      </c>
      <c r="GM33" t="s">
        <v>2865</v>
      </c>
      <c r="GO33" t="s">
        <v>2865</v>
      </c>
      <c r="GP33" t="s">
        <v>2865</v>
      </c>
      <c r="GQ33" t="s">
        <v>2865</v>
      </c>
      <c r="GR33" t="s">
        <v>2862</v>
      </c>
      <c r="GS33" t="s">
        <v>2921</v>
      </c>
      <c r="GT33" t="s">
        <v>2914</v>
      </c>
      <c r="GV33" t="s">
        <v>2921</v>
      </c>
      <c r="GW33" t="s">
        <v>2913</v>
      </c>
      <c r="GX33" t="s">
        <v>2921</v>
      </c>
      <c r="GY33" t="s">
        <v>2915</v>
      </c>
      <c r="GZ33" t="s">
        <v>2921</v>
      </c>
      <c r="HA33" t="s">
        <v>2914</v>
      </c>
      <c r="HC33" t="s">
        <v>2921</v>
      </c>
      <c r="HD33" t="s">
        <v>2913</v>
      </c>
      <c r="HE33" t="s">
        <v>2921</v>
      </c>
      <c r="HF33" t="s">
        <v>2915</v>
      </c>
      <c r="HG33" t="s">
        <v>2921</v>
      </c>
      <c r="HH33" t="s">
        <v>2914</v>
      </c>
      <c r="HJ33" t="s">
        <v>2921</v>
      </c>
      <c r="HK33" t="s">
        <v>2913</v>
      </c>
      <c r="HL33" t="s">
        <v>2921</v>
      </c>
      <c r="HM33" t="s">
        <v>2915</v>
      </c>
      <c r="HN33" t="s">
        <v>2921</v>
      </c>
      <c r="HO33" t="s">
        <v>2914</v>
      </c>
      <c r="HQ33" t="s">
        <v>2921</v>
      </c>
      <c r="HR33" t="s">
        <v>2913</v>
      </c>
      <c r="HS33" t="s">
        <v>2921</v>
      </c>
      <c r="HT33" t="s">
        <v>2915</v>
      </c>
      <c r="HU33" t="s">
        <v>2921</v>
      </c>
      <c r="HV33" t="s">
        <v>2914</v>
      </c>
      <c r="HX33" t="s">
        <v>2921</v>
      </c>
      <c r="HY33" t="s">
        <v>2913</v>
      </c>
      <c r="HZ33" t="s">
        <v>2921</v>
      </c>
      <c r="IA33" t="s">
        <v>2915</v>
      </c>
      <c r="IB33" t="s">
        <v>3001</v>
      </c>
      <c r="IC33" t="s">
        <v>2998</v>
      </c>
      <c r="IE33" t="s">
        <v>3001</v>
      </c>
      <c r="IF33" t="s">
        <v>3001</v>
      </c>
      <c r="IG33" t="s">
        <v>3001</v>
      </c>
      <c r="IH33" t="s">
        <v>3001</v>
      </c>
      <c r="IV33" t="s">
        <v>3082</v>
      </c>
      <c r="JY33" t="s">
        <v>3176</v>
      </c>
      <c r="JZ33" t="s">
        <v>3203</v>
      </c>
      <c r="KS33" t="s">
        <v>3303</v>
      </c>
    </row>
    <row r="34" spans="85:305" x14ac:dyDescent="0.25">
      <c r="CG34" t="s">
        <v>2114</v>
      </c>
      <c r="DT34" t="s">
        <v>2410</v>
      </c>
      <c r="DU34" t="s">
        <v>2446</v>
      </c>
      <c r="DV34" t="s">
        <v>2480</v>
      </c>
      <c r="DW34" t="s">
        <v>2480</v>
      </c>
      <c r="DY34" t="s">
        <v>2480</v>
      </c>
      <c r="DZ34" t="s">
        <v>2480</v>
      </c>
      <c r="EA34" t="s">
        <v>2480</v>
      </c>
      <c r="EB34" t="s">
        <v>2480</v>
      </c>
      <c r="EC34" t="s">
        <v>2661</v>
      </c>
      <c r="ED34" t="s">
        <v>2661</v>
      </c>
      <c r="EF34" t="s">
        <v>2661</v>
      </c>
      <c r="EG34" t="s">
        <v>2661</v>
      </c>
      <c r="EH34" t="s">
        <v>2661</v>
      </c>
      <c r="EI34" t="s">
        <v>2661</v>
      </c>
      <c r="EP34" t="s">
        <v>2741</v>
      </c>
      <c r="FJ34" t="s">
        <v>2866</v>
      </c>
      <c r="FK34" t="s">
        <v>2866</v>
      </c>
      <c r="FM34" t="s">
        <v>2866</v>
      </c>
      <c r="FN34" t="s">
        <v>2866</v>
      </c>
      <c r="FO34" t="s">
        <v>2866</v>
      </c>
      <c r="FP34" t="s">
        <v>2863</v>
      </c>
      <c r="FQ34" t="s">
        <v>2866</v>
      </c>
      <c r="FR34" t="s">
        <v>2866</v>
      </c>
      <c r="FT34" t="s">
        <v>2866</v>
      </c>
      <c r="FU34" t="s">
        <v>2866</v>
      </c>
      <c r="FV34" t="s">
        <v>2866</v>
      </c>
      <c r="FW34" t="s">
        <v>2863</v>
      </c>
      <c r="FX34" t="s">
        <v>2866</v>
      </c>
      <c r="FY34" t="s">
        <v>2866</v>
      </c>
      <c r="GA34" t="s">
        <v>2866</v>
      </c>
      <c r="GB34" t="s">
        <v>2866</v>
      </c>
      <c r="GC34" t="s">
        <v>2866</v>
      </c>
      <c r="GD34" t="s">
        <v>2863</v>
      </c>
      <c r="GE34" t="s">
        <v>2866</v>
      </c>
      <c r="GF34" t="s">
        <v>2866</v>
      </c>
      <c r="GH34" t="s">
        <v>2866</v>
      </c>
      <c r="GI34" t="s">
        <v>2866</v>
      </c>
      <c r="GJ34" t="s">
        <v>2866</v>
      </c>
      <c r="GK34" t="s">
        <v>2863</v>
      </c>
      <c r="GL34" t="s">
        <v>2866</v>
      </c>
      <c r="GM34" t="s">
        <v>2866</v>
      </c>
      <c r="GO34" t="s">
        <v>2866</v>
      </c>
      <c r="GP34" t="s">
        <v>2866</v>
      </c>
      <c r="GQ34" t="s">
        <v>2866</v>
      </c>
      <c r="GR34" t="s">
        <v>2863</v>
      </c>
      <c r="GS34" t="s">
        <v>2922</v>
      </c>
      <c r="GT34" t="s">
        <v>2915</v>
      </c>
      <c r="GV34" t="s">
        <v>2922</v>
      </c>
      <c r="GW34" t="s">
        <v>2914</v>
      </c>
      <c r="GX34" t="s">
        <v>2922</v>
      </c>
      <c r="GY34" t="s">
        <v>2916</v>
      </c>
      <c r="GZ34" t="s">
        <v>2922</v>
      </c>
      <c r="HA34" t="s">
        <v>2915</v>
      </c>
      <c r="HC34" t="s">
        <v>2922</v>
      </c>
      <c r="HD34" t="s">
        <v>2914</v>
      </c>
      <c r="HE34" t="s">
        <v>2922</v>
      </c>
      <c r="HF34" t="s">
        <v>2916</v>
      </c>
      <c r="HG34" t="s">
        <v>2922</v>
      </c>
      <c r="HH34" t="s">
        <v>2915</v>
      </c>
      <c r="HJ34" t="s">
        <v>2922</v>
      </c>
      <c r="HK34" t="s">
        <v>2914</v>
      </c>
      <c r="HL34" t="s">
        <v>2922</v>
      </c>
      <c r="HM34" t="s">
        <v>2916</v>
      </c>
      <c r="HN34" t="s">
        <v>2922</v>
      </c>
      <c r="HO34" t="s">
        <v>2915</v>
      </c>
      <c r="HQ34" t="s">
        <v>2922</v>
      </c>
      <c r="HR34" t="s">
        <v>2914</v>
      </c>
      <c r="HS34" t="s">
        <v>2922</v>
      </c>
      <c r="HT34" t="s">
        <v>2916</v>
      </c>
      <c r="HU34" t="s">
        <v>2922</v>
      </c>
      <c r="HV34" t="s">
        <v>2915</v>
      </c>
      <c r="HX34" t="s">
        <v>2922</v>
      </c>
      <c r="HY34" t="s">
        <v>2914</v>
      </c>
      <c r="HZ34" t="s">
        <v>2922</v>
      </c>
      <c r="IA34" t="s">
        <v>2916</v>
      </c>
      <c r="IB34" t="s">
        <v>3002</v>
      </c>
      <c r="IC34" t="s">
        <v>2999</v>
      </c>
      <c r="IE34" t="s">
        <v>3002</v>
      </c>
      <c r="IF34" t="s">
        <v>3002</v>
      </c>
      <c r="IG34" t="s">
        <v>3002</v>
      </c>
      <c r="IH34" t="s">
        <v>3002</v>
      </c>
      <c r="JY34" t="s">
        <v>3177</v>
      </c>
      <c r="JZ34" t="s">
        <v>3204</v>
      </c>
      <c r="KS34" t="s">
        <v>3304</v>
      </c>
    </row>
    <row r="35" spans="85:305" x14ac:dyDescent="0.25">
      <c r="CG35" t="s">
        <v>2115</v>
      </c>
      <c r="DT35" t="s">
        <v>2411</v>
      </c>
      <c r="DU35" t="s">
        <v>2447</v>
      </c>
      <c r="DV35" t="s">
        <v>2481</v>
      </c>
      <c r="DW35" t="s">
        <v>2481</v>
      </c>
      <c r="DY35" t="s">
        <v>2481</v>
      </c>
      <c r="DZ35" t="s">
        <v>2481</v>
      </c>
      <c r="EA35" t="s">
        <v>2481</v>
      </c>
      <c r="EB35" t="s">
        <v>2481</v>
      </c>
      <c r="EC35" t="s">
        <v>2662</v>
      </c>
      <c r="ED35" t="s">
        <v>2662</v>
      </c>
      <c r="EF35" t="s">
        <v>2662</v>
      </c>
      <c r="EG35" t="s">
        <v>2662</v>
      </c>
      <c r="EH35" t="s">
        <v>2662</v>
      </c>
      <c r="EI35" t="s">
        <v>2662</v>
      </c>
      <c r="EP35" t="s">
        <v>2690</v>
      </c>
      <c r="FJ35" t="s">
        <v>2867</v>
      </c>
      <c r="FK35" t="s">
        <v>2867</v>
      </c>
      <c r="FM35" t="s">
        <v>2867</v>
      </c>
      <c r="FN35" t="s">
        <v>2867</v>
      </c>
      <c r="FO35" t="s">
        <v>2867</v>
      </c>
      <c r="FP35" t="s">
        <v>2864</v>
      </c>
      <c r="FQ35" t="s">
        <v>2867</v>
      </c>
      <c r="FR35" t="s">
        <v>2867</v>
      </c>
      <c r="FT35" t="s">
        <v>2867</v>
      </c>
      <c r="FU35" t="s">
        <v>2867</v>
      </c>
      <c r="FV35" t="s">
        <v>2867</v>
      </c>
      <c r="FW35" t="s">
        <v>2864</v>
      </c>
      <c r="FX35" t="s">
        <v>2867</v>
      </c>
      <c r="FY35" t="s">
        <v>2867</v>
      </c>
      <c r="GA35" t="s">
        <v>2867</v>
      </c>
      <c r="GB35" t="s">
        <v>2867</v>
      </c>
      <c r="GC35" t="s">
        <v>2867</v>
      </c>
      <c r="GD35" t="s">
        <v>2864</v>
      </c>
      <c r="GE35" t="s">
        <v>2867</v>
      </c>
      <c r="GF35" t="s">
        <v>2867</v>
      </c>
      <c r="GH35" t="s">
        <v>2867</v>
      </c>
      <c r="GI35" t="s">
        <v>2867</v>
      </c>
      <c r="GJ35" t="s">
        <v>2867</v>
      </c>
      <c r="GK35" t="s">
        <v>2864</v>
      </c>
      <c r="GL35" t="s">
        <v>2867</v>
      </c>
      <c r="GM35" t="s">
        <v>2867</v>
      </c>
      <c r="GO35" t="s">
        <v>2867</v>
      </c>
      <c r="GP35" t="s">
        <v>2867</v>
      </c>
      <c r="GQ35" t="s">
        <v>2867</v>
      </c>
      <c r="GR35" t="s">
        <v>2864</v>
      </c>
      <c r="GT35" t="s">
        <v>2931</v>
      </c>
      <c r="GW35" t="s">
        <v>2915</v>
      </c>
      <c r="GY35" t="s">
        <v>2917</v>
      </c>
      <c r="HA35" t="s">
        <v>2931</v>
      </c>
      <c r="HD35" t="s">
        <v>2915</v>
      </c>
      <c r="HF35" t="s">
        <v>2917</v>
      </c>
      <c r="HH35" t="s">
        <v>2931</v>
      </c>
      <c r="HK35" t="s">
        <v>2915</v>
      </c>
      <c r="HM35" t="s">
        <v>2917</v>
      </c>
      <c r="HO35" t="s">
        <v>2931</v>
      </c>
      <c r="HR35" t="s">
        <v>2915</v>
      </c>
      <c r="HT35" t="s">
        <v>2917</v>
      </c>
      <c r="HV35" t="s">
        <v>2931</v>
      </c>
      <c r="HY35" t="s">
        <v>2915</v>
      </c>
      <c r="IA35" t="s">
        <v>2917</v>
      </c>
      <c r="IB35" t="s">
        <v>3003</v>
      </c>
      <c r="IC35" t="s">
        <v>3000</v>
      </c>
      <c r="IE35" t="s">
        <v>3003</v>
      </c>
      <c r="IF35" t="s">
        <v>3003</v>
      </c>
      <c r="IG35" t="s">
        <v>3003</v>
      </c>
      <c r="IH35" t="s">
        <v>3003</v>
      </c>
      <c r="JY35" t="s">
        <v>3178</v>
      </c>
      <c r="JZ35" t="s">
        <v>3205</v>
      </c>
      <c r="KS35" t="s">
        <v>3305</v>
      </c>
    </row>
    <row r="36" spans="85:305" x14ac:dyDescent="0.25">
      <c r="CG36" t="s">
        <v>2116</v>
      </c>
      <c r="DT36" t="s">
        <v>2412</v>
      </c>
      <c r="DU36" t="s">
        <v>2448</v>
      </c>
      <c r="DV36" t="s">
        <v>2482</v>
      </c>
      <c r="DW36" t="s">
        <v>2482</v>
      </c>
      <c r="DY36" t="s">
        <v>2482</v>
      </c>
      <c r="DZ36" t="s">
        <v>2482</v>
      </c>
      <c r="EA36" t="s">
        <v>2482</v>
      </c>
      <c r="EB36" t="s">
        <v>2482</v>
      </c>
      <c r="EC36" t="s">
        <v>2383</v>
      </c>
      <c r="ED36" t="s">
        <v>2383</v>
      </c>
      <c r="EF36" t="s">
        <v>2383</v>
      </c>
      <c r="EG36" t="s">
        <v>2383</v>
      </c>
      <c r="EH36" t="s">
        <v>2383</v>
      </c>
      <c r="EI36" t="s">
        <v>2383</v>
      </c>
      <c r="EP36" t="s">
        <v>2691</v>
      </c>
      <c r="FJ36" t="s">
        <v>2868</v>
      </c>
      <c r="FK36" t="s">
        <v>2868</v>
      </c>
      <c r="FM36" t="s">
        <v>2868</v>
      </c>
      <c r="FN36" t="s">
        <v>2868</v>
      </c>
      <c r="FO36" t="s">
        <v>2868</v>
      </c>
      <c r="FP36" t="s">
        <v>2865</v>
      </c>
      <c r="FQ36" t="s">
        <v>2868</v>
      </c>
      <c r="FR36" t="s">
        <v>2868</v>
      </c>
      <c r="FT36" t="s">
        <v>2868</v>
      </c>
      <c r="FU36" t="s">
        <v>2868</v>
      </c>
      <c r="FV36" t="s">
        <v>2868</v>
      </c>
      <c r="FW36" t="s">
        <v>2865</v>
      </c>
      <c r="FX36" t="s">
        <v>2868</v>
      </c>
      <c r="FY36" t="s">
        <v>2868</v>
      </c>
      <c r="GA36" t="s">
        <v>2868</v>
      </c>
      <c r="GB36" t="s">
        <v>2868</v>
      </c>
      <c r="GC36" t="s">
        <v>2868</v>
      </c>
      <c r="GD36" t="s">
        <v>2865</v>
      </c>
      <c r="GE36" t="s">
        <v>2868</v>
      </c>
      <c r="GF36" t="s">
        <v>2868</v>
      </c>
      <c r="GH36" t="s">
        <v>2868</v>
      </c>
      <c r="GI36" t="s">
        <v>2868</v>
      </c>
      <c r="GJ36" t="s">
        <v>2868</v>
      </c>
      <c r="GK36" t="s">
        <v>2865</v>
      </c>
      <c r="GL36" t="s">
        <v>2868</v>
      </c>
      <c r="GM36" t="s">
        <v>2868</v>
      </c>
      <c r="GO36" t="s">
        <v>2868</v>
      </c>
      <c r="GP36" t="s">
        <v>2868</v>
      </c>
      <c r="GQ36" t="s">
        <v>2868</v>
      </c>
      <c r="GR36" t="s">
        <v>2865</v>
      </c>
      <c r="GT36" t="s">
        <v>2916</v>
      </c>
      <c r="GW36" t="s">
        <v>2931</v>
      </c>
      <c r="GY36" t="s">
        <v>2967</v>
      </c>
      <c r="HA36" t="s">
        <v>2916</v>
      </c>
      <c r="HD36" t="s">
        <v>2931</v>
      </c>
      <c r="HF36" t="s">
        <v>2967</v>
      </c>
      <c r="HH36" t="s">
        <v>2916</v>
      </c>
      <c r="HK36" t="s">
        <v>2931</v>
      </c>
      <c r="HM36" t="s">
        <v>2967</v>
      </c>
      <c r="HO36" t="s">
        <v>2916</v>
      </c>
      <c r="HR36" t="s">
        <v>2931</v>
      </c>
      <c r="HT36" t="s">
        <v>2967</v>
      </c>
      <c r="HV36" t="s">
        <v>2916</v>
      </c>
      <c r="HY36" t="s">
        <v>2931</v>
      </c>
      <c r="IA36" t="s">
        <v>2967</v>
      </c>
      <c r="IB36" t="s">
        <v>3004</v>
      </c>
      <c r="IC36" t="s">
        <v>3001</v>
      </c>
      <c r="IE36" t="s">
        <v>3004</v>
      </c>
      <c r="IF36" t="s">
        <v>3004</v>
      </c>
      <c r="IG36" t="s">
        <v>3004</v>
      </c>
      <c r="IH36" t="s">
        <v>3004</v>
      </c>
      <c r="JZ36" t="s">
        <v>3206</v>
      </c>
      <c r="KS36" t="s">
        <v>3306</v>
      </c>
    </row>
    <row r="37" spans="85:305" x14ac:dyDescent="0.25">
      <c r="CG37" t="s">
        <v>2117</v>
      </c>
      <c r="DT37" t="s">
        <v>2413</v>
      </c>
      <c r="DU37" t="s">
        <v>2449</v>
      </c>
      <c r="DV37" t="s">
        <v>2483</v>
      </c>
      <c r="DW37" t="s">
        <v>2483</v>
      </c>
      <c r="DY37" t="s">
        <v>2483</v>
      </c>
      <c r="DZ37" t="s">
        <v>2483</v>
      </c>
      <c r="EA37" t="s">
        <v>2483</v>
      </c>
      <c r="EB37" t="s">
        <v>2483</v>
      </c>
      <c r="EC37" t="s">
        <v>2663</v>
      </c>
      <c r="ED37" t="s">
        <v>2663</v>
      </c>
      <c r="EF37" t="s">
        <v>2663</v>
      </c>
      <c r="EG37" t="s">
        <v>2663</v>
      </c>
      <c r="EH37" t="s">
        <v>2663</v>
      </c>
      <c r="EI37" t="s">
        <v>2663</v>
      </c>
      <c r="EP37" t="s">
        <v>2692</v>
      </c>
      <c r="FJ37" t="s">
        <v>2869</v>
      </c>
      <c r="FK37" t="s">
        <v>2869</v>
      </c>
      <c r="FM37" t="s">
        <v>2869</v>
      </c>
      <c r="FN37" t="s">
        <v>2869</v>
      </c>
      <c r="FO37" t="s">
        <v>2869</v>
      </c>
      <c r="FP37" t="s">
        <v>2866</v>
      </c>
      <c r="FQ37" t="s">
        <v>2869</v>
      </c>
      <c r="FR37" t="s">
        <v>2869</v>
      </c>
      <c r="FT37" t="s">
        <v>2869</v>
      </c>
      <c r="FU37" t="s">
        <v>2869</v>
      </c>
      <c r="FV37" t="s">
        <v>2869</v>
      </c>
      <c r="FW37" t="s">
        <v>2866</v>
      </c>
      <c r="FX37" t="s">
        <v>2869</v>
      </c>
      <c r="FY37" t="s">
        <v>2869</v>
      </c>
      <c r="GA37" t="s">
        <v>2869</v>
      </c>
      <c r="GB37" t="s">
        <v>2869</v>
      </c>
      <c r="GC37" t="s">
        <v>2869</v>
      </c>
      <c r="GD37" t="s">
        <v>2866</v>
      </c>
      <c r="GE37" t="s">
        <v>2869</v>
      </c>
      <c r="GF37" t="s">
        <v>2869</v>
      </c>
      <c r="GH37" t="s">
        <v>2869</v>
      </c>
      <c r="GI37" t="s">
        <v>2869</v>
      </c>
      <c r="GJ37" t="s">
        <v>2869</v>
      </c>
      <c r="GK37" t="s">
        <v>2866</v>
      </c>
      <c r="GL37" t="s">
        <v>2869</v>
      </c>
      <c r="GM37" t="s">
        <v>2869</v>
      </c>
      <c r="GO37" t="s">
        <v>2869</v>
      </c>
      <c r="GP37" t="s">
        <v>2869</v>
      </c>
      <c r="GQ37" t="s">
        <v>2869</v>
      </c>
      <c r="GR37" t="s">
        <v>2866</v>
      </c>
      <c r="GT37" t="s">
        <v>2917</v>
      </c>
      <c r="GW37" t="s">
        <v>2916</v>
      </c>
      <c r="GY37" t="s">
        <v>2968</v>
      </c>
      <c r="HA37" t="s">
        <v>2917</v>
      </c>
      <c r="HD37" t="s">
        <v>2916</v>
      </c>
      <c r="HF37" t="s">
        <v>2968</v>
      </c>
      <c r="HH37" t="s">
        <v>2917</v>
      </c>
      <c r="HK37" t="s">
        <v>2916</v>
      </c>
      <c r="HM37" t="s">
        <v>2968</v>
      </c>
      <c r="HO37" t="s">
        <v>2917</v>
      </c>
      <c r="HR37" t="s">
        <v>2916</v>
      </c>
      <c r="HT37" t="s">
        <v>2968</v>
      </c>
      <c r="HV37" t="s">
        <v>2917</v>
      </c>
      <c r="HY37" t="s">
        <v>2916</v>
      </c>
      <c r="IA37" t="s">
        <v>2968</v>
      </c>
      <c r="IC37" t="s">
        <v>3002</v>
      </c>
      <c r="JZ37" t="s">
        <v>3207</v>
      </c>
      <c r="KS37" t="s">
        <v>3307</v>
      </c>
    </row>
    <row r="38" spans="85:305" x14ac:dyDescent="0.25">
      <c r="CG38" t="s">
        <v>2118</v>
      </c>
      <c r="DT38" t="s">
        <v>2414</v>
      </c>
      <c r="DU38" t="s">
        <v>2450</v>
      </c>
      <c r="DV38" t="s">
        <v>2484</v>
      </c>
      <c r="DW38" t="s">
        <v>2484</v>
      </c>
      <c r="DY38" t="s">
        <v>2484</v>
      </c>
      <c r="DZ38" t="s">
        <v>2484</v>
      </c>
      <c r="EA38" t="s">
        <v>2484</v>
      </c>
      <c r="EB38" t="s">
        <v>2484</v>
      </c>
      <c r="EC38" t="s">
        <v>2664</v>
      </c>
      <c r="ED38" t="s">
        <v>2664</v>
      </c>
      <c r="EF38" t="s">
        <v>2664</v>
      </c>
      <c r="EG38" t="s">
        <v>2664</v>
      </c>
      <c r="EH38" t="s">
        <v>2664</v>
      </c>
      <c r="EI38" t="s">
        <v>2664</v>
      </c>
      <c r="EP38" t="s">
        <v>2693</v>
      </c>
      <c r="FJ38" t="s">
        <v>2870</v>
      </c>
      <c r="FK38" t="s">
        <v>2870</v>
      </c>
      <c r="FM38" t="s">
        <v>2870</v>
      </c>
      <c r="FN38" t="s">
        <v>2870</v>
      </c>
      <c r="FO38" t="s">
        <v>2870</v>
      </c>
      <c r="FP38" t="s">
        <v>2867</v>
      </c>
      <c r="FQ38" t="s">
        <v>2870</v>
      </c>
      <c r="FR38" t="s">
        <v>2870</v>
      </c>
      <c r="FT38" t="s">
        <v>2870</v>
      </c>
      <c r="FU38" t="s">
        <v>2870</v>
      </c>
      <c r="FV38" t="s">
        <v>2870</v>
      </c>
      <c r="FW38" t="s">
        <v>2867</v>
      </c>
      <c r="FX38" t="s">
        <v>2870</v>
      </c>
      <c r="FY38" t="s">
        <v>2870</v>
      </c>
      <c r="GA38" t="s">
        <v>2870</v>
      </c>
      <c r="GB38" t="s">
        <v>2870</v>
      </c>
      <c r="GC38" t="s">
        <v>2870</v>
      </c>
      <c r="GD38" t="s">
        <v>2867</v>
      </c>
      <c r="GE38" t="s">
        <v>2870</v>
      </c>
      <c r="GF38" t="s">
        <v>2870</v>
      </c>
      <c r="GH38" t="s">
        <v>2870</v>
      </c>
      <c r="GI38" t="s">
        <v>2870</v>
      </c>
      <c r="GJ38" t="s">
        <v>2870</v>
      </c>
      <c r="GK38" t="s">
        <v>2867</v>
      </c>
      <c r="GL38" t="s">
        <v>2870</v>
      </c>
      <c r="GM38" t="s">
        <v>2870</v>
      </c>
      <c r="GO38" t="s">
        <v>2870</v>
      </c>
      <c r="GP38" t="s">
        <v>2870</v>
      </c>
      <c r="GQ38" t="s">
        <v>2870</v>
      </c>
      <c r="GR38" t="s">
        <v>2867</v>
      </c>
      <c r="GT38" t="s">
        <v>2932</v>
      </c>
      <c r="GW38" t="s">
        <v>2917</v>
      </c>
      <c r="GY38" t="s">
        <v>2969</v>
      </c>
      <c r="HA38" t="s">
        <v>2932</v>
      </c>
      <c r="HD38" t="s">
        <v>2917</v>
      </c>
      <c r="HF38" t="s">
        <v>2969</v>
      </c>
      <c r="HH38" t="s">
        <v>2932</v>
      </c>
      <c r="HK38" t="s">
        <v>2917</v>
      </c>
      <c r="HM38" t="s">
        <v>2969</v>
      </c>
      <c r="HO38" t="s">
        <v>2932</v>
      </c>
      <c r="HR38" t="s">
        <v>2917</v>
      </c>
      <c r="HT38" t="s">
        <v>2969</v>
      </c>
      <c r="HV38" t="s">
        <v>2932</v>
      </c>
      <c r="HY38" t="s">
        <v>2917</v>
      </c>
      <c r="IA38" t="s">
        <v>2969</v>
      </c>
      <c r="IC38" t="s">
        <v>3003</v>
      </c>
      <c r="JZ38" t="s">
        <v>2692</v>
      </c>
      <c r="KS38" t="s">
        <v>3308</v>
      </c>
    </row>
    <row r="39" spans="85:305" x14ac:dyDescent="0.25">
      <c r="CG39" t="s">
        <v>2119</v>
      </c>
      <c r="DT39" t="s">
        <v>2415</v>
      </c>
      <c r="DU39" t="s">
        <v>2451</v>
      </c>
      <c r="DV39" t="s">
        <v>2485</v>
      </c>
      <c r="DW39" t="s">
        <v>2485</v>
      </c>
      <c r="DY39" t="s">
        <v>2485</v>
      </c>
      <c r="DZ39" t="s">
        <v>2485</v>
      </c>
      <c r="EA39" t="s">
        <v>2485</v>
      </c>
      <c r="EB39" t="s">
        <v>2485</v>
      </c>
      <c r="EC39" t="s">
        <v>2665</v>
      </c>
      <c r="ED39" t="s">
        <v>2665</v>
      </c>
      <c r="EF39" t="s">
        <v>2665</v>
      </c>
      <c r="EG39" t="s">
        <v>2665</v>
      </c>
      <c r="EH39" t="s">
        <v>2665</v>
      </c>
      <c r="EI39" t="s">
        <v>2665</v>
      </c>
      <c r="EP39" t="s">
        <v>2742</v>
      </c>
      <c r="FJ39" t="s">
        <v>2871</v>
      </c>
      <c r="FK39" t="s">
        <v>2871</v>
      </c>
      <c r="FM39" t="s">
        <v>2871</v>
      </c>
      <c r="FN39" t="s">
        <v>2871</v>
      </c>
      <c r="FO39" t="s">
        <v>2871</v>
      </c>
      <c r="FP39" t="s">
        <v>2868</v>
      </c>
      <c r="FQ39" t="s">
        <v>2871</v>
      </c>
      <c r="FR39" t="s">
        <v>2871</v>
      </c>
      <c r="FT39" t="s">
        <v>2871</v>
      </c>
      <c r="FU39" t="s">
        <v>2871</v>
      </c>
      <c r="FV39" t="s">
        <v>2871</v>
      </c>
      <c r="FW39" t="s">
        <v>2868</v>
      </c>
      <c r="FX39" t="s">
        <v>2871</v>
      </c>
      <c r="FY39" t="s">
        <v>2871</v>
      </c>
      <c r="GA39" t="s">
        <v>2871</v>
      </c>
      <c r="GB39" t="s">
        <v>2871</v>
      </c>
      <c r="GC39" t="s">
        <v>2871</v>
      </c>
      <c r="GD39" t="s">
        <v>2868</v>
      </c>
      <c r="GE39" t="s">
        <v>2871</v>
      </c>
      <c r="GF39" t="s">
        <v>2871</v>
      </c>
      <c r="GH39" t="s">
        <v>2871</v>
      </c>
      <c r="GI39" t="s">
        <v>2871</v>
      </c>
      <c r="GJ39" t="s">
        <v>2871</v>
      </c>
      <c r="GK39" t="s">
        <v>2868</v>
      </c>
      <c r="GL39" t="s">
        <v>2871</v>
      </c>
      <c r="GM39" t="s">
        <v>2871</v>
      </c>
      <c r="GO39" t="s">
        <v>2871</v>
      </c>
      <c r="GP39" t="s">
        <v>2871</v>
      </c>
      <c r="GQ39" t="s">
        <v>2871</v>
      </c>
      <c r="GR39" t="s">
        <v>2868</v>
      </c>
      <c r="GT39" t="s">
        <v>2933</v>
      </c>
      <c r="GW39" t="s">
        <v>2932</v>
      </c>
      <c r="GY39" t="s">
        <v>2970</v>
      </c>
      <c r="HA39" t="s">
        <v>2933</v>
      </c>
      <c r="HD39" t="s">
        <v>2932</v>
      </c>
      <c r="HF39" t="s">
        <v>2970</v>
      </c>
      <c r="HH39" t="s">
        <v>2933</v>
      </c>
      <c r="HK39" t="s">
        <v>2932</v>
      </c>
      <c r="HM39" t="s">
        <v>2970</v>
      </c>
      <c r="HO39" t="s">
        <v>2933</v>
      </c>
      <c r="HR39" t="s">
        <v>2932</v>
      </c>
      <c r="HT39" t="s">
        <v>2970</v>
      </c>
      <c r="HV39" t="s">
        <v>2933</v>
      </c>
      <c r="HY39" t="s">
        <v>2932</v>
      </c>
      <c r="IA39" t="s">
        <v>2970</v>
      </c>
      <c r="IC39" t="s">
        <v>3004</v>
      </c>
      <c r="JZ39" t="s">
        <v>3208</v>
      </c>
      <c r="KS39" t="s">
        <v>3309</v>
      </c>
    </row>
    <row r="40" spans="85:305" x14ac:dyDescent="0.25">
      <c r="CG40" t="s">
        <v>2120</v>
      </c>
      <c r="DV40" t="s">
        <v>2486</v>
      </c>
      <c r="DW40" t="s">
        <v>2486</v>
      </c>
      <c r="DY40" t="s">
        <v>2486</v>
      </c>
      <c r="DZ40" t="s">
        <v>2486</v>
      </c>
      <c r="EA40" t="s">
        <v>2486</v>
      </c>
      <c r="EB40" t="s">
        <v>2486</v>
      </c>
      <c r="EC40" t="s">
        <v>2602</v>
      </c>
      <c r="ED40" t="s">
        <v>2602</v>
      </c>
      <c r="EF40" t="s">
        <v>2602</v>
      </c>
      <c r="EG40" t="s">
        <v>2602</v>
      </c>
      <c r="EH40" t="s">
        <v>2602</v>
      </c>
      <c r="EI40" t="s">
        <v>2602</v>
      </c>
      <c r="EP40" t="s">
        <v>2743</v>
      </c>
      <c r="FJ40" t="s">
        <v>2872</v>
      </c>
      <c r="FK40" t="s">
        <v>2872</v>
      </c>
      <c r="FM40" t="s">
        <v>2872</v>
      </c>
      <c r="FN40" t="s">
        <v>2872</v>
      </c>
      <c r="FO40" t="s">
        <v>2872</v>
      </c>
      <c r="FP40" t="s">
        <v>2869</v>
      </c>
      <c r="FQ40" t="s">
        <v>2872</v>
      </c>
      <c r="FR40" t="s">
        <v>2872</v>
      </c>
      <c r="FT40" t="s">
        <v>2872</v>
      </c>
      <c r="FU40" t="s">
        <v>2872</v>
      </c>
      <c r="FV40" t="s">
        <v>2872</v>
      </c>
      <c r="FW40" t="s">
        <v>2869</v>
      </c>
      <c r="FX40" t="s">
        <v>2872</v>
      </c>
      <c r="FY40" t="s">
        <v>2872</v>
      </c>
      <c r="GA40" t="s">
        <v>2872</v>
      </c>
      <c r="GB40" t="s">
        <v>2872</v>
      </c>
      <c r="GC40" t="s">
        <v>2872</v>
      </c>
      <c r="GD40" t="s">
        <v>2869</v>
      </c>
      <c r="GE40" t="s">
        <v>2872</v>
      </c>
      <c r="GF40" t="s">
        <v>2872</v>
      </c>
      <c r="GH40" t="s">
        <v>2872</v>
      </c>
      <c r="GI40" t="s">
        <v>2872</v>
      </c>
      <c r="GJ40" t="s">
        <v>2872</v>
      </c>
      <c r="GK40" t="s">
        <v>2869</v>
      </c>
      <c r="GL40" t="s">
        <v>2872</v>
      </c>
      <c r="GM40" t="s">
        <v>2872</v>
      </c>
      <c r="GO40" t="s">
        <v>2872</v>
      </c>
      <c r="GP40" t="s">
        <v>2872</v>
      </c>
      <c r="GQ40" t="s">
        <v>2872</v>
      </c>
      <c r="GR40" t="s">
        <v>2869</v>
      </c>
      <c r="GT40" t="s">
        <v>2934</v>
      </c>
      <c r="GW40" t="s">
        <v>2933</v>
      </c>
      <c r="GY40" t="s">
        <v>2918</v>
      </c>
      <c r="HA40" t="s">
        <v>2934</v>
      </c>
      <c r="HD40" t="s">
        <v>2933</v>
      </c>
      <c r="HF40" t="s">
        <v>2918</v>
      </c>
      <c r="HH40" t="s">
        <v>2934</v>
      </c>
      <c r="HK40" t="s">
        <v>2933</v>
      </c>
      <c r="HM40" t="s">
        <v>2918</v>
      </c>
      <c r="HO40" t="s">
        <v>2934</v>
      </c>
      <c r="HR40" t="s">
        <v>2933</v>
      </c>
      <c r="HT40" t="s">
        <v>2918</v>
      </c>
      <c r="HV40" t="s">
        <v>2934</v>
      </c>
      <c r="HY40" t="s">
        <v>2933</v>
      </c>
      <c r="IA40" t="s">
        <v>2918</v>
      </c>
      <c r="JZ40" t="s">
        <v>3209</v>
      </c>
      <c r="KS40" t="s">
        <v>3310</v>
      </c>
    </row>
    <row r="41" spans="85:305" x14ac:dyDescent="0.25">
      <c r="CG41" t="s">
        <v>2121</v>
      </c>
      <c r="DV41" t="s">
        <v>2487</v>
      </c>
      <c r="DW41" t="s">
        <v>2487</v>
      </c>
      <c r="DY41" t="s">
        <v>2487</v>
      </c>
      <c r="DZ41" t="s">
        <v>2487</v>
      </c>
      <c r="EA41" t="s">
        <v>2487</v>
      </c>
      <c r="EB41" t="s">
        <v>2487</v>
      </c>
      <c r="EC41" t="s">
        <v>2666</v>
      </c>
      <c r="ED41" t="s">
        <v>2666</v>
      </c>
      <c r="EF41" t="s">
        <v>2666</v>
      </c>
      <c r="EG41" t="s">
        <v>2666</v>
      </c>
      <c r="EH41" t="s">
        <v>2666</v>
      </c>
      <c r="EI41" t="s">
        <v>2666</v>
      </c>
      <c r="EP41" t="s">
        <v>2744</v>
      </c>
      <c r="FJ41" t="s">
        <v>2873</v>
      </c>
      <c r="FK41" t="s">
        <v>2873</v>
      </c>
      <c r="FM41" t="s">
        <v>2873</v>
      </c>
      <c r="FN41" t="s">
        <v>2873</v>
      </c>
      <c r="FO41" t="s">
        <v>2873</v>
      </c>
      <c r="FP41" t="s">
        <v>2870</v>
      </c>
      <c r="FQ41" t="s">
        <v>2873</v>
      </c>
      <c r="FR41" t="s">
        <v>2873</v>
      </c>
      <c r="FT41" t="s">
        <v>2873</v>
      </c>
      <c r="FU41" t="s">
        <v>2873</v>
      </c>
      <c r="FV41" t="s">
        <v>2873</v>
      </c>
      <c r="FW41" t="s">
        <v>2870</v>
      </c>
      <c r="FX41" t="s">
        <v>2873</v>
      </c>
      <c r="FY41" t="s">
        <v>2873</v>
      </c>
      <c r="GA41" t="s">
        <v>2873</v>
      </c>
      <c r="GB41" t="s">
        <v>2873</v>
      </c>
      <c r="GC41" t="s">
        <v>2873</v>
      </c>
      <c r="GD41" t="s">
        <v>2870</v>
      </c>
      <c r="GE41" t="s">
        <v>2873</v>
      </c>
      <c r="GF41" t="s">
        <v>2873</v>
      </c>
      <c r="GH41" t="s">
        <v>2873</v>
      </c>
      <c r="GI41" t="s">
        <v>2873</v>
      </c>
      <c r="GJ41" t="s">
        <v>2873</v>
      </c>
      <c r="GK41" t="s">
        <v>2870</v>
      </c>
      <c r="GL41" t="s">
        <v>2873</v>
      </c>
      <c r="GM41" t="s">
        <v>2873</v>
      </c>
      <c r="GO41" t="s">
        <v>2873</v>
      </c>
      <c r="GP41" t="s">
        <v>2873</v>
      </c>
      <c r="GQ41" t="s">
        <v>2873</v>
      </c>
      <c r="GR41" t="s">
        <v>2870</v>
      </c>
      <c r="GT41" t="s">
        <v>2918</v>
      </c>
      <c r="GW41" t="s">
        <v>2934</v>
      </c>
      <c r="GY41" t="s">
        <v>2919</v>
      </c>
      <c r="HA41" t="s">
        <v>2918</v>
      </c>
      <c r="HD41" t="s">
        <v>2934</v>
      </c>
      <c r="HF41" t="s">
        <v>2919</v>
      </c>
      <c r="HH41" t="s">
        <v>2918</v>
      </c>
      <c r="HK41" t="s">
        <v>2934</v>
      </c>
      <c r="HM41" t="s">
        <v>2919</v>
      </c>
      <c r="HO41" t="s">
        <v>2918</v>
      </c>
      <c r="HR41" t="s">
        <v>2934</v>
      </c>
      <c r="HT41" t="s">
        <v>2919</v>
      </c>
      <c r="HV41" t="s">
        <v>2918</v>
      </c>
      <c r="HY41" t="s">
        <v>2934</v>
      </c>
      <c r="IA41" t="s">
        <v>2919</v>
      </c>
      <c r="JZ41" t="s">
        <v>2995</v>
      </c>
      <c r="KS41" t="s">
        <v>3311</v>
      </c>
    </row>
    <row r="42" spans="85:305" x14ac:dyDescent="0.25">
      <c r="CG42" t="s">
        <v>2122</v>
      </c>
      <c r="DV42" t="s">
        <v>2488</v>
      </c>
      <c r="DW42" t="s">
        <v>2488</v>
      </c>
      <c r="DY42" t="s">
        <v>2488</v>
      </c>
      <c r="DZ42" t="s">
        <v>2488</v>
      </c>
      <c r="EA42" t="s">
        <v>2488</v>
      </c>
      <c r="EB42" t="s">
        <v>2488</v>
      </c>
      <c r="EC42" t="s">
        <v>2667</v>
      </c>
      <c r="ED42" t="s">
        <v>2667</v>
      </c>
      <c r="EF42" t="s">
        <v>2667</v>
      </c>
      <c r="EG42" t="s">
        <v>2667</v>
      </c>
      <c r="EH42" t="s">
        <v>2667</v>
      </c>
      <c r="EI42" t="s">
        <v>2667</v>
      </c>
      <c r="EP42" t="s">
        <v>2694</v>
      </c>
      <c r="FJ42" t="s">
        <v>2874</v>
      </c>
      <c r="FK42" t="s">
        <v>2874</v>
      </c>
      <c r="FM42" t="s">
        <v>2874</v>
      </c>
      <c r="FN42" t="s">
        <v>2874</v>
      </c>
      <c r="FO42" t="s">
        <v>2874</v>
      </c>
      <c r="FP42" t="s">
        <v>2871</v>
      </c>
      <c r="FQ42" t="s">
        <v>2874</v>
      </c>
      <c r="FR42" t="s">
        <v>2874</v>
      </c>
      <c r="FT42" t="s">
        <v>2874</v>
      </c>
      <c r="FU42" t="s">
        <v>2874</v>
      </c>
      <c r="FV42" t="s">
        <v>2874</v>
      </c>
      <c r="FW42" t="s">
        <v>2871</v>
      </c>
      <c r="FX42" t="s">
        <v>2874</v>
      </c>
      <c r="FY42" t="s">
        <v>2874</v>
      </c>
      <c r="GA42" t="s">
        <v>2874</v>
      </c>
      <c r="GB42" t="s">
        <v>2874</v>
      </c>
      <c r="GC42" t="s">
        <v>2874</v>
      </c>
      <c r="GD42" t="s">
        <v>2871</v>
      </c>
      <c r="GE42" t="s">
        <v>2874</v>
      </c>
      <c r="GF42" t="s">
        <v>2874</v>
      </c>
      <c r="GH42" t="s">
        <v>2874</v>
      </c>
      <c r="GI42" t="s">
        <v>2874</v>
      </c>
      <c r="GJ42" t="s">
        <v>2874</v>
      </c>
      <c r="GK42" t="s">
        <v>2871</v>
      </c>
      <c r="GL42" t="s">
        <v>2874</v>
      </c>
      <c r="GM42" t="s">
        <v>2874</v>
      </c>
      <c r="GO42" t="s">
        <v>2874</v>
      </c>
      <c r="GP42" t="s">
        <v>2874</v>
      </c>
      <c r="GQ42" t="s">
        <v>2874</v>
      </c>
      <c r="GR42" t="s">
        <v>2871</v>
      </c>
      <c r="GT42" t="s">
        <v>2919</v>
      </c>
      <c r="GW42" t="s">
        <v>2918</v>
      </c>
      <c r="GY42" t="s">
        <v>2971</v>
      </c>
      <c r="HA42" t="s">
        <v>2919</v>
      </c>
      <c r="HD42" t="s">
        <v>2918</v>
      </c>
      <c r="HF42" t="s">
        <v>2971</v>
      </c>
      <c r="HH42" t="s">
        <v>2919</v>
      </c>
      <c r="HK42" t="s">
        <v>2918</v>
      </c>
      <c r="HM42" t="s">
        <v>2971</v>
      </c>
      <c r="HO42" t="s">
        <v>2919</v>
      </c>
      <c r="HR42" t="s">
        <v>2918</v>
      </c>
      <c r="HT42" t="s">
        <v>2971</v>
      </c>
      <c r="HV42" t="s">
        <v>2919</v>
      </c>
      <c r="HY42" t="s">
        <v>2918</v>
      </c>
      <c r="IA42" t="s">
        <v>2971</v>
      </c>
      <c r="JZ42" t="s">
        <v>3210</v>
      </c>
      <c r="KS42" t="s">
        <v>3312</v>
      </c>
    </row>
    <row r="43" spans="85:305" x14ac:dyDescent="0.25">
      <c r="CG43" t="s">
        <v>2123</v>
      </c>
      <c r="DV43" t="s">
        <v>2489</v>
      </c>
      <c r="DW43" t="s">
        <v>2489</v>
      </c>
      <c r="DY43" t="s">
        <v>2489</v>
      </c>
      <c r="DZ43" t="s">
        <v>2489</v>
      </c>
      <c r="EA43" t="s">
        <v>2489</v>
      </c>
      <c r="EB43" t="s">
        <v>2489</v>
      </c>
      <c r="EC43" t="s">
        <v>2668</v>
      </c>
      <c r="ED43" t="s">
        <v>2668</v>
      </c>
      <c r="EF43" t="s">
        <v>2668</v>
      </c>
      <c r="EG43" t="s">
        <v>2668</v>
      </c>
      <c r="EH43" t="s">
        <v>2668</v>
      </c>
      <c r="EI43" t="s">
        <v>2668</v>
      </c>
      <c r="EP43" t="s">
        <v>2745</v>
      </c>
      <c r="FJ43" t="s">
        <v>2875</v>
      </c>
      <c r="FK43" t="s">
        <v>2875</v>
      </c>
      <c r="FM43" t="s">
        <v>2875</v>
      </c>
      <c r="FN43" t="s">
        <v>2875</v>
      </c>
      <c r="FO43" t="s">
        <v>2875</v>
      </c>
      <c r="FP43" t="s">
        <v>2872</v>
      </c>
      <c r="FQ43" t="s">
        <v>2875</v>
      </c>
      <c r="FR43" t="s">
        <v>2875</v>
      </c>
      <c r="FT43" t="s">
        <v>2875</v>
      </c>
      <c r="FU43" t="s">
        <v>2875</v>
      </c>
      <c r="FV43" t="s">
        <v>2875</v>
      </c>
      <c r="FW43" t="s">
        <v>2872</v>
      </c>
      <c r="FX43" t="s">
        <v>2875</v>
      </c>
      <c r="FY43" t="s">
        <v>2875</v>
      </c>
      <c r="GA43" t="s">
        <v>2875</v>
      </c>
      <c r="GB43" t="s">
        <v>2875</v>
      </c>
      <c r="GC43" t="s">
        <v>2875</v>
      </c>
      <c r="GD43" t="s">
        <v>2872</v>
      </c>
      <c r="GE43" t="s">
        <v>2875</v>
      </c>
      <c r="GF43" t="s">
        <v>2875</v>
      </c>
      <c r="GH43" t="s">
        <v>2875</v>
      </c>
      <c r="GI43" t="s">
        <v>2875</v>
      </c>
      <c r="GJ43" t="s">
        <v>2875</v>
      </c>
      <c r="GK43" t="s">
        <v>2872</v>
      </c>
      <c r="GL43" t="s">
        <v>2875</v>
      </c>
      <c r="GM43" t="s">
        <v>2875</v>
      </c>
      <c r="GO43" t="s">
        <v>2875</v>
      </c>
      <c r="GP43" t="s">
        <v>2875</v>
      </c>
      <c r="GQ43" t="s">
        <v>2875</v>
      </c>
      <c r="GR43" t="s">
        <v>2872</v>
      </c>
      <c r="GT43" t="s">
        <v>2920</v>
      </c>
      <c r="GW43" t="s">
        <v>2919</v>
      </c>
      <c r="GY43" t="s">
        <v>2920</v>
      </c>
      <c r="HA43" t="s">
        <v>2920</v>
      </c>
      <c r="HD43" t="s">
        <v>2919</v>
      </c>
      <c r="HF43" t="s">
        <v>2920</v>
      </c>
      <c r="HH43" t="s">
        <v>2920</v>
      </c>
      <c r="HK43" t="s">
        <v>2919</v>
      </c>
      <c r="HM43" t="s">
        <v>2920</v>
      </c>
      <c r="HO43" t="s">
        <v>2920</v>
      </c>
      <c r="HR43" t="s">
        <v>2919</v>
      </c>
      <c r="HT43" t="s">
        <v>2920</v>
      </c>
      <c r="HV43" t="s">
        <v>2920</v>
      </c>
      <c r="HY43" t="s">
        <v>2919</v>
      </c>
      <c r="IA43" t="s">
        <v>2920</v>
      </c>
      <c r="JZ43" t="s">
        <v>3211</v>
      </c>
      <c r="KS43" t="s">
        <v>3313</v>
      </c>
    </row>
    <row r="44" spans="85:305" x14ac:dyDescent="0.25">
      <c r="CG44" t="s">
        <v>2124</v>
      </c>
      <c r="DV44" t="s">
        <v>2490</v>
      </c>
      <c r="DW44" t="s">
        <v>2490</v>
      </c>
      <c r="DY44" t="s">
        <v>2490</v>
      </c>
      <c r="DZ44" t="s">
        <v>2490</v>
      </c>
      <c r="EA44" t="s">
        <v>2490</v>
      </c>
      <c r="EB44" t="s">
        <v>2490</v>
      </c>
      <c r="EC44" t="s">
        <v>2669</v>
      </c>
      <c r="ED44" t="s">
        <v>2669</v>
      </c>
      <c r="EF44" t="s">
        <v>2669</v>
      </c>
      <c r="EG44" t="s">
        <v>2669</v>
      </c>
      <c r="EH44" t="s">
        <v>2669</v>
      </c>
      <c r="EI44" t="s">
        <v>2669</v>
      </c>
      <c r="EP44" t="s">
        <v>2746</v>
      </c>
      <c r="FJ44" t="s">
        <v>2876</v>
      </c>
      <c r="FK44" t="s">
        <v>2876</v>
      </c>
      <c r="FM44" t="s">
        <v>2876</v>
      </c>
      <c r="FN44" t="s">
        <v>2876</v>
      </c>
      <c r="FO44" t="s">
        <v>2876</v>
      </c>
      <c r="FP44" t="s">
        <v>2873</v>
      </c>
      <c r="FQ44" t="s">
        <v>2876</v>
      </c>
      <c r="FR44" t="s">
        <v>2876</v>
      </c>
      <c r="FT44" t="s">
        <v>2876</v>
      </c>
      <c r="FU44" t="s">
        <v>2876</v>
      </c>
      <c r="FV44" t="s">
        <v>2876</v>
      </c>
      <c r="FW44" t="s">
        <v>2873</v>
      </c>
      <c r="FX44" t="s">
        <v>2876</v>
      </c>
      <c r="FY44" t="s">
        <v>2876</v>
      </c>
      <c r="GA44" t="s">
        <v>2876</v>
      </c>
      <c r="GB44" t="s">
        <v>2876</v>
      </c>
      <c r="GC44" t="s">
        <v>2876</v>
      </c>
      <c r="GD44" t="s">
        <v>2873</v>
      </c>
      <c r="GE44" t="s">
        <v>2876</v>
      </c>
      <c r="GF44" t="s">
        <v>2876</v>
      </c>
      <c r="GH44" t="s">
        <v>2876</v>
      </c>
      <c r="GI44" t="s">
        <v>2876</v>
      </c>
      <c r="GJ44" t="s">
        <v>2876</v>
      </c>
      <c r="GK44" t="s">
        <v>2873</v>
      </c>
      <c r="GL44" t="s">
        <v>2876</v>
      </c>
      <c r="GM44" t="s">
        <v>2876</v>
      </c>
      <c r="GO44" t="s">
        <v>2876</v>
      </c>
      <c r="GP44" t="s">
        <v>2876</v>
      </c>
      <c r="GQ44" t="s">
        <v>2876</v>
      </c>
      <c r="GR44" t="s">
        <v>2873</v>
      </c>
      <c r="GT44" t="s">
        <v>2935</v>
      </c>
      <c r="GW44" t="s">
        <v>2920</v>
      </c>
      <c r="GY44" t="s">
        <v>2921</v>
      </c>
      <c r="HA44" t="s">
        <v>2935</v>
      </c>
      <c r="HD44" t="s">
        <v>2920</v>
      </c>
      <c r="HF44" t="s">
        <v>2921</v>
      </c>
      <c r="HH44" t="s">
        <v>2935</v>
      </c>
      <c r="HK44" t="s">
        <v>2920</v>
      </c>
      <c r="HM44" t="s">
        <v>2921</v>
      </c>
      <c r="HO44" t="s">
        <v>2935</v>
      </c>
      <c r="HR44" t="s">
        <v>2920</v>
      </c>
      <c r="HT44" t="s">
        <v>2921</v>
      </c>
      <c r="HV44" t="s">
        <v>2935</v>
      </c>
      <c r="HY44" t="s">
        <v>2920</v>
      </c>
      <c r="IA44" t="s">
        <v>2921</v>
      </c>
      <c r="JZ44" t="s">
        <v>3212</v>
      </c>
      <c r="KS44" t="s">
        <v>3314</v>
      </c>
    </row>
    <row r="45" spans="85:305" x14ac:dyDescent="0.25">
      <c r="CG45" t="s">
        <v>2125</v>
      </c>
      <c r="DV45" t="s">
        <v>2491</v>
      </c>
      <c r="DW45" t="s">
        <v>2491</v>
      </c>
      <c r="DY45" t="s">
        <v>2491</v>
      </c>
      <c r="DZ45" t="s">
        <v>2491</v>
      </c>
      <c r="EA45" t="s">
        <v>2491</v>
      </c>
      <c r="EB45" t="s">
        <v>2491</v>
      </c>
      <c r="EC45" t="s">
        <v>2670</v>
      </c>
      <c r="ED45" t="s">
        <v>2670</v>
      </c>
      <c r="EF45" t="s">
        <v>2670</v>
      </c>
      <c r="EG45" t="s">
        <v>2670</v>
      </c>
      <c r="EH45" t="s">
        <v>2670</v>
      </c>
      <c r="EI45" t="s">
        <v>2670</v>
      </c>
      <c r="EP45" t="s">
        <v>2747</v>
      </c>
      <c r="FJ45" t="s">
        <v>2877</v>
      </c>
      <c r="FK45" t="s">
        <v>2877</v>
      </c>
      <c r="FM45" t="s">
        <v>2877</v>
      </c>
      <c r="FN45" t="s">
        <v>2877</v>
      </c>
      <c r="FO45" t="s">
        <v>2877</v>
      </c>
      <c r="FP45" t="s">
        <v>2874</v>
      </c>
      <c r="FQ45" t="s">
        <v>2877</v>
      </c>
      <c r="FR45" t="s">
        <v>2877</v>
      </c>
      <c r="FT45" t="s">
        <v>2877</v>
      </c>
      <c r="FU45" t="s">
        <v>2877</v>
      </c>
      <c r="FV45" t="s">
        <v>2877</v>
      </c>
      <c r="FW45" t="s">
        <v>2874</v>
      </c>
      <c r="FX45" t="s">
        <v>2877</v>
      </c>
      <c r="FY45" t="s">
        <v>2877</v>
      </c>
      <c r="GA45" t="s">
        <v>2877</v>
      </c>
      <c r="GB45" t="s">
        <v>2877</v>
      </c>
      <c r="GC45" t="s">
        <v>2877</v>
      </c>
      <c r="GD45" t="s">
        <v>2874</v>
      </c>
      <c r="GE45" t="s">
        <v>2877</v>
      </c>
      <c r="GF45" t="s">
        <v>2877</v>
      </c>
      <c r="GH45" t="s">
        <v>2877</v>
      </c>
      <c r="GI45" t="s">
        <v>2877</v>
      </c>
      <c r="GJ45" t="s">
        <v>2877</v>
      </c>
      <c r="GK45" t="s">
        <v>2874</v>
      </c>
      <c r="GL45" t="s">
        <v>2877</v>
      </c>
      <c r="GM45" t="s">
        <v>2877</v>
      </c>
      <c r="GO45" t="s">
        <v>2877</v>
      </c>
      <c r="GP45" t="s">
        <v>2877</v>
      </c>
      <c r="GQ45" t="s">
        <v>2877</v>
      </c>
      <c r="GR45" t="s">
        <v>2874</v>
      </c>
      <c r="GT45" t="s">
        <v>2936</v>
      </c>
      <c r="GW45" t="s">
        <v>2935</v>
      </c>
      <c r="GY45" t="s">
        <v>2922</v>
      </c>
      <c r="HA45" t="s">
        <v>2936</v>
      </c>
      <c r="HD45" t="s">
        <v>2935</v>
      </c>
      <c r="HF45" t="s">
        <v>2922</v>
      </c>
      <c r="HH45" t="s">
        <v>2936</v>
      </c>
      <c r="HK45" t="s">
        <v>2935</v>
      </c>
      <c r="HM45" t="s">
        <v>2922</v>
      </c>
      <c r="HO45" t="s">
        <v>2936</v>
      </c>
      <c r="HR45" t="s">
        <v>2935</v>
      </c>
      <c r="HT45" t="s">
        <v>2922</v>
      </c>
      <c r="HV45" t="s">
        <v>2936</v>
      </c>
      <c r="HY45" t="s">
        <v>2935</v>
      </c>
      <c r="IA45" t="s">
        <v>2922</v>
      </c>
      <c r="JZ45" t="s">
        <v>3213</v>
      </c>
      <c r="KS45" t="s">
        <v>3315</v>
      </c>
    </row>
    <row r="46" spans="85:305" x14ac:dyDescent="0.25">
      <c r="CG46" t="s">
        <v>2126</v>
      </c>
      <c r="DV46" t="s">
        <v>2492</v>
      </c>
      <c r="DW46" t="s">
        <v>2492</v>
      </c>
      <c r="DY46" t="s">
        <v>2492</v>
      </c>
      <c r="DZ46" t="s">
        <v>2492</v>
      </c>
      <c r="EA46" t="s">
        <v>2492</v>
      </c>
      <c r="EB46" t="s">
        <v>2492</v>
      </c>
      <c r="EC46" t="s">
        <v>2671</v>
      </c>
      <c r="ED46" t="s">
        <v>2671</v>
      </c>
      <c r="EF46" t="s">
        <v>2671</v>
      </c>
      <c r="EG46" t="s">
        <v>2671</v>
      </c>
      <c r="EH46" t="s">
        <v>2671</v>
      </c>
      <c r="EI46" t="s">
        <v>2671</v>
      </c>
      <c r="EP46" t="s">
        <v>2748</v>
      </c>
      <c r="FJ46" t="s">
        <v>2878</v>
      </c>
      <c r="FK46" t="s">
        <v>2878</v>
      </c>
      <c r="FM46" t="s">
        <v>2878</v>
      </c>
      <c r="FN46" t="s">
        <v>2878</v>
      </c>
      <c r="FO46" t="s">
        <v>2878</v>
      </c>
      <c r="FP46" t="s">
        <v>2875</v>
      </c>
      <c r="FQ46" t="s">
        <v>2878</v>
      </c>
      <c r="FR46" t="s">
        <v>2878</v>
      </c>
      <c r="FT46" t="s">
        <v>2878</v>
      </c>
      <c r="FU46" t="s">
        <v>2878</v>
      </c>
      <c r="FV46" t="s">
        <v>2878</v>
      </c>
      <c r="FW46" t="s">
        <v>2875</v>
      </c>
      <c r="FX46" t="s">
        <v>2878</v>
      </c>
      <c r="FY46" t="s">
        <v>2878</v>
      </c>
      <c r="GA46" t="s">
        <v>2878</v>
      </c>
      <c r="GB46" t="s">
        <v>2878</v>
      </c>
      <c r="GC46" t="s">
        <v>2878</v>
      </c>
      <c r="GD46" t="s">
        <v>2875</v>
      </c>
      <c r="GE46" t="s">
        <v>2878</v>
      </c>
      <c r="GF46" t="s">
        <v>2878</v>
      </c>
      <c r="GH46" t="s">
        <v>2878</v>
      </c>
      <c r="GI46" t="s">
        <v>2878</v>
      </c>
      <c r="GJ46" t="s">
        <v>2878</v>
      </c>
      <c r="GK46" t="s">
        <v>2875</v>
      </c>
      <c r="GL46" t="s">
        <v>2878</v>
      </c>
      <c r="GM46" t="s">
        <v>2878</v>
      </c>
      <c r="GO46" t="s">
        <v>2878</v>
      </c>
      <c r="GP46" t="s">
        <v>2878</v>
      </c>
      <c r="GQ46" t="s">
        <v>2878</v>
      </c>
      <c r="GR46" t="s">
        <v>2875</v>
      </c>
      <c r="GT46" t="s">
        <v>2921</v>
      </c>
      <c r="GW46" t="s">
        <v>2936</v>
      </c>
      <c r="HA46" t="s">
        <v>2921</v>
      </c>
      <c r="HD46" t="s">
        <v>2936</v>
      </c>
      <c r="HH46" t="s">
        <v>2921</v>
      </c>
      <c r="HK46" t="s">
        <v>2936</v>
      </c>
      <c r="HO46" t="s">
        <v>2921</v>
      </c>
      <c r="HR46" t="s">
        <v>2936</v>
      </c>
      <c r="HV46" t="s">
        <v>2921</v>
      </c>
      <c r="HY46" t="s">
        <v>2936</v>
      </c>
      <c r="JZ46" t="s">
        <v>3214</v>
      </c>
      <c r="KS46" t="s">
        <v>3316</v>
      </c>
    </row>
    <row r="47" spans="85:305" x14ac:dyDescent="0.25">
      <c r="CG47" t="s">
        <v>2127</v>
      </c>
      <c r="DV47" t="s">
        <v>2493</v>
      </c>
      <c r="DW47" t="s">
        <v>2493</v>
      </c>
      <c r="DY47" t="s">
        <v>2493</v>
      </c>
      <c r="DZ47" t="s">
        <v>2493</v>
      </c>
      <c r="EA47" t="s">
        <v>2493</v>
      </c>
      <c r="EB47" t="s">
        <v>2493</v>
      </c>
      <c r="EC47" t="s">
        <v>2672</v>
      </c>
      <c r="ED47" t="s">
        <v>2672</v>
      </c>
      <c r="EF47" t="s">
        <v>2672</v>
      </c>
      <c r="EG47" t="s">
        <v>2672</v>
      </c>
      <c r="EH47" t="s">
        <v>2672</v>
      </c>
      <c r="EI47" t="s">
        <v>2672</v>
      </c>
      <c r="EP47" t="s">
        <v>2749</v>
      </c>
      <c r="FJ47" t="s">
        <v>2879</v>
      </c>
      <c r="FK47" t="s">
        <v>2879</v>
      </c>
      <c r="FM47" t="s">
        <v>2879</v>
      </c>
      <c r="FN47" t="s">
        <v>2879</v>
      </c>
      <c r="FO47" t="s">
        <v>2879</v>
      </c>
      <c r="FP47" t="s">
        <v>2876</v>
      </c>
      <c r="FQ47" t="s">
        <v>2879</v>
      </c>
      <c r="FR47" t="s">
        <v>2879</v>
      </c>
      <c r="FT47" t="s">
        <v>2879</v>
      </c>
      <c r="FU47" t="s">
        <v>2879</v>
      </c>
      <c r="FV47" t="s">
        <v>2879</v>
      </c>
      <c r="FW47" t="s">
        <v>2876</v>
      </c>
      <c r="FX47" t="s">
        <v>2879</v>
      </c>
      <c r="FY47" t="s">
        <v>2879</v>
      </c>
      <c r="GA47" t="s">
        <v>2879</v>
      </c>
      <c r="GB47" t="s">
        <v>2879</v>
      </c>
      <c r="GC47" t="s">
        <v>2879</v>
      </c>
      <c r="GD47" t="s">
        <v>2876</v>
      </c>
      <c r="GE47" t="s">
        <v>2879</v>
      </c>
      <c r="GF47" t="s">
        <v>2879</v>
      </c>
      <c r="GH47" t="s">
        <v>2879</v>
      </c>
      <c r="GI47" t="s">
        <v>2879</v>
      </c>
      <c r="GJ47" t="s">
        <v>2879</v>
      </c>
      <c r="GK47" t="s">
        <v>2876</v>
      </c>
      <c r="GL47" t="s">
        <v>2879</v>
      </c>
      <c r="GM47" t="s">
        <v>2879</v>
      </c>
      <c r="GO47" t="s">
        <v>2879</v>
      </c>
      <c r="GP47" t="s">
        <v>2879</v>
      </c>
      <c r="GQ47" t="s">
        <v>2879</v>
      </c>
      <c r="GR47" t="s">
        <v>2876</v>
      </c>
      <c r="GT47" t="s">
        <v>2922</v>
      </c>
      <c r="GW47" t="s">
        <v>2921</v>
      </c>
      <c r="HA47" t="s">
        <v>2922</v>
      </c>
      <c r="HD47" t="s">
        <v>2921</v>
      </c>
      <c r="HH47" t="s">
        <v>2922</v>
      </c>
      <c r="HK47" t="s">
        <v>2921</v>
      </c>
      <c r="HO47" t="s">
        <v>2922</v>
      </c>
      <c r="HR47" t="s">
        <v>2921</v>
      </c>
      <c r="HV47" t="s">
        <v>2922</v>
      </c>
      <c r="HY47" t="s">
        <v>2921</v>
      </c>
      <c r="JZ47" t="s">
        <v>3215</v>
      </c>
      <c r="KS47" t="s">
        <v>3317</v>
      </c>
    </row>
    <row r="48" spans="85:305" x14ac:dyDescent="0.25">
      <c r="CG48" t="s">
        <v>2128</v>
      </c>
      <c r="DV48" t="s">
        <v>2494</v>
      </c>
      <c r="DW48" t="s">
        <v>2494</v>
      </c>
      <c r="DY48" t="s">
        <v>2494</v>
      </c>
      <c r="DZ48" t="s">
        <v>2494</v>
      </c>
      <c r="EA48" t="s">
        <v>2494</v>
      </c>
      <c r="EB48" t="s">
        <v>2494</v>
      </c>
      <c r="EC48" t="s">
        <v>2673</v>
      </c>
      <c r="ED48" t="s">
        <v>2673</v>
      </c>
      <c r="EF48" t="s">
        <v>2673</v>
      </c>
      <c r="EG48" t="s">
        <v>2673</v>
      </c>
      <c r="EH48" t="s">
        <v>2673</v>
      </c>
      <c r="EI48" t="s">
        <v>2673</v>
      </c>
      <c r="EP48" t="s">
        <v>2750</v>
      </c>
      <c r="FJ48" t="s">
        <v>2880</v>
      </c>
      <c r="FK48" t="s">
        <v>2880</v>
      </c>
      <c r="FM48" t="s">
        <v>2880</v>
      </c>
      <c r="FN48" t="s">
        <v>2880</v>
      </c>
      <c r="FO48" t="s">
        <v>2880</v>
      </c>
      <c r="FP48" t="s">
        <v>2877</v>
      </c>
      <c r="FQ48" t="s">
        <v>2880</v>
      </c>
      <c r="FR48" t="s">
        <v>2880</v>
      </c>
      <c r="FT48" t="s">
        <v>2880</v>
      </c>
      <c r="FU48" t="s">
        <v>2880</v>
      </c>
      <c r="FV48" t="s">
        <v>2880</v>
      </c>
      <c r="FW48" t="s">
        <v>2877</v>
      </c>
      <c r="FX48" t="s">
        <v>2880</v>
      </c>
      <c r="FY48" t="s">
        <v>2880</v>
      </c>
      <c r="GA48" t="s">
        <v>2880</v>
      </c>
      <c r="GB48" t="s">
        <v>2880</v>
      </c>
      <c r="GC48" t="s">
        <v>2880</v>
      </c>
      <c r="GD48" t="s">
        <v>2877</v>
      </c>
      <c r="GE48" t="s">
        <v>2880</v>
      </c>
      <c r="GF48" t="s">
        <v>2880</v>
      </c>
      <c r="GH48" t="s">
        <v>2880</v>
      </c>
      <c r="GI48" t="s">
        <v>2880</v>
      </c>
      <c r="GJ48" t="s">
        <v>2880</v>
      </c>
      <c r="GK48" t="s">
        <v>2877</v>
      </c>
      <c r="GL48" t="s">
        <v>2880</v>
      </c>
      <c r="GM48" t="s">
        <v>2880</v>
      </c>
      <c r="GO48" t="s">
        <v>2880</v>
      </c>
      <c r="GP48" t="s">
        <v>2880</v>
      </c>
      <c r="GQ48" t="s">
        <v>2880</v>
      </c>
      <c r="GR48" t="s">
        <v>2877</v>
      </c>
      <c r="GW48" t="s">
        <v>2922</v>
      </c>
      <c r="HD48" t="s">
        <v>2922</v>
      </c>
      <c r="HK48" t="s">
        <v>2922</v>
      </c>
      <c r="HR48" t="s">
        <v>2922</v>
      </c>
      <c r="HY48" t="s">
        <v>2922</v>
      </c>
      <c r="JZ48" t="s">
        <v>3216</v>
      </c>
      <c r="KS48" t="s">
        <v>3318</v>
      </c>
    </row>
    <row r="49" spans="85:305" x14ac:dyDescent="0.25">
      <c r="CG49" t="s">
        <v>2129</v>
      </c>
      <c r="DV49" t="s">
        <v>2495</v>
      </c>
      <c r="DW49" t="s">
        <v>2495</v>
      </c>
      <c r="DY49" t="s">
        <v>2495</v>
      </c>
      <c r="DZ49" t="s">
        <v>2495</v>
      </c>
      <c r="EA49" t="s">
        <v>2495</v>
      </c>
      <c r="EB49" t="s">
        <v>2495</v>
      </c>
      <c r="EP49" t="s">
        <v>2751</v>
      </c>
      <c r="FJ49" t="s">
        <v>2881</v>
      </c>
      <c r="FK49" t="s">
        <v>2881</v>
      </c>
      <c r="FM49" t="s">
        <v>2881</v>
      </c>
      <c r="FN49" t="s">
        <v>2881</v>
      </c>
      <c r="FO49" t="s">
        <v>2881</v>
      </c>
      <c r="FP49" t="s">
        <v>2878</v>
      </c>
      <c r="FQ49" t="s">
        <v>2881</v>
      </c>
      <c r="FR49" t="s">
        <v>2881</v>
      </c>
      <c r="FT49" t="s">
        <v>2881</v>
      </c>
      <c r="FU49" t="s">
        <v>2881</v>
      </c>
      <c r="FV49" t="s">
        <v>2881</v>
      </c>
      <c r="FW49" t="s">
        <v>2878</v>
      </c>
      <c r="FX49" t="s">
        <v>2881</v>
      </c>
      <c r="FY49" t="s">
        <v>2881</v>
      </c>
      <c r="GA49" t="s">
        <v>2881</v>
      </c>
      <c r="GB49" t="s">
        <v>2881</v>
      </c>
      <c r="GC49" t="s">
        <v>2881</v>
      </c>
      <c r="GD49" t="s">
        <v>2878</v>
      </c>
      <c r="GE49" t="s">
        <v>2881</v>
      </c>
      <c r="GF49" t="s">
        <v>2881</v>
      </c>
      <c r="GH49" t="s">
        <v>2881</v>
      </c>
      <c r="GI49" t="s">
        <v>2881</v>
      </c>
      <c r="GJ49" t="s">
        <v>2881</v>
      </c>
      <c r="GK49" t="s">
        <v>2878</v>
      </c>
      <c r="GL49" t="s">
        <v>2881</v>
      </c>
      <c r="GM49" t="s">
        <v>2881</v>
      </c>
      <c r="GO49" t="s">
        <v>2881</v>
      </c>
      <c r="GP49" t="s">
        <v>2881</v>
      </c>
      <c r="GQ49" t="s">
        <v>2881</v>
      </c>
      <c r="GR49" t="s">
        <v>2878</v>
      </c>
      <c r="JZ49" t="s">
        <v>3217</v>
      </c>
      <c r="KS49" t="s">
        <v>3319</v>
      </c>
    </row>
    <row r="50" spans="85:305" x14ac:dyDescent="0.25">
      <c r="CG50" t="s">
        <v>2130</v>
      </c>
      <c r="DV50" t="s">
        <v>2496</v>
      </c>
      <c r="DW50" t="s">
        <v>2496</v>
      </c>
      <c r="DY50" t="s">
        <v>2496</v>
      </c>
      <c r="DZ50" t="s">
        <v>2496</v>
      </c>
      <c r="EA50" t="s">
        <v>2496</v>
      </c>
      <c r="EB50" t="s">
        <v>2496</v>
      </c>
      <c r="EP50" t="s">
        <v>2752</v>
      </c>
      <c r="FJ50" t="s">
        <v>2882</v>
      </c>
      <c r="FK50" t="s">
        <v>2882</v>
      </c>
      <c r="FM50" t="s">
        <v>2882</v>
      </c>
      <c r="FN50" t="s">
        <v>2882</v>
      </c>
      <c r="FO50" t="s">
        <v>2882</v>
      </c>
      <c r="FP50" t="s">
        <v>2879</v>
      </c>
      <c r="FQ50" t="s">
        <v>2882</v>
      </c>
      <c r="FR50" t="s">
        <v>2882</v>
      </c>
      <c r="FT50" t="s">
        <v>2882</v>
      </c>
      <c r="FU50" t="s">
        <v>2882</v>
      </c>
      <c r="FV50" t="s">
        <v>2882</v>
      </c>
      <c r="FW50" t="s">
        <v>2879</v>
      </c>
      <c r="FX50" t="s">
        <v>2882</v>
      </c>
      <c r="FY50" t="s">
        <v>2882</v>
      </c>
      <c r="GA50" t="s">
        <v>2882</v>
      </c>
      <c r="GB50" t="s">
        <v>2882</v>
      </c>
      <c r="GC50" t="s">
        <v>2882</v>
      </c>
      <c r="GD50" t="s">
        <v>2879</v>
      </c>
      <c r="GE50" t="s">
        <v>2882</v>
      </c>
      <c r="GF50" t="s">
        <v>2882</v>
      </c>
      <c r="GH50" t="s">
        <v>2882</v>
      </c>
      <c r="GI50" t="s">
        <v>2882</v>
      </c>
      <c r="GJ50" t="s">
        <v>2882</v>
      </c>
      <c r="GK50" t="s">
        <v>2879</v>
      </c>
      <c r="GL50" t="s">
        <v>2882</v>
      </c>
      <c r="GM50" t="s">
        <v>2882</v>
      </c>
      <c r="GO50" t="s">
        <v>2882</v>
      </c>
      <c r="GP50" t="s">
        <v>2882</v>
      </c>
      <c r="GQ50" t="s">
        <v>2882</v>
      </c>
      <c r="GR50" t="s">
        <v>2879</v>
      </c>
      <c r="JZ50" t="s">
        <v>3218</v>
      </c>
      <c r="KS50" t="s">
        <v>3320</v>
      </c>
    </row>
    <row r="51" spans="85:305" x14ac:dyDescent="0.25">
      <c r="CG51" t="s">
        <v>2131</v>
      </c>
      <c r="DV51" t="s">
        <v>2497</v>
      </c>
      <c r="DW51" t="s">
        <v>2497</v>
      </c>
      <c r="DY51" t="s">
        <v>2497</v>
      </c>
      <c r="DZ51" t="s">
        <v>2497</v>
      </c>
      <c r="EA51" t="s">
        <v>2497</v>
      </c>
      <c r="EB51" t="s">
        <v>2497</v>
      </c>
      <c r="EP51" t="s">
        <v>2753</v>
      </c>
      <c r="FP51" t="s">
        <v>2880</v>
      </c>
      <c r="FW51" t="s">
        <v>2880</v>
      </c>
      <c r="GD51" t="s">
        <v>2880</v>
      </c>
      <c r="GK51" t="s">
        <v>2880</v>
      </c>
      <c r="GR51" t="s">
        <v>2880</v>
      </c>
      <c r="JZ51" t="s">
        <v>3219</v>
      </c>
      <c r="KS51" t="s">
        <v>3321</v>
      </c>
    </row>
    <row r="52" spans="85:305" x14ac:dyDescent="0.25">
      <c r="CG52" t="s">
        <v>2132</v>
      </c>
      <c r="DV52" t="s">
        <v>2498</v>
      </c>
      <c r="DW52" t="s">
        <v>2498</v>
      </c>
      <c r="DY52" t="s">
        <v>2498</v>
      </c>
      <c r="DZ52" t="s">
        <v>2498</v>
      </c>
      <c r="EA52" t="s">
        <v>2498</v>
      </c>
      <c r="EB52" t="s">
        <v>2498</v>
      </c>
      <c r="EP52" t="s">
        <v>2754</v>
      </c>
      <c r="FP52" t="s">
        <v>2890</v>
      </c>
      <c r="FW52" t="s">
        <v>2890</v>
      </c>
      <c r="GD52" t="s">
        <v>2890</v>
      </c>
      <c r="GK52" t="s">
        <v>2890</v>
      </c>
      <c r="GR52" t="s">
        <v>2890</v>
      </c>
      <c r="JZ52" t="s">
        <v>3220</v>
      </c>
      <c r="KS52" t="s">
        <v>3322</v>
      </c>
    </row>
    <row r="53" spans="85:305" x14ac:dyDescent="0.25">
      <c r="CG53" t="s">
        <v>2133</v>
      </c>
      <c r="DV53" t="s">
        <v>2375</v>
      </c>
      <c r="DW53" t="s">
        <v>2375</v>
      </c>
      <c r="DY53" t="s">
        <v>2375</v>
      </c>
      <c r="DZ53" t="s">
        <v>2375</v>
      </c>
      <c r="EA53" t="s">
        <v>2375</v>
      </c>
      <c r="EB53" t="s">
        <v>2375</v>
      </c>
      <c r="EP53" t="s">
        <v>2755</v>
      </c>
      <c r="FP53" t="s">
        <v>2891</v>
      </c>
      <c r="FW53" t="s">
        <v>2891</v>
      </c>
      <c r="GD53" t="s">
        <v>2891</v>
      </c>
      <c r="GK53" t="s">
        <v>2891</v>
      </c>
      <c r="GR53" t="s">
        <v>2891</v>
      </c>
      <c r="JZ53" t="s">
        <v>3221</v>
      </c>
      <c r="KS53" t="s">
        <v>3323</v>
      </c>
    </row>
    <row r="54" spans="85:305" x14ac:dyDescent="0.25">
      <c r="CG54" t="s">
        <v>2134</v>
      </c>
      <c r="DV54" t="s">
        <v>2499</v>
      </c>
      <c r="DW54" t="s">
        <v>2499</v>
      </c>
      <c r="DY54" t="s">
        <v>2499</v>
      </c>
      <c r="DZ54" t="s">
        <v>2499</v>
      </c>
      <c r="EA54" t="s">
        <v>2499</v>
      </c>
      <c r="EB54" t="s">
        <v>2499</v>
      </c>
      <c r="EP54" t="s">
        <v>2695</v>
      </c>
      <c r="FP54" t="s">
        <v>2881</v>
      </c>
      <c r="FW54" t="s">
        <v>2881</v>
      </c>
      <c r="GD54" t="s">
        <v>2881</v>
      </c>
      <c r="GK54" t="s">
        <v>2881</v>
      </c>
      <c r="GR54" t="s">
        <v>2881</v>
      </c>
      <c r="JZ54" t="s">
        <v>3222</v>
      </c>
      <c r="KS54" t="s">
        <v>3324</v>
      </c>
    </row>
    <row r="55" spans="85:305" x14ac:dyDescent="0.25">
      <c r="CG55" t="s">
        <v>2135</v>
      </c>
      <c r="DV55" t="s">
        <v>2500</v>
      </c>
      <c r="DW55" t="s">
        <v>2500</v>
      </c>
      <c r="DY55" t="s">
        <v>2500</v>
      </c>
      <c r="DZ55" t="s">
        <v>2500</v>
      </c>
      <c r="EA55" t="s">
        <v>2500</v>
      </c>
      <c r="EB55" t="s">
        <v>2500</v>
      </c>
      <c r="EP55" t="s">
        <v>2756</v>
      </c>
      <c r="FP55" t="s">
        <v>2882</v>
      </c>
      <c r="FW55" t="s">
        <v>2882</v>
      </c>
      <c r="GD55" t="s">
        <v>2882</v>
      </c>
      <c r="GK55" t="s">
        <v>2882</v>
      </c>
      <c r="GR55" t="s">
        <v>2882</v>
      </c>
      <c r="JZ55" t="s">
        <v>3223</v>
      </c>
      <c r="KS55" t="s">
        <v>3325</v>
      </c>
    </row>
    <row r="56" spans="85:305" x14ac:dyDescent="0.25">
      <c r="CG56" t="s">
        <v>2136</v>
      </c>
      <c r="DV56" t="s">
        <v>2501</v>
      </c>
      <c r="DW56" t="s">
        <v>2501</v>
      </c>
      <c r="DY56" t="s">
        <v>2501</v>
      </c>
      <c r="DZ56" t="s">
        <v>2501</v>
      </c>
      <c r="EA56" t="s">
        <v>2501</v>
      </c>
      <c r="EB56" t="s">
        <v>2501</v>
      </c>
      <c r="EP56" t="s">
        <v>2696</v>
      </c>
      <c r="JZ56" t="s">
        <v>3224</v>
      </c>
      <c r="KS56" t="s">
        <v>3326</v>
      </c>
    </row>
    <row r="57" spans="85:305" x14ac:dyDescent="0.25">
      <c r="CG57" t="s">
        <v>2137</v>
      </c>
      <c r="DV57" t="s">
        <v>2502</v>
      </c>
      <c r="DW57" t="s">
        <v>2502</v>
      </c>
      <c r="DY57" t="s">
        <v>2502</v>
      </c>
      <c r="DZ57" t="s">
        <v>2502</v>
      </c>
      <c r="EA57" t="s">
        <v>2502</v>
      </c>
      <c r="EB57" t="s">
        <v>2502</v>
      </c>
      <c r="EP57" t="s">
        <v>2697</v>
      </c>
      <c r="JZ57" t="s">
        <v>3225</v>
      </c>
      <c r="KS57" t="s">
        <v>3327</v>
      </c>
    </row>
    <row r="58" spans="85:305" x14ac:dyDescent="0.25">
      <c r="CG58" t="s">
        <v>2138</v>
      </c>
      <c r="DV58" t="s">
        <v>2503</v>
      </c>
      <c r="DW58" t="s">
        <v>2503</v>
      </c>
      <c r="DY58" t="s">
        <v>2503</v>
      </c>
      <c r="DZ58" t="s">
        <v>2503</v>
      </c>
      <c r="EA58" t="s">
        <v>2503</v>
      </c>
      <c r="EB58" t="s">
        <v>2503</v>
      </c>
      <c r="EP58" t="s">
        <v>2698</v>
      </c>
      <c r="JZ58" t="s">
        <v>3226</v>
      </c>
      <c r="KS58" t="s">
        <v>3328</v>
      </c>
    </row>
    <row r="59" spans="85:305" x14ac:dyDescent="0.25">
      <c r="CG59" t="s">
        <v>2139</v>
      </c>
      <c r="DV59" t="s">
        <v>2504</v>
      </c>
      <c r="DW59" t="s">
        <v>2504</v>
      </c>
      <c r="DY59" t="s">
        <v>2504</v>
      </c>
      <c r="DZ59" t="s">
        <v>2504</v>
      </c>
      <c r="EA59" t="s">
        <v>2504</v>
      </c>
      <c r="EB59" t="s">
        <v>2504</v>
      </c>
      <c r="EP59" t="s">
        <v>2757</v>
      </c>
      <c r="JZ59" t="s">
        <v>3227</v>
      </c>
      <c r="KS59" t="s">
        <v>3329</v>
      </c>
    </row>
    <row r="60" spans="85:305" x14ac:dyDescent="0.25">
      <c r="CG60" t="s">
        <v>2140</v>
      </c>
      <c r="DV60" t="s">
        <v>2505</v>
      </c>
      <c r="DW60" t="s">
        <v>2505</v>
      </c>
      <c r="DY60" t="s">
        <v>2505</v>
      </c>
      <c r="DZ60" t="s">
        <v>2505</v>
      </c>
      <c r="EA60" t="s">
        <v>2505</v>
      </c>
      <c r="EB60" t="s">
        <v>2505</v>
      </c>
      <c r="EP60" t="s">
        <v>2758</v>
      </c>
      <c r="JZ60" t="s">
        <v>2701</v>
      </c>
      <c r="KS60" t="s">
        <v>3330</v>
      </c>
    </row>
    <row r="61" spans="85:305" x14ac:dyDescent="0.25">
      <c r="CG61" t="s">
        <v>2141</v>
      </c>
      <c r="DV61" t="s">
        <v>2506</v>
      </c>
      <c r="DW61" t="s">
        <v>2506</v>
      </c>
      <c r="DY61" t="s">
        <v>2506</v>
      </c>
      <c r="DZ61" t="s">
        <v>2506</v>
      </c>
      <c r="EA61" t="s">
        <v>2506</v>
      </c>
      <c r="EB61" t="s">
        <v>2506</v>
      </c>
      <c r="EP61" t="s">
        <v>2759</v>
      </c>
      <c r="JZ61" t="s">
        <v>3228</v>
      </c>
      <c r="KS61" t="s">
        <v>3331</v>
      </c>
    </row>
    <row r="62" spans="85:305" x14ac:dyDescent="0.25">
      <c r="CG62" t="s">
        <v>2142</v>
      </c>
      <c r="DV62" t="s">
        <v>2507</v>
      </c>
      <c r="DW62" t="s">
        <v>2507</v>
      </c>
      <c r="DY62" t="s">
        <v>2507</v>
      </c>
      <c r="DZ62" t="s">
        <v>2507</v>
      </c>
      <c r="EA62" t="s">
        <v>2507</v>
      </c>
      <c r="EB62" t="s">
        <v>2507</v>
      </c>
      <c r="EP62" t="s">
        <v>2760</v>
      </c>
      <c r="JZ62" t="s">
        <v>3229</v>
      </c>
      <c r="KS62" t="s">
        <v>3332</v>
      </c>
    </row>
    <row r="63" spans="85:305" x14ac:dyDescent="0.25">
      <c r="CG63" t="s">
        <v>2143</v>
      </c>
      <c r="DV63" t="s">
        <v>2508</v>
      </c>
      <c r="DW63" t="s">
        <v>2508</v>
      </c>
      <c r="DY63" t="s">
        <v>2508</v>
      </c>
      <c r="DZ63" t="s">
        <v>2508</v>
      </c>
      <c r="EA63" t="s">
        <v>2508</v>
      </c>
      <c r="EB63" t="s">
        <v>2508</v>
      </c>
      <c r="EP63" t="s">
        <v>2761</v>
      </c>
      <c r="JZ63" t="s">
        <v>3230</v>
      </c>
      <c r="KS63" t="s">
        <v>3333</v>
      </c>
    </row>
    <row r="64" spans="85:305" x14ac:dyDescent="0.25">
      <c r="CG64" t="s">
        <v>2144</v>
      </c>
      <c r="DV64" t="s">
        <v>2509</v>
      </c>
      <c r="DW64" t="s">
        <v>2509</v>
      </c>
      <c r="DY64" t="s">
        <v>2509</v>
      </c>
      <c r="DZ64" t="s">
        <v>2509</v>
      </c>
      <c r="EA64" t="s">
        <v>2509</v>
      </c>
      <c r="EB64" t="s">
        <v>2509</v>
      </c>
      <c r="EP64" t="s">
        <v>2762</v>
      </c>
      <c r="JZ64" t="s">
        <v>3231</v>
      </c>
      <c r="KS64" t="s">
        <v>3334</v>
      </c>
    </row>
    <row r="65" spans="85:305" x14ac:dyDescent="0.25">
      <c r="CG65" t="s">
        <v>2145</v>
      </c>
      <c r="DV65" t="s">
        <v>2510</v>
      </c>
      <c r="DW65" t="s">
        <v>2510</v>
      </c>
      <c r="DY65" t="s">
        <v>2510</v>
      </c>
      <c r="DZ65" t="s">
        <v>2510</v>
      </c>
      <c r="EA65" t="s">
        <v>2510</v>
      </c>
      <c r="EB65" t="s">
        <v>2510</v>
      </c>
      <c r="EP65" t="s">
        <v>2763</v>
      </c>
      <c r="JZ65" t="s">
        <v>3119</v>
      </c>
      <c r="KS65" t="s">
        <v>3335</v>
      </c>
    </row>
    <row r="66" spans="85:305" x14ac:dyDescent="0.25">
      <c r="CG66" t="s">
        <v>2146</v>
      </c>
      <c r="DV66" t="s">
        <v>2511</v>
      </c>
      <c r="DW66" t="s">
        <v>2511</v>
      </c>
      <c r="DY66" t="s">
        <v>2511</v>
      </c>
      <c r="DZ66" t="s">
        <v>2511</v>
      </c>
      <c r="EA66" t="s">
        <v>2511</v>
      </c>
      <c r="EB66" t="s">
        <v>2511</v>
      </c>
      <c r="EP66" t="s">
        <v>2764</v>
      </c>
      <c r="KS66" t="s">
        <v>3336</v>
      </c>
    </row>
    <row r="67" spans="85:305" x14ac:dyDescent="0.25">
      <c r="CG67" t="s">
        <v>2147</v>
      </c>
      <c r="DV67" t="s">
        <v>2512</v>
      </c>
      <c r="DW67" t="s">
        <v>2512</v>
      </c>
      <c r="DY67" t="s">
        <v>2512</v>
      </c>
      <c r="DZ67" t="s">
        <v>2512</v>
      </c>
      <c r="EA67" t="s">
        <v>2512</v>
      </c>
      <c r="EB67" t="s">
        <v>2512</v>
      </c>
      <c r="EP67" t="s">
        <v>2699</v>
      </c>
    </row>
    <row r="68" spans="85:305" x14ac:dyDescent="0.25">
      <c r="CG68" t="s">
        <v>2148</v>
      </c>
      <c r="DV68" t="s">
        <v>2513</v>
      </c>
      <c r="DW68" t="s">
        <v>2513</v>
      </c>
      <c r="DY68" t="s">
        <v>2513</v>
      </c>
      <c r="DZ68" t="s">
        <v>2513</v>
      </c>
      <c r="EA68" t="s">
        <v>2513</v>
      </c>
      <c r="EB68" t="s">
        <v>2513</v>
      </c>
      <c r="EP68" t="s">
        <v>2765</v>
      </c>
    </row>
    <row r="69" spans="85:305" x14ac:dyDescent="0.25">
      <c r="CG69" t="s">
        <v>2149</v>
      </c>
      <c r="DV69" t="s">
        <v>2514</v>
      </c>
      <c r="DW69" t="s">
        <v>2514</v>
      </c>
      <c r="DY69" t="s">
        <v>2514</v>
      </c>
      <c r="DZ69" t="s">
        <v>2514</v>
      </c>
      <c r="EA69" t="s">
        <v>2514</v>
      </c>
      <c r="EB69" t="s">
        <v>2514</v>
      </c>
      <c r="EP69" t="s">
        <v>2766</v>
      </c>
    </row>
    <row r="70" spans="85:305" x14ac:dyDescent="0.25">
      <c r="CG70" t="s">
        <v>2150</v>
      </c>
      <c r="DV70" t="s">
        <v>2515</v>
      </c>
      <c r="DW70" t="s">
        <v>2515</v>
      </c>
      <c r="DY70" t="s">
        <v>2515</v>
      </c>
      <c r="DZ70" t="s">
        <v>2515</v>
      </c>
      <c r="EA70" t="s">
        <v>2515</v>
      </c>
      <c r="EB70" t="s">
        <v>2515</v>
      </c>
      <c r="EP70" t="s">
        <v>2700</v>
      </c>
    </row>
    <row r="71" spans="85:305" x14ac:dyDescent="0.25">
      <c r="CG71" t="s">
        <v>2151</v>
      </c>
      <c r="DV71" t="s">
        <v>2516</v>
      </c>
      <c r="DW71" t="s">
        <v>2516</v>
      </c>
      <c r="DY71" t="s">
        <v>2516</v>
      </c>
      <c r="DZ71" t="s">
        <v>2516</v>
      </c>
      <c r="EA71" t="s">
        <v>2516</v>
      </c>
      <c r="EB71" t="s">
        <v>2516</v>
      </c>
      <c r="EP71" t="s">
        <v>2767</v>
      </c>
    </row>
    <row r="72" spans="85:305" x14ac:dyDescent="0.25">
      <c r="CG72" t="s">
        <v>2152</v>
      </c>
      <c r="DV72" t="s">
        <v>2517</v>
      </c>
      <c r="DW72" t="s">
        <v>2517</v>
      </c>
      <c r="DY72" t="s">
        <v>2517</v>
      </c>
      <c r="DZ72" t="s">
        <v>2517</v>
      </c>
      <c r="EA72" t="s">
        <v>2517</v>
      </c>
      <c r="EB72" t="s">
        <v>2517</v>
      </c>
      <c r="EP72" t="s">
        <v>2768</v>
      </c>
    </row>
    <row r="73" spans="85:305" x14ac:dyDescent="0.25">
      <c r="CG73" t="s">
        <v>2153</v>
      </c>
      <c r="DV73" t="s">
        <v>2518</v>
      </c>
      <c r="DW73" t="s">
        <v>2518</v>
      </c>
      <c r="DY73" t="s">
        <v>2518</v>
      </c>
      <c r="DZ73" t="s">
        <v>2518</v>
      </c>
      <c r="EA73" t="s">
        <v>2518</v>
      </c>
      <c r="EB73" t="s">
        <v>2518</v>
      </c>
      <c r="EP73" t="s">
        <v>2701</v>
      </c>
    </row>
    <row r="74" spans="85:305" x14ac:dyDescent="0.25">
      <c r="CG74" t="s">
        <v>2154</v>
      </c>
      <c r="DV74" t="s">
        <v>2519</v>
      </c>
      <c r="DW74" t="s">
        <v>2519</v>
      </c>
      <c r="DY74" t="s">
        <v>2519</v>
      </c>
      <c r="DZ74" t="s">
        <v>2519</v>
      </c>
      <c r="EA74" t="s">
        <v>2519</v>
      </c>
      <c r="EB74" t="s">
        <v>2519</v>
      </c>
      <c r="EP74" t="s">
        <v>2769</v>
      </c>
    </row>
    <row r="75" spans="85:305" x14ac:dyDescent="0.25">
      <c r="CG75" t="s">
        <v>2155</v>
      </c>
      <c r="DV75" t="s">
        <v>2520</v>
      </c>
      <c r="DW75" t="s">
        <v>2520</v>
      </c>
      <c r="DY75" t="s">
        <v>2520</v>
      </c>
      <c r="DZ75" t="s">
        <v>2520</v>
      </c>
      <c r="EA75" t="s">
        <v>2520</v>
      </c>
      <c r="EB75" t="s">
        <v>2520</v>
      </c>
      <c r="EP75" t="s">
        <v>2770</v>
      </c>
    </row>
    <row r="76" spans="85:305" x14ac:dyDescent="0.25">
      <c r="CG76" t="s">
        <v>2156</v>
      </c>
      <c r="DV76" t="s">
        <v>2521</v>
      </c>
      <c r="DW76" t="s">
        <v>2521</v>
      </c>
      <c r="DY76" t="s">
        <v>2521</v>
      </c>
      <c r="DZ76" t="s">
        <v>2521</v>
      </c>
      <c r="EA76" t="s">
        <v>2521</v>
      </c>
      <c r="EB76" t="s">
        <v>2521</v>
      </c>
      <c r="EP76" t="s">
        <v>2771</v>
      </c>
    </row>
    <row r="77" spans="85:305" x14ac:dyDescent="0.25">
      <c r="CG77" t="s">
        <v>2157</v>
      </c>
      <c r="DV77" t="s">
        <v>2522</v>
      </c>
      <c r="DW77" t="s">
        <v>2522</v>
      </c>
      <c r="DY77" t="s">
        <v>2522</v>
      </c>
      <c r="DZ77" t="s">
        <v>2522</v>
      </c>
      <c r="EA77" t="s">
        <v>2522</v>
      </c>
      <c r="EB77" t="s">
        <v>2522</v>
      </c>
      <c r="EP77" t="s">
        <v>2772</v>
      </c>
    </row>
    <row r="78" spans="85:305" x14ac:dyDescent="0.25">
      <c r="CG78" t="s">
        <v>2158</v>
      </c>
      <c r="DV78" t="s">
        <v>2523</v>
      </c>
      <c r="DW78" t="s">
        <v>2523</v>
      </c>
      <c r="DY78" t="s">
        <v>2523</v>
      </c>
      <c r="DZ78" t="s">
        <v>2523</v>
      </c>
      <c r="EA78" t="s">
        <v>2523</v>
      </c>
      <c r="EB78" t="s">
        <v>2523</v>
      </c>
      <c r="EP78" t="s">
        <v>2773</v>
      </c>
    </row>
    <row r="79" spans="85:305" x14ac:dyDescent="0.25">
      <c r="CG79" t="s">
        <v>2159</v>
      </c>
      <c r="DV79" t="s">
        <v>2524</v>
      </c>
      <c r="DW79" t="s">
        <v>2524</v>
      </c>
      <c r="DY79" t="s">
        <v>2524</v>
      </c>
      <c r="DZ79" t="s">
        <v>2524</v>
      </c>
      <c r="EA79" t="s">
        <v>2524</v>
      </c>
      <c r="EB79" t="s">
        <v>2524</v>
      </c>
      <c r="EP79" t="s">
        <v>2774</v>
      </c>
    </row>
    <row r="80" spans="85:305" x14ac:dyDescent="0.25">
      <c r="CG80" t="s">
        <v>2160</v>
      </c>
      <c r="DV80" t="s">
        <v>2525</v>
      </c>
      <c r="DW80" t="s">
        <v>2525</v>
      </c>
      <c r="DY80" t="s">
        <v>2525</v>
      </c>
      <c r="DZ80" t="s">
        <v>2525</v>
      </c>
      <c r="EA80" t="s">
        <v>2525</v>
      </c>
      <c r="EB80" t="s">
        <v>2525</v>
      </c>
      <c r="EP80" t="s">
        <v>2702</v>
      </c>
    </row>
    <row r="81" spans="85:146" x14ac:dyDescent="0.25">
      <c r="CG81" t="s">
        <v>2161</v>
      </c>
      <c r="DV81" t="s">
        <v>2526</v>
      </c>
      <c r="DW81" t="s">
        <v>2526</v>
      </c>
      <c r="DY81" t="s">
        <v>2526</v>
      </c>
      <c r="DZ81" t="s">
        <v>2526</v>
      </c>
      <c r="EA81" t="s">
        <v>2526</v>
      </c>
      <c r="EB81" t="s">
        <v>2526</v>
      </c>
      <c r="EP81" t="s">
        <v>2775</v>
      </c>
    </row>
    <row r="82" spans="85:146" x14ac:dyDescent="0.25">
      <c r="CG82" t="s">
        <v>2162</v>
      </c>
      <c r="DV82" t="s">
        <v>2527</v>
      </c>
      <c r="DW82" t="s">
        <v>2527</v>
      </c>
      <c r="DY82" t="s">
        <v>2527</v>
      </c>
      <c r="DZ82" t="s">
        <v>2527</v>
      </c>
      <c r="EA82" t="s">
        <v>2527</v>
      </c>
      <c r="EB82" t="s">
        <v>2527</v>
      </c>
      <c r="EP82" t="s">
        <v>2776</v>
      </c>
    </row>
    <row r="83" spans="85:146" x14ac:dyDescent="0.25">
      <c r="CG83" t="s">
        <v>2163</v>
      </c>
      <c r="DV83" t="s">
        <v>2528</v>
      </c>
      <c r="DW83" t="s">
        <v>2528</v>
      </c>
      <c r="DY83" t="s">
        <v>2528</v>
      </c>
      <c r="DZ83" t="s">
        <v>2528</v>
      </c>
      <c r="EA83" t="s">
        <v>2528</v>
      </c>
      <c r="EB83" t="s">
        <v>2528</v>
      </c>
      <c r="EP83" t="s">
        <v>2777</v>
      </c>
    </row>
    <row r="84" spans="85:146" x14ac:dyDescent="0.25">
      <c r="CG84" t="s">
        <v>2164</v>
      </c>
      <c r="DV84" t="s">
        <v>2529</v>
      </c>
      <c r="DW84" t="s">
        <v>2529</v>
      </c>
      <c r="DY84" t="s">
        <v>2529</v>
      </c>
      <c r="DZ84" t="s">
        <v>2529</v>
      </c>
      <c r="EA84" t="s">
        <v>2529</v>
      </c>
      <c r="EB84" t="s">
        <v>2529</v>
      </c>
      <c r="EP84" t="s">
        <v>2778</v>
      </c>
    </row>
    <row r="85" spans="85:146" x14ac:dyDescent="0.25">
      <c r="CG85" t="s">
        <v>2165</v>
      </c>
      <c r="DV85" t="s">
        <v>2530</v>
      </c>
      <c r="DW85" t="s">
        <v>2530</v>
      </c>
      <c r="DY85" t="s">
        <v>2530</v>
      </c>
      <c r="DZ85" t="s">
        <v>2530</v>
      </c>
      <c r="EA85" t="s">
        <v>2530</v>
      </c>
      <c r="EB85" t="s">
        <v>2530</v>
      </c>
      <c r="EP85" t="s">
        <v>2779</v>
      </c>
    </row>
    <row r="86" spans="85:146" x14ac:dyDescent="0.25">
      <c r="CG86" t="s">
        <v>2166</v>
      </c>
      <c r="DV86" t="s">
        <v>2531</v>
      </c>
      <c r="DW86" t="s">
        <v>2531</v>
      </c>
      <c r="DY86" t="s">
        <v>2531</v>
      </c>
      <c r="DZ86" t="s">
        <v>2531</v>
      </c>
      <c r="EA86" t="s">
        <v>2531</v>
      </c>
      <c r="EB86" t="s">
        <v>2531</v>
      </c>
      <c r="EP86" t="s">
        <v>2780</v>
      </c>
    </row>
    <row r="87" spans="85:146" x14ac:dyDescent="0.25">
      <c r="CG87" t="s">
        <v>2167</v>
      </c>
      <c r="DV87" t="s">
        <v>2532</v>
      </c>
      <c r="DW87" t="s">
        <v>2532</v>
      </c>
      <c r="DY87" t="s">
        <v>2532</v>
      </c>
      <c r="DZ87" t="s">
        <v>2532</v>
      </c>
      <c r="EA87" t="s">
        <v>2532</v>
      </c>
      <c r="EB87" t="s">
        <v>2532</v>
      </c>
      <c r="EP87" t="s">
        <v>2781</v>
      </c>
    </row>
    <row r="88" spans="85:146" x14ac:dyDescent="0.25">
      <c r="CG88" t="s">
        <v>2168</v>
      </c>
      <c r="DV88" t="s">
        <v>2533</v>
      </c>
      <c r="DW88" t="s">
        <v>2533</v>
      </c>
      <c r="DY88" t="s">
        <v>2533</v>
      </c>
      <c r="DZ88" t="s">
        <v>2533</v>
      </c>
      <c r="EA88" t="s">
        <v>2533</v>
      </c>
      <c r="EB88" t="s">
        <v>2533</v>
      </c>
      <c r="EP88" t="s">
        <v>1506</v>
      </c>
    </row>
    <row r="89" spans="85:146" x14ac:dyDescent="0.25">
      <c r="CG89" t="s">
        <v>2169</v>
      </c>
      <c r="DV89" t="s">
        <v>2534</v>
      </c>
      <c r="DW89" t="s">
        <v>2534</v>
      </c>
      <c r="DY89" t="s">
        <v>2534</v>
      </c>
      <c r="DZ89" t="s">
        <v>2534</v>
      </c>
      <c r="EA89" t="s">
        <v>2534</v>
      </c>
      <c r="EB89" t="s">
        <v>2534</v>
      </c>
      <c r="EP89" t="s">
        <v>2703</v>
      </c>
    </row>
    <row r="90" spans="85:146" x14ac:dyDescent="0.25">
      <c r="CG90" t="s">
        <v>2170</v>
      </c>
      <c r="DV90" t="s">
        <v>2535</v>
      </c>
      <c r="DW90" t="s">
        <v>2535</v>
      </c>
      <c r="DY90" t="s">
        <v>2535</v>
      </c>
      <c r="DZ90" t="s">
        <v>2535</v>
      </c>
      <c r="EA90" t="s">
        <v>2535</v>
      </c>
      <c r="EB90" t="s">
        <v>2535</v>
      </c>
    </row>
    <row r="91" spans="85:146" x14ac:dyDescent="0.25">
      <c r="CG91" t="s">
        <v>2171</v>
      </c>
      <c r="DV91" t="s">
        <v>2536</v>
      </c>
      <c r="DW91" t="s">
        <v>2536</v>
      </c>
      <c r="DY91" t="s">
        <v>2536</v>
      </c>
      <c r="DZ91" t="s">
        <v>2536</v>
      </c>
      <c r="EA91" t="s">
        <v>2536</v>
      </c>
      <c r="EB91" t="s">
        <v>2536</v>
      </c>
    </row>
    <row r="92" spans="85:146" x14ac:dyDescent="0.25">
      <c r="CG92" t="s">
        <v>2172</v>
      </c>
      <c r="DV92" t="s">
        <v>2537</v>
      </c>
      <c r="DW92" t="s">
        <v>2537</v>
      </c>
      <c r="DY92" t="s">
        <v>2537</v>
      </c>
      <c r="DZ92" t="s">
        <v>2537</v>
      </c>
      <c r="EA92" t="s">
        <v>2537</v>
      </c>
      <c r="EB92" t="s">
        <v>2537</v>
      </c>
    </row>
    <row r="93" spans="85:146" x14ac:dyDescent="0.25">
      <c r="CG93" t="s">
        <v>2173</v>
      </c>
      <c r="DV93" t="s">
        <v>2538</v>
      </c>
      <c r="DW93" t="s">
        <v>2538</v>
      </c>
      <c r="DY93" t="s">
        <v>2538</v>
      </c>
      <c r="DZ93" t="s">
        <v>2538</v>
      </c>
      <c r="EA93" t="s">
        <v>2538</v>
      </c>
      <c r="EB93" t="s">
        <v>2538</v>
      </c>
    </row>
    <row r="94" spans="85:146" x14ac:dyDescent="0.25">
      <c r="CG94" t="s">
        <v>2174</v>
      </c>
      <c r="DV94" t="s">
        <v>2539</v>
      </c>
      <c r="DW94" t="s">
        <v>2539</v>
      </c>
      <c r="DY94" t="s">
        <v>2539</v>
      </c>
      <c r="DZ94" t="s">
        <v>2539</v>
      </c>
      <c r="EA94" t="s">
        <v>2539</v>
      </c>
      <c r="EB94" t="s">
        <v>2539</v>
      </c>
    </row>
    <row r="95" spans="85:146" x14ac:dyDescent="0.25">
      <c r="CG95" t="s">
        <v>2175</v>
      </c>
      <c r="DV95" t="s">
        <v>2540</v>
      </c>
      <c r="DW95" t="s">
        <v>2540</v>
      </c>
      <c r="DY95" t="s">
        <v>2540</v>
      </c>
      <c r="DZ95" t="s">
        <v>2540</v>
      </c>
      <c r="EA95" t="s">
        <v>2540</v>
      </c>
      <c r="EB95" t="s">
        <v>2540</v>
      </c>
    </row>
    <row r="96" spans="85:146" x14ac:dyDescent="0.25">
      <c r="CG96" t="s">
        <v>2176</v>
      </c>
      <c r="DV96" t="s">
        <v>2541</v>
      </c>
      <c r="DW96" t="s">
        <v>2541</v>
      </c>
      <c r="DY96" t="s">
        <v>2541</v>
      </c>
      <c r="DZ96" t="s">
        <v>2541</v>
      </c>
      <c r="EA96" t="s">
        <v>2541</v>
      </c>
      <c r="EB96" t="s">
        <v>2541</v>
      </c>
    </row>
    <row r="97" spans="85:132" x14ac:dyDescent="0.25">
      <c r="CG97" t="s">
        <v>2177</v>
      </c>
      <c r="DV97" t="s">
        <v>2542</v>
      </c>
      <c r="DW97" t="s">
        <v>2542</v>
      </c>
      <c r="DY97" t="s">
        <v>2542</v>
      </c>
      <c r="DZ97" t="s">
        <v>2542</v>
      </c>
      <c r="EA97" t="s">
        <v>2542</v>
      </c>
      <c r="EB97" t="s">
        <v>2542</v>
      </c>
    </row>
    <row r="98" spans="85:132" x14ac:dyDescent="0.25">
      <c r="CG98" t="s">
        <v>2178</v>
      </c>
      <c r="DV98" t="s">
        <v>2543</v>
      </c>
      <c r="DW98" t="s">
        <v>2543</v>
      </c>
      <c r="DY98" t="s">
        <v>2543</v>
      </c>
      <c r="DZ98" t="s">
        <v>2543</v>
      </c>
      <c r="EA98" t="s">
        <v>2543</v>
      </c>
      <c r="EB98" t="s">
        <v>2543</v>
      </c>
    </row>
    <row r="99" spans="85:132" x14ac:dyDescent="0.25">
      <c r="CG99" t="s">
        <v>2179</v>
      </c>
      <c r="DV99" t="s">
        <v>2544</v>
      </c>
      <c r="DW99" t="s">
        <v>2544</v>
      </c>
      <c r="DY99" t="s">
        <v>2544</v>
      </c>
      <c r="DZ99" t="s">
        <v>2544</v>
      </c>
      <c r="EA99" t="s">
        <v>2544</v>
      </c>
      <c r="EB99" t="s">
        <v>2544</v>
      </c>
    </row>
    <row r="100" spans="85:132" x14ac:dyDescent="0.25">
      <c r="CG100" t="s">
        <v>2180</v>
      </c>
      <c r="DV100" t="s">
        <v>2545</v>
      </c>
      <c r="DW100" t="s">
        <v>2545</v>
      </c>
      <c r="DY100" t="s">
        <v>2545</v>
      </c>
      <c r="DZ100" t="s">
        <v>2545</v>
      </c>
      <c r="EA100" t="s">
        <v>2545</v>
      </c>
      <c r="EB100" t="s">
        <v>2545</v>
      </c>
    </row>
    <row r="101" spans="85:132" x14ac:dyDescent="0.25">
      <c r="CG101" t="s">
        <v>2181</v>
      </c>
      <c r="DV101" t="s">
        <v>2546</v>
      </c>
      <c r="DW101" t="s">
        <v>2546</v>
      </c>
      <c r="DY101" t="s">
        <v>2546</v>
      </c>
      <c r="DZ101" t="s">
        <v>2546</v>
      </c>
      <c r="EA101" t="s">
        <v>2546</v>
      </c>
      <c r="EB101" t="s">
        <v>2546</v>
      </c>
    </row>
    <row r="102" spans="85:132" x14ac:dyDescent="0.25">
      <c r="CG102" t="s">
        <v>2182</v>
      </c>
      <c r="DV102" t="s">
        <v>2547</v>
      </c>
      <c r="DW102" t="s">
        <v>2547</v>
      </c>
      <c r="DY102" t="s">
        <v>2547</v>
      </c>
      <c r="DZ102" t="s">
        <v>2547</v>
      </c>
      <c r="EA102" t="s">
        <v>2547</v>
      </c>
      <c r="EB102" t="s">
        <v>2547</v>
      </c>
    </row>
    <row r="103" spans="85:132" x14ac:dyDescent="0.25">
      <c r="CG103" t="s">
        <v>2183</v>
      </c>
      <c r="DV103" t="s">
        <v>1598</v>
      </c>
      <c r="DW103" t="s">
        <v>1598</v>
      </c>
      <c r="DY103" t="s">
        <v>1598</v>
      </c>
      <c r="DZ103" t="s">
        <v>1598</v>
      </c>
      <c r="EA103" t="s">
        <v>1598</v>
      </c>
      <c r="EB103" t="s">
        <v>1598</v>
      </c>
    </row>
    <row r="104" spans="85:132" x14ac:dyDescent="0.25">
      <c r="CG104" t="s">
        <v>2184</v>
      </c>
      <c r="DV104" t="s">
        <v>2548</v>
      </c>
      <c r="DW104" t="s">
        <v>2548</v>
      </c>
      <c r="DY104" t="s">
        <v>2548</v>
      </c>
      <c r="DZ104" t="s">
        <v>2548</v>
      </c>
      <c r="EA104" t="s">
        <v>2548</v>
      </c>
      <c r="EB104" t="s">
        <v>2548</v>
      </c>
    </row>
    <row r="105" spans="85:132" x14ac:dyDescent="0.25">
      <c r="CG105" t="s">
        <v>2185</v>
      </c>
      <c r="DV105" t="s">
        <v>2549</v>
      </c>
      <c r="DW105" t="s">
        <v>2549</v>
      </c>
      <c r="DY105" t="s">
        <v>2549</v>
      </c>
      <c r="DZ105" t="s">
        <v>2549</v>
      </c>
      <c r="EA105" t="s">
        <v>2549</v>
      </c>
      <c r="EB105" t="s">
        <v>2549</v>
      </c>
    </row>
    <row r="106" spans="85:132" x14ac:dyDescent="0.25">
      <c r="CG106" t="s">
        <v>2186</v>
      </c>
      <c r="DV106" t="s">
        <v>2550</v>
      </c>
      <c r="DW106" t="s">
        <v>2550</v>
      </c>
      <c r="DY106" t="s">
        <v>2550</v>
      </c>
      <c r="DZ106" t="s">
        <v>2550</v>
      </c>
      <c r="EA106" t="s">
        <v>2550</v>
      </c>
      <c r="EB106" t="s">
        <v>2550</v>
      </c>
    </row>
    <row r="107" spans="85:132" x14ac:dyDescent="0.25">
      <c r="CG107" t="s">
        <v>2187</v>
      </c>
      <c r="DV107" t="s">
        <v>2551</v>
      </c>
      <c r="DW107" t="s">
        <v>2551</v>
      </c>
      <c r="DY107" t="s">
        <v>2551</v>
      </c>
      <c r="DZ107" t="s">
        <v>2551</v>
      </c>
      <c r="EA107" t="s">
        <v>2551</v>
      </c>
      <c r="EB107" t="s">
        <v>2551</v>
      </c>
    </row>
    <row r="108" spans="85:132" x14ac:dyDescent="0.25">
      <c r="CG108" t="s">
        <v>2188</v>
      </c>
      <c r="DV108" t="s">
        <v>2552</v>
      </c>
      <c r="DW108" t="s">
        <v>2552</v>
      </c>
      <c r="DY108" t="s">
        <v>2552</v>
      </c>
      <c r="DZ108" t="s">
        <v>2552</v>
      </c>
      <c r="EA108" t="s">
        <v>2552</v>
      </c>
      <c r="EB108" t="s">
        <v>2552</v>
      </c>
    </row>
    <row r="109" spans="85:132" x14ac:dyDescent="0.25">
      <c r="CG109" t="s">
        <v>2189</v>
      </c>
      <c r="DV109" t="s">
        <v>2553</v>
      </c>
      <c r="DW109" t="s">
        <v>2553</v>
      </c>
      <c r="DY109" t="s">
        <v>2553</v>
      </c>
      <c r="DZ109" t="s">
        <v>2553</v>
      </c>
      <c r="EA109" t="s">
        <v>2553</v>
      </c>
      <c r="EB109" t="s">
        <v>2553</v>
      </c>
    </row>
    <row r="110" spans="85:132" x14ac:dyDescent="0.25">
      <c r="CG110" t="s">
        <v>2190</v>
      </c>
      <c r="DV110" t="s">
        <v>2554</v>
      </c>
      <c r="DW110" t="s">
        <v>2554</v>
      </c>
      <c r="DY110" t="s">
        <v>2554</v>
      </c>
      <c r="DZ110" t="s">
        <v>2554</v>
      </c>
      <c r="EA110" t="s">
        <v>2554</v>
      </c>
      <c r="EB110" t="s">
        <v>2554</v>
      </c>
    </row>
    <row r="111" spans="85:132" x14ac:dyDescent="0.25">
      <c r="CG111" t="s">
        <v>2191</v>
      </c>
      <c r="DV111" t="s">
        <v>2555</v>
      </c>
      <c r="DW111" t="s">
        <v>2555</v>
      </c>
      <c r="DY111" t="s">
        <v>2555</v>
      </c>
      <c r="DZ111" t="s">
        <v>2555</v>
      </c>
      <c r="EA111" t="s">
        <v>2555</v>
      </c>
      <c r="EB111" t="s">
        <v>2555</v>
      </c>
    </row>
    <row r="112" spans="85:132" x14ac:dyDescent="0.25">
      <c r="CG112" t="s">
        <v>2192</v>
      </c>
      <c r="DV112" t="s">
        <v>2556</v>
      </c>
      <c r="DW112" t="s">
        <v>2556</v>
      </c>
      <c r="DY112" t="s">
        <v>2556</v>
      </c>
      <c r="DZ112" t="s">
        <v>2556</v>
      </c>
      <c r="EA112" t="s">
        <v>2556</v>
      </c>
      <c r="EB112" t="s">
        <v>2556</v>
      </c>
    </row>
    <row r="113" spans="85:132" x14ac:dyDescent="0.25">
      <c r="CG113" t="s">
        <v>2193</v>
      </c>
      <c r="DV113" t="s">
        <v>2557</v>
      </c>
      <c r="DW113" t="s">
        <v>2557</v>
      </c>
      <c r="DY113" t="s">
        <v>2557</v>
      </c>
      <c r="DZ113" t="s">
        <v>2557</v>
      </c>
      <c r="EA113" t="s">
        <v>2557</v>
      </c>
      <c r="EB113" t="s">
        <v>2557</v>
      </c>
    </row>
    <row r="114" spans="85:132" x14ac:dyDescent="0.25">
      <c r="CG114" t="s">
        <v>2194</v>
      </c>
      <c r="DV114" t="s">
        <v>2558</v>
      </c>
      <c r="DW114" t="s">
        <v>2558</v>
      </c>
      <c r="DY114" t="s">
        <v>2558</v>
      </c>
      <c r="DZ114" t="s">
        <v>2558</v>
      </c>
      <c r="EA114" t="s">
        <v>2558</v>
      </c>
      <c r="EB114" t="s">
        <v>2558</v>
      </c>
    </row>
    <row r="115" spans="85:132" x14ac:dyDescent="0.25">
      <c r="CG115" t="s">
        <v>2195</v>
      </c>
      <c r="DV115" t="s">
        <v>2559</v>
      </c>
      <c r="DW115" t="s">
        <v>2559</v>
      </c>
      <c r="DY115" t="s">
        <v>2559</v>
      </c>
      <c r="DZ115" t="s">
        <v>2559</v>
      </c>
      <c r="EA115" t="s">
        <v>2559</v>
      </c>
      <c r="EB115" t="s">
        <v>2559</v>
      </c>
    </row>
    <row r="116" spans="85:132" x14ac:dyDescent="0.25">
      <c r="CG116" t="s">
        <v>2196</v>
      </c>
      <c r="DV116" t="s">
        <v>2560</v>
      </c>
      <c r="DW116" t="s">
        <v>2560</v>
      </c>
      <c r="DY116" t="s">
        <v>2560</v>
      </c>
      <c r="DZ116" t="s">
        <v>2560</v>
      </c>
      <c r="EA116" t="s">
        <v>2560</v>
      </c>
      <c r="EB116" t="s">
        <v>2560</v>
      </c>
    </row>
    <row r="117" spans="85:132" x14ac:dyDescent="0.25">
      <c r="CG117" t="s">
        <v>2197</v>
      </c>
      <c r="DV117" t="s">
        <v>2561</v>
      </c>
      <c r="DW117" t="s">
        <v>2561</v>
      </c>
      <c r="DY117" t="s">
        <v>2561</v>
      </c>
      <c r="DZ117" t="s">
        <v>2561</v>
      </c>
      <c r="EA117" t="s">
        <v>2561</v>
      </c>
      <c r="EB117" t="s">
        <v>2561</v>
      </c>
    </row>
    <row r="118" spans="85:132" x14ac:dyDescent="0.25">
      <c r="CG118" t="s">
        <v>2198</v>
      </c>
      <c r="DV118" t="s">
        <v>2562</v>
      </c>
      <c r="DW118" t="s">
        <v>2562</v>
      </c>
      <c r="DY118" t="s">
        <v>2562</v>
      </c>
      <c r="DZ118" t="s">
        <v>2562</v>
      </c>
      <c r="EA118" t="s">
        <v>2562</v>
      </c>
      <c r="EB118" t="s">
        <v>2562</v>
      </c>
    </row>
    <row r="119" spans="85:132" x14ac:dyDescent="0.25">
      <c r="CG119" t="s">
        <v>2199</v>
      </c>
      <c r="DV119" t="s">
        <v>2563</v>
      </c>
      <c r="DW119" t="s">
        <v>2563</v>
      </c>
      <c r="DY119" t="s">
        <v>2563</v>
      </c>
      <c r="DZ119" t="s">
        <v>2563</v>
      </c>
      <c r="EA119" t="s">
        <v>2563</v>
      </c>
      <c r="EB119" t="s">
        <v>2563</v>
      </c>
    </row>
    <row r="120" spans="85:132" x14ac:dyDescent="0.25">
      <c r="CG120" t="s">
        <v>2200</v>
      </c>
      <c r="DV120" t="s">
        <v>2564</v>
      </c>
      <c r="DW120" t="s">
        <v>2564</v>
      </c>
      <c r="DY120" t="s">
        <v>2564</v>
      </c>
      <c r="DZ120" t="s">
        <v>2564</v>
      </c>
      <c r="EA120" t="s">
        <v>2564</v>
      </c>
      <c r="EB120" t="s">
        <v>2564</v>
      </c>
    </row>
    <row r="121" spans="85:132" x14ac:dyDescent="0.25">
      <c r="CG121" t="s">
        <v>2201</v>
      </c>
      <c r="DV121" t="s">
        <v>2565</v>
      </c>
      <c r="DW121" t="s">
        <v>2565</v>
      </c>
      <c r="DY121" t="s">
        <v>2565</v>
      </c>
      <c r="DZ121" t="s">
        <v>2565</v>
      </c>
      <c r="EA121" t="s">
        <v>2565</v>
      </c>
      <c r="EB121" t="s">
        <v>2565</v>
      </c>
    </row>
    <row r="122" spans="85:132" x14ac:dyDescent="0.25">
      <c r="CG122" t="s">
        <v>2202</v>
      </c>
      <c r="DV122" t="s">
        <v>2566</v>
      </c>
      <c r="DW122" t="s">
        <v>2566</v>
      </c>
      <c r="DY122" t="s">
        <v>2566</v>
      </c>
      <c r="DZ122" t="s">
        <v>2566</v>
      </c>
      <c r="EA122" t="s">
        <v>2566</v>
      </c>
      <c r="EB122" t="s">
        <v>2566</v>
      </c>
    </row>
    <row r="123" spans="85:132" x14ac:dyDescent="0.25">
      <c r="CG123" t="s">
        <v>2203</v>
      </c>
      <c r="DV123" t="s">
        <v>2567</v>
      </c>
      <c r="DW123" t="s">
        <v>2567</v>
      </c>
      <c r="DY123" t="s">
        <v>2567</v>
      </c>
      <c r="DZ123" t="s">
        <v>2567</v>
      </c>
      <c r="EA123" t="s">
        <v>2567</v>
      </c>
      <c r="EB123" t="s">
        <v>2567</v>
      </c>
    </row>
    <row r="124" spans="85:132" x14ac:dyDescent="0.25">
      <c r="CG124" t="s">
        <v>2204</v>
      </c>
      <c r="DV124" t="s">
        <v>2568</v>
      </c>
      <c r="DW124" t="s">
        <v>2568</v>
      </c>
      <c r="DY124" t="s">
        <v>2568</v>
      </c>
      <c r="DZ124" t="s">
        <v>2568</v>
      </c>
      <c r="EA124" t="s">
        <v>2568</v>
      </c>
      <c r="EB124" t="s">
        <v>2568</v>
      </c>
    </row>
    <row r="125" spans="85:132" x14ac:dyDescent="0.25">
      <c r="CG125" t="s">
        <v>2205</v>
      </c>
      <c r="DV125" t="s">
        <v>2569</v>
      </c>
      <c r="DW125" t="s">
        <v>2569</v>
      </c>
      <c r="DY125" t="s">
        <v>2569</v>
      </c>
      <c r="DZ125" t="s">
        <v>2569</v>
      </c>
      <c r="EA125" t="s">
        <v>2569</v>
      </c>
      <c r="EB125" t="s">
        <v>2569</v>
      </c>
    </row>
    <row r="126" spans="85:132" x14ac:dyDescent="0.25">
      <c r="CG126" t="s">
        <v>2206</v>
      </c>
      <c r="DV126" t="s">
        <v>2570</v>
      </c>
      <c r="DW126" t="s">
        <v>2570</v>
      </c>
      <c r="DY126" t="s">
        <v>2570</v>
      </c>
      <c r="DZ126" t="s">
        <v>2570</v>
      </c>
      <c r="EA126" t="s">
        <v>2570</v>
      </c>
      <c r="EB126" t="s">
        <v>2570</v>
      </c>
    </row>
    <row r="127" spans="85:132" x14ac:dyDescent="0.25">
      <c r="CG127" t="s">
        <v>2207</v>
      </c>
      <c r="DV127" t="s">
        <v>2571</v>
      </c>
      <c r="DW127" t="s">
        <v>2571</v>
      </c>
      <c r="DY127" t="s">
        <v>2571</v>
      </c>
      <c r="DZ127" t="s">
        <v>2571</v>
      </c>
      <c r="EA127" t="s">
        <v>2571</v>
      </c>
      <c r="EB127" t="s">
        <v>2571</v>
      </c>
    </row>
    <row r="128" spans="85:132" x14ac:dyDescent="0.25">
      <c r="CG128" t="s">
        <v>2208</v>
      </c>
      <c r="DV128" t="s">
        <v>2572</v>
      </c>
      <c r="DW128" t="s">
        <v>2572</v>
      </c>
      <c r="DY128" t="s">
        <v>2572</v>
      </c>
      <c r="DZ128" t="s">
        <v>2572</v>
      </c>
      <c r="EA128" t="s">
        <v>2572</v>
      </c>
      <c r="EB128" t="s">
        <v>2572</v>
      </c>
    </row>
    <row r="129" spans="85:132" x14ac:dyDescent="0.25">
      <c r="CG129" t="s">
        <v>2209</v>
      </c>
      <c r="DV129" t="s">
        <v>2573</v>
      </c>
      <c r="DW129" t="s">
        <v>2573</v>
      </c>
      <c r="DY129" t="s">
        <v>2573</v>
      </c>
      <c r="DZ129" t="s">
        <v>2573</v>
      </c>
      <c r="EA129" t="s">
        <v>2573</v>
      </c>
      <c r="EB129" t="s">
        <v>2573</v>
      </c>
    </row>
    <row r="130" spans="85:132" x14ac:dyDescent="0.25">
      <c r="CG130" t="s">
        <v>2210</v>
      </c>
      <c r="DV130" t="s">
        <v>2574</v>
      </c>
      <c r="DW130" t="s">
        <v>2574</v>
      </c>
      <c r="DY130" t="s">
        <v>2574</v>
      </c>
      <c r="DZ130" t="s">
        <v>2574</v>
      </c>
      <c r="EA130" t="s">
        <v>2574</v>
      </c>
      <c r="EB130" t="s">
        <v>2574</v>
      </c>
    </row>
    <row r="131" spans="85:132" x14ac:dyDescent="0.25">
      <c r="CG131" t="s">
        <v>2211</v>
      </c>
      <c r="DV131" t="s">
        <v>2575</v>
      </c>
      <c r="DW131" t="s">
        <v>2575</v>
      </c>
      <c r="DY131" t="s">
        <v>2575</v>
      </c>
      <c r="DZ131" t="s">
        <v>2575</v>
      </c>
      <c r="EA131" t="s">
        <v>2575</v>
      </c>
      <c r="EB131" t="s">
        <v>2575</v>
      </c>
    </row>
    <row r="132" spans="85:132" x14ac:dyDescent="0.25">
      <c r="CG132" t="s">
        <v>2212</v>
      </c>
      <c r="DV132" t="s">
        <v>2576</v>
      </c>
      <c r="DW132" t="s">
        <v>2576</v>
      </c>
      <c r="DY132" t="s">
        <v>2576</v>
      </c>
      <c r="DZ132" t="s">
        <v>2576</v>
      </c>
      <c r="EA132" t="s">
        <v>2576</v>
      </c>
      <c r="EB132" t="s">
        <v>2576</v>
      </c>
    </row>
    <row r="133" spans="85:132" x14ac:dyDescent="0.25">
      <c r="CG133" t="s">
        <v>2213</v>
      </c>
      <c r="DV133" t="s">
        <v>2577</v>
      </c>
      <c r="DW133" t="s">
        <v>2577</v>
      </c>
      <c r="DY133" t="s">
        <v>2577</v>
      </c>
      <c r="DZ133" t="s">
        <v>2577</v>
      </c>
      <c r="EA133" t="s">
        <v>2577</v>
      </c>
      <c r="EB133" t="s">
        <v>2577</v>
      </c>
    </row>
    <row r="134" spans="85:132" x14ac:dyDescent="0.25">
      <c r="CG134" t="s">
        <v>2214</v>
      </c>
      <c r="DV134" t="s">
        <v>2578</v>
      </c>
      <c r="DW134" t="s">
        <v>2578</v>
      </c>
      <c r="DY134" t="s">
        <v>2578</v>
      </c>
      <c r="DZ134" t="s">
        <v>2578</v>
      </c>
      <c r="EA134" t="s">
        <v>2578</v>
      </c>
      <c r="EB134" t="s">
        <v>2578</v>
      </c>
    </row>
    <row r="135" spans="85:132" x14ac:dyDescent="0.25">
      <c r="CG135" t="s">
        <v>2215</v>
      </c>
      <c r="DV135" t="s">
        <v>2579</v>
      </c>
      <c r="DW135" t="s">
        <v>2579</v>
      </c>
      <c r="DY135" t="s">
        <v>2579</v>
      </c>
      <c r="DZ135" t="s">
        <v>2579</v>
      </c>
      <c r="EA135" t="s">
        <v>2579</v>
      </c>
      <c r="EB135" t="s">
        <v>2579</v>
      </c>
    </row>
    <row r="136" spans="85:132" x14ac:dyDescent="0.25">
      <c r="CG136" t="s">
        <v>2216</v>
      </c>
      <c r="DV136" t="s">
        <v>2580</v>
      </c>
      <c r="DW136" t="s">
        <v>2580</v>
      </c>
      <c r="DY136" t="s">
        <v>2580</v>
      </c>
      <c r="DZ136" t="s">
        <v>2580</v>
      </c>
      <c r="EA136" t="s">
        <v>2580</v>
      </c>
      <c r="EB136" t="s">
        <v>2580</v>
      </c>
    </row>
    <row r="137" spans="85:132" x14ac:dyDescent="0.25">
      <c r="CG137" t="s">
        <v>2217</v>
      </c>
      <c r="DV137" t="s">
        <v>2581</v>
      </c>
      <c r="DW137" t="s">
        <v>2581</v>
      </c>
      <c r="DY137" t="s">
        <v>2581</v>
      </c>
      <c r="DZ137" t="s">
        <v>2581</v>
      </c>
      <c r="EA137" t="s">
        <v>2581</v>
      </c>
      <c r="EB137" t="s">
        <v>2581</v>
      </c>
    </row>
    <row r="138" spans="85:132" x14ac:dyDescent="0.25">
      <c r="CG138" t="s">
        <v>2218</v>
      </c>
      <c r="DV138" t="s">
        <v>2582</v>
      </c>
      <c r="DW138" t="s">
        <v>2582</v>
      </c>
      <c r="DY138" t="s">
        <v>2582</v>
      </c>
      <c r="DZ138" t="s">
        <v>2582</v>
      </c>
      <c r="EA138" t="s">
        <v>2582</v>
      </c>
      <c r="EB138" t="s">
        <v>2582</v>
      </c>
    </row>
    <row r="139" spans="85:132" x14ac:dyDescent="0.25">
      <c r="CG139" t="s">
        <v>2219</v>
      </c>
      <c r="DV139" t="s">
        <v>2583</v>
      </c>
      <c r="DW139" t="s">
        <v>2583</v>
      </c>
      <c r="DY139" t="s">
        <v>2583</v>
      </c>
      <c r="DZ139" t="s">
        <v>2583</v>
      </c>
      <c r="EA139" t="s">
        <v>2583</v>
      </c>
      <c r="EB139" t="s">
        <v>2583</v>
      </c>
    </row>
    <row r="140" spans="85:132" x14ac:dyDescent="0.25">
      <c r="CG140" t="s">
        <v>2220</v>
      </c>
      <c r="DV140" t="s">
        <v>2584</v>
      </c>
      <c r="DW140" t="s">
        <v>2584</v>
      </c>
      <c r="DY140" t="s">
        <v>2584</v>
      </c>
      <c r="DZ140" t="s">
        <v>2584</v>
      </c>
      <c r="EA140" t="s">
        <v>2584</v>
      </c>
      <c r="EB140" t="s">
        <v>2584</v>
      </c>
    </row>
    <row r="141" spans="85:132" x14ac:dyDescent="0.25">
      <c r="CG141" t="s">
        <v>2221</v>
      </c>
      <c r="DV141" t="s">
        <v>2585</v>
      </c>
      <c r="DW141" t="s">
        <v>2585</v>
      </c>
      <c r="DY141" t="s">
        <v>2585</v>
      </c>
      <c r="DZ141" t="s">
        <v>2585</v>
      </c>
      <c r="EA141" t="s">
        <v>2585</v>
      </c>
      <c r="EB141" t="s">
        <v>2585</v>
      </c>
    </row>
    <row r="142" spans="85:132" x14ac:dyDescent="0.25">
      <c r="CG142" t="s">
        <v>2222</v>
      </c>
      <c r="DV142" t="s">
        <v>2586</v>
      </c>
      <c r="DW142" t="s">
        <v>2586</v>
      </c>
      <c r="DY142" t="s">
        <v>2586</v>
      </c>
      <c r="DZ142" t="s">
        <v>2586</v>
      </c>
      <c r="EA142" t="s">
        <v>2586</v>
      </c>
      <c r="EB142" t="s">
        <v>2586</v>
      </c>
    </row>
    <row r="143" spans="85:132" x14ac:dyDescent="0.25">
      <c r="CG143" t="s">
        <v>2223</v>
      </c>
      <c r="DV143" t="s">
        <v>2587</v>
      </c>
      <c r="DW143" t="s">
        <v>2587</v>
      </c>
      <c r="DY143" t="s">
        <v>2587</v>
      </c>
      <c r="DZ143" t="s">
        <v>2587</v>
      </c>
      <c r="EA143" t="s">
        <v>2587</v>
      </c>
      <c r="EB143" t="s">
        <v>2587</v>
      </c>
    </row>
    <row r="144" spans="85:132" x14ac:dyDescent="0.25">
      <c r="CG144" t="s">
        <v>2224</v>
      </c>
      <c r="DV144" t="s">
        <v>2588</v>
      </c>
      <c r="DW144" t="s">
        <v>2588</v>
      </c>
      <c r="DY144" t="s">
        <v>2588</v>
      </c>
      <c r="DZ144" t="s">
        <v>2588</v>
      </c>
      <c r="EA144" t="s">
        <v>2588</v>
      </c>
      <c r="EB144" t="s">
        <v>2588</v>
      </c>
    </row>
    <row r="145" spans="85:132" x14ac:dyDescent="0.25">
      <c r="CG145" t="s">
        <v>2225</v>
      </c>
      <c r="DV145" t="s">
        <v>2589</v>
      </c>
      <c r="DW145" t="s">
        <v>2589</v>
      </c>
      <c r="DY145" t="s">
        <v>2589</v>
      </c>
      <c r="DZ145" t="s">
        <v>2589</v>
      </c>
      <c r="EA145" t="s">
        <v>2589</v>
      </c>
      <c r="EB145" t="s">
        <v>2589</v>
      </c>
    </row>
    <row r="146" spans="85:132" x14ac:dyDescent="0.25">
      <c r="CG146" t="s">
        <v>2226</v>
      </c>
      <c r="DV146" t="s">
        <v>2590</v>
      </c>
      <c r="DW146" t="s">
        <v>2590</v>
      </c>
      <c r="DY146" t="s">
        <v>2590</v>
      </c>
      <c r="DZ146" t="s">
        <v>2590</v>
      </c>
      <c r="EA146" t="s">
        <v>2590</v>
      </c>
      <c r="EB146" t="s">
        <v>2590</v>
      </c>
    </row>
    <row r="147" spans="85:132" x14ac:dyDescent="0.25">
      <c r="CG147" t="s">
        <v>2227</v>
      </c>
      <c r="DV147" t="s">
        <v>2591</v>
      </c>
      <c r="DW147" t="s">
        <v>2591</v>
      </c>
      <c r="DY147" t="s">
        <v>2591</v>
      </c>
      <c r="DZ147" t="s">
        <v>2591</v>
      </c>
      <c r="EA147" t="s">
        <v>2591</v>
      </c>
      <c r="EB147" t="s">
        <v>2591</v>
      </c>
    </row>
    <row r="148" spans="85:132" x14ac:dyDescent="0.25">
      <c r="CG148" t="s">
        <v>2228</v>
      </c>
      <c r="DV148" t="s">
        <v>2592</v>
      </c>
      <c r="DW148" t="s">
        <v>2592</v>
      </c>
      <c r="DY148" t="s">
        <v>2592</v>
      </c>
      <c r="DZ148" t="s">
        <v>2592</v>
      </c>
      <c r="EA148" t="s">
        <v>2592</v>
      </c>
      <c r="EB148" t="s">
        <v>2592</v>
      </c>
    </row>
    <row r="149" spans="85:132" x14ac:dyDescent="0.25">
      <c r="CG149" t="s">
        <v>2229</v>
      </c>
      <c r="DV149" t="s">
        <v>2593</v>
      </c>
      <c r="DW149" t="s">
        <v>2593</v>
      </c>
      <c r="DY149" t="s">
        <v>2593</v>
      </c>
      <c r="DZ149" t="s">
        <v>2593</v>
      </c>
      <c r="EA149" t="s">
        <v>2593</v>
      </c>
      <c r="EB149" t="s">
        <v>2593</v>
      </c>
    </row>
    <row r="150" spans="85:132" x14ac:dyDescent="0.25">
      <c r="CG150" t="s">
        <v>2230</v>
      </c>
      <c r="DV150" t="s">
        <v>2594</v>
      </c>
      <c r="DW150" t="s">
        <v>2594</v>
      </c>
      <c r="DY150" t="s">
        <v>2594</v>
      </c>
      <c r="DZ150" t="s">
        <v>2594</v>
      </c>
      <c r="EA150" t="s">
        <v>2594</v>
      </c>
      <c r="EB150" t="s">
        <v>2594</v>
      </c>
    </row>
    <row r="151" spans="85:132" x14ac:dyDescent="0.25">
      <c r="CG151" t="s">
        <v>2231</v>
      </c>
      <c r="DV151" t="s">
        <v>2595</v>
      </c>
      <c r="DW151" t="s">
        <v>2595</v>
      </c>
      <c r="DY151" t="s">
        <v>2595</v>
      </c>
      <c r="DZ151" t="s">
        <v>2595</v>
      </c>
      <c r="EA151" t="s">
        <v>2595</v>
      </c>
      <c r="EB151" t="s">
        <v>2595</v>
      </c>
    </row>
    <row r="152" spans="85:132" x14ac:dyDescent="0.25">
      <c r="CG152" t="s">
        <v>2232</v>
      </c>
      <c r="DV152" t="s">
        <v>2596</v>
      </c>
      <c r="DW152" t="s">
        <v>2596</v>
      </c>
      <c r="DY152" t="s">
        <v>2596</v>
      </c>
      <c r="DZ152" t="s">
        <v>2596</v>
      </c>
      <c r="EA152" t="s">
        <v>2596</v>
      </c>
      <c r="EB152" t="s">
        <v>2596</v>
      </c>
    </row>
    <row r="153" spans="85:132" x14ac:dyDescent="0.25">
      <c r="CG153" t="s">
        <v>2233</v>
      </c>
      <c r="DV153" t="s">
        <v>2597</v>
      </c>
      <c r="DW153" t="s">
        <v>2597</v>
      </c>
      <c r="DY153" t="s">
        <v>2597</v>
      </c>
      <c r="DZ153" t="s">
        <v>2597</v>
      </c>
      <c r="EA153" t="s">
        <v>2597</v>
      </c>
      <c r="EB153" t="s">
        <v>2597</v>
      </c>
    </row>
    <row r="154" spans="85:132" x14ac:dyDescent="0.25">
      <c r="CG154" t="s">
        <v>2234</v>
      </c>
      <c r="DV154" t="s">
        <v>2383</v>
      </c>
      <c r="DW154" t="s">
        <v>2383</v>
      </c>
      <c r="DY154" t="s">
        <v>2383</v>
      </c>
      <c r="DZ154" t="s">
        <v>2383</v>
      </c>
      <c r="EA154" t="s">
        <v>2383</v>
      </c>
      <c r="EB154" t="s">
        <v>2383</v>
      </c>
    </row>
    <row r="155" spans="85:132" x14ac:dyDescent="0.25">
      <c r="CG155" t="s">
        <v>2235</v>
      </c>
      <c r="DV155" t="s">
        <v>2598</v>
      </c>
      <c r="DW155" t="s">
        <v>2598</v>
      </c>
      <c r="DY155" t="s">
        <v>2598</v>
      </c>
      <c r="DZ155" t="s">
        <v>2598</v>
      </c>
      <c r="EA155" t="s">
        <v>2598</v>
      </c>
      <c r="EB155" t="s">
        <v>2598</v>
      </c>
    </row>
    <row r="156" spans="85:132" x14ac:dyDescent="0.25">
      <c r="CG156" t="s">
        <v>2236</v>
      </c>
      <c r="DV156" t="s">
        <v>2599</v>
      </c>
      <c r="DW156" t="s">
        <v>2599</v>
      </c>
      <c r="DY156" t="s">
        <v>2599</v>
      </c>
      <c r="DZ156" t="s">
        <v>2599</v>
      </c>
      <c r="EA156" t="s">
        <v>2599</v>
      </c>
      <c r="EB156" t="s">
        <v>2599</v>
      </c>
    </row>
    <row r="157" spans="85:132" x14ac:dyDescent="0.25">
      <c r="CG157" t="s">
        <v>2237</v>
      </c>
      <c r="DV157" t="s">
        <v>2600</v>
      </c>
      <c r="DW157" t="s">
        <v>2600</v>
      </c>
      <c r="DY157" t="s">
        <v>2600</v>
      </c>
      <c r="DZ157" t="s">
        <v>2600</v>
      </c>
      <c r="EA157" t="s">
        <v>2600</v>
      </c>
      <c r="EB157" t="s">
        <v>2600</v>
      </c>
    </row>
    <row r="158" spans="85:132" x14ac:dyDescent="0.25">
      <c r="CG158" t="s">
        <v>2238</v>
      </c>
      <c r="DV158" t="s">
        <v>2601</v>
      </c>
      <c r="DW158" t="s">
        <v>2601</v>
      </c>
      <c r="DY158" t="s">
        <v>2601</v>
      </c>
      <c r="DZ158" t="s">
        <v>2601</v>
      </c>
      <c r="EA158" t="s">
        <v>2601</v>
      </c>
      <c r="EB158" t="s">
        <v>2601</v>
      </c>
    </row>
    <row r="159" spans="85:132" x14ac:dyDescent="0.25">
      <c r="CG159" t="s">
        <v>2239</v>
      </c>
      <c r="DV159" t="s">
        <v>2602</v>
      </c>
      <c r="DW159" t="s">
        <v>2602</v>
      </c>
      <c r="DY159" t="s">
        <v>2602</v>
      </c>
      <c r="DZ159" t="s">
        <v>2602</v>
      </c>
      <c r="EA159" t="s">
        <v>2602</v>
      </c>
      <c r="EB159" t="s">
        <v>2602</v>
      </c>
    </row>
    <row r="160" spans="85:132" x14ac:dyDescent="0.25">
      <c r="CG160" t="s">
        <v>2240</v>
      </c>
      <c r="DV160" t="s">
        <v>2603</v>
      </c>
      <c r="DW160" t="s">
        <v>2603</v>
      </c>
      <c r="DY160" t="s">
        <v>2603</v>
      </c>
      <c r="DZ160" t="s">
        <v>2603</v>
      </c>
      <c r="EA160" t="s">
        <v>2603</v>
      </c>
      <c r="EB160" t="s">
        <v>2603</v>
      </c>
    </row>
    <row r="161" spans="85:132" x14ac:dyDescent="0.25">
      <c r="CG161" t="s">
        <v>2241</v>
      </c>
      <c r="DV161" t="s">
        <v>2604</v>
      </c>
      <c r="DW161" t="s">
        <v>2604</v>
      </c>
      <c r="DY161" t="s">
        <v>2604</v>
      </c>
      <c r="DZ161" t="s">
        <v>2604</v>
      </c>
      <c r="EA161" t="s">
        <v>2604</v>
      </c>
      <c r="EB161" t="s">
        <v>2604</v>
      </c>
    </row>
    <row r="162" spans="85:132" x14ac:dyDescent="0.25">
      <c r="CG162" t="s">
        <v>2242</v>
      </c>
      <c r="DV162" t="s">
        <v>2605</v>
      </c>
      <c r="DW162" t="s">
        <v>2605</v>
      </c>
      <c r="DY162" t="s">
        <v>2605</v>
      </c>
      <c r="DZ162" t="s">
        <v>2605</v>
      </c>
      <c r="EA162" t="s">
        <v>2605</v>
      </c>
      <c r="EB162" t="s">
        <v>2605</v>
      </c>
    </row>
    <row r="163" spans="85:132" x14ac:dyDescent="0.25">
      <c r="CG163" t="s">
        <v>2243</v>
      </c>
      <c r="DV163" t="s">
        <v>2606</v>
      </c>
      <c r="DW163" t="s">
        <v>2606</v>
      </c>
      <c r="DY163" t="s">
        <v>2606</v>
      </c>
      <c r="DZ163" t="s">
        <v>2606</v>
      </c>
      <c r="EA163" t="s">
        <v>2606</v>
      </c>
      <c r="EB163" t="s">
        <v>2606</v>
      </c>
    </row>
    <row r="164" spans="85:132" x14ac:dyDescent="0.25">
      <c r="CG164" t="s">
        <v>2244</v>
      </c>
      <c r="DV164" t="s">
        <v>2607</v>
      </c>
      <c r="DW164" t="s">
        <v>2607</v>
      </c>
      <c r="DY164" t="s">
        <v>2607</v>
      </c>
      <c r="DZ164" t="s">
        <v>2607</v>
      </c>
      <c r="EA164" t="s">
        <v>2607</v>
      </c>
      <c r="EB164" t="s">
        <v>2607</v>
      </c>
    </row>
    <row r="165" spans="85:132" x14ac:dyDescent="0.25">
      <c r="CG165" t="s">
        <v>2245</v>
      </c>
      <c r="DV165" t="s">
        <v>2608</v>
      </c>
      <c r="DW165" t="s">
        <v>2608</v>
      </c>
      <c r="DY165" t="s">
        <v>2608</v>
      </c>
      <c r="DZ165" t="s">
        <v>2608</v>
      </c>
      <c r="EA165" t="s">
        <v>2608</v>
      </c>
      <c r="EB165" t="s">
        <v>2608</v>
      </c>
    </row>
    <row r="166" spans="85:132" x14ac:dyDescent="0.25">
      <c r="CG166" t="s">
        <v>2246</v>
      </c>
      <c r="DV166" t="s">
        <v>2609</v>
      </c>
      <c r="DW166" t="s">
        <v>2609</v>
      </c>
      <c r="DY166" t="s">
        <v>2609</v>
      </c>
      <c r="DZ166" t="s">
        <v>2609</v>
      </c>
      <c r="EA166" t="s">
        <v>2609</v>
      </c>
      <c r="EB166" t="s">
        <v>2609</v>
      </c>
    </row>
    <row r="167" spans="85:132" x14ac:dyDescent="0.25">
      <c r="CG167" t="s">
        <v>2247</v>
      </c>
      <c r="DV167" t="s">
        <v>2610</v>
      </c>
      <c r="DW167" t="s">
        <v>2610</v>
      </c>
      <c r="DY167" t="s">
        <v>2610</v>
      </c>
      <c r="DZ167" t="s">
        <v>2610</v>
      </c>
      <c r="EA167" t="s">
        <v>2610</v>
      </c>
      <c r="EB167" t="s">
        <v>2610</v>
      </c>
    </row>
    <row r="168" spans="85:132" x14ac:dyDescent="0.25">
      <c r="CG168" t="s">
        <v>2248</v>
      </c>
      <c r="DV168" t="s">
        <v>2611</v>
      </c>
      <c r="DW168" t="s">
        <v>2611</v>
      </c>
      <c r="DY168" t="s">
        <v>2611</v>
      </c>
      <c r="DZ168" t="s">
        <v>2611</v>
      </c>
      <c r="EA168" t="s">
        <v>2611</v>
      </c>
      <c r="EB168" t="s">
        <v>2611</v>
      </c>
    </row>
    <row r="169" spans="85:132" x14ac:dyDescent="0.25">
      <c r="CG169" t="s">
        <v>2249</v>
      </c>
      <c r="DV169" t="s">
        <v>2612</v>
      </c>
      <c r="DW169" t="s">
        <v>2612</v>
      </c>
      <c r="DY169" t="s">
        <v>2612</v>
      </c>
      <c r="DZ169" t="s">
        <v>2612</v>
      </c>
      <c r="EA169" t="s">
        <v>2612</v>
      </c>
      <c r="EB169" t="s">
        <v>2612</v>
      </c>
    </row>
    <row r="170" spans="85:132" x14ac:dyDescent="0.25">
      <c r="CG170" t="s">
        <v>2250</v>
      </c>
      <c r="DV170" t="s">
        <v>2613</v>
      </c>
      <c r="DW170" t="s">
        <v>2613</v>
      </c>
      <c r="DY170" t="s">
        <v>2613</v>
      </c>
      <c r="DZ170" t="s">
        <v>2613</v>
      </c>
      <c r="EA170" t="s">
        <v>2613</v>
      </c>
      <c r="EB170" t="s">
        <v>2613</v>
      </c>
    </row>
    <row r="171" spans="85:132" x14ac:dyDescent="0.25">
      <c r="CG171" t="s">
        <v>2251</v>
      </c>
      <c r="DV171" t="s">
        <v>2614</v>
      </c>
      <c r="DW171" t="s">
        <v>2614</v>
      </c>
      <c r="DY171" t="s">
        <v>2614</v>
      </c>
      <c r="DZ171" t="s">
        <v>2614</v>
      </c>
      <c r="EA171" t="s">
        <v>2614</v>
      </c>
      <c r="EB171" t="s">
        <v>2614</v>
      </c>
    </row>
    <row r="172" spans="85:132" x14ac:dyDescent="0.25">
      <c r="CG172" t="s">
        <v>2252</v>
      </c>
      <c r="DV172" t="s">
        <v>2615</v>
      </c>
      <c r="DW172" t="s">
        <v>2615</v>
      </c>
      <c r="DY172" t="s">
        <v>2615</v>
      </c>
      <c r="DZ172" t="s">
        <v>2615</v>
      </c>
      <c r="EA172" t="s">
        <v>2615</v>
      </c>
      <c r="EB172" t="s">
        <v>2615</v>
      </c>
    </row>
    <row r="173" spans="85:132" x14ac:dyDescent="0.25">
      <c r="CG173" t="s">
        <v>2253</v>
      </c>
      <c r="DV173" t="s">
        <v>2616</v>
      </c>
      <c r="DW173" t="s">
        <v>2616</v>
      </c>
      <c r="DY173" t="s">
        <v>2616</v>
      </c>
      <c r="DZ173" t="s">
        <v>2616</v>
      </c>
      <c r="EA173" t="s">
        <v>2616</v>
      </c>
      <c r="EB173" t="s">
        <v>2616</v>
      </c>
    </row>
    <row r="174" spans="85:132" x14ac:dyDescent="0.25">
      <c r="CG174" t="s">
        <v>2254</v>
      </c>
      <c r="DV174" t="s">
        <v>2617</v>
      </c>
      <c r="DW174" t="s">
        <v>2617</v>
      </c>
      <c r="DY174" t="s">
        <v>2617</v>
      </c>
      <c r="DZ174" t="s">
        <v>2617</v>
      </c>
      <c r="EA174" t="s">
        <v>2617</v>
      </c>
      <c r="EB174" t="s">
        <v>2617</v>
      </c>
    </row>
    <row r="175" spans="85:132" x14ac:dyDescent="0.25">
      <c r="CG175" t="s">
        <v>2255</v>
      </c>
      <c r="DV175" t="s">
        <v>2618</v>
      </c>
      <c r="DW175" t="s">
        <v>2618</v>
      </c>
      <c r="DY175" t="s">
        <v>2618</v>
      </c>
      <c r="DZ175" t="s">
        <v>2618</v>
      </c>
      <c r="EA175" t="s">
        <v>2618</v>
      </c>
      <c r="EB175" t="s">
        <v>2618</v>
      </c>
    </row>
    <row r="176" spans="85:132" x14ac:dyDescent="0.25">
      <c r="CG176" t="s">
        <v>2256</v>
      </c>
      <c r="DV176" t="s">
        <v>2619</v>
      </c>
      <c r="DW176" t="s">
        <v>2619</v>
      </c>
      <c r="DY176" t="s">
        <v>2619</v>
      </c>
      <c r="DZ176" t="s">
        <v>2619</v>
      </c>
      <c r="EA176" t="s">
        <v>2619</v>
      </c>
      <c r="EB176" t="s">
        <v>2619</v>
      </c>
    </row>
    <row r="177" spans="85:132" x14ac:dyDescent="0.25">
      <c r="CG177" t="s">
        <v>2257</v>
      </c>
      <c r="DV177" t="s">
        <v>2620</v>
      </c>
      <c r="DW177" t="s">
        <v>2620</v>
      </c>
      <c r="DY177" t="s">
        <v>2620</v>
      </c>
      <c r="DZ177" t="s">
        <v>2620</v>
      </c>
      <c r="EA177" t="s">
        <v>2620</v>
      </c>
      <c r="EB177" t="s">
        <v>2620</v>
      </c>
    </row>
    <row r="178" spans="85:132" x14ac:dyDescent="0.25">
      <c r="CG178" t="s">
        <v>2258</v>
      </c>
      <c r="DV178" t="s">
        <v>2621</v>
      </c>
      <c r="DW178" t="s">
        <v>2621</v>
      </c>
      <c r="DY178" t="s">
        <v>2621</v>
      </c>
      <c r="DZ178" t="s">
        <v>2621</v>
      </c>
      <c r="EA178" t="s">
        <v>2621</v>
      </c>
      <c r="EB178" t="s">
        <v>2621</v>
      </c>
    </row>
    <row r="179" spans="85:132" x14ac:dyDescent="0.25">
      <c r="CG179" t="s">
        <v>2259</v>
      </c>
      <c r="DV179" t="s">
        <v>2622</v>
      </c>
      <c r="DW179" t="s">
        <v>2622</v>
      </c>
      <c r="DY179" t="s">
        <v>2622</v>
      </c>
      <c r="DZ179" t="s">
        <v>2622</v>
      </c>
      <c r="EA179" t="s">
        <v>2622</v>
      </c>
      <c r="EB179" t="s">
        <v>2622</v>
      </c>
    </row>
    <row r="180" spans="85:132" x14ac:dyDescent="0.25">
      <c r="CG180" t="s">
        <v>2260</v>
      </c>
      <c r="DV180" t="s">
        <v>2623</v>
      </c>
      <c r="DW180" t="s">
        <v>2623</v>
      </c>
      <c r="DY180" t="s">
        <v>2623</v>
      </c>
      <c r="DZ180" t="s">
        <v>2623</v>
      </c>
      <c r="EA180" t="s">
        <v>2623</v>
      </c>
      <c r="EB180" t="s">
        <v>2623</v>
      </c>
    </row>
    <row r="181" spans="85:132" x14ac:dyDescent="0.25">
      <c r="CG181" t="s">
        <v>2261</v>
      </c>
      <c r="DV181" t="s">
        <v>2624</v>
      </c>
      <c r="DW181" t="s">
        <v>2624</v>
      </c>
      <c r="DY181" t="s">
        <v>2624</v>
      </c>
      <c r="DZ181" t="s">
        <v>2624</v>
      </c>
      <c r="EA181" t="s">
        <v>2624</v>
      </c>
      <c r="EB181" t="s">
        <v>2624</v>
      </c>
    </row>
    <row r="182" spans="85:132" x14ac:dyDescent="0.25">
      <c r="CG182" t="s">
        <v>2262</v>
      </c>
      <c r="DV182" t="s">
        <v>2625</v>
      </c>
      <c r="DW182" t="s">
        <v>2625</v>
      </c>
      <c r="DY182" t="s">
        <v>2625</v>
      </c>
      <c r="DZ182" t="s">
        <v>2625</v>
      </c>
      <c r="EA182" t="s">
        <v>2625</v>
      </c>
      <c r="EB182" t="s">
        <v>2625</v>
      </c>
    </row>
    <row r="183" spans="85:132" x14ac:dyDescent="0.25">
      <c r="CG183" t="s">
        <v>2263</v>
      </c>
      <c r="DV183" t="s">
        <v>2626</v>
      </c>
      <c r="DW183" t="s">
        <v>2626</v>
      </c>
      <c r="DY183" t="s">
        <v>2626</v>
      </c>
      <c r="DZ183" t="s">
        <v>2626</v>
      </c>
      <c r="EA183" t="s">
        <v>2626</v>
      </c>
      <c r="EB183" t="s">
        <v>2626</v>
      </c>
    </row>
    <row r="184" spans="85:132" x14ac:dyDescent="0.25">
      <c r="CG184" t="s">
        <v>2264</v>
      </c>
      <c r="DV184" t="s">
        <v>2627</v>
      </c>
      <c r="DW184" t="s">
        <v>2627</v>
      </c>
      <c r="DY184" t="s">
        <v>2627</v>
      </c>
      <c r="DZ184" t="s">
        <v>2627</v>
      </c>
      <c r="EA184" t="s">
        <v>2627</v>
      </c>
      <c r="EB184" t="s">
        <v>2627</v>
      </c>
    </row>
    <row r="185" spans="85:132" x14ac:dyDescent="0.25">
      <c r="CG185" t="s">
        <v>2265</v>
      </c>
      <c r="DV185" t="s">
        <v>2628</v>
      </c>
      <c r="DW185" t="s">
        <v>2628</v>
      </c>
      <c r="DY185" t="s">
        <v>2628</v>
      </c>
      <c r="DZ185" t="s">
        <v>2628</v>
      </c>
      <c r="EA185" t="s">
        <v>2628</v>
      </c>
      <c r="EB185" t="s">
        <v>2628</v>
      </c>
    </row>
    <row r="186" spans="85:132" x14ac:dyDescent="0.25">
      <c r="CG186" t="s">
        <v>2266</v>
      </c>
      <c r="DV186" t="s">
        <v>2629</v>
      </c>
      <c r="DW186" t="s">
        <v>2629</v>
      </c>
      <c r="DY186" t="s">
        <v>2629</v>
      </c>
      <c r="DZ186" t="s">
        <v>2629</v>
      </c>
      <c r="EA186" t="s">
        <v>2629</v>
      </c>
      <c r="EB186" t="s">
        <v>2629</v>
      </c>
    </row>
    <row r="187" spans="85:132" x14ac:dyDescent="0.25">
      <c r="CG187" t="s">
        <v>2267</v>
      </c>
      <c r="DV187" t="s">
        <v>2630</v>
      </c>
      <c r="DW187" t="s">
        <v>2630</v>
      </c>
      <c r="DY187" t="s">
        <v>2630</v>
      </c>
      <c r="DZ187" t="s">
        <v>2630</v>
      </c>
      <c r="EA187" t="s">
        <v>2630</v>
      </c>
      <c r="EB187" t="s">
        <v>2630</v>
      </c>
    </row>
    <row r="188" spans="85:132" x14ac:dyDescent="0.25">
      <c r="CG188" t="s">
        <v>2268</v>
      </c>
      <c r="DV188" t="s">
        <v>2631</v>
      </c>
      <c r="DW188" t="s">
        <v>2631</v>
      </c>
      <c r="DY188" t="s">
        <v>2631</v>
      </c>
      <c r="DZ188" t="s">
        <v>2631</v>
      </c>
      <c r="EA188" t="s">
        <v>2631</v>
      </c>
      <c r="EB188" t="s">
        <v>2631</v>
      </c>
    </row>
    <row r="189" spans="85:132" x14ac:dyDescent="0.25">
      <c r="CG189" t="s">
        <v>2269</v>
      </c>
      <c r="DV189" t="s">
        <v>2632</v>
      </c>
      <c r="DW189" t="s">
        <v>2632</v>
      </c>
      <c r="DY189" t="s">
        <v>2632</v>
      </c>
      <c r="DZ189" t="s">
        <v>2632</v>
      </c>
      <c r="EA189" t="s">
        <v>2632</v>
      </c>
      <c r="EB189" t="s">
        <v>2632</v>
      </c>
    </row>
    <row r="190" spans="85:132" x14ac:dyDescent="0.25">
      <c r="CG190" t="s">
        <v>2270</v>
      </c>
      <c r="DV190" t="s">
        <v>2633</v>
      </c>
      <c r="DW190" t="s">
        <v>2633</v>
      </c>
      <c r="DY190" t="s">
        <v>2633</v>
      </c>
      <c r="DZ190" t="s">
        <v>2633</v>
      </c>
      <c r="EA190" t="s">
        <v>2633</v>
      </c>
      <c r="EB190" t="s">
        <v>2633</v>
      </c>
    </row>
    <row r="191" spans="85:132" x14ac:dyDescent="0.25">
      <c r="CG191" t="s">
        <v>2271</v>
      </c>
      <c r="DV191" t="s">
        <v>2634</v>
      </c>
      <c r="DW191" t="s">
        <v>2634</v>
      </c>
      <c r="DY191" t="s">
        <v>2634</v>
      </c>
      <c r="DZ191" t="s">
        <v>2634</v>
      </c>
      <c r="EA191" t="s">
        <v>2634</v>
      </c>
      <c r="EB191" t="s">
        <v>2634</v>
      </c>
    </row>
    <row r="192" spans="85:132" x14ac:dyDescent="0.25">
      <c r="CG192" t="s">
        <v>2272</v>
      </c>
      <c r="DV192" t="s">
        <v>2635</v>
      </c>
      <c r="DW192" t="s">
        <v>2635</v>
      </c>
      <c r="DY192" t="s">
        <v>2635</v>
      </c>
      <c r="DZ192" t="s">
        <v>2635</v>
      </c>
      <c r="EA192" t="s">
        <v>2635</v>
      </c>
      <c r="EB192" t="s">
        <v>2635</v>
      </c>
    </row>
    <row r="193" spans="85:132" x14ac:dyDescent="0.25">
      <c r="CG193" t="s">
        <v>2273</v>
      </c>
      <c r="DV193" t="s">
        <v>2636</v>
      </c>
      <c r="DW193" t="s">
        <v>2636</v>
      </c>
      <c r="DY193" t="s">
        <v>2636</v>
      </c>
      <c r="DZ193" t="s">
        <v>2636</v>
      </c>
      <c r="EA193" t="s">
        <v>2636</v>
      </c>
      <c r="EB193" t="s">
        <v>2636</v>
      </c>
    </row>
    <row r="194" spans="85:132" x14ac:dyDescent="0.25">
      <c r="CG194" t="s">
        <v>2274</v>
      </c>
      <c r="DV194" t="s">
        <v>2637</v>
      </c>
      <c r="DW194" t="s">
        <v>2637</v>
      </c>
      <c r="DY194" t="s">
        <v>2637</v>
      </c>
      <c r="DZ194" t="s">
        <v>2637</v>
      </c>
      <c r="EA194" t="s">
        <v>2637</v>
      </c>
      <c r="EB194" t="s">
        <v>2637</v>
      </c>
    </row>
    <row r="195" spans="85:132" x14ac:dyDescent="0.25">
      <c r="CG195" t="s">
        <v>2275</v>
      </c>
    </row>
    <row r="196" spans="85:132" x14ac:dyDescent="0.25">
      <c r="CG196" t="s">
        <v>2276</v>
      </c>
    </row>
    <row r="197" spans="85:132" x14ac:dyDescent="0.25">
      <c r="CG197" t="s">
        <v>2277</v>
      </c>
    </row>
    <row r="198" spans="85:132" x14ac:dyDescent="0.25">
      <c r="CG198" t="s">
        <v>2278</v>
      </c>
    </row>
    <row r="199" spans="85:132" x14ac:dyDescent="0.25">
      <c r="CG199" t="s">
        <v>2279</v>
      </c>
    </row>
    <row r="200" spans="85:132" x14ac:dyDescent="0.25">
      <c r="CG200" t="s">
        <v>2280</v>
      </c>
    </row>
    <row r="201" spans="85:132" x14ac:dyDescent="0.25">
      <c r="CG201" t="s">
        <v>2281</v>
      </c>
    </row>
    <row r="202" spans="85:132" x14ac:dyDescent="0.25">
      <c r="CG202" t="s">
        <v>2282</v>
      </c>
    </row>
    <row r="203" spans="85:132" x14ac:dyDescent="0.25">
      <c r="CG203" t="s">
        <v>2283</v>
      </c>
    </row>
    <row r="204" spans="85:132" x14ac:dyDescent="0.25">
      <c r="CG204" t="s">
        <v>2284</v>
      </c>
    </row>
    <row r="205" spans="85:132" x14ac:dyDescent="0.25">
      <c r="CG205" t="s">
        <v>2285</v>
      </c>
    </row>
    <row r="206" spans="85:132" x14ac:dyDescent="0.25">
      <c r="CG206" t="s">
        <v>2286</v>
      </c>
    </row>
    <row r="207" spans="85:132" x14ac:dyDescent="0.25">
      <c r="CG207" t="s">
        <v>2287</v>
      </c>
    </row>
    <row r="208" spans="85:132" x14ac:dyDescent="0.25">
      <c r="CG208" t="s">
        <v>2288</v>
      </c>
    </row>
    <row r="209" spans="85:85" x14ac:dyDescent="0.25">
      <c r="CG209" t="s">
        <v>2289</v>
      </c>
    </row>
    <row r="210" spans="85:85" x14ac:dyDescent="0.25">
      <c r="CG210" t="s">
        <v>2290</v>
      </c>
    </row>
    <row r="211" spans="85:85" x14ac:dyDescent="0.25">
      <c r="CG211" t="s">
        <v>2291</v>
      </c>
    </row>
    <row r="212" spans="85:85" x14ac:dyDescent="0.25">
      <c r="CG212" t="s">
        <v>2292</v>
      </c>
    </row>
    <row r="213" spans="85:85" x14ac:dyDescent="0.25">
      <c r="CG213" t="s">
        <v>2293</v>
      </c>
    </row>
    <row r="214" spans="85:85" x14ac:dyDescent="0.25">
      <c r="CG214" t="s">
        <v>2294</v>
      </c>
    </row>
    <row r="215" spans="85:85" x14ac:dyDescent="0.25">
      <c r="CG215" t="s">
        <v>2295</v>
      </c>
    </row>
    <row r="216" spans="85:85" x14ac:dyDescent="0.25">
      <c r="CG216" t="s">
        <v>2296</v>
      </c>
    </row>
    <row r="217" spans="85:85" x14ac:dyDescent="0.25">
      <c r="CG217" t="s">
        <v>2297</v>
      </c>
    </row>
    <row r="218" spans="85:85" x14ac:dyDescent="0.25">
      <c r="CG218" t="s">
        <v>2298</v>
      </c>
    </row>
    <row r="219" spans="85:85" x14ac:dyDescent="0.25">
      <c r="CG219" t="s">
        <v>2299</v>
      </c>
    </row>
    <row r="220" spans="85:85" x14ac:dyDescent="0.25">
      <c r="CG220" t="s">
        <v>2300</v>
      </c>
    </row>
    <row r="221" spans="85:85" x14ac:dyDescent="0.25">
      <c r="CG221" t="s">
        <v>2301</v>
      </c>
    </row>
    <row r="222" spans="85:85" x14ac:dyDescent="0.25">
      <c r="CG222" t="s">
        <v>2302</v>
      </c>
    </row>
    <row r="223" spans="85:85" x14ac:dyDescent="0.25">
      <c r="CG223" t="s">
        <v>2303</v>
      </c>
    </row>
    <row r="224" spans="85:85" x14ac:dyDescent="0.25">
      <c r="CG224" t="s">
        <v>2304</v>
      </c>
    </row>
    <row r="225" spans="85:85" x14ac:dyDescent="0.25">
      <c r="CG225" t="s">
        <v>2305</v>
      </c>
    </row>
    <row r="226" spans="85:85" x14ac:dyDescent="0.25">
      <c r="CG226" t="s">
        <v>2306</v>
      </c>
    </row>
    <row r="227" spans="85:85" x14ac:dyDescent="0.25">
      <c r="CG227" t="s">
        <v>2307</v>
      </c>
    </row>
    <row r="228" spans="85:85" x14ac:dyDescent="0.25">
      <c r="CG228" t="s">
        <v>2308</v>
      </c>
    </row>
    <row r="229" spans="85:85" x14ac:dyDescent="0.25">
      <c r="CG229" t="s">
        <v>2309</v>
      </c>
    </row>
    <row r="230" spans="85:85" x14ac:dyDescent="0.25">
      <c r="CG230" t="s">
        <v>2310</v>
      </c>
    </row>
    <row r="231" spans="85:85" x14ac:dyDescent="0.25">
      <c r="CG231" t="s">
        <v>2311</v>
      </c>
    </row>
    <row r="232" spans="85:85" x14ac:dyDescent="0.25">
      <c r="CG232" t="s">
        <v>2312</v>
      </c>
    </row>
    <row r="233" spans="85:85" x14ac:dyDescent="0.25">
      <c r="CG233" t="s">
        <v>2313</v>
      </c>
    </row>
    <row r="234" spans="85:85" x14ac:dyDescent="0.25">
      <c r="CG234" t="s">
        <v>2314</v>
      </c>
    </row>
    <row r="235" spans="85:85" x14ac:dyDescent="0.25">
      <c r="CG235" t="s">
        <v>2315</v>
      </c>
    </row>
    <row r="236" spans="85:85" x14ac:dyDescent="0.25">
      <c r="CG236" t="s">
        <v>2316</v>
      </c>
    </row>
    <row r="237" spans="85:85" x14ac:dyDescent="0.25">
      <c r="CG237" t="s">
        <v>2317</v>
      </c>
    </row>
    <row r="238" spans="85:85" x14ac:dyDescent="0.25">
      <c r="CG238" t="s">
        <v>2318</v>
      </c>
    </row>
    <row r="239" spans="85:85" x14ac:dyDescent="0.25">
      <c r="CG239" t="s">
        <v>2319</v>
      </c>
    </row>
    <row r="240" spans="85:85" x14ac:dyDescent="0.25">
      <c r="CG240" t="s">
        <v>2320</v>
      </c>
    </row>
    <row r="241" spans="85:85" x14ac:dyDescent="0.25">
      <c r="CG241" t="s">
        <v>2321</v>
      </c>
    </row>
    <row r="242" spans="85:85" x14ac:dyDescent="0.25">
      <c r="CG242" t="s">
        <v>2322</v>
      </c>
    </row>
    <row r="243" spans="85:85" x14ac:dyDescent="0.25">
      <c r="CG243" t="s">
        <v>2323</v>
      </c>
    </row>
    <row r="244" spans="85:85" x14ac:dyDescent="0.25">
      <c r="CG244" t="s">
        <v>2324</v>
      </c>
    </row>
    <row r="245" spans="85:85" x14ac:dyDescent="0.25">
      <c r="CG245" t="s">
        <v>2325</v>
      </c>
    </row>
    <row r="246" spans="85:85" x14ac:dyDescent="0.25">
      <c r="CG246" t="s">
        <v>2326</v>
      </c>
    </row>
    <row r="247" spans="85:85" x14ac:dyDescent="0.25">
      <c r="CG247" t="s">
        <v>2327</v>
      </c>
    </row>
    <row r="248" spans="85:85" x14ac:dyDescent="0.25">
      <c r="CG248" t="s">
        <v>2328</v>
      </c>
    </row>
    <row r="249" spans="85:85" x14ac:dyDescent="0.25">
      <c r="CG249" t="s">
        <v>2329</v>
      </c>
    </row>
    <row r="250" spans="85:85" x14ac:dyDescent="0.25">
      <c r="CG250" t="s">
        <v>2330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84"/>
  <sheetViews>
    <sheetView workbookViewId="0"/>
  </sheetViews>
  <sheetFormatPr defaultRowHeight="15" x14ac:dyDescent="0.25"/>
  <sheetData>
    <row r="1" spans="1:8" x14ac:dyDescent="0.25">
      <c r="B1" t="s">
        <v>2018</v>
      </c>
      <c r="C1" t="s">
        <v>2020</v>
      </c>
      <c r="D1" t="s">
        <v>3353</v>
      </c>
      <c r="E1" t="s">
        <v>2021</v>
      </c>
      <c r="F1" t="s">
        <v>2022</v>
      </c>
      <c r="G1" t="s">
        <v>2023</v>
      </c>
      <c r="H1" t="s">
        <v>2024</v>
      </c>
    </row>
    <row r="2" spans="1:8" x14ac:dyDescent="0.25">
      <c r="A2" t="s">
        <v>1253</v>
      </c>
      <c r="B2">
        <v>1</v>
      </c>
      <c r="C2">
        <v>1</v>
      </c>
      <c r="D2">
        <v>1</v>
      </c>
      <c r="E2">
        <v>1</v>
      </c>
      <c r="F2">
        <v>1</v>
      </c>
      <c r="G2">
        <v>1</v>
      </c>
      <c r="H2">
        <v>1</v>
      </c>
    </row>
    <row r="3" spans="1:8" x14ac:dyDescent="0.25">
      <c r="A3" t="s">
        <v>1256</v>
      </c>
      <c r="B3">
        <v>1</v>
      </c>
      <c r="C3">
        <v>1</v>
      </c>
      <c r="D3">
        <v>1</v>
      </c>
      <c r="E3">
        <v>1</v>
      </c>
      <c r="F3">
        <v>1</v>
      </c>
      <c r="G3">
        <v>1</v>
      </c>
      <c r="H3">
        <v>1</v>
      </c>
    </row>
    <row r="4" spans="1:8" x14ac:dyDescent="0.25">
      <c r="A4" t="s">
        <v>1259</v>
      </c>
      <c r="B4">
        <v>1</v>
      </c>
      <c r="C4">
        <v>1</v>
      </c>
      <c r="D4">
        <v>1</v>
      </c>
      <c r="E4">
        <v>1</v>
      </c>
      <c r="F4">
        <v>1</v>
      </c>
      <c r="G4">
        <v>1</v>
      </c>
      <c r="H4">
        <v>1</v>
      </c>
    </row>
    <row r="5" spans="1:8" x14ac:dyDescent="0.25">
      <c r="A5" t="s">
        <v>1261</v>
      </c>
      <c r="B5">
        <v>1</v>
      </c>
      <c r="C5">
        <v>1</v>
      </c>
      <c r="D5">
        <v>1</v>
      </c>
      <c r="E5">
        <v>1</v>
      </c>
      <c r="F5">
        <v>1</v>
      </c>
      <c r="G5">
        <v>1</v>
      </c>
      <c r="H5">
        <v>1</v>
      </c>
    </row>
    <row r="6" spans="1:8" x14ac:dyDescent="0.25">
      <c r="A6" t="s">
        <v>1264</v>
      </c>
      <c r="B6">
        <v>1</v>
      </c>
      <c r="C6">
        <v>1</v>
      </c>
      <c r="D6">
        <v>1</v>
      </c>
      <c r="E6">
        <v>1</v>
      </c>
      <c r="F6">
        <v>1</v>
      </c>
      <c r="G6">
        <v>1</v>
      </c>
      <c r="H6">
        <v>1</v>
      </c>
    </row>
    <row r="7" spans="1:8" x14ac:dyDescent="0.25">
      <c r="A7" t="s">
        <v>914</v>
      </c>
      <c r="B7">
        <v>1</v>
      </c>
      <c r="C7">
        <v>1</v>
      </c>
      <c r="D7">
        <v>1</v>
      </c>
      <c r="E7">
        <v>1</v>
      </c>
      <c r="F7">
        <v>1</v>
      </c>
      <c r="G7">
        <v>1</v>
      </c>
      <c r="H7">
        <v>1</v>
      </c>
    </row>
    <row r="8" spans="1:8" x14ac:dyDescent="0.25">
      <c r="A8" t="s">
        <v>1269</v>
      </c>
      <c r="B8">
        <v>1</v>
      </c>
      <c r="C8">
        <v>1</v>
      </c>
      <c r="D8">
        <v>1</v>
      </c>
      <c r="E8">
        <v>1</v>
      </c>
      <c r="F8">
        <v>1</v>
      </c>
      <c r="G8">
        <v>1</v>
      </c>
      <c r="H8">
        <v>1</v>
      </c>
    </row>
    <row r="9" spans="1:8" x14ac:dyDescent="0.25">
      <c r="A9" t="s">
        <v>1272</v>
      </c>
      <c r="B9">
        <v>1</v>
      </c>
      <c r="C9">
        <v>1</v>
      </c>
      <c r="D9">
        <v>1</v>
      </c>
      <c r="E9">
        <v>1</v>
      </c>
      <c r="F9">
        <v>1</v>
      </c>
      <c r="G9">
        <v>1</v>
      </c>
      <c r="H9">
        <v>1</v>
      </c>
    </row>
    <row r="10" spans="1:8" x14ac:dyDescent="0.25">
      <c r="A10" t="s">
        <v>1275</v>
      </c>
      <c r="B10">
        <v>1</v>
      </c>
      <c r="C10">
        <v>1</v>
      </c>
      <c r="D10">
        <v>1</v>
      </c>
      <c r="E10">
        <v>1</v>
      </c>
      <c r="F10">
        <v>1</v>
      </c>
      <c r="G10">
        <v>1</v>
      </c>
      <c r="H10">
        <v>1</v>
      </c>
    </row>
    <row r="11" spans="1:8" x14ac:dyDescent="0.25">
      <c r="A11" t="s">
        <v>1278</v>
      </c>
      <c r="B11">
        <v>1</v>
      </c>
      <c r="C11">
        <v>1</v>
      </c>
      <c r="D11">
        <v>1</v>
      </c>
      <c r="E11">
        <v>1</v>
      </c>
      <c r="F11">
        <v>1</v>
      </c>
      <c r="G11">
        <v>1</v>
      </c>
      <c r="H11">
        <v>1</v>
      </c>
    </row>
    <row r="12" spans="1:8" x14ac:dyDescent="0.25">
      <c r="A12" t="s">
        <v>1281</v>
      </c>
      <c r="B12">
        <v>1</v>
      </c>
      <c r="C12">
        <v>1</v>
      </c>
      <c r="D12">
        <v>1</v>
      </c>
      <c r="E12">
        <v>1</v>
      </c>
      <c r="F12">
        <v>1</v>
      </c>
      <c r="G12">
        <v>1</v>
      </c>
      <c r="H12">
        <v>1</v>
      </c>
    </row>
    <row r="13" spans="1:8" x14ac:dyDescent="0.25">
      <c r="A13" t="s">
        <v>937</v>
      </c>
      <c r="B13">
        <v>1</v>
      </c>
      <c r="C13">
        <v>1</v>
      </c>
      <c r="D13">
        <v>1</v>
      </c>
      <c r="E13">
        <v>1</v>
      </c>
      <c r="F13">
        <v>1</v>
      </c>
      <c r="G13">
        <v>1</v>
      </c>
      <c r="H13">
        <v>1</v>
      </c>
    </row>
    <row r="14" spans="1:8" x14ac:dyDescent="0.25">
      <c r="A14" t="s">
        <v>938</v>
      </c>
      <c r="B14">
        <v>1</v>
      </c>
      <c r="C14">
        <v>1</v>
      </c>
      <c r="D14">
        <v>1</v>
      </c>
      <c r="E14">
        <v>1</v>
      </c>
      <c r="F14">
        <v>1</v>
      </c>
      <c r="G14">
        <v>1</v>
      </c>
      <c r="H14">
        <v>1</v>
      </c>
    </row>
    <row r="15" spans="1:8" x14ac:dyDescent="0.25">
      <c r="A15" t="s">
        <v>1288</v>
      </c>
      <c r="B15">
        <v>1</v>
      </c>
      <c r="C15">
        <v>1</v>
      </c>
      <c r="D15">
        <v>1</v>
      </c>
      <c r="E15">
        <v>1</v>
      </c>
      <c r="F15">
        <v>1</v>
      </c>
      <c r="G15">
        <v>1</v>
      </c>
      <c r="H15">
        <v>1</v>
      </c>
    </row>
    <row r="16" spans="1:8" x14ac:dyDescent="0.25">
      <c r="A16" t="s">
        <v>212</v>
      </c>
      <c r="B16">
        <v>1</v>
      </c>
      <c r="C16">
        <v>1</v>
      </c>
      <c r="D16">
        <v>1</v>
      </c>
      <c r="E16">
        <v>1</v>
      </c>
      <c r="F16">
        <v>1</v>
      </c>
      <c r="G16">
        <v>1</v>
      </c>
      <c r="H16">
        <v>1</v>
      </c>
    </row>
    <row r="17" spans="1:8" x14ac:dyDescent="0.25">
      <c r="A17" t="s">
        <v>1291</v>
      </c>
      <c r="B17">
        <v>1</v>
      </c>
      <c r="C17">
        <v>1</v>
      </c>
      <c r="D17">
        <v>1</v>
      </c>
      <c r="E17">
        <v>1</v>
      </c>
      <c r="F17">
        <v>1</v>
      </c>
      <c r="G17">
        <v>1</v>
      </c>
      <c r="H17">
        <v>1</v>
      </c>
    </row>
    <row r="18" spans="1:8" x14ac:dyDescent="0.25">
      <c r="A18" t="s">
        <v>1294</v>
      </c>
      <c r="B18">
        <v>1</v>
      </c>
      <c r="C18">
        <v>1</v>
      </c>
      <c r="D18">
        <v>1</v>
      </c>
      <c r="E18">
        <v>1</v>
      </c>
      <c r="F18">
        <v>1</v>
      </c>
      <c r="G18">
        <v>1</v>
      </c>
      <c r="H18">
        <v>1</v>
      </c>
    </row>
    <row r="19" spans="1:8" x14ac:dyDescent="0.25">
      <c r="A19" t="s">
        <v>1296</v>
      </c>
      <c r="B19">
        <v>1</v>
      </c>
      <c r="C19">
        <v>1</v>
      </c>
      <c r="D19">
        <v>1</v>
      </c>
      <c r="E19">
        <v>1</v>
      </c>
      <c r="F19">
        <v>1</v>
      </c>
      <c r="G19">
        <v>1</v>
      </c>
      <c r="H19">
        <v>1</v>
      </c>
    </row>
    <row r="20" spans="1:8" x14ac:dyDescent="0.25">
      <c r="A20" t="s">
        <v>1298</v>
      </c>
      <c r="B20">
        <v>1</v>
      </c>
      <c r="C20">
        <v>1</v>
      </c>
      <c r="D20">
        <v>1</v>
      </c>
      <c r="E20">
        <v>1</v>
      </c>
      <c r="F20">
        <v>1</v>
      </c>
      <c r="G20">
        <v>1</v>
      </c>
      <c r="H20">
        <v>1</v>
      </c>
    </row>
    <row r="21" spans="1:8" x14ac:dyDescent="0.25">
      <c r="A21" t="s">
        <v>1301</v>
      </c>
      <c r="B21">
        <v>1</v>
      </c>
      <c r="C21">
        <v>1</v>
      </c>
      <c r="D21">
        <v>1</v>
      </c>
      <c r="E21">
        <v>1</v>
      </c>
      <c r="F21">
        <v>1</v>
      </c>
      <c r="G21">
        <v>1</v>
      </c>
      <c r="H21">
        <v>1</v>
      </c>
    </row>
    <row r="22" spans="1:8" x14ac:dyDescent="0.25">
      <c r="A22" t="s">
        <v>1304</v>
      </c>
      <c r="B22">
        <v>1</v>
      </c>
      <c r="C22">
        <v>1</v>
      </c>
      <c r="D22">
        <v>1</v>
      </c>
      <c r="E22">
        <v>1</v>
      </c>
      <c r="F22">
        <v>1</v>
      </c>
      <c r="G22">
        <v>1</v>
      </c>
      <c r="H22">
        <v>1</v>
      </c>
    </row>
    <row r="23" spans="1:8" x14ac:dyDescent="0.25">
      <c r="A23" t="s">
        <v>1307</v>
      </c>
      <c r="B23">
        <v>1</v>
      </c>
      <c r="C23">
        <v>1</v>
      </c>
      <c r="D23">
        <v>1</v>
      </c>
      <c r="E23">
        <v>1</v>
      </c>
      <c r="F23">
        <v>1</v>
      </c>
      <c r="G23">
        <v>1</v>
      </c>
      <c r="H23">
        <v>1</v>
      </c>
    </row>
    <row r="24" spans="1:8" x14ac:dyDescent="0.25">
      <c r="A24" t="s">
        <v>1310</v>
      </c>
      <c r="B24">
        <v>1</v>
      </c>
      <c r="C24">
        <v>1</v>
      </c>
      <c r="D24">
        <v>1</v>
      </c>
      <c r="E24">
        <v>1</v>
      </c>
      <c r="F24">
        <v>1</v>
      </c>
      <c r="G24">
        <v>1</v>
      </c>
      <c r="H24">
        <v>1</v>
      </c>
    </row>
    <row r="25" spans="1:8" x14ac:dyDescent="0.25">
      <c r="A25" t="s">
        <v>1313</v>
      </c>
      <c r="B25">
        <v>1</v>
      </c>
      <c r="C25">
        <v>1</v>
      </c>
      <c r="D25">
        <v>1</v>
      </c>
      <c r="E25">
        <v>1</v>
      </c>
      <c r="F25">
        <v>1</v>
      </c>
      <c r="G25">
        <v>1</v>
      </c>
      <c r="H25">
        <v>1</v>
      </c>
    </row>
    <row r="26" spans="1:8" x14ac:dyDescent="0.25">
      <c r="A26" t="s">
        <v>1315</v>
      </c>
      <c r="B26">
        <v>1</v>
      </c>
      <c r="C26">
        <v>1</v>
      </c>
      <c r="D26">
        <v>1</v>
      </c>
      <c r="E26">
        <v>1</v>
      </c>
      <c r="F26">
        <v>1</v>
      </c>
      <c r="G26">
        <v>1</v>
      </c>
      <c r="H26">
        <v>1</v>
      </c>
    </row>
    <row r="27" spans="1:8" x14ac:dyDescent="0.25">
      <c r="A27" t="s">
        <v>1318</v>
      </c>
      <c r="B27">
        <v>1</v>
      </c>
      <c r="C27">
        <v>1</v>
      </c>
      <c r="D27">
        <v>1</v>
      </c>
      <c r="E27">
        <v>1</v>
      </c>
      <c r="F27">
        <v>1</v>
      </c>
      <c r="G27">
        <v>1</v>
      </c>
      <c r="H27">
        <v>1</v>
      </c>
    </row>
    <row r="28" spans="1:8" x14ac:dyDescent="0.25">
      <c r="A28" t="s">
        <v>1321</v>
      </c>
      <c r="B28">
        <v>1</v>
      </c>
      <c r="C28">
        <v>1</v>
      </c>
      <c r="D28">
        <v>1</v>
      </c>
      <c r="E28">
        <v>1</v>
      </c>
      <c r="F28">
        <v>1</v>
      </c>
      <c r="G28">
        <v>1</v>
      </c>
      <c r="H28">
        <v>1</v>
      </c>
    </row>
    <row r="29" spans="1:8" x14ac:dyDescent="0.25">
      <c r="A29" t="s">
        <v>1324</v>
      </c>
      <c r="B29">
        <v>1</v>
      </c>
      <c r="C29">
        <v>1</v>
      </c>
      <c r="D29">
        <v>1</v>
      </c>
      <c r="E29">
        <v>1</v>
      </c>
      <c r="F29">
        <v>1</v>
      </c>
      <c r="G29">
        <v>1</v>
      </c>
      <c r="H29">
        <v>1</v>
      </c>
    </row>
    <row r="30" spans="1:8" x14ac:dyDescent="0.25">
      <c r="A30" t="s">
        <v>1326</v>
      </c>
      <c r="B30">
        <v>1</v>
      </c>
      <c r="C30">
        <v>1</v>
      </c>
      <c r="D30">
        <v>1</v>
      </c>
      <c r="E30">
        <v>1</v>
      </c>
      <c r="F30">
        <v>1</v>
      </c>
      <c r="G30">
        <v>1</v>
      </c>
      <c r="H30">
        <v>1</v>
      </c>
    </row>
    <row r="31" spans="1:8" x14ac:dyDescent="0.25">
      <c r="A31" t="s">
        <v>1329</v>
      </c>
      <c r="B31">
        <v>1</v>
      </c>
      <c r="C31">
        <v>1</v>
      </c>
      <c r="D31">
        <v>1</v>
      </c>
      <c r="E31">
        <v>1</v>
      </c>
      <c r="F31">
        <v>1</v>
      </c>
      <c r="G31">
        <v>1</v>
      </c>
      <c r="H31">
        <v>1</v>
      </c>
    </row>
    <row r="32" spans="1:8" x14ac:dyDescent="0.25">
      <c r="A32" t="s">
        <v>1331</v>
      </c>
      <c r="B32">
        <v>1</v>
      </c>
      <c r="C32">
        <v>1</v>
      </c>
      <c r="D32">
        <v>1</v>
      </c>
      <c r="E32">
        <v>1</v>
      </c>
      <c r="F32">
        <v>1</v>
      </c>
      <c r="G32">
        <v>1</v>
      </c>
      <c r="H32">
        <v>1</v>
      </c>
    </row>
    <row r="33" spans="1:8" x14ac:dyDescent="0.25">
      <c r="A33" t="s">
        <v>1335</v>
      </c>
      <c r="B33">
        <v>1</v>
      </c>
      <c r="C33">
        <v>1</v>
      </c>
      <c r="D33">
        <v>1</v>
      </c>
      <c r="E33">
        <v>1</v>
      </c>
      <c r="F33">
        <v>1</v>
      </c>
      <c r="G33">
        <v>1</v>
      </c>
      <c r="H33">
        <v>1</v>
      </c>
    </row>
    <row r="34" spans="1:8" x14ac:dyDescent="0.25">
      <c r="A34" t="s">
        <v>1338</v>
      </c>
      <c r="B34">
        <v>1</v>
      </c>
      <c r="C34">
        <v>1</v>
      </c>
      <c r="D34">
        <v>1</v>
      </c>
      <c r="E34">
        <v>1</v>
      </c>
      <c r="F34">
        <v>1</v>
      </c>
      <c r="G34">
        <v>1</v>
      </c>
      <c r="H34">
        <v>1</v>
      </c>
    </row>
    <row r="35" spans="1:8" x14ac:dyDescent="0.25">
      <c r="A35" t="s">
        <v>1341</v>
      </c>
      <c r="B35">
        <v>1</v>
      </c>
      <c r="C35">
        <v>1</v>
      </c>
      <c r="D35">
        <v>1</v>
      </c>
      <c r="E35">
        <v>1</v>
      </c>
      <c r="F35">
        <v>1</v>
      </c>
      <c r="G35">
        <v>1</v>
      </c>
      <c r="H35">
        <v>1</v>
      </c>
    </row>
    <row r="36" spans="1:8" x14ac:dyDescent="0.25">
      <c r="A36" t="s">
        <v>1344</v>
      </c>
      <c r="B36">
        <v>1</v>
      </c>
      <c r="C36">
        <v>1</v>
      </c>
      <c r="D36">
        <v>1</v>
      </c>
      <c r="E36">
        <v>1</v>
      </c>
      <c r="F36">
        <v>1</v>
      </c>
      <c r="G36">
        <v>1</v>
      </c>
      <c r="H36">
        <v>1</v>
      </c>
    </row>
    <row r="37" spans="1:8" x14ac:dyDescent="0.25">
      <c r="A37" t="s">
        <v>1347</v>
      </c>
      <c r="B37">
        <v>1</v>
      </c>
      <c r="C37">
        <v>1</v>
      </c>
      <c r="D37">
        <v>1</v>
      </c>
      <c r="E37">
        <v>1</v>
      </c>
      <c r="F37">
        <v>1</v>
      </c>
      <c r="G37">
        <v>1</v>
      </c>
      <c r="H37">
        <v>1</v>
      </c>
    </row>
    <row r="38" spans="1:8" x14ac:dyDescent="0.25">
      <c r="A38" t="s">
        <v>1350</v>
      </c>
      <c r="B38">
        <v>1</v>
      </c>
      <c r="C38">
        <v>1</v>
      </c>
      <c r="D38">
        <v>1</v>
      </c>
      <c r="E38">
        <v>1</v>
      </c>
      <c r="F38">
        <v>1</v>
      </c>
      <c r="G38">
        <v>1</v>
      </c>
      <c r="H38">
        <v>1</v>
      </c>
    </row>
    <row r="39" spans="1:8" x14ac:dyDescent="0.25">
      <c r="A39" t="s">
        <v>1352</v>
      </c>
      <c r="B39">
        <v>1</v>
      </c>
      <c r="C39">
        <v>1</v>
      </c>
      <c r="D39">
        <v>1</v>
      </c>
      <c r="E39">
        <v>1</v>
      </c>
      <c r="F39">
        <v>1</v>
      </c>
      <c r="G39">
        <v>1</v>
      </c>
      <c r="H39">
        <v>1</v>
      </c>
    </row>
    <row r="40" spans="1:8" x14ac:dyDescent="0.25">
      <c r="A40" t="s">
        <v>1354</v>
      </c>
      <c r="B40">
        <v>1</v>
      </c>
      <c r="C40">
        <v>1</v>
      </c>
      <c r="D40">
        <v>1</v>
      </c>
      <c r="E40">
        <v>1</v>
      </c>
      <c r="F40">
        <v>1</v>
      </c>
      <c r="G40">
        <v>1</v>
      </c>
      <c r="H40">
        <v>1</v>
      </c>
    </row>
    <row r="41" spans="1:8" x14ac:dyDescent="0.25">
      <c r="A41" t="s">
        <v>1357</v>
      </c>
      <c r="B41">
        <v>1</v>
      </c>
      <c r="C41">
        <v>1</v>
      </c>
      <c r="D41">
        <v>1</v>
      </c>
      <c r="E41">
        <v>1</v>
      </c>
      <c r="F41">
        <v>1</v>
      </c>
      <c r="G41">
        <v>1</v>
      </c>
      <c r="H41">
        <v>1</v>
      </c>
    </row>
    <row r="42" spans="1:8" x14ac:dyDescent="0.25">
      <c r="A42" t="s">
        <v>1359</v>
      </c>
      <c r="B42">
        <v>1</v>
      </c>
      <c r="C42">
        <v>1</v>
      </c>
      <c r="D42">
        <v>1</v>
      </c>
      <c r="E42">
        <v>1</v>
      </c>
      <c r="F42">
        <v>1</v>
      </c>
      <c r="G42">
        <v>1</v>
      </c>
      <c r="H42">
        <v>1</v>
      </c>
    </row>
    <row r="43" spans="1:8" x14ac:dyDescent="0.25">
      <c r="A43" t="s">
        <v>1361</v>
      </c>
      <c r="B43">
        <v>1</v>
      </c>
      <c r="C43">
        <v>1</v>
      </c>
      <c r="D43">
        <v>1</v>
      </c>
      <c r="E43">
        <v>1</v>
      </c>
      <c r="F43">
        <v>1</v>
      </c>
      <c r="G43">
        <v>1</v>
      </c>
      <c r="H43">
        <v>1</v>
      </c>
    </row>
    <row r="44" spans="1:8" x14ac:dyDescent="0.25">
      <c r="A44" t="s">
        <v>1364</v>
      </c>
      <c r="B44">
        <v>1</v>
      </c>
      <c r="C44">
        <v>1</v>
      </c>
      <c r="D44">
        <v>1</v>
      </c>
      <c r="E44">
        <v>1</v>
      </c>
      <c r="F44">
        <v>1</v>
      </c>
      <c r="G44">
        <v>1</v>
      </c>
      <c r="H44">
        <v>1</v>
      </c>
    </row>
    <row r="45" spans="1:8" x14ac:dyDescent="0.25">
      <c r="A45" t="s">
        <v>1366</v>
      </c>
      <c r="B45">
        <v>1</v>
      </c>
      <c r="C45">
        <v>1</v>
      </c>
      <c r="D45">
        <v>1</v>
      </c>
      <c r="E45">
        <v>1</v>
      </c>
      <c r="F45">
        <v>1</v>
      </c>
      <c r="G45">
        <v>1</v>
      </c>
      <c r="H45">
        <v>1</v>
      </c>
    </row>
    <row r="46" spans="1:8" x14ac:dyDescent="0.25">
      <c r="A46" t="s">
        <v>1367</v>
      </c>
      <c r="B46">
        <v>1</v>
      </c>
      <c r="C46">
        <v>1</v>
      </c>
      <c r="D46">
        <v>1</v>
      </c>
      <c r="E46">
        <v>1</v>
      </c>
      <c r="F46">
        <v>1</v>
      </c>
      <c r="G46">
        <v>1</v>
      </c>
      <c r="H46">
        <v>1</v>
      </c>
    </row>
    <row r="47" spans="1:8" x14ac:dyDescent="0.25">
      <c r="A47" t="s">
        <v>1369</v>
      </c>
      <c r="B47">
        <v>1</v>
      </c>
      <c r="C47">
        <v>1</v>
      </c>
      <c r="D47">
        <v>1</v>
      </c>
      <c r="E47">
        <v>1</v>
      </c>
      <c r="F47">
        <v>1</v>
      </c>
      <c r="G47">
        <v>1</v>
      </c>
      <c r="H47">
        <v>1</v>
      </c>
    </row>
    <row r="48" spans="1:8" x14ac:dyDescent="0.25">
      <c r="A48" t="s">
        <v>1372</v>
      </c>
      <c r="B48">
        <v>1</v>
      </c>
      <c r="C48">
        <v>1</v>
      </c>
      <c r="D48">
        <v>1</v>
      </c>
      <c r="E48">
        <v>1</v>
      </c>
      <c r="F48">
        <v>1</v>
      </c>
      <c r="G48">
        <v>1</v>
      </c>
      <c r="H48">
        <v>1</v>
      </c>
    </row>
    <row r="49" spans="1:8" x14ac:dyDescent="0.25">
      <c r="A49" t="s">
        <v>1374</v>
      </c>
      <c r="B49">
        <v>1</v>
      </c>
      <c r="C49">
        <v>1</v>
      </c>
      <c r="D49">
        <v>1</v>
      </c>
      <c r="E49">
        <v>1</v>
      </c>
      <c r="F49">
        <v>1</v>
      </c>
      <c r="G49">
        <v>1</v>
      </c>
      <c r="H49">
        <v>1</v>
      </c>
    </row>
    <row r="50" spans="1:8" x14ac:dyDescent="0.25">
      <c r="A50" t="s">
        <v>1376</v>
      </c>
      <c r="B50">
        <v>1</v>
      </c>
      <c r="C50">
        <v>1</v>
      </c>
      <c r="D50">
        <v>1</v>
      </c>
      <c r="E50">
        <v>1</v>
      </c>
      <c r="F50">
        <v>1</v>
      </c>
      <c r="G50">
        <v>1</v>
      </c>
      <c r="H50">
        <v>1</v>
      </c>
    </row>
    <row r="51" spans="1:8" x14ac:dyDescent="0.25">
      <c r="A51" t="s">
        <v>1379</v>
      </c>
      <c r="B51">
        <v>1</v>
      </c>
      <c r="C51">
        <v>1</v>
      </c>
      <c r="D51">
        <v>1</v>
      </c>
      <c r="E51">
        <v>1</v>
      </c>
      <c r="F51">
        <v>1</v>
      </c>
      <c r="G51">
        <v>1</v>
      </c>
      <c r="H51">
        <v>1</v>
      </c>
    </row>
    <row r="52" spans="1:8" x14ac:dyDescent="0.25">
      <c r="A52" t="s">
        <v>1382</v>
      </c>
      <c r="B52">
        <v>1</v>
      </c>
      <c r="C52">
        <v>1</v>
      </c>
      <c r="D52">
        <v>1</v>
      </c>
      <c r="E52">
        <v>1</v>
      </c>
      <c r="F52">
        <v>1</v>
      </c>
      <c r="G52">
        <v>1</v>
      </c>
      <c r="H52">
        <v>1</v>
      </c>
    </row>
    <row r="53" spans="1:8" x14ac:dyDescent="0.25">
      <c r="A53" t="s">
        <v>1384</v>
      </c>
      <c r="B53">
        <v>1</v>
      </c>
      <c r="C53">
        <v>1</v>
      </c>
      <c r="D53">
        <v>1</v>
      </c>
      <c r="E53">
        <v>1</v>
      </c>
      <c r="F53">
        <v>1</v>
      </c>
      <c r="G53">
        <v>1</v>
      </c>
      <c r="H53">
        <v>1</v>
      </c>
    </row>
    <row r="54" spans="1:8" x14ac:dyDescent="0.25">
      <c r="A54" t="s">
        <v>1386</v>
      </c>
      <c r="B54">
        <v>1</v>
      </c>
      <c r="C54">
        <v>1</v>
      </c>
      <c r="D54">
        <v>1</v>
      </c>
      <c r="E54">
        <v>1</v>
      </c>
      <c r="F54">
        <v>1</v>
      </c>
      <c r="G54">
        <v>1</v>
      </c>
      <c r="H54">
        <v>1</v>
      </c>
    </row>
    <row r="55" spans="1:8" x14ac:dyDescent="0.25">
      <c r="A55" t="s">
        <v>1388</v>
      </c>
      <c r="B55">
        <v>1</v>
      </c>
      <c r="C55">
        <v>1</v>
      </c>
      <c r="D55">
        <v>1</v>
      </c>
      <c r="E55">
        <v>1</v>
      </c>
      <c r="F55">
        <v>1</v>
      </c>
      <c r="G55">
        <v>1</v>
      </c>
      <c r="H55">
        <v>1</v>
      </c>
    </row>
    <row r="56" spans="1:8" x14ac:dyDescent="0.25">
      <c r="A56" t="s">
        <v>1391</v>
      </c>
      <c r="B56">
        <v>1</v>
      </c>
      <c r="C56">
        <v>1</v>
      </c>
      <c r="D56">
        <v>1</v>
      </c>
      <c r="E56">
        <v>1</v>
      </c>
      <c r="F56">
        <v>1</v>
      </c>
      <c r="G56">
        <v>1</v>
      </c>
      <c r="H56">
        <v>1</v>
      </c>
    </row>
    <row r="57" spans="1:8" x14ac:dyDescent="0.25">
      <c r="A57" t="s">
        <v>1890</v>
      </c>
      <c r="B57">
        <v>1</v>
      </c>
      <c r="C57">
        <v>1</v>
      </c>
      <c r="D57">
        <v>1</v>
      </c>
      <c r="E57">
        <v>1</v>
      </c>
      <c r="F57">
        <v>1</v>
      </c>
      <c r="G57">
        <v>1</v>
      </c>
      <c r="H57">
        <v>1</v>
      </c>
    </row>
    <row r="58" spans="1:8" x14ac:dyDescent="0.25">
      <c r="A58" t="s">
        <v>1888</v>
      </c>
      <c r="B58">
        <v>1</v>
      </c>
      <c r="C58">
        <v>1</v>
      </c>
      <c r="D58">
        <v>1</v>
      </c>
      <c r="E58">
        <v>1</v>
      </c>
      <c r="F58">
        <v>1</v>
      </c>
      <c r="G58">
        <v>1</v>
      </c>
      <c r="H58">
        <v>1</v>
      </c>
    </row>
    <row r="59" spans="1:8" x14ac:dyDescent="0.25">
      <c r="A59" t="s">
        <v>1396</v>
      </c>
      <c r="B59">
        <v>1</v>
      </c>
      <c r="C59">
        <v>1</v>
      </c>
      <c r="D59">
        <v>1</v>
      </c>
      <c r="E59">
        <v>1</v>
      </c>
      <c r="F59">
        <v>1</v>
      </c>
      <c r="G59">
        <v>1</v>
      </c>
      <c r="H59">
        <v>1</v>
      </c>
    </row>
    <row r="60" spans="1:8" x14ac:dyDescent="0.25">
      <c r="A60" t="s">
        <v>1900</v>
      </c>
      <c r="B60">
        <v>1</v>
      </c>
      <c r="C60">
        <v>1</v>
      </c>
      <c r="D60">
        <v>1</v>
      </c>
      <c r="E60">
        <v>1</v>
      </c>
      <c r="F60">
        <v>1</v>
      </c>
      <c r="G60">
        <v>1</v>
      </c>
      <c r="H60">
        <v>1</v>
      </c>
    </row>
    <row r="61" spans="1:8" x14ac:dyDescent="0.25">
      <c r="A61" t="s">
        <v>1898</v>
      </c>
      <c r="B61">
        <v>1</v>
      </c>
      <c r="C61">
        <v>1</v>
      </c>
      <c r="D61">
        <v>1</v>
      </c>
      <c r="E61">
        <v>1</v>
      </c>
      <c r="F61">
        <v>1</v>
      </c>
      <c r="G61">
        <v>1</v>
      </c>
      <c r="H61">
        <v>1</v>
      </c>
    </row>
    <row r="62" spans="1:8" x14ac:dyDescent="0.25">
      <c r="A62" t="s">
        <v>1896</v>
      </c>
      <c r="B62">
        <v>1</v>
      </c>
      <c r="C62">
        <v>1</v>
      </c>
      <c r="D62">
        <v>1</v>
      </c>
      <c r="E62">
        <v>1</v>
      </c>
      <c r="F62">
        <v>1</v>
      </c>
      <c r="G62">
        <v>1</v>
      </c>
      <c r="H62">
        <v>1</v>
      </c>
    </row>
    <row r="63" spans="1:8" x14ac:dyDescent="0.25">
      <c r="A63" t="s">
        <v>1894</v>
      </c>
      <c r="B63">
        <v>1</v>
      </c>
      <c r="C63">
        <v>1</v>
      </c>
      <c r="D63">
        <v>1</v>
      </c>
      <c r="E63">
        <v>1</v>
      </c>
      <c r="F63">
        <v>1</v>
      </c>
      <c r="G63">
        <v>1</v>
      </c>
      <c r="H63">
        <v>1</v>
      </c>
    </row>
    <row r="64" spans="1:8" x14ac:dyDescent="0.25">
      <c r="A64" t="s">
        <v>1892</v>
      </c>
      <c r="B64">
        <v>1</v>
      </c>
      <c r="C64">
        <v>1</v>
      </c>
      <c r="D64">
        <v>1</v>
      </c>
      <c r="E64">
        <v>1</v>
      </c>
      <c r="F64">
        <v>1</v>
      </c>
      <c r="G64">
        <v>1</v>
      </c>
      <c r="H64">
        <v>1</v>
      </c>
    </row>
    <row r="65" spans="1:8" x14ac:dyDescent="0.25">
      <c r="A65" t="s">
        <v>1910</v>
      </c>
      <c r="B65">
        <v>1</v>
      </c>
      <c r="C65">
        <v>1</v>
      </c>
      <c r="D65">
        <v>1</v>
      </c>
      <c r="E65">
        <v>1</v>
      </c>
      <c r="F65">
        <v>1</v>
      </c>
      <c r="G65">
        <v>1</v>
      </c>
      <c r="H65">
        <v>1</v>
      </c>
    </row>
    <row r="66" spans="1:8" x14ac:dyDescent="0.25">
      <c r="A66" t="s">
        <v>1908</v>
      </c>
      <c r="B66">
        <v>1</v>
      </c>
      <c r="C66">
        <v>1</v>
      </c>
      <c r="D66">
        <v>1</v>
      </c>
      <c r="E66">
        <v>1</v>
      </c>
      <c r="F66">
        <v>1</v>
      </c>
      <c r="G66">
        <v>1</v>
      </c>
      <c r="H66">
        <v>1</v>
      </c>
    </row>
    <row r="67" spans="1:8" x14ac:dyDescent="0.25">
      <c r="A67" t="s">
        <v>1906</v>
      </c>
      <c r="B67">
        <v>1</v>
      </c>
      <c r="C67">
        <v>1</v>
      </c>
      <c r="D67">
        <v>1</v>
      </c>
      <c r="E67">
        <v>1</v>
      </c>
      <c r="F67">
        <v>1</v>
      </c>
      <c r="G67">
        <v>1</v>
      </c>
      <c r="H67">
        <v>1</v>
      </c>
    </row>
    <row r="68" spans="1:8" x14ac:dyDescent="0.25">
      <c r="A68" t="s">
        <v>1904</v>
      </c>
      <c r="B68">
        <v>1</v>
      </c>
      <c r="C68">
        <v>1</v>
      </c>
      <c r="D68">
        <v>1</v>
      </c>
      <c r="E68">
        <v>1</v>
      </c>
      <c r="F68">
        <v>1</v>
      </c>
      <c r="G68">
        <v>1</v>
      </c>
      <c r="H68">
        <v>1</v>
      </c>
    </row>
    <row r="69" spans="1:8" x14ac:dyDescent="0.25">
      <c r="A69" t="s">
        <v>1902</v>
      </c>
      <c r="B69">
        <v>1</v>
      </c>
      <c r="C69">
        <v>1</v>
      </c>
      <c r="D69">
        <v>1</v>
      </c>
      <c r="E69">
        <v>1</v>
      </c>
      <c r="F69">
        <v>1</v>
      </c>
      <c r="G69">
        <v>1</v>
      </c>
      <c r="H69">
        <v>1</v>
      </c>
    </row>
    <row r="70" spans="1:8" x14ac:dyDescent="0.25">
      <c r="A70" t="s">
        <v>1916</v>
      </c>
      <c r="B70">
        <v>1</v>
      </c>
      <c r="C70">
        <v>1</v>
      </c>
      <c r="D70">
        <v>1</v>
      </c>
      <c r="E70">
        <v>1</v>
      </c>
      <c r="F70">
        <v>1</v>
      </c>
      <c r="G70">
        <v>1</v>
      </c>
      <c r="H70">
        <v>1</v>
      </c>
    </row>
    <row r="71" spans="1:8" x14ac:dyDescent="0.25">
      <c r="A71" t="s">
        <v>1914</v>
      </c>
      <c r="B71">
        <v>1</v>
      </c>
      <c r="C71">
        <v>1</v>
      </c>
      <c r="D71">
        <v>1</v>
      </c>
      <c r="E71">
        <v>1</v>
      </c>
      <c r="F71">
        <v>1</v>
      </c>
      <c r="G71">
        <v>1</v>
      </c>
      <c r="H71">
        <v>1</v>
      </c>
    </row>
    <row r="72" spans="1:8" x14ac:dyDescent="0.25">
      <c r="A72" t="s">
        <v>1912</v>
      </c>
      <c r="B72">
        <v>1</v>
      </c>
      <c r="C72">
        <v>1</v>
      </c>
      <c r="D72">
        <v>1</v>
      </c>
      <c r="E72">
        <v>1</v>
      </c>
      <c r="F72">
        <v>1</v>
      </c>
      <c r="G72">
        <v>1</v>
      </c>
      <c r="H72">
        <v>1</v>
      </c>
    </row>
    <row r="73" spans="1:8" x14ac:dyDescent="0.25">
      <c r="A73" t="s">
        <v>1926</v>
      </c>
      <c r="B73">
        <v>1</v>
      </c>
      <c r="C73">
        <v>1</v>
      </c>
      <c r="D73">
        <v>1</v>
      </c>
      <c r="E73">
        <v>1</v>
      </c>
      <c r="F73">
        <v>1</v>
      </c>
      <c r="G73">
        <v>1</v>
      </c>
      <c r="H73">
        <v>1</v>
      </c>
    </row>
    <row r="74" spans="1:8" x14ac:dyDescent="0.25">
      <c r="A74" t="s">
        <v>1924</v>
      </c>
      <c r="B74">
        <v>1</v>
      </c>
      <c r="C74">
        <v>1</v>
      </c>
      <c r="D74">
        <v>1</v>
      </c>
      <c r="E74">
        <v>1</v>
      </c>
      <c r="F74">
        <v>1</v>
      </c>
      <c r="G74">
        <v>1</v>
      </c>
      <c r="H74">
        <v>1</v>
      </c>
    </row>
    <row r="75" spans="1:8" x14ac:dyDescent="0.25">
      <c r="A75" t="s">
        <v>1922</v>
      </c>
      <c r="B75">
        <v>1</v>
      </c>
      <c r="C75">
        <v>1</v>
      </c>
      <c r="D75">
        <v>1</v>
      </c>
      <c r="E75">
        <v>1</v>
      </c>
      <c r="F75">
        <v>1</v>
      </c>
      <c r="G75">
        <v>1</v>
      </c>
      <c r="H75">
        <v>1</v>
      </c>
    </row>
    <row r="76" spans="1:8" x14ac:dyDescent="0.25">
      <c r="A76" t="s">
        <v>1920</v>
      </c>
      <c r="B76">
        <v>1</v>
      </c>
      <c r="C76">
        <v>1</v>
      </c>
      <c r="D76">
        <v>1</v>
      </c>
      <c r="E76">
        <v>1</v>
      </c>
      <c r="F76">
        <v>1</v>
      </c>
      <c r="G76">
        <v>1</v>
      </c>
      <c r="H76">
        <v>1</v>
      </c>
    </row>
    <row r="77" spans="1:8" x14ac:dyDescent="0.25">
      <c r="A77" t="s">
        <v>1918</v>
      </c>
      <c r="B77">
        <v>1</v>
      </c>
      <c r="C77">
        <v>1</v>
      </c>
      <c r="D77">
        <v>1</v>
      </c>
      <c r="E77">
        <v>1</v>
      </c>
      <c r="F77">
        <v>1</v>
      </c>
      <c r="G77">
        <v>1</v>
      </c>
      <c r="H77">
        <v>1</v>
      </c>
    </row>
    <row r="78" spans="1:8" x14ac:dyDescent="0.25">
      <c r="A78" t="s">
        <v>1408</v>
      </c>
      <c r="B78">
        <v>1</v>
      </c>
      <c r="C78">
        <v>1</v>
      </c>
      <c r="D78">
        <v>1</v>
      </c>
      <c r="E78">
        <v>1</v>
      </c>
      <c r="F78">
        <v>1</v>
      </c>
      <c r="G78">
        <v>1</v>
      </c>
      <c r="H78">
        <v>1</v>
      </c>
    </row>
    <row r="79" spans="1:8" x14ac:dyDescent="0.25">
      <c r="A79" t="s">
        <v>1411</v>
      </c>
      <c r="B79">
        <v>1</v>
      </c>
      <c r="C79">
        <v>1</v>
      </c>
      <c r="D79">
        <v>1</v>
      </c>
      <c r="E79">
        <v>1</v>
      </c>
      <c r="F79">
        <v>1</v>
      </c>
      <c r="G79">
        <v>1</v>
      </c>
      <c r="H79">
        <v>1</v>
      </c>
    </row>
    <row r="80" spans="1:8" x14ac:dyDescent="0.25">
      <c r="A80" t="s">
        <v>1938</v>
      </c>
      <c r="B80">
        <v>1</v>
      </c>
      <c r="C80">
        <v>1</v>
      </c>
      <c r="D80">
        <v>1</v>
      </c>
      <c r="E80">
        <v>1</v>
      </c>
      <c r="F80">
        <v>1</v>
      </c>
      <c r="G80">
        <v>1</v>
      </c>
      <c r="H80">
        <v>1</v>
      </c>
    </row>
    <row r="81" spans="1:8" x14ac:dyDescent="0.25">
      <c r="A81" t="s">
        <v>1936</v>
      </c>
      <c r="B81">
        <v>1</v>
      </c>
      <c r="C81">
        <v>1</v>
      </c>
      <c r="D81">
        <v>1</v>
      </c>
      <c r="E81">
        <v>1</v>
      </c>
      <c r="F81">
        <v>1</v>
      </c>
      <c r="G81">
        <v>1</v>
      </c>
      <c r="H81">
        <v>1</v>
      </c>
    </row>
    <row r="82" spans="1:8" x14ac:dyDescent="0.25">
      <c r="A82" t="s">
        <v>1934</v>
      </c>
      <c r="B82">
        <v>1</v>
      </c>
      <c r="C82">
        <v>1</v>
      </c>
      <c r="D82">
        <v>1</v>
      </c>
      <c r="E82">
        <v>1</v>
      </c>
      <c r="F82">
        <v>1</v>
      </c>
      <c r="G82">
        <v>1</v>
      </c>
      <c r="H82">
        <v>1</v>
      </c>
    </row>
    <row r="83" spans="1:8" x14ac:dyDescent="0.25">
      <c r="A83" t="s">
        <v>1932</v>
      </c>
      <c r="B83">
        <v>1</v>
      </c>
      <c r="C83">
        <v>1</v>
      </c>
      <c r="D83">
        <v>1</v>
      </c>
      <c r="E83">
        <v>1</v>
      </c>
      <c r="F83">
        <v>1</v>
      </c>
      <c r="G83">
        <v>1</v>
      </c>
      <c r="H83">
        <v>1</v>
      </c>
    </row>
    <row r="84" spans="1:8" x14ac:dyDescent="0.25">
      <c r="A84" t="s">
        <v>1930</v>
      </c>
      <c r="B84">
        <v>1</v>
      </c>
      <c r="C84">
        <v>1</v>
      </c>
      <c r="D84">
        <v>1</v>
      </c>
      <c r="E84">
        <v>1</v>
      </c>
      <c r="F84">
        <v>1</v>
      </c>
      <c r="G84">
        <v>1</v>
      </c>
      <c r="H84">
        <v>1</v>
      </c>
    </row>
    <row r="85" spans="1:8" x14ac:dyDescent="0.25">
      <c r="A85" t="s">
        <v>1928</v>
      </c>
      <c r="B85">
        <v>1</v>
      </c>
      <c r="C85">
        <v>1</v>
      </c>
      <c r="D85">
        <v>1</v>
      </c>
      <c r="E85">
        <v>1</v>
      </c>
      <c r="F85">
        <v>1</v>
      </c>
      <c r="G85">
        <v>1</v>
      </c>
      <c r="H85">
        <v>1</v>
      </c>
    </row>
    <row r="86" spans="1:8" x14ac:dyDescent="0.25">
      <c r="A86" t="s">
        <v>1417</v>
      </c>
      <c r="B86">
        <v>1</v>
      </c>
      <c r="C86">
        <v>1</v>
      </c>
      <c r="D86">
        <v>1</v>
      </c>
      <c r="E86">
        <v>1</v>
      </c>
      <c r="F86">
        <v>1</v>
      </c>
      <c r="G86">
        <v>1</v>
      </c>
      <c r="H86">
        <v>1</v>
      </c>
    </row>
    <row r="87" spans="1:8" x14ac:dyDescent="0.25">
      <c r="A87" t="s">
        <v>1419</v>
      </c>
      <c r="B87">
        <v>1</v>
      </c>
      <c r="C87">
        <v>1</v>
      </c>
      <c r="D87">
        <v>1</v>
      </c>
      <c r="E87">
        <v>1</v>
      </c>
      <c r="F87">
        <v>1</v>
      </c>
      <c r="G87">
        <v>1</v>
      </c>
      <c r="H87">
        <v>1</v>
      </c>
    </row>
    <row r="88" spans="1:8" x14ac:dyDescent="0.25">
      <c r="A88" t="s">
        <v>1421</v>
      </c>
      <c r="B88">
        <v>1</v>
      </c>
      <c r="C88">
        <v>1</v>
      </c>
      <c r="D88">
        <v>1</v>
      </c>
      <c r="E88">
        <v>1</v>
      </c>
      <c r="F88">
        <v>1</v>
      </c>
      <c r="G88">
        <v>1</v>
      </c>
      <c r="H88">
        <v>1</v>
      </c>
    </row>
    <row r="89" spans="1:8" x14ac:dyDescent="0.25">
      <c r="A89" t="s">
        <v>1423</v>
      </c>
      <c r="B89">
        <v>1</v>
      </c>
      <c r="C89">
        <v>1</v>
      </c>
      <c r="D89">
        <v>1</v>
      </c>
      <c r="E89">
        <v>1</v>
      </c>
      <c r="F89">
        <v>1</v>
      </c>
      <c r="G89">
        <v>1</v>
      </c>
      <c r="H89">
        <v>1</v>
      </c>
    </row>
    <row r="90" spans="1:8" x14ac:dyDescent="0.25">
      <c r="A90" t="s">
        <v>1425</v>
      </c>
      <c r="B90">
        <v>1</v>
      </c>
      <c r="C90">
        <v>1</v>
      </c>
      <c r="D90">
        <v>1</v>
      </c>
      <c r="E90">
        <v>1</v>
      </c>
      <c r="F90">
        <v>1</v>
      </c>
      <c r="G90">
        <v>1</v>
      </c>
      <c r="H90">
        <v>1</v>
      </c>
    </row>
    <row r="91" spans="1:8" x14ac:dyDescent="0.25">
      <c r="A91" t="s">
        <v>1427</v>
      </c>
      <c r="B91">
        <v>1</v>
      </c>
      <c r="C91">
        <v>1</v>
      </c>
      <c r="D91">
        <v>1</v>
      </c>
      <c r="E91">
        <v>1</v>
      </c>
      <c r="F91">
        <v>1</v>
      </c>
      <c r="G91">
        <v>1</v>
      </c>
      <c r="H91">
        <v>1</v>
      </c>
    </row>
    <row r="92" spans="1:8" x14ac:dyDescent="0.25">
      <c r="A92" t="s">
        <v>1429</v>
      </c>
      <c r="B92">
        <v>1</v>
      </c>
      <c r="C92">
        <v>1</v>
      </c>
      <c r="D92">
        <v>1</v>
      </c>
      <c r="E92">
        <v>1</v>
      </c>
      <c r="F92">
        <v>1</v>
      </c>
      <c r="G92">
        <v>1</v>
      </c>
      <c r="H92">
        <v>1</v>
      </c>
    </row>
    <row r="93" spans="1:8" x14ac:dyDescent="0.25">
      <c r="A93" t="s">
        <v>1431</v>
      </c>
      <c r="B93">
        <v>1</v>
      </c>
      <c r="C93">
        <v>1</v>
      </c>
      <c r="D93">
        <v>1</v>
      </c>
      <c r="E93">
        <v>1</v>
      </c>
      <c r="F93">
        <v>1</v>
      </c>
      <c r="G93">
        <v>1</v>
      </c>
      <c r="H93">
        <v>1</v>
      </c>
    </row>
    <row r="94" spans="1:8" x14ac:dyDescent="0.25">
      <c r="A94" t="s">
        <v>1433</v>
      </c>
      <c r="B94">
        <v>1</v>
      </c>
      <c r="C94">
        <v>1</v>
      </c>
      <c r="D94">
        <v>1</v>
      </c>
      <c r="E94">
        <v>1</v>
      </c>
      <c r="F94">
        <v>1</v>
      </c>
      <c r="G94">
        <v>1</v>
      </c>
      <c r="H94">
        <v>1</v>
      </c>
    </row>
    <row r="95" spans="1:8" x14ac:dyDescent="0.25">
      <c r="A95" t="s">
        <v>1437</v>
      </c>
      <c r="B95">
        <v>1</v>
      </c>
      <c r="C95">
        <v>1</v>
      </c>
      <c r="D95">
        <v>1</v>
      </c>
      <c r="E95">
        <v>1</v>
      </c>
      <c r="F95">
        <v>1</v>
      </c>
      <c r="G95">
        <v>1</v>
      </c>
      <c r="H95">
        <v>1</v>
      </c>
    </row>
    <row r="96" spans="1:8" x14ac:dyDescent="0.25">
      <c r="A96" t="s">
        <v>1439</v>
      </c>
      <c r="B96">
        <v>1</v>
      </c>
      <c r="C96">
        <v>1</v>
      </c>
      <c r="D96">
        <v>1</v>
      </c>
      <c r="E96">
        <v>1</v>
      </c>
      <c r="F96">
        <v>1</v>
      </c>
      <c r="G96">
        <v>1</v>
      </c>
      <c r="H96">
        <v>1</v>
      </c>
    </row>
    <row r="97" spans="1:8" x14ac:dyDescent="0.25">
      <c r="A97" t="s">
        <v>1441</v>
      </c>
      <c r="B97">
        <v>1</v>
      </c>
      <c r="C97">
        <v>1</v>
      </c>
      <c r="D97">
        <v>1</v>
      </c>
      <c r="E97">
        <v>1</v>
      </c>
      <c r="F97">
        <v>1</v>
      </c>
      <c r="G97">
        <v>1</v>
      </c>
      <c r="H97">
        <v>1</v>
      </c>
    </row>
    <row r="98" spans="1:8" x14ac:dyDescent="0.25">
      <c r="A98" t="s">
        <v>1444</v>
      </c>
      <c r="B98">
        <v>1</v>
      </c>
      <c r="C98">
        <v>1</v>
      </c>
      <c r="D98">
        <v>1</v>
      </c>
      <c r="E98">
        <v>1</v>
      </c>
      <c r="F98">
        <v>1</v>
      </c>
      <c r="G98">
        <v>1</v>
      </c>
      <c r="H98">
        <v>1</v>
      </c>
    </row>
    <row r="99" spans="1:8" x14ac:dyDescent="0.25">
      <c r="A99" t="s">
        <v>1447</v>
      </c>
      <c r="B99">
        <v>1</v>
      </c>
      <c r="C99">
        <v>1</v>
      </c>
      <c r="D99">
        <v>1</v>
      </c>
      <c r="E99">
        <v>1</v>
      </c>
      <c r="F99">
        <v>1</v>
      </c>
      <c r="G99">
        <v>1</v>
      </c>
      <c r="H99">
        <v>1</v>
      </c>
    </row>
    <row r="100" spans="1:8" x14ac:dyDescent="0.25">
      <c r="A100" t="s">
        <v>1450</v>
      </c>
      <c r="B100">
        <v>1</v>
      </c>
      <c r="C100">
        <v>1</v>
      </c>
      <c r="D100">
        <v>1</v>
      </c>
      <c r="E100">
        <v>1</v>
      </c>
      <c r="F100">
        <v>1</v>
      </c>
      <c r="G100">
        <v>1</v>
      </c>
      <c r="H100">
        <v>1</v>
      </c>
    </row>
    <row r="101" spans="1:8" x14ac:dyDescent="0.25">
      <c r="A101" t="s">
        <v>1453</v>
      </c>
      <c r="B101">
        <v>1</v>
      </c>
      <c r="C101">
        <v>1</v>
      </c>
      <c r="D101">
        <v>1</v>
      </c>
      <c r="E101">
        <v>1</v>
      </c>
      <c r="F101">
        <v>1</v>
      </c>
      <c r="G101">
        <v>1</v>
      </c>
      <c r="H101">
        <v>1</v>
      </c>
    </row>
    <row r="102" spans="1:8" x14ac:dyDescent="0.25">
      <c r="A102" t="s">
        <v>1456</v>
      </c>
      <c r="B102">
        <v>1</v>
      </c>
      <c r="C102">
        <v>1</v>
      </c>
      <c r="D102">
        <v>1</v>
      </c>
      <c r="E102">
        <v>1</v>
      </c>
      <c r="F102">
        <v>1</v>
      </c>
      <c r="G102">
        <v>1</v>
      </c>
      <c r="H102">
        <v>1</v>
      </c>
    </row>
    <row r="103" spans="1:8" x14ac:dyDescent="0.25">
      <c r="A103" t="s">
        <v>1954</v>
      </c>
      <c r="B103">
        <v>1</v>
      </c>
      <c r="C103">
        <v>1</v>
      </c>
      <c r="D103">
        <v>1</v>
      </c>
      <c r="E103">
        <v>1</v>
      </c>
      <c r="F103">
        <v>1</v>
      </c>
      <c r="G103">
        <v>1</v>
      </c>
      <c r="H103">
        <v>1</v>
      </c>
    </row>
    <row r="104" spans="1:8" x14ac:dyDescent="0.25">
      <c r="A104" t="s">
        <v>1952</v>
      </c>
      <c r="B104">
        <v>1</v>
      </c>
      <c r="C104">
        <v>1</v>
      </c>
      <c r="D104">
        <v>1</v>
      </c>
      <c r="E104">
        <v>1</v>
      </c>
      <c r="F104">
        <v>1</v>
      </c>
      <c r="G104">
        <v>1</v>
      </c>
      <c r="H104">
        <v>1</v>
      </c>
    </row>
    <row r="105" spans="1:8" x14ac:dyDescent="0.25">
      <c r="A105" t="s">
        <v>1950</v>
      </c>
      <c r="B105">
        <v>1</v>
      </c>
      <c r="C105">
        <v>1</v>
      </c>
      <c r="D105">
        <v>1</v>
      </c>
      <c r="E105">
        <v>1</v>
      </c>
      <c r="F105">
        <v>1</v>
      </c>
      <c r="G105">
        <v>1</v>
      </c>
      <c r="H105">
        <v>1</v>
      </c>
    </row>
    <row r="106" spans="1:8" x14ac:dyDescent="0.25">
      <c r="A106" t="s">
        <v>1948</v>
      </c>
      <c r="B106">
        <v>1</v>
      </c>
      <c r="C106">
        <v>1</v>
      </c>
      <c r="D106">
        <v>1</v>
      </c>
      <c r="E106">
        <v>1</v>
      </c>
      <c r="F106">
        <v>1</v>
      </c>
      <c r="G106">
        <v>1</v>
      </c>
      <c r="H106">
        <v>1</v>
      </c>
    </row>
    <row r="107" spans="1:8" x14ac:dyDescent="0.25">
      <c r="A107" t="s">
        <v>1946</v>
      </c>
      <c r="B107">
        <v>1</v>
      </c>
      <c r="C107">
        <v>1</v>
      </c>
      <c r="D107">
        <v>1</v>
      </c>
      <c r="E107">
        <v>1</v>
      </c>
      <c r="F107">
        <v>1</v>
      </c>
      <c r="G107">
        <v>1</v>
      </c>
      <c r="H107">
        <v>1</v>
      </c>
    </row>
    <row r="108" spans="1:8" x14ac:dyDescent="0.25">
      <c r="A108" t="s">
        <v>1944</v>
      </c>
      <c r="B108">
        <v>1</v>
      </c>
      <c r="C108">
        <v>1</v>
      </c>
      <c r="D108">
        <v>1</v>
      </c>
      <c r="E108">
        <v>1</v>
      </c>
      <c r="F108">
        <v>1</v>
      </c>
      <c r="G108">
        <v>1</v>
      </c>
      <c r="H108">
        <v>1</v>
      </c>
    </row>
    <row r="109" spans="1:8" x14ac:dyDescent="0.25">
      <c r="A109" t="s">
        <v>1942</v>
      </c>
      <c r="B109">
        <v>1</v>
      </c>
      <c r="C109">
        <v>1</v>
      </c>
      <c r="D109">
        <v>1</v>
      </c>
      <c r="E109">
        <v>1</v>
      </c>
      <c r="F109">
        <v>1</v>
      </c>
      <c r="G109">
        <v>1</v>
      </c>
      <c r="H109">
        <v>1</v>
      </c>
    </row>
    <row r="110" spans="1:8" x14ac:dyDescent="0.25">
      <c r="A110" t="s">
        <v>1940</v>
      </c>
      <c r="B110">
        <v>1</v>
      </c>
      <c r="C110">
        <v>1</v>
      </c>
      <c r="D110">
        <v>1</v>
      </c>
      <c r="E110">
        <v>1</v>
      </c>
      <c r="F110">
        <v>1</v>
      </c>
      <c r="G110">
        <v>1</v>
      </c>
      <c r="H110">
        <v>1</v>
      </c>
    </row>
    <row r="111" spans="1:8" x14ac:dyDescent="0.25">
      <c r="A111" t="s">
        <v>1970</v>
      </c>
      <c r="B111">
        <v>1</v>
      </c>
      <c r="C111">
        <v>1</v>
      </c>
      <c r="D111">
        <v>1</v>
      </c>
      <c r="E111">
        <v>1</v>
      </c>
      <c r="F111">
        <v>1</v>
      </c>
      <c r="G111">
        <v>1</v>
      </c>
      <c r="H111">
        <v>1</v>
      </c>
    </row>
    <row r="112" spans="1:8" x14ac:dyDescent="0.25">
      <c r="A112" t="s">
        <v>1968</v>
      </c>
      <c r="B112">
        <v>1</v>
      </c>
      <c r="C112">
        <v>1</v>
      </c>
      <c r="D112">
        <v>1</v>
      </c>
      <c r="E112">
        <v>1</v>
      </c>
      <c r="F112">
        <v>1</v>
      </c>
      <c r="G112">
        <v>1</v>
      </c>
      <c r="H112">
        <v>1</v>
      </c>
    </row>
    <row r="113" spans="1:8" x14ac:dyDescent="0.25">
      <c r="A113" t="s">
        <v>1966</v>
      </c>
      <c r="B113">
        <v>1</v>
      </c>
      <c r="C113">
        <v>1</v>
      </c>
      <c r="D113">
        <v>1</v>
      </c>
      <c r="E113">
        <v>1</v>
      </c>
      <c r="F113">
        <v>1</v>
      </c>
      <c r="G113">
        <v>1</v>
      </c>
      <c r="H113">
        <v>1</v>
      </c>
    </row>
    <row r="114" spans="1:8" x14ac:dyDescent="0.25">
      <c r="A114" t="s">
        <v>1964</v>
      </c>
      <c r="B114">
        <v>1</v>
      </c>
      <c r="C114">
        <v>1</v>
      </c>
      <c r="D114">
        <v>1</v>
      </c>
      <c r="E114">
        <v>1</v>
      </c>
      <c r="F114">
        <v>1</v>
      </c>
      <c r="G114">
        <v>1</v>
      </c>
      <c r="H114">
        <v>1</v>
      </c>
    </row>
    <row r="115" spans="1:8" x14ac:dyDescent="0.25">
      <c r="A115" t="s">
        <v>1962</v>
      </c>
      <c r="B115">
        <v>1</v>
      </c>
      <c r="C115">
        <v>1</v>
      </c>
      <c r="D115">
        <v>1</v>
      </c>
      <c r="E115">
        <v>1</v>
      </c>
      <c r="F115">
        <v>1</v>
      </c>
      <c r="G115">
        <v>1</v>
      </c>
      <c r="H115">
        <v>1</v>
      </c>
    </row>
    <row r="116" spans="1:8" x14ac:dyDescent="0.25">
      <c r="A116" t="s">
        <v>1960</v>
      </c>
      <c r="B116">
        <v>1</v>
      </c>
      <c r="C116">
        <v>1</v>
      </c>
      <c r="D116">
        <v>1</v>
      </c>
      <c r="E116">
        <v>1</v>
      </c>
      <c r="F116">
        <v>1</v>
      </c>
      <c r="G116">
        <v>1</v>
      </c>
      <c r="H116">
        <v>1</v>
      </c>
    </row>
    <row r="117" spans="1:8" x14ac:dyDescent="0.25">
      <c r="A117" t="s">
        <v>1958</v>
      </c>
      <c r="B117">
        <v>1</v>
      </c>
      <c r="C117">
        <v>1</v>
      </c>
      <c r="D117">
        <v>1</v>
      </c>
      <c r="E117">
        <v>1</v>
      </c>
      <c r="F117">
        <v>1</v>
      </c>
      <c r="G117">
        <v>1</v>
      </c>
      <c r="H117">
        <v>1</v>
      </c>
    </row>
    <row r="118" spans="1:8" x14ac:dyDescent="0.25">
      <c r="A118" t="s">
        <v>1956</v>
      </c>
      <c r="B118">
        <v>1</v>
      </c>
      <c r="C118">
        <v>1</v>
      </c>
      <c r="D118">
        <v>1</v>
      </c>
      <c r="E118">
        <v>1</v>
      </c>
      <c r="F118">
        <v>1</v>
      </c>
      <c r="G118">
        <v>1</v>
      </c>
      <c r="H118">
        <v>1</v>
      </c>
    </row>
    <row r="119" spans="1:8" x14ac:dyDescent="0.25">
      <c r="A119" t="s">
        <v>1463</v>
      </c>
      <c r="B119">
        <v>1</v>
      </c>
      <c r="C119">
        <v>1</v>
      </c>
      <c r="D119">
        <v>1</v>
      </c>
      <c r="E119">
        <v>1</v>
      </c>
      <c r="F119">
        <v>1</v>
      </c>
      <c r="G119">
        <v>1</v>
      </c>
      <c r="H119">
        <v>1</v>
      </c>
    </row>
    <row r="120" spans="1:8" x14ac:dyDescent="0.25">
      <c r="A120" t="s">
        <v>1466</v>
      </c>
      <c r="B120">
        <v>1</v>
      </c>
      <c r="C120">
        <v>1</v>
      </c>
      <c r="D120">
        <v>1</v>
      </c>
      <c r="E120">
        <v>1</v>
      </c>
      <c r="F120">
        <v>1</v>
      </c>
      <c r="G120">
        <v>1</v>
      </c>
      <c r="H120">
        <v>1</v>
      </c>
    </row>
    <row r="121" spans="1:8" x14ac:dyDescent="0.25">
      <c r="A121" t="s">
        <v>1470</v>
      </c>
      <c r="B121">
        <v>1</v>
      </c>
      <c r="C121">
        <v>1</v>
      </c>
      <c r="D121">
        <v>1</v>
      </c>
      <c r="E121">
        <v>1</v>
      </c>
      <c r="F121">
        <v>1</v>
      </c>
      <c r="G121">
        <v>1</v>
      </c>
      <c r="H121">
        <v>1</v>
      </c>
    </row>
    <row r="122" spans="1:8" x14ac:dyDescent="0.25">
      <c r="A122" t="s">
        <v>1974</v>
      </c>
      <c r="B122">
        <v>1</v>
      </c>
      <c r="C122">
        <v>1</v>
      </c>
      <c r="D122">
        <v>0</v>
      </c>
      <c r="E122">
        <v>1</v>
      </c>
      <c r="F122">
        <v>1</v>
      </c>
      <c r="G122">
        <v>0</v>
      </c>
      <c r="H122">
        <v>1</v>
      </c>
    </row>
    <row r="123" spans="1:8" x14ac:dyDescent="0.25">
      <c r="A123" t="s">
        <v>1972</v>
      </c>
      <c r="B123">
        <v>1</v>
      </c>
      <c r="C123">
        <v>1</v>
      </c>
      <c r="D123">
        <v>0</v>
      </c>
      <c r="E123">
        <v>1</v>
      </c>
      <c r="F123">
        <v>1</v>
      </c>
      <c r="G123">
        <v>0</v>
      </c>
      <c r="H123">
        <v>1</v>
      </c>
    </row>
    <row r="124" spans="1:8" x14ac:dyDescent="0.25">
      <c r="A124" t="s">
        <v>1475</v>
      </c>
      <c r="B124">
        <v>1</v>
      </c>
      <c r="C124">
        <v>1</v>
      </c>
      <c r="D124">
        <v>0</v>
      </c>
      <c r="E124">
        <v>1</v>
      </c>
      <c r="F124">
        <v>1</v>
      </c>
      <c r="G124">
        <v>1</v>
      </c>
      <c r="H124">
        <v>1</v>
      </c>
    </row>
    <row r="125" spans="1:8" x14ac:dyDescent="0.25">
      <c r="A125" t="s">
        <v>1478</v>
      </c>
      <c r="B125">
        <v>1</v>
      </c>
      <c r="C125">
        <v>1</v>
      </c>
      <c r="D125">
        <v>0</v>
      </c>
      <c r="E125">
        <v>1</v>
      </c>
      <c r="F125">
        <v>1</v>
      </c>
      <c r="G125">
        <v>1</v>
      </c>
      <c r="H125">
        <v>1</v>
      </c>
    </row>
    <row r="126" spans="1:8" x14ac:dyDescent="0.25">
      <c r="A126" t="s">
        <v>1481</v>
      </c>
      <c r="B126">
        <v>1</v>
      </c>
      <c r="C126">
        <v>1</v>
      </c>
      <c r="D126">
        <v>1</v>
      </c>
      <c r="E126">
        <v>1</v>
      </c>
      <c r="F126">
        <v>1</v>
      </c>
      <c r="G126">
        <v>1</v>
      </c>
      <c r="H126">
        <v>1</v>
      </c>
    </row>
    <row r="127" spans="1:8" x14ac:dyDescent="0.25">
      <c r="A127" t="s">
        <v>1484</v>
      </c>
      <c r="B127">
        <v>1</v>
      </c>
      <c r="C127">
        <v>1</v>
      </c>
      <c r="D127">
        <v>1</v>
      </c>
      <c r="E127">
        <v>1</v>
      </c>
      <c r="F127">
        <v>1</v>
      </c>
      <c r="G127">
        <v>1</v>
      </c>
      <c r="H127">
        <v>1</v>
      </c>
    </row>
    <row r="128" spans="1:8" x14ac:dyDescent="0.25">
      <c r="A128" t="s">
        <v>1487</v>
      </c>
      <c r="B128">
        <v>1</v>
      </c>
      <c r="C128">
        <v>1</v>
      </c>
      <c r="D128">
        <v>1</v>
      </c>
      <c r="E128">
        <v>1</v>
      </c>
      <c r="F128">
        <v>1</v>
      </c>
      <c r="G128">
        <v>1</v>
      </c>
      <c r="H128">
        <v>1</v>
      </c>
    </row>
    <row r="129" spans="1:8" x14ac:dyDescent="0.25">
      <c r="A129" t="s">
        <v>1490</v>
      </c>
      <c r="B129">
        <v>1</v>
      </c>
      <c r="C129">
        <v>1</v>
      </c>
      <c r="D129">
        <v>1</v>
      </c>
      <c r="E129">
        <v>1</v>
      </c>
      <c r="F129">
        <v>1</v>
      </c>
      <c r="G129">
        <v>1</v>
      </c>
      <c r="H129">
        <v>1</v>
      </c>
    </row>
    <row r="130" spans="1:8" x14ac:dyDescent="0.25">
      <c r="A130" t="s">
        <v>1493</v>
      </c>
      <c r="B130">
        <v>1</v>
      </c>
      <c r="C130">
        <v>1</v>
      </c>
      <c r="D130">
        <v>0</v>
      </c>
      <c r="E130">
        <v>1</v>
      </c>
      <c r="F130">
        <v>1</v>
      </c>
      <c r="G130">
        <v>1</v>
      </c>
      <c r="H130">
        <v>1</v>
      </c>
    </row>
    <row r="131" spans="1:8" x14ac:dyDescent="0.25">
      <c r="A131" t="s">
        <v>1496</v>
      </c>
      <c r="B131">
        <v>1</v>
      </c>
      <c r="C131">
        <v>1</v>
      </c>
      <c r="D131">
        <v>0</v>
      </c>
      <c r="E131">
        <v>1</v>
      </c>
      <c r="F131">
        <v>1</v>
      </c>
      <c r="G131">
        <v>1</v>
      </c>
      <c r="H131">
        <v>1</v>
      </c>
    </row>
    <row r="132" spans="1:8" x14ac:dyDescent="0.25">
      <c r="A132" t="s">
        <v>1498</v>
      </c>
      <c r="B132">
        <v>1</v>
      </c>
      <c r="C132">
        <v>1</v>
      </c>
      <c r="D132">
        <v>0</v>
      </c>
      <c r="E132">
        <v>1</v>
      </c>
      <c r="F132">
        <v>1</v>
      </c>
      <c r="G132">
        <v>1</v>
      </c>
      <c r="H132">
        <v>1</v>
      </c>
    </row>
    <row r="133" spans="1:8" x14ac:dyDescent="0.25">
      <c r="A133" t="s">
        <v>1500</v>
      </c>
      <c r="B133">
        <v>1</v>
      </c>
      <c r="C133">
        <v>1</v>
      </c>
      <c r="D133">
        <v>0</v>
      </c>
      <c r="E133">
        <v>1</v>
      </c>
      <c r="F133">
        <v>1</v>
      </c>
      <c r="G133">
        <v>1</v>
      </c>
      <c r="H133">
        <v>1</v>
      </c>
    </row>
    <row r="134" spans="1:8" x14ac:dyDescent="0.25">
      <c r="A134" t="s">
        <v>1502</v>
      </c>
      <c r="B134">
        <v>1</v>
      </c>
      <c r="C134">
        <v>1</v>
      </c>
      <c r="D134">
        <v>1</v>
      </c>
      <c r="E134">
        <v>1</v>
      </c>
      <c r="F134">
        <v>1</v>
      </c>
      <c r="G134">
        <v>1</v>
      </c>
      <c r="H134">
        <v>1</v>
      </c>
    </row>
    <row r="135" spans="1:8" x14ac:dyDescent="0.25">
      <c r="A135" t="s">
        <v>1505</v>
      </c>
      <c r="B135">
        <v>1</v>
      </c>
      <c r="C135">
        <v>1</v>
      </c>
      <c r="D135">
        <v>1</v>
      </c>
      <c r="E135">
        <v>1</v>
      </c>
      <c r="F135">
        <v>1</v>
      </c>
      <c r="G135">
        <v>1</v>
      </c>
      <c r="H135">
        <v>1</v>
      </c>
    </row>
    <row r="136" spans="1:8" x14ac:dyDescent="0.25">
      <c r="A136" t="s">
        <v>1508</v>
      </c>
      <c r="B136">
        <v>1</v>
      </c>
      <c r="C136">
        <v>1</v>
      </c>
      <c r="D136">
        <v>0</v>
      </c>
      <c r="E136">
        <v>1</v>
      </c>
      <c r="F136">
        <v>1</v>
      </c>
      <c r="G136">
        <v>1</v>
      </c>
      <c r="H136">
        <v>1</v>
      </c>
    </row>
    <row r="137" spans="1:8" x14ac:dyDescent="0.25">
      <c r="A137" t="s">
        <v>1511</v>
      </c>
      <c r="B137">
        <v>1</v>
      </c>
      <c r="C137">
        <v>1</v>
      </c>
      <c r="D137">
        <v>1</v>
      </c>
      <c r="E137">
        <v>1</v>
      </c>
      <c r="F137">
        <v>1</v>
      </c>
      <c r="G137">
        <v>1</v>
      </c>
      <c r="H137">
        <v>1</v>
      </c>
    </row>
    <row r="138" spans="1:8" x14ac:dyDescent="0.25">
      <c r="A138" t="s">
        <v>1514</v>
      </c>
      <c r="B138">
        <v>1</v>
      </c>
      <c r="C138">
        <v>1</v>
      </c>
      <c r="D138">
        <v>0</v>
      </c>
      <c r="E138">
        <v>1</v>
      </c>
      <c r="F138">
        <v>1</v>
      </c>
      <c r="G138">
        <v>1</v>
      </c>
      <c r="H138">
        <v>1</v>
      </c>
    </row>
    <row r="139" spans="1:8" x14ac:dyDescent="0.25">
      <c r="A139" t="s">
        <v>1517</v>
      </c>
      <c r="B139">
        <v>1</v>
      </c>
      <c r="C139">
        <v>1</v>
      </c>
      <c r="D139">
        <v>1</v>
      </c>
      <c r="E139">
        <v>1</v>
      </c>
      <c r="F139">
        <v>1</v>
      </c>
      <c r="G139">
        <v>1</v>
      </c>
      <c r="H139">
        <v>1</v>
      </c>
    </row>
    <row r="140" spans="1:8" x14ac:dyDescent="0.25">
      <c r="A140" t="s">
        <v>1520</v>
      </c>
      <c r="B140">
        <v>1</v>
      </c>
      <c r="C140">
        <v>1</v>
      </c>
      <c r="D140">
        <v>1</v>
      </c>
      <c r="E140">
        <v>1</v>
      </c>
      <c r="F140">
        <v>1</v>
      </c>
      <c r="G140">
        <v>1</v>
      </c>
      <c r="H140">
        <v>1</v>
      </c>
    </row>
    <row r="141" spans="1:8" x14ac:dyDescent="0.25">
      <c r="A141" t="s">
        <v>1980</v>
      </c>
      <c r="B141">
        <v>1</v>
      </c>
      <c r="C141">
        <v>1</v>
      </c>
      <c r="D141">
        <v>1</v>
      </c>
      <c r="E141">
        <v>1</v>
      </c>
      <c r="F141">
        <v>1</v>
      </c>
      <c r="G141">
        <v>1</v>
      </c>
      <c r="H141">
        <v>1</v>
      </c>
    </row>
    <row r="142" spans="1:8" x14ac:dyDescent="0.25">
      <c r="A142" t="s">
        <v>1978</v>
      </c>
      <c r="B142">
        <v>1</v>
      </c>
      <c r="C142">
        <v>1</v>
      </c>
      <c r="D142">
        <v>1</v>
      </c>
      <c r="E142">
        <v>1</v>
      </c>
      <c r="F142">
        <v>1</v>
      </c>
      <c r="G142">
        <v>1</v>
      </c>
      <c r="H142">
        <v>1</v>
      </c>
    </row>
    <row r="143" spans="1:8" x14ac:dyDescent="0.25">
      <c r="A143" t="s">
        <v>1976</v>
      </c>
      <c r="B143">
        <v>1</v>
      </c>
      <c r="C143">
        <v>1</v>
      </c>
      <c r="D143">
        <v>1</v>
      </c>
      <c r="E143">
        <v>1</v>
      </c>
      <c r="F143">
        <v>1</v>
      </c>
      <c r="G143">
        <v>1</v>
      </c>
      <c r="H143">
        <v>1</v>
      </c>
    </row>
    <row r="144" spans="1:8" x14ac:dyDescent="0.25">
      <c r="A144" t="s">
        <v>1986</v>
      </c>
      <c r="B144">
        <v>1</v>
      </c>
      <c r="C144">
        <v>1</v>
      </c>
      <c r="D144">
        <v>1</v>
      </c>
      <c r="E144">
        <v>1</v>
      </c>
      <c r="F144">
        <v>1</v>
      </c>
      <c r="G144">
        <v>1</v>
      </c>
      <c r="H144">
        <v>1</v>
      </c>
    </row>
    <row r="145" spans="1:8" x14ac:dyDescent="0.25">
      <c r="A145" t="s">
        <v>1984</v>
      </c>
      <c r="B145">
        <v>1</v>
      </c>
      <c r="C145">
        <v>1</v>
      </c>
      <c r="D145">
        <v>1</v>
      </c>
      <c r="E145">
        <v>1</v>
      </c>
      <c r="F145">
        <v>1</v>
      </c>
      <c r="G145">
        <v>1</v>
      </c>
      <c r="H145">
        <v>1</v>
      </c>
    </row>
    <row r="146" spans="1:8" x14ac:dyDescent="0.25">
      <c r="A146" t="s">
        <v>1982</v>
      </c>
      <c r="B146">
        <v>1</v>
      </c>
      <c r="C146">
        <v>1</v>
      </c>
      <c r="D146">
        <v>1</v>
      </c>
      <c r="E146">
        <v>1</v>
      </c>
      <c r="F146">
        <v>1</v>
      </c>
      <c r="G146">
        <v>1</v>
      </c>
      <c r="H146">
        <v>1</v>
      </c>
    </row>
    <row r="147" spans="1:8" x14ac:dyDescent="0.25">
      <c r="A147" t="s">
        <v>1527</v>
      </c>
      <c r="B147">
        <v>1</v>
      </c>
      <c r="C147">
        <v>1</v>
      </c>
      <c r="D147">
        <v>1</v>
      </c>
      <c r="E147">
        <v>1</v>
      </c>
      <c r="F147">
        <v>1</v>
      </c>
      <c r="G147">
        <v>1</v>
      </c>
      <c r="H147">
        <v>1</v>
      </c>
    </row>
    <row r="148" spans="1:8" x14ac:dyDescent="0.25">
      <c r="A148" t="s">
        <v>1530</v>
      </c>
      <c r="B148">
        <v>1</v>
      </c>
      <c r="C148">
        <v>1</v>
      </c>
      <c r="D148">
        <v>0</v>
      </c>
      <c r="E148">
        <v>1</v>
      </c>
      <c r="F148">
        <v>1</v>
      </c>
      <c r="G148">
        <v>1</v>
      </c>
      <c r="H148">
        <v>1</v>
      </c>
    </row>
    <row r="149" spans="1:8" x14ac:dyDescent="0.25">
      <c r="A149" t="s">
        <v>1533</v>
      </c>
      <c r="B149">
        <v>1</v>
      </c>
      <c r="C149">
        <v>1</v>
      </c>
      <c r="D149">
        <v>0</v>
      </c>
      <c r="E149">
        <v>1</v>
      </c>
      <c r="F149">
        <v>1</v>
      </c>
      <c r="G149">
        <v>1</v>
      </c>
      <c r="H149">
        <v>1</v>
      </c>
    </row>
    <row r="150" spans="1:8" x14ac:dyDescent="0.25">
      <c r="A150" t="s">
        <v>1536</v>
      </c>
      <c r="B150">
        <v>1</v>
      </c>
      <c r="C150">
        <v>1</v>
      </c>
      <c r="D150">
        <v>0</v>
      </c>
      <c r="E150">
        <v>1</v>
      </c>
      <c r="F150">
        <v>1</v>
      </c>
      <c r="G150">
        <v>1</v>
      </c>
      <c r="H150">
        <v>1</v>
      </c>
    </row>
    <row r="151" spans="1:8" x14ac:dyDescent="0.25">
      <c r="A151" t="s">
        <v>1539</v>
      </c>
      <c r="B151">
        <v>1</v>
      </c>
      <c r="C151">
        <v>1</v>
      </c>
      <c r="D151">
        <v>0</v>
      </c>
      <c r="E151">
        <v>1</v>
      </c>
      <c r="F151">
        <v>1</v>
      </c>
      <c r="G151">
        <v>1</v>
      </c>
      <c r="H151">
        <v>1</v>
      </c>
    </row>
    <row r="152" spans="1:8" x14ac:dyDescent="0.25">
      <c r="A152" t="s">
        <v>1542</v>
      </c>
      <c r="B152">
        <v>1</v>
      </c>
      <c r="C152">
        <v>1</v>
      </c>
      <c r="D152">
        <v>0</v>
      </c>
      <c r="E152">
        <v>1</v>
      </c>
      <c r="F152">
        <v>1</v>
      </c>
      <c r="G152">
        <v>1</v>
      </c>
      <c r="H152">
        <v>1</v>
      </c>
    </row>
    <row r="153" spans="1:8" x14ac:dyDescent="0.25">
      <c r="A153" t="s">
        <v>1545</v>
      </c>
      <c r="B153">
        <v>1</v>
      </c>
      <c r="C153">
        <v>1</v>
      </c>
      <c r="D153">
        <v>0</v>
      </c>
      <c r="E153">
        <v>1</v>
      </c>
      <c r="F153">
        <v>1</v>
      </c>
      <c r="G153">
        <v>1</v>
      </c>
      <c r="H153">
        <v>1</v>
      </c>
    </row>
    <row r="154" spans="1:8" x14ac:dyDescent="0.25">
      <c r="A154" t="s">
        <v>1548</v>
      </c>
      <c r="B154">
        <v>1</v>
      </c>
      <c r="C154">
        <v>1</v>
      </c>
      <c r="D154">
        <v>0</v>
      </c>
      <c r="E154">
        <v>1</v>
      </c>
      <c r="F154">
        <v>1</v>
      </c>
      <c r="G154">
        <v>1</v>
      </c>
      <c r="H154">
        <v>1</v>
      </c>
    </row>
    <row r="155" spans="1:8" x14ac:dyDescent="0.25">
      <c r="A155" t="s">
        <v>1551</v>
      </c>
      <c r="B155">
        <v>1</v>
      </c>
      <c r="C155">
        <v>1</v>
      </c>
      <c r="D155">
        <v>0</v>
      </c>
      <c r="E155">
        <v>1</v>
      </c>
      <c r="F155">
        <v>1</v>
      </c>
      <c r="G155">
        <v>1</v>
      </c>
      <c r="H155">
        <v>1</v>
      </c>
    </row>
    <row r="156" spans="1:8" x14ac:dyDescent="0.25">
      <c r="A156" t="s">
        <v>1554</v>
      </c>
      <c r="B156">
        <v>1</v>
      </c>
      <c r="C156">
        <v>1</v>
      </c>
      <c r="D156">
        <v>0</v>
      </c>
      <c r="E156">
        <v>1</v>
      </c>
      <c r="F156">
        <v>1</v>
      </c>
      <c r="G156">
        <v>1</v>
      </c>
      <c r="H156">
        <v>1</v>
      </c>
    </row>
    <row r="157" spans="1:8" x14ac:dyDescent="0.25">
      <c r="A157" t="s">
        <v>1557</v>
      </c>
      <c r="B157">
        <v>1</v>
      </c>
      <c r="C157">
        <v>1</v>
      </c>
      <c r="D157">
        <v>0</v>
      </c>
      <c r="E157">
        <v>1</v>
      </c>
      <c r="F157">
        <v>1</v>
      </c>
      <c r="G157">
        <v>1</v>
      </c>
      <c r="H157">
        <v>1</v>
      </c>
    </row>
    <row r="158" spans="1:8" x14ac:dyDescent="0.25">
      <c r="A158" t="s">
        <v>1560</v>
      </c>
      <c r="B158">
        <v>1</v>
      </c>
      <c r="C158">
        <v>1</v>
      </c>
      <c r="D158">
        <v>0</v>
      </c>
      <c r="E158">
        <v>1</v>
      </c>
      <c r="F158">
        <v>1</v>
      </c>
      <c r="G158">
        <v>1</v>
      </c>
      <c r="H158">
        <v>1</v>
      </c>
    </row>
    <row r="159" spans="1:8" x14ac:dyDescent="0.25">
      <c r="A159" t="s">
        <v>1562</v>
      </c>
      <c r="B159">
        <v>1</v>
      </c>
      <c r="C159">
        <v>1</v>
      </c>
      <c r="D159">
        <v>0</v>
      </c>
      <c r="E159">
        <v>1</v>
      </c>
      <c r="F159">
        <v>1</v>
      </c>
      <c r="G159">
        <v>1</v>
      </c>
      <c r="H159">
        <v>1</v>
      </c>
    </row>
    <row r="160" spans="1:8" x14ac:dyDescent="0.25">
      <c r="A160" t="s">
        <v>1565</v>
      </c>
      <c r="B160">
        <v>1</v>
      </c>
      <c r="C160">
        <v>1</v>
      </c>
      <c r="D160">
        <v>0</v>
      </c>
      <c r="E160">
        <v>1</v>
      </c>
      <c r="F160">
        <v>1</v>
      </c>
      <c r="G160">
        <v>1</v>
      </c>
      <c r="H160">
        <v>1</v>
      </c>
    </row>
    <row r="161" spans="1:8" x14ac:dyDescent="0.25">
      <c r="A161" t="s">
        <v>1567</v>
      </c>
      <c r="B161">
        <v>1</v>
      </c>
      <c r="C161">
        <v>1</v>
      </c>
      <c r="D161">
        <v>0</v>
      </c>
      <c r="E161">
        <v>1</v>
      </c>
      <c r="F161">
        <v>1</v>
      </c>
      <c r="G161">
        <v>1</v>
      </c>
      <c r="H161">
        <v>1</v>
      </c>
    </row>
    <row r="162" spans="1:8" x14ac:dyDescent="0.25">
      <c r="A162" t="s">
        <v>1570</v>
      </c>
      <c r="B162">
        <v>1</v>
      </c>
      <c r="C162">
        <v>1</v>
      </c>
      <c r="D162">
        <v>0</v>
      </c>
      <c r="E162">
        <v>1</v>
      </c>
      <c r="F162">
        <v>1</v>
      </c>
      <c r="G162">
        <v>1</v>
      </c>
      <c r="H162">
        <v>1</v>
      </c>
    </row>
    <row r="163" spans="1:8" x14ac:dyDescent="0.25">
      <c r="A163" t="s">
        <v>1573</v>
      </c>
      <c r="B163">
        <v>1</v>
      </c>
      <c r="C163">
        <v>1</v>
      </c>
      <c r="D163">
        <v>0</v>
      </c>
      <c r="E163">
        <v>1</v>
      </c>
      <c r="F163">
        <v>1</v>
      </c>
      <c r="G163">
        <v>1</v>
      </c>
      <c r="H163">
        <v>1</v>
      </c>
    </row>
    <row r="164" spans="1:8" x14ac:dyDescent="0.25">
      <c r="A164" t="s">
        <v>1576</v>
      </c>
      <c r="B164">
        <v>1</v>
      </c>
      <c r="C164">
        <v>1</v>
      </c>
      <c r="D164">
        <v>0</v>
      </c>
      <c r="E164">
        <v>1</v>
      </c>
      <c r="F164">
        <v>1</v>
      </c>
      <c r="G164">
        <v>1</v>
      </c>
      <c r="H164">
        <v>1</v>
      </c>
    </row>
    <row r="165" spans="1:8" x14ac:dyDescent="0.25">
      <c r="A165" t="s">
        <v>1579</v>
      </c>
      <c r="B165">
        <v>1</v>
      </c>
      <c r="C165">
        <v>1</v>
      </c>
      <c r="D165">
        <v>0</v>
      </c>
      <c r="E165">
        <v>1</v>
      </c>
      <c r="F165">
        <v>1</v>
      </c>
      <c r="G165">
        <v>1</v>
      </c>
      <c r="H165">
        <v>1</v>
      </c>
    </row>
    <row r="166" spans="1:8" x14ac:dyDescent="0.25">
      <c r="A166" t="s">
        <v>1581</v>
      </c>
      <c r="B166">
        <v>1</v>
      </c>
      <c r="C166">
        <v>1</v>
      </c>
      <c r="D166">
        <v>0</v>
      </c>
      <c r="E166">
        <v>1</v>
      </c>
      <c r="F166">
        <v>1</v>
      </c>
      <c r="G166">
        <v>1</v>
      </c>
      <c r="H166">
        <v>1</v>
      </c>
    </row>
    <row r="167" spans="1:8" x14ac:dyDescent="0.25">
      <c r="A167" t="s">
        <v>1583</v>
      </c>
      <c r="B167">
        <v>1</v>
      </c>
      <c r="C167">
        <v>1</v>
      </c>
      <c r="D167">
        <v>0</v>
      </c>
      <c r="E167">
        <v>1</v>
      </c>
      <c r="F167">
        <v>1</v>
      </c>
      <c r="G167">
        <v>1</v>
      </c>
      <c r="H167">
        <v>1</v>
      </c>
    </row>
    <row r="168" spans="1:8" x14ac:dyDescent="0.25">
      <c r="A168" t="s">
        <v>1585</v>
      </c>
      <c r="B168">
        <v>1</v>
      </c>
      <c r="C168">
        <v>1</v>
      </c>
      <c r="D168">
        <v>0</v>
      </c>
      <c r="E168">
        <v>1</v>
      </c>
      <c r="F168">
        <v>1</v>
      </c>
      <c r="G168">
        <v>1</v>
      </c>
      <c r="H168">
        <v>1</v>
      </c>
    </row>
    <row r="169" spans="1:8" x14ac:dyDescent="0.25">
      <c r="A169" t="s">
        <v>1587</v>
      </c>
      <c r="B169">
        <v>1</v>
      </c>
      <c r="C169">
        <v>1</v>
      </c>
      <c r="D169">
        <v>1</v>
      </c>
      <c r="E169">
        <v>1</v>
      </c>
      <c r="F169">
        <v>1</v>
      </c>
      <c r="G169">
        <v>1</v>
      </c>
      <c r="H169">
        <v>1</v>
      </c>
    </row>
    <row r="170" spans="1:8" x14ac:dyDescent="0.25">
      <c r="A170" t="s">
        <v>1589</v>
      </c>
      <c r="B170">
        <v>1</v>
      </c>
      <c r="C170">
        <v>1</v>
      </c>
      <c r="D170">
        <v>1</v>
      </c>
      <c r="E170">
        <v>1</v>
      </c>
      <c r="F170">
        <v>1</v>
      </c>
      <c r="G170">
        <v>1</v>
      </c>
      <c r="H170">
        <v>1</v>
      </c>
    </row>
    <row r="171" spans="1:8" x14ac:dyDescent="0.25">
      <c r="A171" t="s">
        <v>1591</v>
      </c>
      <c r="B171">
        <v>1</v>
      </c>
      <c r="C171">
        <v>1</v>
      </c>
      <c r="D171">
        <v>0</v>
      </c>
      <c r="E171">
        <v>1</v>
      </c>
      <c r="F171">
        <v>1</v>
      </c>
      <c r="G171">
        <v>1</v>
      </c>
      <c r="H171">
        <v>1</v>
      </c>
    </row>
    <row r="172" spans="1:8" x14ac:dyDescent="0.25">
      <c r="A172" t="s">
        <v>1594</v>
      </c>
      <c r="B172">
        <v>1</v>
      </c>
      <c r="C172">
        <v>1</v>
      </c>
      <c r="D172">
        <v>0</v>
      </c>
      <c r="E172">
        <v>1</v>
      </c>
      <c r="F172">
        <v>1</v>
      </c>
      <c r="G172">
        <v>1</v>
      </c>
      <c r="H172">
        <v>1</v>
      </c>
    </row>
    <row r="173" spans="1:8" x14ac:dyDescent="0.25">
      <c r="A173" t="s">
        <v>1596</v>
      </c>
      <c r="B173">
        <v>0</v>
      </c>
      <c r="C173">
        <v>0</v>
      </c>
      <c r="D173">
        <v>0</v>
      </c>
      <c r="E173">
        <v>1</v>
      </c>
      <c r="F173">
        <v>0</v>
      </c>
      <c r="G173">
        <v>0</v>
      </c>
      <c r="H173">
        <v>1</v>
      </c>
    </row>
    <row r="174" spans="1:8" x14ac:dyDescent="0.25">
      <c r="A174" t="s">
        <v>1992</v>
      </c>
      <c r="B174">
        <v>1</v>
      </c>
      <c r="C174">
        <v>1</v>
      </c>
      <c r="D174">
        <v>0</v>
      </c>
      <c r="E174">
        <v>1</v>
      </c>
      <c r="F174">
        <v>1</v>
      </c>
      <c r="G174">
        <v>1</v>
      </c>
      <c r="H174">
        <v>1</v>
      </c>
    </row>
    <row r="175" spans="1:8" x14ac:dyDescent="0.25">
      <c r="A175" t="s">
        <v>1990</v>
      </c>
      <c r="B175">
        <v>1</v>
      </c>
      <c r="C175">
        <v>1</v>
      </c>
      <c r="D175">
        <v>0</v>
      </c>
      <c r="E175">
        <v>1</v>
      </c>
      <c r="F175">
        <v>1</v>
      </c>
      <c r="G175">
        <v>1</v>
      </c>
      <c r="H175">
        <v>1</v>
      </c>
    </row>
    <row r="176" spans="1:8" x14ac:dyDescent="0.25">
      <c r="A176" t="s">
        <v>1988</v>
      </c>
      <c r="B176">
        <v>1</v>
      </c>
      <c r="C176">
        <v>1</v>
      </c>
      <c r="D176">
        <v>0</v>
      </c>
      <c r="E176">
        <v>1</v>
      </c>
      <c r="F176">
        <v>1</v>
      </c>
      <c r="G176">
        <v>1</v>
      </c>
      <c r="H176">
        <v>1</v>
      </c>
    </row>
    <row r="177" spans="1:8" x14ac:dyDescent="0.25">
      <c r="A177" t="s">
        <v>1601</v>
      </c>
      <c r="B177">
        <v>0</v>
      </c>
      <c r="C177">
        <v>1</v>
      </c>
      <c r="D177">
        <v>0</v>
      </c>
      <c r="E177">
        <v>1</v>
      </c>
      <c r="F177">
        <v>0</v>
      </c>
      <c r="G177">
        <v>1</v>
      </c>
      <c r="H177">
        <v>1</v>
      </c>
    </row>
    <row r="178" spans="1:8" x14ac:dyDescent="0.25">
      <c r="A178" t="s">
        <v>1604</v>
      </c>
      <c r="B178">
        <v>0</v>
      </c>
      <c r="C178">
        <v>1</v>
      </c>
      <c r="D178">
        <v>0</v>
      </c>
      <c r="E178">
        <v>1</v>
      </c>
      <c r="F178">
        <v>0</v>
      </c>
      <c r="G178">
        <v>0</v>
      </c>
      <c r="H178">
        <v>1</v>
      </c>
    </row>
    <row r="179" spans="1:8" x14ac:dyDescent="0.25">
      <c r="A179" t="s">
        <v>1606</v>
      </c>
      <c r="B179">
        <v>0</v>
      </c>
      <c r="C179">
        <v>1</v>
      </c>
      <c r="D179">
        <v>0</v>
      </c>
      <c r="E179">
        <v>1</v>
      </c>
      <c r="F179">
        <v>0</v>
      </c>
      <c r="G179">
        <v>0</v>
      </c>
      <c r="H179">
        <v>1</v>
      </c>
    </row>
    <row r="180" spans="1:8" x14ac:dyDescent="0.25">
      <c r="A180" t="s">
        <v>1609</v>
      </c>
      <c r="B180">
        <v>0</v>
      </c>
      <c r="C180">
        <v>1</v>
      </c>
      <c r="D180">
        <v>0</v>
      </c>
      <c r="E180">
        <v>1</v>
      </c>
      <c r="F180">
        <v>0</v>
      </c>
      <c r="G180">
        <v>0</v>
      </c>
      <c r="H180">
        <v>1</v>
      </c>
    </row>
    <row r="181" spans="1:8" x14ac:dyDescent="0.25">
      <c r="A181" t="s">
        <v>1612</v>
      </c>
      <c r="B181">
        <v>1</v>
      </c>
      <c r="C181">
        <v>1</v>
      </c>
      <c r="D181">
        <v>0</v>
      </c>
      <c r="E181">
        <v>1</v>
      </c>
      <c r="F181">
        <v>1</v>
      </c>
      <c r="G181">
        <v>1</v>
      </c>
      <c r="H181">
        <v>1</v>
      </c>
    </row>
    <row r="182" spans="1:8" x14ac:dyDescent="0.25">
      <c r="A182" t="s">
        <v>1615</v>
      </c>
      <c r="B182">
        <v>1</v>
      </c>
      <c r="C182">
        <v>1</v>
      </c>
      <c r="D182">
        <v>0</v>
      </c>
      <c r="E182">
        <v>1</v>
      </c>
      <c r="F182">
        <v>1</v>
      </c>
      <c r="G182">
        <v>1</v>
      </c>
      <c r="H182">
        <v>1</v>
      </c>
    </row>
    <row r="183" spans="1:8" x14ac:dyDescent="0.25">
      <c r="A183" t="s">
        <v>1618</v>
      </c>
      <c r="B183">
        <v>0</v>
      </c>
      <c r="C183">
        <v>0</v>
      </c>
      <c r="D183">
        <v>0</v>
      </c>
      <c r="E183">
        <v>1</v>
      </c>
      <c r="F183">
        <v>1</v>
      </c>
      <c r="G183">
        <v>0</v>
      </c>
      <c r="H183">
        <v>1</v>
      </c>
    </row>
    <row r="184" spans="1:8" x14ac:dyDescent="0.25">
      <c r="A184" t="s">
        <v>1620</v>
      </c>
      <c r="B184">
        <v>0</v>
      </c>
      <c r="C184">
        <v>0</v>
      </c>
      <c r="D184">
        <v>0</v>
      </c>
      <c r="E184">
        <v>1</v>
      </c>
      <c r="F184">
        <v>1</v>
      </c>
      <c r="G184">
        <v>0</v>
      </c>
      <c r="H184">
        <v>1</v>
      </c>
    </row>
    <row r="185" spans="1:8" x14ac:dyDescent="0.25">
      <c r="A185" t="s">
        <v>1622</v>
      </c>
      <c r="B185">
        <v>0</v>
      </c>
      <c r="C185">
        <v>0</v>
      </c>
      <c r="D185">
        <v>0</v>
      </c>
      <c r="E185">
        <v>1</v>
      </c>
      <c r="F185">
        <v>1</v>
      </c>
      <c r="G185">
        <v>0</v>
      </c>
      <c r="H185">
        <v>1</v>
      </c>
    </row>
    <row r="186" spans="1:8" x14ac:dyDescent="0.25">
      <c r="A186" t="s">
        <v>1625</v>
      </c>
      <c r="B186">
        <v>0</v>
      </c>
      <c r="C186">
        <v>0</v>
      </c>
      <c r="D186">
        <v>0</v>
      </c>
      <c r="E186">
        <v>1</v>
      </c>
      <c r="F186">
        <v>1</v>
      </c>
      <c r="G186">
        <v>0</v>
      </c>
      <c r="H186">
        <v>1</v>
      </c>
    </row>
    <row r="187" spans="1:8" x14ac:dyDescent="0.25">
      <c r="A187" t="s">
        <v>1627</v>
      </c>
      <c r="B187">
        <v>0</v>
      </c>
      <c r="C187">
        <v>0</v>
      </c>
      <c r="D187">
        <v>0</v>
      </c>
      <c r="E187">
        <v>1</v>
      </c>
      <c r="F187">
        <v>1</v>
      </c>
      <c r="G187">
        <v>0</v>
      </c>
      <c r="H187">
        <v>1</v>
      </c>
    </row>
    <row r="188" spans="1:8" x14ac:dyDescent="0.25">
      <c r="A188" t="s">
        <v>1629</v>
      </c>
      <c r="B188">
        <v>0</v>
      </c>
      <c r="C188">
        <v>0</v>
      </c>
      <c r="D188">
        <v>0</v>
      </c>
      <c r="E188">
        <v>1</v>
      </c>
      <c r="F188">
        <v>1</v>
      </c>
      <c r="G188">
        <v>0</v>
      </c>
      <c r="H188">
        <v>1</v>
      </c>
    </row>
    <row r="189" spans="1:8" x14ac:dyDescent="0.25">
      <c r="A189" t="s">
        <v>1631</v>
      </c>
      <c r="B189">
        <v>0</v>
      </c>
      <c r="C189">
        <v>0</v>
      </c>
      <c r="D189">
        <v>0</v>
      </c>
      <c r="E189">
        <v>1</v>
      </c>
      <c r="F189">
        <v>1</v>
      </c>
      <c r="G189">
        <v>0</v>
      </c>
      <c r="H189">
        <v>1</v>
      </c>
    </row>
    <row r="190" spans="1:8" x14ac:dyDescent="0.25">
      <c r="A190" t="s">
        <v>1634</v>
      </c>
      <c r="B190">
        <v>0</v>
      </c>
      <c r="C190">
        <v>0</v>
      </c>
      <c r="D190">
        <v>0</v>
      </c>
      <c r="E190">
        <v>1</v>
      </c>
      <c r="F190">
        <v>1</v>
      </c>
      <c r="G190">
        <v>0</v>
      </c>
      <c r="H190">
        <v>1</v>
      </c>
    </row>
    <row r="191" spans="1:8" x14ac:dyDescent="0.25">
      <c r="A191" t="s">
        <v>1636</v>
      </c>
      <c r="B191">
        <v>0</v>
      </c>
      <c r="C191">
        <v>0</v>
      </c>
      <c r="D191">
        <v>0</v>
      </c>
      <c r="E191">
        <v>1</v>
      </c>
      <c r="F191">
        <v>1</v>
      </c>
      <c r="G191">
        <v>0</v>
      </c>
      <c r="H191">
        <v>1</v>
      </c>
    </row>
    <row r="192" spans="1:8" x14ac:dyDescent="0.25">
      <c r="A192" t="s">
        <v>1638</v>
      </c>
      <c r="B192">
        <v>0</v>
      </c>
      <c r="C192">
        <v>0</v>
      </c>
      <c r="D192">
        <v>0</v>
      </c>
      <c r="E192">
        <v>1</v>
      </c>
      <c r="F192">
        <v>1</v>
      </c>
      <c r="G192">
        <v>0</v>
      </c>
      <c r="H192">
        <v>1</v>
      </c>
    </row>
    <row r="193" spans="1:8" x14ac:dyDescent="0.25">
      <c r="A193" t="s">
        <v>1640</v>
      </c>
      <c r="B193">
        <v>0</v>
      </c>
      <c r="C193">
        <v>0</v>
      </c>
      <c r="D193">
        <v>0</v>
      </c>
      <c r="E193">
        <v>1</v>
      </c>
      <c r="F193">
        <v>1</v>
      </c>
      <c r="G193">
        <v>0</v>
      </c>
      <c r="H193">
        <v>1</v>
      </c>
    </row>
    <row r="194" spans="1:8" x14ac:dyDescent="0.25">
      <c r="A194" t="s">
        <v>1642</v>
      </c>
      <c r="B194">
        <v>1</v>
      </c>
      <c r="C194">
        <v>1</v>
      </c>
      <c r="D194">
        <v>0</v>
      </c>
      <c r="E194">
        <v>1</v>
      </c>
      <c r="F194">
        <v>1</v>
      </c>
      <c r="G194">
        <v>1</v>
      </c>
      <c r="H194">
        <v>1</v>
      </c>
    </row>
    <row r="195" spans="1:8" x14ac:dyDescent="0.25">
      <c r="A195" t="s">
        <v>1644</v>
      </c>
      <c r="B195">
        <v>1</v>
      </c>
      <c r="C195">
        <v>1</v>
      </c>
      <c r="D195">
        <v>0</v>
      </c>
      <c r="E195">
        <v>1</v>
      </c>
      <c r="F195">
        <v>1</v>
      </c>
      <c r="G195">
        <v>1</v>
      </c>
      <c r="H195">
        <v>1</v>
      </c>
    </row>
    <row r="196" spans="1:8" x14ac:dyDescent="0.25">
      <c r="A196" t="s">
        <v>1646</v>
      </c>
      <c r="B196">
        <v>0</v>
      </c>
      <c r="C196">
        <v>0</v>
      </c>
      <c r="D196">
        <v>0</v>
      </c>
      <c r="E196">
        <v>1</v>
      </c>
      <c r="F196">
        <v>1</v>
      </c>
      <c r="G196">
        <v>0</v>
      </c>
      <c r="H196">
        <v>1</v>
      </c>
    </row>
    <row r="197" spans="1:8" x14ac:dyDescent="0.25">
      <c r="A197" t="s">
        <v>1649</v>
      </c>
      <c r="B197">
        <v>0</v>
      </c>
      <c r="C197">
        <v>0</v>
      </c>
      <c r="D197">
        <v>0</v>
      </c>
      <c r="E197">
        <v>1</v>
      </c>
      <c r="F197">
        <v>1</v>
      </c>
      <c r="G197">
        <v>0</v>
      </c>
      <c r="H197">
        <v>1</v>
      </c>
    </row>
    <row r="198" spans="1:8" x14ac:dyDescent="0.25">
      <c r="A198" t="s">
        <v>1652</v>
      </c>
      <c r="B198">
        <v>0</v>
      </c>
      <c r="C198">
        <v>0</v>
      </c>
      <c r="D198">
        <v>0</v>
      </c>
      <c r="E198">
        <v>1</v>
      </c>
      <c r="F198">
        <v>0</v>
      </c>
      <c r="G198">
        <v>0</v>
      </c>
      <c r="H198">
        <v>1</v>
      </c>
    </row>
    <row r="199" spans="1:8" x14ac:dyDescent="0.25">
      <c r="A199" t="s">
        <v>1655</v>
      </c>
      <c r="B199">
        <v>0</v>
      </c>
      <c r="C199">
        <v>0</v>
      </c>
      <c r="D199">
        <v>0</v>
      </c>
      <c r="E199">
        <v>1</v>
      </c>
      <c r="F199">
        <v>0</v>
      </c>
      <c r="G199">
        <v>0</v>
      </c>
      <c r="H199">
        <v>1</v>
      </c>
    </row>
    <row r="200" spans="1:8" x14ac:dyDescent="0.25">
      <c r="A200" t="s">
        <v>1657</v>
      </c>
      <c r="B200">
        <v>0</v>
      </c>
      <c r="C200">
        <v>0</v>
      </c>
      <c r="D200">
        <v>0</v>
      </c>
      <c r="E200">
        <v>1</v>
      </c>
      <c r="F200">
        <v>0</v>
      </c>
      <c r="G200">
        <v>0</v>
      </c>
      <c r="H200">
        <v>1</v>
      </c>
    </row>
    <row r="201" spans="1:8" x14ac:dyDescent="0.25">
      <c r="A201" t="s">
        <v>1660</v>
      </c>
      <c r="B201">
        <v>0</v>
      </c>
      <c r="C201">
        <v>0</v>
      </c>
      <c r="D201">
        <v>0</v>
      </c>
      <c r="E201">
        <v>1</v>
      </c>
      <c r="F201">
        <v>0</v>
      </c>
      <c r="G201">
        <v>0</v>
      </c>
      <c r="H201">
        <v>1</v>
      </c>
    </row>
    <row r="202" spans="1:8" x14ac:dyDescent="0.25">
      <c r="A202" t="s">
        <v>1663</v>
      </c>
      <c r="B202">
        <v>0</v>
      </c>
      <c r="C202">
        <v>0</v>
      </c>
      <c r="D202">
        <v>0</v>
      </c>
      <c r="E202">
        <v>1</v>
      </c>
      <c r="F202">
        <v>0</v>
      </c>
      <c r="G202">
        <v>0</v>
      </c>
      <c r="H202">
        <v>1</v>
      </c>
    </row>
    <row r="203" spans="1:8" x14ac:dyDescent="0.25">
      <c r="A203" t="s">
        <v>1666</v>
      </c>
      <c r="B203">
        <v>0</v>
      </c>
      <c r="C203">
        <v>0</v>
      </c>
      <c r="D203">
        <v>0</v>
      </c>
      <c r="E203">
        <v>1</v>
      </c>
      <c r="F203">
        <v>0</v>
      </c>
      <c r="G203">
        <v>0</v>
      </c>
      <c r="H203">
        <v>1</v>
      </c>
    </row>
    <row r="204" spans="1:8" x14ac:dyDescent="0.25">
      <c r="A204" t="s">
        <v>1669</v>
      </c>
      <c r="B204">
        <v>0</v>
      </c>
      <c r="C204">
        <v>0</v>
      </c>
      <c r="D204">
        <v>0</v>
      </c>
      <c r="E204">
        <v>1</v>
      </c>
      <c r="F204">
        <v>0</v>
      </c>
      <c r="G204">
        <v>0</v>
      </c>
      <c r="H204">
        <v>1</v>
      </c>
    </row>
    <row r="205" spans="1:8" x14ac:dyDescent="0.25">
      <c r="A205" t="s">
        <v>1671</v>
      </c>
      <c r="B205">
        <v>1</v>
      </c>
      <c r="C205">
        <v>1</v>
      </c>
      <c r="D205">
        <v>0</v>
      </c>
      <c r="E205">
        <v>1</v>
      </c>
      <c r="F205">
        <v>1</v>
      </c>
      <c r="G205">
        <v>1</v>
      </c>
      <c r="H205">
        <v>1</v>
      </c>
    </row>
    <row r="206" spans="1:8" x14ac:dyDescent="0.25">
      <c r="A206" t="s">
        <v>1674</v>
      </c>
      <c r="B206">
        <v>0</v>
      </c>
      <c r="C206">
        <v>0</v>
      </c>
      <c r="D206">
        <v>0</v>
      </c>
      <c r="E206">
        <v>1</v>
      </c>
      <c r="F206">
        <v>0</v>
      </c>
      <c r="G206">
        <v>0</v>
      </c>
      <c r="H206">
        <v>1</v>
      </c>
    </row>
    <row r="207" spans="1:8" x14ac:dyDescent="0.25">
      <c r="A207" t="s">
        <v>1677</v>
      </c>
      <c r="B207">
        <v>0</v>
      </c>
      <c r="C207">
        <v>0</v>
      </c>
      <c r="D207">
        <v>0</v>
      </c>
      <c r="E207">
        <v>1</v>
      </c>
      <c r="F207">
        <v>0</v>
      </c>
      <c r="G207">
        <v>0</v>
      </c>
      <c r="H207">
        <v>1</v>
      </c>
    </row>
    <row r="208" spans="1:8" x14ac:dyDescent="0.25">
      <c r="A208" t="s">
        <v>1680</v>
      </c>
      <c r="B208">
        <v>0</v>
      </c>
      <c r="C208">
        <v>0</v>
      </c>
      <c r="D208">
        <v>0</v>
      </c>
      <c r="E208">
        <v>1</v>
      </c>
      <c r="F208">
        <v>0</v>
      </c>
      <c r="G208">
        <v>0</v>
      </c>
      <c r="H208">
        <v>1</v>
      </c>
    </row>
    <row r="209" spans="1:8" x14ac:dyDescent="0.25">
      <c r="A209" t="s">
        <v>1682</v>
      </c>
      <c r="B209">
        <v>1</v>
      </c>
      <c r="C209">
        <v>1</v>
      </c>
      <c r="D209">
        <v>0</v>
      </c>
      <c r="E209">
        <v>1</v>
      </c>
      <c r="F209">
        <v>1</v>
      </c>
      <c r="G209">
        <v>1</v>
      </c>
      <c r="H209">
        <v>1</v>
      </c>
    </row>
    <row r="210" spans="1:8" x14ac:dyDescent="0.25">
      <c r="A210" t="s">
        <v>1685</v>
      </c>
      <c r="B210">
        <v>1</v>
      </c>
      <c r="C210">
        <v>1</v>
      </c>
      <c r="D210">
        <v>0</v>
      </c>
      <c r="E210">
        <v>1</v>
      </c>
      <c r="F210">
        <v>1</v>
      </c>
      <c r="G210">
        <v>1</v>
      </c>
      <c r="H210">
        <v>1</v>
      </c>
    </row>
    <row r="211" spans="1:8" x14ac:dyDescent="0.25">
      <c r="A211" t="s">
        <v>1688</v>
      </c>
      <c r="B211">
        <v>1</v>
      </c>
      <c r="C211">
        <v>1</v>
      </c>
      <c r="D211">
        <v>0</v>
      </c>
      <c r="E211">
        <v>1</v>
      </c>
      <c r="F211">
        <v>1</v>
      </c>
      <c r="G211">
        <v>1</v>
      </c>
      <c r="H211">
        <v>1</v>
      </c>
    </row>
    <row r="212" spans="1:8" x14ac:dyDescent="0.25">
      <c r="A212" t="s">
        <v>1691</v>
      </c>
      <c r="B212">
        <v>0</v>
      </c>
      <c r="C212">
        <v>0</v>
      </c>
      <c r="D212">
        <v>0</v>
      </c>
      <c r="E212">
        <v>1</v>
      </c>
      <c r="F212">
        <v>0</v>
      </c>
      <c r="G212">
        <v>0</v>
      </c>
      <c r="H212">
        <v>1</v>
      </c>
    </row>
    <row r="213" spans="1:8" x14ac:dyDescent="0.25">
      <c r="A213" t="s">
        <v>1694</v>
      </c>
      <c r="B213">
        <v>0</v>
      </c>
      <c r="C213">
        <v>0</v>
      </c>
      <c r="D213">
        <v>0</v>
      </c>
      <c r="E213">
        <v>1</v>
      </c>
      <c r="F213">
        <v>0</v>
      </c>
      <c r="G213">
        <v>0</v>
      </c>
      <c r="H213">
        <v>1</v>
      </c>
    </row>
    <row r="214" spans="1:8" x14ac:dyDescent="0.25">
      <c r="A214" t="s">
        <v>1697</v>
      </c>
      <c r="B214">
        <v>0</v>
      </c>
      <c r="C214">
        <v>0</v>
      </c>
      <c r="D214">
        <v>0</v>
      </c>
      <c r="E214">
        <v>1</v>
      </c>
      <c r="F214">
        <v>0</v>
      </c>
      <c r="G214">
        <v>0</v>
      </c>
      <c r="H214">
        <v>1</v>
      </c>
    </row>
    <row r="215" spans="1:8" x14ac:dyDescent="0.25">
      <c r="A215" t="s">
        <v>1700</v>
      </c>
      <c r="B215">
        <v>0</v>
      </c>
      <c r="C215">
        <v>0</v>
      </c>
      <c r="D215">
        <v>0</v>
      </c>
      <c r="E215">
        <v>1</v>
      </c>
      <c r="F215">
        <v>0</v>
      </c>
      <c r="G215">
        <v>0</v>
      </c>
      <c r="H215">
        <v>1</v>
      </c>
    </row>
    <row r="216" spans="1:8" x14ac:dyDescent="0.25">
      <c r="A216" t="s">
        <v>1703</v>
      </c>
      <c r="B216">
        <v>0</v>
      </c>
      <c r="C216">
        <v>0</v>
      </c>
      <c r="D216">
        <v>0</v>
      </c>
      <c r="E216">
        <v>1</v>
      </c>
      <c r="F216">
        <v>0</v>
      </c>
      <c r="G216">
        <v>0</v>
      </c>
      <c r="H216">
        <v>1</v>
      </c>
    </row>
    <row r="217" spans="1:8" x14ac:dyDescent="0.25">
      <c r="A217" t="s">
        <v>1706</v>
      </c>
      <c r="B217">
        <v>1</v>
      </c>
      <c r="C217">
        <v>1</v>
      </c>
      <c r="D217">
        <v>0</v>
      </c>
      <c r="E217">
        <v>1</v>
      </c>
      <c r="F217">
        <v>1</v>
      </c>
      <c r="G217">
        <v>1</v>
      </c>
      <c r="H217">
        <v>1</v>
      </c>
    </row>
    <row r="218" spans="1:8" x14ac:dyDescent="0.25">
      <c r="A218" t="s">
        <v>1709</v>
      </c>
      <c r="B218">
        <v>1</v>
      </c>
      <c r="C218">
        <v>1</v>
      </c>
      <c r="D218">
        <v>0</v>
      </c>
      <c r="E218">
        <v>1</v>
      </c>
      <c r="F218">
        <v>1</v>
      </c>
      <c r="G218">
        <v>1</v>
      </c>
      <c r="H218">
        <v>1</v>
      </c>
    </row>
    <row r="219" spans="1:8" x14ac:dyDescent="0.25">
      <c r="A219" t="s">
        <v>1712</v>
      </c>
      <c r="B219">
        <v>0</v>
      </c>
      <c r="C219">
        <v>0</v>
      </c>
      <c r="D219">
        <v>0</v>
      </c>
      <c r="E219">
        <v>1</v>
      </c>
      <c r="F219">
        <v>0</v>
      </c>
      <c r="G219">
        <v>0</v>
      </c>
      <c r="H219">
        <v>1</v>
      </c>
    </row>
    <row r="220" spans="1:8" x14ac:dyDescent="0.25">
      <c r="A220" t="s">
        <v>1715</v>
      </c>
      <c r="B220">
        <v>0</v>
      </c>
      <c r="C220">
        <v>0</v>
      </c>
      <c r="D220">
        <v>0</v>
      </c>
      <c r="E220">
        <v>1</v>
      </c>
      <c r="F220">
        <v>0</v>
      </c>
      <c r="G220">
        <v>0</v>
      </c>
      <c r="H220">
        <v>1</v>
      </c>
    </row>
    <row r="221" spans="1:8" x14ac:dyDescent="0.25">
      <c r="A221" t="s">
        <v>1718</v>
      </c>
      <c r="B221">
        <v>0</v>
      </c>
      <c r="C221">
        <v>0</v>
      </c>
      <c r="D221">
        <v>0</v>
      </c>
      <c r="E221">
        <v>1</v>
      </c>
      <c r="F221">
        <v>0</v>
      </c>
      <c r="G221">
        <v>0</v>
      </c>
      <c r="H221">
        <v>1</v>
      </c>
    </row>
    <row r="222" spans="1:8" x14ac:dyDescent="0.25">
      <c r="A222" t="s">
        <v>986</v>
      </c>
      <c r="B222">
        <v>1</v>
      </c>
      <c r="C222">
        <v>1</v>
      </c>
      <c r="D222">
        <v>0</v>
      </c>
      <c r="E222">
        <v>1</v>
      </c>
      <c r="F222">
        <v>1</v>
      </c>
      <c r="G222">
        <v>1</v>
      </c>
      <c r="H222">
        <v>1</v>
      </c>
    </row>
    <row r="223" spans="1:8" x14ac:dyDescent="0.25">
      <c r="A223" t="s">
        <v>1723</v>
      </c>
      <c r="B223">
        <v>1</v>
      </c>
      <c r="C223">
        <v>0</v>
      </c>
      <c r="D223">
        <v>0</v>
      </c>
      <c r="E223">
        <v>1</v>
      </c>
      <c r="F223">
        <v>0</v>
      </c>
      <c r="G223">
        <v>0</v>
      </c>
      <c r="H223">
        <v>1</v>
      </c>
    </row>
    <row r="224" spans="1:8" x14ac:dyDescent="0.25">
      <c r="A224" t="s">
        <v>1726</v>
      </c>
      <c r="B224">
        <v>1</v>
      </c>
      <c r="C224">
        <v>1</v>
      </c>
      <c r="D224">
        <v>0</v>
      </c>
      <c r="E224">
        <v>1</v>
      </c>
      <c r="F224">
        <v>1</v>
      </c>
      <c r="G224">
        <v>1</v>
      </c>
      <c r="H224">
        <v>1</v>
      </c>
    </row>
    <row r="225" spans="1:8" x14ac:dyDescent="0.25">
      <c r="A225" t="s">
        <v>1729</v>
      </c>
      <c r="B225">
        <v>0</v>
      </c>
      <c r="C225">
        <v>0</v>
      </c>
      <c r="D225">
        <v>1</v>
      </c>
      <c r="E225">
        <v>1</v>
      </c>
      <c r="F225">
        <v>0</v>
      </c>
      <c r="G225">
        <v>0</v>
      </c>
      <c r="H225">
        <v>1</v>
      </c>
    </row>
    <row r="226" spans="1:8" x14ac:dyDescent="0.25">
      <c r="A226" t="s">
        <v>1732</v>
      </c>
      <c r="B226">
        <v>0</v>
      </c>
      <c r="C226">
        <v>0</v>
      </c>
      <c r="D226">
        <v>0</v>
      </c>
      <c r="E226">
        <v>1</v>
      </c>
      <c r="F226">
        <v>0</v>
      </c>
      <c r="G226">
        <v>0</v>
      </c>
      <c r="H226">
        <v>1</v>
      </c>
    </row>
    <row r="227" spans="1:8" x14ac:dyDescent="0.25">
      <c r="A227" t="s">
        <v>1735</v>
      </c>
      <c r="B227">
        <v>0</v>
      </c>
      <c r="C227">
        <v>0</v>
      </c>
      <c r="D227">
        <v>1</v>
      </c>
      <c r="E227">
        <v>1</v>
      </c>
      <c r="F227">
        <v>0</v>
      </c>
      <c r="G227">
        <v>0</v>
      </c>
      <c r="H227">
        <v>1</v>
      </c>
    </row>
    <row r="228" spans="1:8" x14ac:dyDescent="0.25">
      <c r="A228" t="s">
        <v>1738</v>
      </c>
      <c r="B228">
        <v>0</v>
      </c>
      <c r="C228">
        <v>0</v>
      </c>
      <c r="D228">
        <v>1</v>
      </c>
      <c r="E228">
        <v>1</v>
      </c>
      <c r="F228">
        <v>0</v>
      </c>
      <c r="G228">
        <v>0</v>
      </c>
      <c r="H228">
        <v>1</v>
      </c>
    </row>
    <row r="229" spans="1:8" x14ac:dyDescent="0.25">
      <c r="A229" t="s">
        <v>1741</v>
      </c>
      <c r="B229">
        <v>0</v>
      </c>
      <c r="C229">
        <v>0</v>
      </c>
      <c r="D229">
        <v>1</v>
      </c>
      <c r="E229">
        <v>1</v>
      </c>
      <c r="F229">
        <v>0</v>
      </c>
      <c r="G229">
        <v>0</v>
      </c>
      <c r="H229">
        <v>1</v>
      </c>
    </row>
    <row r="230" spans="1:8" x14ac:dyDescent="0.25">
      <c r="A230" t="s">
        <v>1744</v>
      </c>
      <c r="B230">
        <v>1</v>
      </c>
      <c r="C230">
        <v>1</v>
      </c>
      <c r="D230">
        <v>0</v>
      </c>
      <c r="E230">
        <v>1</v>
      </c>
      <c r="F230">
        <v>1</v>
      </c>
      <c r="G230">
        <v>1</v>
      </c>
      <c r="H230">
        <v>1</v>
      </c>
    </row>
    <row r="231" spans="1:8" x14ac:dyDescent="0.25">
      <c r="A231" t="s">
        <v>1747</v>
      </c>
      <c r="B231">
        <v>1</v>
      </c>
      <c r="C231">
        <v>1</v>
      </c>
      <c r="D231">
        <v>0</v>
      </c>
      <c r="E231">
        <v>1</v>
      </c>
      <c r="F231">
        <v>1</v>
      </c>
      <c r="G231">
        <v>1</v>
      </c>
      <c r="H231">
        <v>1</v>
      </c>
    </row>
    <row r="232" spans="1:8" x14ac:dyDescent="0.25">
      <c r="A232" t="s">
        <v>1750</v>
      </c>
      <c r="B232">
        <v>1</v>
      </c>
      <c r="C232">
        <v>1</v>
      </c>
      <c r="D232">
        <v>0</v>
      </c>
      <c r="E232">
        <v>1</v>
      </c>
      <c r="F232">
        <v>1</v>
      </c>
      <c r="G232">
        <v>1</v>
      </c>
      <c r="H232">
        <v>1</v>
      </c>
    </row>
    <row r="233" spans="1:8" x14ac:dyDescent="0.25">
      <c r="A233" t="s">
        <v>1752</v>
      </c>
      <c r="B233">
        <v>1</v>
      </c>
      <c r="C233">
        <v>1</v>
      </c>
      <c r="D233">
        <v>0</v>
      </c>
      <c r="E233">
        <v>1</v>
      </c>
      <c r="F233">
        <v>1</v>
      </c>
      <c r="G233">
        <v>1</v>
      </c>
      <c r="H233">
        <v>1</v>
      </c>
    </row>
    <row r="234" spans="1:8" x14ac:dyDescent="0.25">
      <c r="A234" t="s">
        <v>1754</v>
      </c>
      <c r="B234">
        <v>1</v>
      </c>
      <c r="C234">
        <v>1</v>
      </c>
      <c r="D234">
        <v>0</v>
      </c>
      <c r="E234">
        <v>1</v>
      </c>
      <c r="F234">
        <v>1</v>
      </c>
      <c r="G234">
        <v>1</v>
      </c>
      <c r="H234">
        <v>1</v>
      </c>
    </row>
    <row r="235" spans="1:8" x14ac:dyDescent="0.25">
      <c r="A235" t="s">
        <v>1757</v>
      </c>
      <c r="B235">
        <v>1</v>
      </c>
      <c r="C235">
        <v>1</v>
      </c>
      <c r="D235">
        <v>0</v>
      </c>
      <c r="E235">
        <v>1</v>
      </c>
      <c r="F235">
        <v>1</v>
      </c>
      <c r="G235">
        <v>1</v>
      </c>
      <c r="H235">
        <v>1</v>
      </c>
    </row>
    <row r="236" spans="1:8" x14ac:dyDescent="0.25">
      <c r="A236" t="s">
        <v>1759</v>
      </c>
      <c r="B236">
        <v>1</v>
      </c>
      <c r="C236">
        <v>1</v>
      </c>
      <c r="D236">
        <v>0</v>
      </c>
      <c r="E236">
        <v>1</v>
      </c>
      <c r="F236">
        <v>1</v>
      </c>
      <c r="G236">
        <v>1</v>
      </c>
      <c r="H236">
        <v>1</v>
      </c>
    </row>
    <row r="237" spans="1:8" x14ac:dyDescent="0.25">
      <c r="A237" t="s">
        <v>1761</v>
      </c>
      <c r="B237">
        <v>1</v>
      </c>
      <c r="C237">
        <v>1</v>
      </c>
      <c r="D237">
        <v>0</v>
      </c>
      <c r="E237">
        <v>1</v>
      </c>
      <c r="F237">
        <v>1</v>
      </c>
      <c r="G237">
        <v>1</v>
      </c>
      <c r="H237">
        <v>1</v>
      </c>
    </row>
    <row r="238" spans="1:8" x14ac:dyDescent="0.25">
      <c r="A238" t="s">
        <v>1764</v>
      </c>
      <c r="B238">
        <v>1</v>
      </c>
      <c r="C238">
        <v>1</v>
      </c>
      <c r="D238">
        <v>0</v>
      </c>
      <c r="E238">
        <v>1</v>
      </c>
      <c r="F238">
        <v>1</v>
      </c>
      <c r="G238">
        <v>1</v>
      </c>
      <c r="H238">
        <v>1</v>
      </c>
    </row>
    <row r="239" spans="1:8" x14ac:dyDescent="0.25">
      <c r="A239" t="s">
        <v>1767</v>
      </c>
      <c r="B239">
        <v>1</v>
      </c>
      <c r="C239">
        <v>1</v>
      </c>
      <c r="D239">
        <v>1</v>
      </c>
      <c r="E239">
        <v>1</v>
      </c>
      <c r="F239">
        <v>1</v>
      </c>
      <c r="G239">
        <v>1</v>
      </c>
      <c r="H239">
        <v>1</v>
      </c>
    </row>
    <row r="240" spans="1:8" x14ac:dyDescent="0.25">
      <c r="A240" t="s">
        <v>1769</v>
      </c>
      <c r="B240">
        <v>1</v>
      </c>
      <c r="C240">
        <v>1</v>
      </c>
      <c r="D240">
        <v>1</v>
      </c>
      <c r="E240">
        <v>1</v>
      </c>
      <c r="F240">
        <v>1</v>
      </c>
      <c r="G240">
        <v>1</v>
      </c>
      <c r="H240">
        <v>1</v>
      </c>
    </row>
    <row r="241" spans="1:8" x14ac:dyDescent="0.25">
      <c r="A241" t="s">
        <v>1771</v>
      </c>
      <c r="B241">
        <v>1</v>
      </c>
      <c r="C241">
        <v>1</v>
      </c>
      <c r="D241">
        <v>0</v>
      </c>
      <c r="E241">
        <v>1</v>
      </c>
      <c r="F241">
        <v>1</v>
      </c>
      <c r="G241">
        <v>1</v>
      </c>
      <c r="H241">
        <v>1</v>
      </c>
    </row>
    <row r="242" spans="1:8" x14ac:dyDescent="0.25">
      <c r="A242" t="s">
        <v>1774</v>
      </c>
      <c r="B242">
        <v>1</v>
      </c>
      <c r="C242">
        <v>1</v>
      </c>
      <c r="D242">
        <v>0</v>
      </c>
      <c r="E242">
        <v>1</v>
      </c>
      <c r="F242">
        <v>1</v>
      </c>
      <c r="G242">
        <v>1</v>
      </c>
      <c r="H242">
        <v>1</v>
      </c>
    </row>
    <row r="243" spans="1:8" x14ac:dyDescent="0.25">
      <c r="A243" t="s">
        <v>1777</v>
      </c>
      <c r="B243">
        <v>1</v>
      </c>
      <c r="C243">
        <v>1</v>
      </c>
      <c r="D243">
        <v>0</v>
      </c>
      <c r="E243">
        <v>1</v>
      </c>
      <c r="F243">
        <v>1</v>
      </c>
      <c r="G243">
        <v>1</v>
      </c>
      <c r="H243">
        <v>1</v>
      </c>
    </row>
    <row r="244" spans="1:8" x14ac:dyDescent="0.25">
      <c r="A244" t="s">
        <v>1780</v>
      </c>
      <c r="B244">
        <v>1</v>
      </c>
      <c r="C244">
        <v>1</v>
      </c>
      <c r="D244">
        <v>0</v>
      </c>
      <c r="E244">
        <v>1</v>
      </c>
      <c r="F244">
        <v>1</v>
      </c>
      <c r="G244">
        <v>1</v>
      </c>
      <c r="H244">
        <v>1</v>
      </c>
    </row>
    <row r="245" spans="1:8" x14ac:dyDescent="0.25">
      <c r="A245" t="s">
        <v>1783</v>
      </c>
      <c r="B245">
        <v>0</v>
      </c>
      <c r="C245">
        <v>0</v>
      </c>
      <c r="D245">
        <v>0</v>
      </c>
      <c r="E245">
        <v>1</v>
      </c>
      <c r="F245">
        <v>0</v>
      </c>
      <c r="G245">
        <v>0</v>
      </c>
      <c r="H245">
        <v>1</v>
      </c>
    </row>
    <row r="246" spans="1:8" x14ac:dyDescent="0.25">
      <c r="A246" t="s">
        <v>1786</v>
      </c>
      <c r="B246">
        <v>1</v>
      </c>
      <c r="C246">
        <v>1</v>
      </c>
      <c r="D246">
        <v>0</v>
      </c>
      <c r="E246">
        <v>1</v>
      </c>
      <c r="F246">
        <v>1</v>
      </c>
      <c r="G246">
        <v>1</v>
      </c>
      <c r="H246">
        <v>1</v>
      </c>
    </row>
    <row r="247" spans="1:8" x14ac:dyDescent="0.25">
      <c r="A247" t="s">
        <v>1789</v>
      </c>
      <c r="B247">
        <v>1</v>
      </c>
      <c r="C247">
        <v>1</v>
      </c>
      <c r="D247">
        <v>0</v>
      </c>
      <c r="E247">
        <v>1</v>
      </c>
      <c r="F247">
        <v>1</v>
      </c>
      <c r="G247">
        <v>1</v>
      </c>
      <c r="H247">
        <v>1</v>
      </c>
    </row>
    <row r="248" spans="1:8" x14ac:dyDescent="0.25">
      <c r="A248" t="s">
        <v>1791</v>
      </c>
      <c r="B248">
        <v>1</v>
      </c>
      <c r="C248">
        <v>1</v>
      </c>
      <c r="D248">
        <v>0</v>
      </c>
      <c r="E248">
        <v>1</v>
      </c>
      <c r="F248">
        <v>1</v>
      </c>
      <c r="G248">
        <v>1</v>
      </c>
      <c r="H248">
        <v>1</v>
      </c>
    </row>
    <row r="249" spans="1:8" x14ac:dyDescent="0.25">
      <c r="A249" t="s">
        <v>1793</v>
      </c>
      <c r="B249">
        <v>1</v>
      </c>
      <c r="C249">
        <v>1</v>
      </c>
      <c r="D249">
        <v>0</v>
      </c>
      <c r="E249">
        <v>1</v>
      </c>
      <c r="F249">
        <v>1</v>
      </c>
      <c r="G249">
        <v>1</v>
      </c>
      <c r="H249">
        <v>1</v>
      </c>
    </row>
    <row r="250" spans="1:8" x14ac:dyDescent="0.25">
      <c r="A250" t="s">
        <v>1796</v>
      </c>
      <c r="B250">
        <v>1</v>
      </c>
      <c r="C250">
        <v>1</v>
      </c>
      <c r="D250">
        <v>0</v>
      </c>
      <c r="E250">
        <v>1</v>
      </c>
      <c r="F250">
        <v>1</v>
      </c>
      <c r="G250">
        <v>1</v>
      </c>
      <c r="H250">
        <v>1</v>
      </c>
    </row>
    <row r="251" spans="1:8" x14ac:dyDescent="0.25">
      <c r="A251" t="s">
        <v>1799</v>
      </c>
      <c r="B251">
        <v>1</v>
      </c>
      <c r="C251">
        <v>1</v>
      </c>
      <c r="D251">
        <v>0</v>
      </c>
      <c r="E251">
        <v>1</v>
      </c>
      <c r="F251">
        <v>1</v>
      </c>
      <c r="G251">
        <v>1</v>
      </c>
      <c r="H251">
        <v>1</v>
      </c>
    </row>
    <row r="252" spans="1:8" x14ac:dyDescent="0.25">
      <c r="A252" t="s">
        <v>1802</v>
      </c>
      <c r="B252">
        <v>1</v>
      </c>
      <c r="C252">
        <v>1</v>
      </c>
      <c r="D252">
        <v>0</v>
      </c>
      <c r="E252">
        <v>1</v>
      </c>
      <c r="F252">
        <v>1</v>
      </c>
      <c r="G252">
        <v>1</v>
      </c>
      <c r="H252">
        <v>1</v>
      </c>
    </row>
    <row r="253" spans="1:8" x14ac:dyDescent="0.25">
      <c r="A253" t="s">
        <v>1805</v>
      </c>
      <c r="B253">
        <v>1</v>
      </c>
      <c r="C253">
        <v>1</v>
      </c>
      <c r="D253">
        <v>1</v>
      </c>
      <c r="E253">
        <v>1</v>
      </c>
      <c r="F253">
        <v>1</v>
      </c>
      <c r="G253">
        <v>1</v>
      </c>
      <c r="H253">
        <v>1</v>
      </c>
    </row>
    <row r="254" spans="1:8" x14ac:dyDescent="0.25">
      <c r="A254" t="s">
        <v>1809</v>
      </c>
      <c r="B254">
        <v>1</v>
      </c>
      <c r="C254">
        <v>1</v>
      </c>
      <c r="D254">
        <v>0</v>
      </c>
      <c r="E254">
        <v>0</v>
      </c>
      <c r="F254">
        <v>1</v>
      </c>
      <c r="G254">
        <v>0</v>
      </c>
      <c r="H254">
        <v>1</v>
      </c>
    </row>
    <row r="255" spans="1:8" x14ac:dyDescent="0.25">
      <c r="A255" t="s">
        <v>1814</v>
      </c>
      <c r="B255">
        <v>0</v>
      </c>
      <c r="C255">
        <v>0</v>
      </c>
      <c r="D255">
        <v>1</v>
      </c>
      <c r="E255">
        <v>0</v>
      </c>
      <c r="F255">
        <v>0</v>
      </c>
      <c r="G255">
        <v>1</v>
      </c>
      <c r="H255">
        <v>0</v>
      </c>
    </row>
    <row r="256" spans="1:8" x14ac:dyDescent="0.25">
      <c r="A256" t="s">
        <v>1817</v>
      </c>
      <c r="B256">
        <v>0</v>
      </c>
      <c r="C256">
        <v>0</v>
      </c>
      <c r="D256">
        <v>1</v>
      </c>
      <c r="E256">
        <v>0</v>
      </c>
      <c r="F256">
        <v>0</v>
      </c>
      <c r="G256">
        <v>0</v>
      </c>
      <c r="H256">
        <v>0</v>
      </c>
    </row>
    <row r="257" spans="1:8" x14ac:dyDescent="0.25">
      <c r="A257" t="s">
        <v>1820</v>
      </c>
      <c r="B257">
        <v>0</v>
      </c>
      <c r="C257">
        <v>0</v>
      </c>
      <c r="D257">
        <v>1</v>
      </c>
      <c r="E257">
        <v>0</v>
      </c>
      <c r="F257">
        <v>0</v>
      </c>
      <c r="G257">
        <v>0</v>
      </c>
      <c r="H257">
        <v>0</v>
      </c>
    </row>
    <row r="258" spans="1:8" x14ac:dyDescent="0.25">
      <c r="A258" t="s">
        <v>1823</v>
      </c>
      <c r="B258">
        <v>0</v>
      </c>
      <c r="C258">
        <v>0</v>
      </c>
      <c r="D258">
        <v>1</v>
      </c>
      <c r="E258">
        <v>0</v>
      </c>
      <c r="F258">
        <v>0</v>
      </c>
      <c r="G258">
        <v>0</v>
      </c>
      <c r="H258">
        <v>0</v>
      </c>
    </row>
    <row r="259" spans="1:8" x14ac:dyDescent="0.25">
      <c r="A259" t="s">
        <v>1828</v>
      </c>
      <c r="B259">
        <v>0</v>
      </c>
      <c r="C259">
        <v>0</v>
      </c>
      <c r="D259">
        <v>1</v>
      </c>
      <c r="E259">
        <v>0</v>
      </c>
      <c r="F259">
        <v>0</v>
      </c>
      <c r="G259">
        <v>0</v>
      </c>
      <c r="H259">
        <v>0</v>
      </c>
    </row>
    <row r="260" spans="1:8" x14ac:dyDescent="0.25">
      <c r="A260" t="s">
        <v>1831</v>
      </c>
      <c r="B260">
        <v>0</v>
      </c>
      <c r="C260">
        <v>0</v>
      </c>
      <c r="D260">
        <v>1</v>
      </c>
      <c r="E260">
        <v>0</v>
      </c>
      <c r="F260">
        <v>0</v>
      </c>
      <c r="G260">
        <v>0</v>
      </c>
      <c r="H260">
        <v>0</v>
      </c>
    </row>
    <row r="261" spans="1:8" x14ac:dyDescent="0.25">
      <c r="A261" t="s">
        <v>1834</v>
      </c>
      <c r="B261">
        <v>0</v>
      </c>
      <c r="C261">
        <v>0</v>
      </c>
      <c r="D261">
        <v>1</v>
      </c>
      <c r="E261">
        <v>0</v>
      </c>
      <c r="F261">
        <v>0</v>
      </c>
      <c r="G261">
        <v>0</v>
      </c>
      <c r="H261">
        <v>0</v>
      </c>
    </row>
    <row r="262" spans="1:8" x14ac:dyDescent="0.25">
      <c r="A262" t="s">
        <v>1836</v>
      </c>
      <c r="B262">
        <v>0</v>
      </c>
      <c r="C262">
        <v>0</v>
      </c>
      <c r="D262">
        <v>1</v>
      </c>
      <c r="E262">
        <v>0</v>
      </c>
      <c r="F262">
        <v>0</v>
      </c>
      <c r="G262">
        <v>0</v>
      </c>
      <c r="H262">
        <v>0</v>
      </c>
    </row>
    <row r="263" spans="1:8" x14ac:dyDescent="0.25">
      <c r="A263" t="s">
        <v>1840</v>
      </c>
      <c r="B263">
        <v>0</v>
      </c>
      <c r="C263">
        <v>0</v>
      </c>
      <c r="D263">
        <v>1</v>
      </c>
      <c r="E263">
        <v>0</v>
      </c>
      <c r="F263">
        <v>0</v>
      </c>
      <c r="G263">
        <v>0</v>
      </c>
      <c r="H263">
        <v>0</v>
      </c>
    </row>
    <row r="264" spans="1:8" x14ac:dyDescent="0.25">
      <c r="A264" t="s">
        <v>1843</v>
      </c>
      <c r="B264">
        <v>0</v>
      </c>
      <c r="C264">
        <v>0</v>
      </c>
      <c r="D264">
        <v>1</v>
      </c>
      <c r="E264">
        <v>0</v>
      </c>
      <c r="F264">
        <v>0</v>
      </c>
      <c r="G264">
        <v>0</v>
      </c>
      <c r="H264">
        <v>0</v>
      </c>
    </row>
    <row r="265" spans="1:8" x14ac:dyDescent="0.25">
      <c r="A265" t="s">
        <v>1845</v>
      </c>
      <c r="B265">
        <v>0</v>
      </c>
      <c r="C265">
        <v>0</v>
      </c>
      <c r="D265">
        <v>1</v>
      </c>
      <c r="E265">
        <v>0</v>
      </c>
      <c r="F265">
        <v>0</v>
      </c>
      <c r="G265">
        <v>0</v>
      </c>
      <c r="H265">
        <v>0</v>
      </c>
    </row>
    <row r="266" spans="1:8" x14ac:dyDescent="0.25">
      <c r="A266" t="s">
        <v>1848</v>
      </c>
      <c r="B266">
        <v>0</v>
      </c>
      <c r="C266">
        <v>0</v>
      </c>
      <c r="D266">
        <v>1</v>
      </c>
      <c r="E266">
        <v>0</v>
      </c>
      <c r="F266">
        <v>0</v>
      </c>
      <c r="G266">
        <v>0</v>
      </c>
      <c r="H266">
        <v>0</v>
      </c>
    </row>
    <row r="267" spans="1:8" x14ac:dyDescent="0.25">
      <c r="A267" t="s">
        <v>1851</v>
      </c>
      <c r="B267">
        <v>0</v>
      </c>
      <c r="C267">
        <v>0</v>
      </c>
      <c r="D267">
        <v>1</v>
      </c>
      <c r="E267">
        <v>0</v>
      </c>
      <c r="F267">
        <v>0</v>
      </c>
      <c r="G267">
        <v>0</v>
      </c>
      <c r="H267">
        <v>0</v>
      </c>
    </row>
    <row r="268" spans="1:8" x14ac:dyDescent="0.25">
      <c r="A268" t="s">
        <v>2008</v>
      </c>
      <c r="B268">
        <v>0</v>
      </c>
      <c r="C268">
        <v>0</v>
      </c>
      <c r="D268">
        <v>1</v>
      </c>
      <c r="E268">
        <v>0</v>
      </c>
      <c r="F268">
        <v>0</v>
      </c>
      <c r="G268">
        <v>0</v>
      </c>
      <c r="H268">
        <v>0</v>
      </c>
    </row>
    <row r="269" spans="1:8" x14ac:dyDescent="0.25">
      <c r="A269" t="s">
        <v>2007</v>
      </c>
      <c r="B269">
        <v>0</v>
      </c>
      <c r="C269">
        <v>0</v>
      </c>
      <c r="D269">
        <v>1</v>
      </c>
      <c r="E269">
        <v>0</v>
      </c>
      <c r="F269">
        <v>0</v>
      </c>
      <c r="G269">
        <v>0</v>
      </c>
      <c r="H269">
        <v>0</v>
      </c>
    </row>
    <row r="270" spans="1:8" x14ac:dyDescent="0.25">
      <c r="A270" t="s">
        <v>2010</v>
      </c>
      <c r="B270">
        <v>0</v>
      </c>
      <c r="C270">
        <v>0</v>
      </c>
      <c r="D270">
        <v>1</v>
      </c>
      <c r="E270">
        <v>0</v>
      </c>
      <c r="F270">
        <v>0</v>
      </c>
      <c r="G270">
        <v>0</v>
      </c>
      <c r="H270">
        <v>0</v>
      </c>
    </row>
    <row r="271" spans="1:8" x14ac:dyDescent="0.25">
      <c r="A271" t="s">
        <v>2009</v>
      </c>
      <c r="B271">
        <v>0</v>
      </c>
      <c r="C271">
        <v>0</v>
      </c>
      <c r="D271">
        <v>1</v>
      </c>
      <c r="E271">
        <v>0</v>
      </c>
      <c r="F271">
        <v>0</v>
      </c>
      <c r="G271">
        <v>0</v>
      </c>
      <c r="H271">
        <v>0</v>
      </c>
    </row>
    <row r="272" spans="1:8" x14ac:dyDescent="0.25">
      <c r="A272" t="s">
        <v>1858</v>
      </c>
      <c r="B272">
        <v>0</v>
      </c>
      <c r="C272">
        <v>0</v>
      </c>
      <c r="D272">
        <v>1</v>
      </c>
      <c r="E272">
        <v>0</v>
      </c>
      <c r="F272">
        <v>0</v>
      </c>
      <c r="G272">
        <v>0</v>
      </c>
      <c r="H272">
        <v>0</v>
      </c>
    </row>
    <row r="273" spans="1:8" x14ac:dyDescent="0.25">
      <c r="A273" t="s">
        <v>1861</v>
      </c>
      <c r="B273">
        <v>0</v>
      </c>
      <c r="C273">
        <v>0</v>
      </c>
      <c r="D273">
        <v>1</v>
      </c>
      <c r="E273">
        <v>0</v>
      </c>
      <c r="F273">
        <v>0</v>
      </c>
      <c r="G273">
        <v>0</v>
      </c>
      <c r="H273">
        <v>0</v>
      </c>
    </row>
    <row r="274" spans="1:8" x14ac:dyDescent="0.25">
      <c r="A274" t="s">
        <v>1864</v>
      </c>
      <c r="B274">
        <v>0</v>
      </c>
      <c r="C274">
        <v>0</v>
      </c>
      <c r="D274">
        <v>1</v>
      </c>
      <c r="E274">
        <v>0</v>
      </c>
      <c r="F274">
        <v>0</v>
      </c>
      <c r="G274">
        <v>0</v>
      </c>
      <c r="H274">
        <v>0</v>
      </c>
    </row>
    <row r="275" spans="1:8" x14ac:dyDescent="0.25">
      <c r="A275" t="s">
        <v>1866</v>
      </c>
      <c r="B275">
        <v>0</v>
      </c>
      <c r="C275">
        <v>0</v>
      </c>
      <c r="D275">
        <v>1</v>
      </c>
      <c r="E275">
        <v>0</v>
      </c>
      <c r="F275">
        <v>0</v>
      </c>
      <c r="G275">
        <v>0</v>
      </c>
      <c r="H275">
        <v>0</v>
      </c>
    </row>
    <row r="276" spans="1:8" x14ac:dyDescent="0.25">
      <c r="A276" t="s">
        <v>1869</v>
      </c>
      <c r="B276">
        <v>0</v>
      </c>
      <c r="C276">
        <v>0</v>
      </c>
      <c r="D276">
        <v>1</v>
      </c>
      <c r="E276">
        <v>0</v>
      </c>
      <c r="F276">
        <v>0</v>
      </c>
      <c r="G276">
        <v>0</v>
      </c>
      <c r="H276">
        <v>0</v>
      </c>
    </row>
    <row r="277" spans="1:8" x14ac:dyDescent="0.25">
      <c r="A277" t="s">
        <v>1872</v>
      </c>
      <c r="B277">
        <v>0</v>
      </c>
      <c r="C277">
        <v>0</v>
      </c>
      <c r="D277">
        <v>1</v>
      </c>
      <c r="E277">
        <v>0</v>
      </c>
      <c r="F277">
        <v>0</v>
      </c>
      <c r="G277">
        <v>0</v>
      </c>
      <c r="H277">
        <v>0</v>
      </c>
    </row>
    <row r="278" spans="1:8" x14ac:dyDescent="0.25">
      <c r="A278" t="s">
        <v>1875</v>
      </c>
      <c r="B278">
        <v>0</v>
      </c>
      <c r="C278">
        <v>0</v>
      </c>
      <c r="D278">
        <v>1</v>
      </c>
      <c r="E278">
        <v>0</v>
      </c>
      <c r="F278">
        <v>0</v>
      </c>
      <c r="G278">
        <v>0</v>
      </c>
      <c r="H278">
        <v>0</v>
      </c>
    </row>
    <row r="279" spans="1:8" x14ac:dyDescent="0.25">
      <c r="A279" t="s">
        <v>1998</v>
      </c>
      <c r="B279">
        <v>0</v>
      </c>
      <c r="C279">
        <v>0</v>
      </c>
      <c r="D279">
        <v>1</v>
      </c>
      <c r="E279">
        <v>0</v>
      </c>
      <c r="F279">
        <v>0</v>
      </c>
      <c r="G279">
        <v>0</v>
      </c>
      <c r="H279">
        <v>0</v>
      </c>
    </row>
    <row r="280" spans="1:8" x14ac:dyDescent="0.25">
      <c r="A280" t="s">
        <v>1996</v>
      </c>
      <c r="B280">
        <v>0</v>
      </c>
      <c r="C280">
        <v>0</v>
      </c>
      <c r="D280">
        <v>1</v>
      </c>
      <c r="E280">
        <v>0</v>
      </c>
      <c r="F280">
        <v>0</v>
      </c>
      <c r="G280">
        <v>0</v>
      </c>
      <c r="H280">
        <v>0</v>
      </c>
    </row>
    <row r="281" spans="1:8" x14ac:dyDescent="0.25">
      <c r="A281" t="s">
        <v>1994</v>
      </c>
      <c r="B281">
        <v>0</v>
      </c>
      <c r="C281">
        <v>0</v>
      </c>
      <c r="D281">
        <v>1</v>
      </c>
      <c r="E281">
        <v>0</v>
      </c>
      <c r="F281">
        <v>0</v>
      </c>
      <c r="G281">
        <v>0</v>
      </c>
      <c r="H281">
        <v>0</v>
      </c>
    </row>
    <row r="282" spans="1:8" x14ac:dyDescent="0.25">
      <c r="A282" t="s">
        <v>2004</v>
      </c>
      <c r="B282">
        <v>0</v>
      </c>
      <c r="C282">
        <v>0</v>
      </c>
      <c r="D282">
        <v>1</v>
      </c>
      <c r="E282">
        <v>0</v>
      </c>
      <c r="F282">
        <v>0</v>
      </c>
      <c r="G282">
        <v>0</v>
      </c>
      <c r="H282">
        <v>0</v>
      </c>
    </row>
    <row r="283" spans="1:8" x14ac:dyDescent="0.25">
      <c r="A283" t="s">
        <v>2002</v>
      </c>
      <c r="B283">
        <v>0</v>
      </c>
      <c r="C283">
        <v>0</v>
      </c>
      <c r="D283">
        <v>1</v>
      </c>
      <c r="E283">
        <v>0</v>
      </c>
      <c r="F283">
        <v>0</v>
      </c>
      <c r="G283">
        <v>0</v>
      </c>
      <c r="H283">
        <v>0</v>
      </c>
    </row>
    <row r="284" spans="1:8" x14ac:dyDescent="0.25">
      <c r="A284" t="s">
        <v>2000</v>
      </c>
      <c r="B284">
        <v>0</v>
      </c>
      <c r="C284">
        <v>0</v>
      </c>
      <c r="D284">
        <v>1</v>
      </c>
      <c r="E284">
        <v>0</v>
      </c>
      <c r="F284">
        <v>0</v>
      </c>
      <c r="G284">
        <v>0</v>
      </c>
      <c r="H28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731</vt:i4>
      </vt:variant>
    </vt:vector>
  </HeadingPairs>
  <TitlesOfParts>
    <vt:vector size="737" baseType="lpstr">
      <vt:lpstr>说明</vt:lpstr>
      <vt:lpstr>图片</vt:lpstr>
      <vt:lpstr>数据定义</vt:lpstr>
      <vt:lpstr>模板</vt:lpstr>
      <vt:lpstr>示例</vt:lpstr>
      <vt:lpstr>有效值</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dropdown_list_air_flow_capacity_unit_of_measure</vt:lpstr>
      <vt:lpstr>dropdown_list_amz_minimum_unit_of_measure</vt:lpstr>
      <vt:lpstr>dropdown_list_are_batteries_included</vt:lpstr>
      <vt:lpstr>dropdown_list_base_diameter_unit_of_measure</vt:lpstr>
      <vt:lpstr>dropdown_list_batteries_required</vt:lpstr>
      <vt:lpstr>dropdown_list_battery_average_life_unit_of_measure</vt:lpstr>
      <vt:lpstr>dropdown_list_battery_capacity_unit_of_measure</vt:lpstr>
      <vt:lpstr>dropdown_list_battery_cell_composition</vt:lpstr>
      <vt:lpstr>dropdown_list_battery_type1</vt:lpstr>
      <vt:lpstr>dropdown_list_battery_type2</vt:lpstr>
      <vt:lpstr>dropdown_list_battery_type3</vt:lpstr>
      <vt:lpstr>dropdown_list_beam_angle_unit_of_measure</vt:lpstr>
      <vt:lpstr>dropdown_list_blade_edge_type</vt:lpstr>
      <vt:lpstr>dropdown_list_blade_length_unit_of_measure</vt:lpstr>
      <vt:lpstr>dropdown_list_brightness_unit_of_measure</vt:lpstr>
      <vt:lpstr>dropdown_list_center_length_unit_of_measure</vt:lpstr>
      <vt:lpstr>dropdown_list_circuit_breaker_type</vt:lpstr>
      <vt:lpstr>dropdown_list_circuit_type</vt:lpstr>
      <vt:lpstr>dropdown_list_color_map</vt:lpstr>
      <vt:lpstr>dropdown_list_color_map.2</vt:lpstr>
      <vt:lpstr>dropdown_list_color_map.3</vt:lpstr>
      <vt:lpstr>dropdown_list_color_map.4</vt:lpstr>
      <vt:lpstr>dropdown_list_color_map.5</vt:lpstr>
      <vt:lpstr>dropdown_list_color_map.6</vt:lpstr>
      <vt:lpstr>dropdown_list_color_map.7</vt:lpstr>
      <vt:lpstr>dropdown_list_color_map1</vt:lpstr>
      <vt:lpstr>dropdown_list_color_map1.2</vt:lpstr>
      <vt:lpstr>dropdown_list_color_map1.3</vt:lpstr>
      <vt:lpstr>dropdown_list_color_map1.4</vt:lpstr>
      <vt:lpstr>dropdown_list_color_map1.5</vt:lpstr>
      <vt:lpstr>dropdown_list_color_map1.6</vt:lpstr>
      <vt:lpstr>dropdown_list_color_map1.7</vt:lpstr>
      <vt:lpstr>dropdown_list_color_map2</vt:lpstr>
      <vt:lpstr>dropdown_list_color_map2.2</vt:lpstr>
      <vt:lpstr>dropdown_list_color_map2.3</vt:lpstr>
      <vt:lpstr>dropdown_list_color_map2.4</vt:lpstr>
      <vt:lpstr>dropdown_list_color_map2.5</vt:lpstr>
      <vt:lpstr>dropdown_list_color_map2.6</vt:lpstr>
      <vt:lpstr>dropdown_list_color_map2.7</vt:lpstr>
      <vt:lpstr>dropdown_list_compatible_devices</vt:lpstr>
      <vt:lpstr>dropdown_list_condition_type</vt:lpstr>
      <vt:lpstr>dropdown_list_condition_type.2</vt:lpstr>
      <vt:lpstr>dropdown_list_condition_type.3</vt:lpstr>
      <vt:lpstr>dropdown_list_condition_type.4</vt:lpstr>
      <vt:lpstr>dropdown_list_condition_type.5</vt:lpstr>
      <vt:lpstr>dropdown_list_condition_type.6</vt:lpstr>
      <vt:lpstr>dropdown_list_condition_type.7</vt:lpstr>
      <vt:lpstr>dropdown_list_corner_radius_unit_of_measure</vt:lpstr>
      <vt:lpstr>dropdown_list_country_of_origin</vt:lpstr>
      <vt:lpstr>dropdown_list_currency</vt:lpstr>
      <vt:lpstr>dropdown_list_customer_restriction_type</vt:lpstr>
      <vt:lpstr>dropdown_list_cut_type</vt:lpstr>
      <vt:lpstr>dropdown_list_cutting_width_unit_of_measure</vt:lpstr>
      <vt:lpstr>dropdown_list_display_type</vt:lpstr>
      <vt:lpstr>dropdown_list_efficiency</vt:lpstr>
      <vt:lpstr>dropdown_list_eu_toys_safety_directive_age_warning</vt:lpstr>
      <vt:lpstr>dropdown_list_eu_toys_safety_directive_language1</vt:lpstr>
      <vt:lpstr>dropdown_list_eu_toys_safety_directive_language2</vt:lpstr>
      <vt:lpstr>dropdown_list_eu_toys_safety_directive_language3</vt:lpstr>
      <vt:lpstr>dropdown_list_eu_toys_safety_directive_language4</vt:lpstr>
      <vt:lpstr>dropdown_list_eu_toys_safety_directive_language5</vt:lpstr>
      <vt:lpstr>dropdown_list_eu_toys_safety_directive_language6</vt:lpstr>
      <vt:lpstr>dropdown_list_eu_toys_safety_directive_language7</vt:lpstr>
      <vt:lpstr>dropdown_list_eu_toys_safety_directive_language8</vt:lpstr>
      <vt:lpstr>dropdown_list_eu_toys_safety_directive_warning1</vt:lpstr>
      <vt:lpstr>dropdown_list_eu_toys_safety_directive_warning2</vt:lpstr>
      <vt:lpstr>dropdown_list_eu_toys_safety_directive_warning3</vt:lpstr>
      <vt:lpstr>dropdown_list_eu_toys_safety_directive_warning4</vt:lpstr>
      <vt:lpstr>dropdown_list_eu_toys_safety_directive_warning5</vt:lpstr>
      <vt:lpstr>dropdown_list_eu_toys_safety_directive_warning6</vt:lpstr>
      <vt:lpstr>dropdown_list_eu_toys_safety_directive_warning7</vt:lpstr>
      <vt:lpstr>dropdown_list_eu_toys_safety_directive_warning8</vt:lpstr>
      <vt:lpstr>dropdown_list_extension_length_unit_of_measure</vt:lpstr>
      <vt:lpstr>dropdown_list_external_product_id</vt:lpstr>
      <vt:lpstr>dropdown_list_external_product_id_type</vt:lpstr>
      <vt:lpstr>dropdown_list_fastening_type</vt:lpstr>
      <vt:lpstr>dropdown_list_feed_product_type</vt:lpstr>
      <vt:lpstr>dropdown_list_finish_type</vt:lpstr>
      <vt:lpstr>dropdown_list_finish_type.2</vt:lpstr>
      <vt:lpstr>dropdown_list_finish_type.3</vt:lpstr>
      <vt:lpstr>dropdown_list_finish_type.4</vt:lpstr>
      <vt:lpstr>dropdown_list_finish_type.5</vt:lpstr>
      <vt:lpstr>dropdown_list_finish_type.6</vt:lpstr>
      <vt:lpstr>dropdown_list_finish_type.7</vt:lpstr>
      <vt:lpstr>dropdown_list_flush_type</vt:lpstr>
      <vt:lpstr>dropdown_list_fulfillment_center_id</vt:lpstr>
      <vt:lpstr>dropdown_list_grit_type</vt:lpstr>
      <vt:lpstr>dropdown_list_handle_location</vt:lpstr>
      <vt:lpstr>dropdown_list_handle_material</vt:lpstr>
      <vt:lpstr>dropdown_list_horsepower_unit_of_measure</vt:lpstr>
      <vt:lpstr>dropdown_list_hose_length_unit_of_measure</vt:lpstr>
      <vt:lpstr>dropdown_list_included_components1</vt:lpstr>
      <vt:lpstr>dropdown_list_included_components1.2</vt:lpstr>
      <vt:lpstr>dropdown_list_included_components1.3</vt:lpstr>
      <vt:lpstr>dropdown_list_included_components1.4</vt:lpstr>
      <vt:lpstr>dropdown_list_included_components1.5</vt:lpstr>
      <vt:lpstr>dropdown_list_included_components1.6</vt:lpstr>
      <vt:lpstr>dropdown_list_included_components1.7</vt:lpstr>
      <vt:lpstr>dropdown_list_included_components2</vt:lpstr>
      <vt:lpstr>dropdown_list_included_components2.2</vt:lpstr>
      <vt:lpstr>dropdown_list_included_components2.3</vt:lpstr>
      <vt:lpstr>dropdown_list_included_components2.4</vt:lpstr>
      <vt:lpstr>dropdown_list_included_components2.5</vt:lpstr>
      <vt:lpstr>dropdown_list_included_components2.6</vt:lpstr>
      <vt:lpstr>dropdown_list_included_components2.7</vt:lpstr>
      <vt:lpstr>dropdown_list_included_components3</vt:lpstr>
      <vt:lpstr>dropdown_list_included_components3.2</vt:lpstr>
      <vt:lpstr>dropdown_list_included_components3.3</vt:lpstr>
      <vt:lpstr>dropdown_list_included_components3.4</vt:lpstr>
      <vt:lpstr>dropdown_list_included_components3.5</vt:lpstr>
      <vt:lpstr>dropdown_list_included_components3.6</vt:lpstr>
      <vt:lpstr>dropdown_list_included_components3.7</vt:lpstr>
      <vt:lpstr>dropdown_list_included_components4</vt:lpstr>
      <vt:lpstr>dropdown_list_included_components4.2</vt:lpstr>
      <vt:lpstr>dropdown_list_included_components4.3</vt:lpstr>
      <vt:lpstr>dropdown_list_included_components4.4</vt:lpstr>
      <vt:lpstr>dropdown_list_included_components4.5</vt:lpstr>
      <vt:lpstr>dropdown_list_included_components4.6</vt:lpstr>
      <vt:lpstr>dropdown_list_included_components4.7</vt:lpstr>
      <vt:lpstr>dropdown_list_included_components5</vt:lpstr>
      <vt:lpstr>dropdown_list_included_components5.2</vt:lpstr>
      <vt:lpstr>dropdown_list_included_components5.3</vt:lpstr>
      <vt:lpstr>dropdown_list_included_components5.4</vt:lpstr>
      <vt:lpstr>dropdown_list_included_components5.5</vt:lpstr>
      <vt:lpstr>dropdown_list_included_components5.6</vt:lpstr>
      <vt:lpstr>dropdown_list_included_components5.7</vt:lpstr>
      <vt:lpstr>dropdown_list_inside_diameter_unit_of_measure</vt:lpstr>
      <vt:lpstr>dropdown_list_installation_type</vt:lpstr>
      <vt:lpstr>dropdown_list_insulation_resistance_unit_of_measure</vt:lpstr>
      <vt:lpstr>dropdown_list_international_protection_rating</vt:lpstr>
      <vt:lpstr>dropdown_list_is_discontinued_by_manufacturer</vt:lpstr>
      <vt:lpstr>dropdown_list_item_diameter_unit_of_measure</vt:lpstr>
      <vt:lpstr>dropdown_list_item_display_area_unit_of_measure</vt:lpstr>
      <vt:lpstr>dropdown_list_item_display_depth_unit_of_measure</vt:lpstr>
      <vt:lpstr>dropdown_list_item_display_diameter_unit_of_measure</vt:lpstr>
      <vt:lpstr>dropdown_list_item_display_height_unit_of_measure</vt:lpstr>
      <vt:lpstr>dropdown_list_item_display_length_unit_of_measure</vt:lpstr>
      <vt:lpstr>dropdown_list_item_display_volume_unit_of_measure</vt:lpstr>
      <vt:lpstr>dropdown_list_item_display_volume_unit_of_measure.2</vt:lpstr>
      <vt:lpstr>dropdown_list_item_display_volume_unit_of_measure.3</vt:lpstr>
      <vt:lpstr>dropdown_list_item_display_volume_unit_of_measure.4</vt:lpstr>
      <vt:lpstr>dropdown_list_item_display_volume_unit_of_measure.5</vt:lpstr>
      <vt:lpstr>dropdown_list_item_display_volume_unit_of_measure.6</vt:lpstr>
      <vt:lpstr>dropdown_list_item_display_volume_unit_of_measure.7</vt:lpstr>
      <vt:lpstr>dropdown_list_item_display_weight_unit_of_measure</vt:lpstr>
      <vt:lpstr>dropdown_list_item_display_weight_unit_of_measure.2</vt:lpstr>
      <vt:lpstr>dropdown_list_item_display_weight_unit_of_measure.3</vt:lpstr>
      <vt:lpstr>dropdown_list_item_display_weight_unit_of_measure.4</vt:lpstr>
      <vt:lpstr>dropdown_list_item_display_weight_unit_of_measure.5</vt:lpstr>
      <vt:lpstr>dropdown_list_item_display_weight_unit_of_measure.6</vt:lpstr>
      <vt:lpstr>dropdown_list_item_display_weight_unit_of_measure.7</vt:lpstr>
      <vt:lpstr>dropdown_list_item_display_width_unit_of_measure</vt:lpstr>
      <vt:lpstr>dropdown_list_item_height_unit_of_measure</vt:lpstr>
      <vt:lpstr>dropdown_list_item_length_unit_of_measure</vt:lpstr>
      <vt:lpstr>dropdown_list_item_pitch_unit_of_measure</vt:lpstr>
      <vt:lpstr>dropdown_list_item_shape</vt:lpstr>
      <vt:lpstr>dropdown_list_item_shape.2</vt:lpstr>
      <vt:lpstr>dropdown_list_item_shape.3</vt:lpstr>
      <vt:lpstr>dropdown_list_item_shape.4</vt:lpstr>
      <vt:lpstr>dropdown_list_item_shape.5</vt:lpstr>
      <vt:lpstr>dropdown_list_item_shape.6</vt:lpstr>
      <vt:lpstr>dropdown_list_item_shape.7</vt:lpstr>
      <vt:lpstr>dropdown_list_item_thickness_unit_of_measure</vt:lpstr>
      <vt:lpstr>dropdown_list_item_torque_unit_of_measure</vt:lpstr>
      <vt:lpstr>dropdown_list_item_weight_unit_of_measure</vt:lpstr>
      <vt:lpstr>dropdown_list_item_weight_unit_of_measure.2</vt:lpstr>
      <vt:lpstr>dropdown_list_item_weight_unit_of_measure.3</vt:lpstr>
      <vt:lpstr>dropdown_list_item_weight_unit_of_measure.4</vt:lpstr>
      <vt:lpstr>dropdown_list_item_weight_unit_of_measure.5</vt:lpstr>
      <vt:lpstr>dropdown_list_item_weight_unit_of_measure.6</vt:lpstr>
      <vt:lpstr>dropdown_list_item_weight_unit_of_measure.7</vt:lpstr>
      <vt:lpstr>dropdown_list_item_width_unit_of_measure</vt:lpstr>
      <vt:lpstr>dropdown_list_laser_color</vt:lpstr>
      <vt:lpstr>dropdown_list_light_source_operating_life_unit_of_measure</vt:lpstr>
      <vt:lpstr>dropdown_list_light_source_type</vt:lpstr>
      <vt:lpstr>dropdown_list_lighting_method</vt:lpstr>
      <vt:lpstr>dropdown_list_material_type</vt:lpstr>
      <vt:lpstr>dropdown_list_material_type.2</vt:lpstr>
      <vt:lpstr>dropdown_list_material_type.3</vt:lpstr>
      <vt:lpstr>dropdown_list_material_type.4</vt:lpstr>
      <vt:lpstr>dropdown_list_material_type.5</vt:lpstr>
      <vt:lpstr>dropdown_list_material_type.6</vt:lpstr>
      <vt:lpstr>dropdown_list_material_type.7</vt:lpstr>
      <vt:lpstr>dropdown_list_maximum_current_unit_of_measure</vt:lpstr>
      <vt:lpstr>dropdown_list_maximum_flow_rate_unit_of_measure</vt:lpstr>
      <vt:lpstr>dropdown_list_maximum_operating_pressure_unit_of_measure</vt:lpstr>
      <vt:lpstr>dropdown_list_maximum_power_unit_of_measure</vt:lpstr>
      <vt:lpstr>dropdown_list_maximum_weight_capacity_unit_of_measure</vt:lpstr>
      <vt:lpstr>dropdown_list_measurement_system</vt:lpstr>
      <vt:lpstr>dropdown_list_missing_keyset_reason</vt:lpstr>
      <vt:lpstr>dropdown_list_mounting_type</vt:lpstr>
      <vt:lpstr>dropdown_list_noise_level_unit_of_measure</vt:lpstr>
      <vt:lpstr>dropdown_list_offering_can_be_gift_messaged</vt:lpstr>
      <vt:lpstr>dropdown_list_offering_can_be_giftwrapped</vt:lpstr>
      <vt:lpstr>dropdown_list_package_height_unit_of_measure</vt:lpstr>
      <vt:lpstr>dropdown_list_package_length_unit_of_measure</vt:lpstr>
      <vt:lpstr>dropdown_list_package_weight_unit_of_measure</vt:lpstr>
      <vt:lpstr>dropdown_list_package_weight_unit_of_measure.2</vt:lpstr>
      <vt:lpstr>dropdown_list_package_weight_unit_of_measure.3</vt:lpstr>
      <vt:lpstr>dropdown_list_package_weight_unit_of_measure.4</vt:lpstr>
      <vt:lpstr>dropdown_list_package_weight_unit_of_measure.5</vt:lpstr>
      <vt:lpstr>dropdown_list_package_weight_unit_of_measure.6</vt:lpstr>
      <vt:lpstr>dropdown_list_package_weight_unit_of_measure.7</vt:lpstr>
      <vt:lpstr>dropdown_list_package_width_unit_of_measure</vt:lpstr>
      <vt:lpstr>dropdown_list_parent_child</vt:lpstr>
      <vt:lpstr>dropdown_list_pattern_name</vt:lpstr>
      <vt:lpstr>dropdown_list_plug_type</vt:lpstr>
      <vt:lpstr>dropdown_list_power_source_type</vt:lpstr>
      <vt:lpstr>dropdown_list_power_source_type.2</vt:lpstr>
      <vt:lpstr>dropdown_list_power_source_type.3</vt:lpstr>
      <vt:lpstr>dropdown_list_power_source_type.4</vt:lpstr>
      <vt:lpstr>dropdown_list_power_source_type.5</vt:lpstr>
      <vt:lpstr>dropdown_list_power_source_type.6</vt:lpstr>
      <vt:lpstr>dropdown_list_power_source_type.7</vt:lpstr>
      <vt:lpstr>dropdown_list_product_tax_code</vt:lpstr>
      <vt:lpstr>dropdown_list_relationship_type</vt:lpstr>
      <vt:lpstr>dropdown_list_relationship_type.2</vt:lpstr>
      <vt:lpstr>dropdown_list_relationship_type.3</vt:lpstr>
      <vt:lpstr>dropdown_list_relationship_type.4</vt:lpstr>
      <vt:lpstr>dropdown_list_relationship_type.5</vt:lpstr>
      <vt:lpstr>dropdown_list_relationship_type.6</vt:lpstr>
      <vt:lpstr>dropdown_list_relationship_type.7</vt:lpstr>
      <vt:lpstr>dropdown_list_screw_head_style</vt:lpstr>
      <vt:lpstr>dropdown_list_shade_diameter_unit_of_measure</vt:lpstr>
      <vt:lpstr>dropdown_list_shade_material_type</vt:lpstr>
      <vt:lpstr>dropdown_list_short_product_description</vt:lpstr>
      <vt:lpstr>dropdown_list_size_name</vt:lpstr>
      <vt:lpstr>dropdown_list_special_features1</vt:lpstr>
      <vt:lpstr>dropdown_list_special_features1.2</vt:lpstr>
      <vt:lpstr>dropdown_list_special_features1.3</vt:lpstr>
      <vt:lpstr>dropdown_list_special_features1.4</vt:lpstr>
      <vt:lpstr>dropdown_list_special_features1.5</vt:lpstr>
      <vt:lpstr>dropdown_list_special_features1.6</vt:lpstr>
      <vt:lpstr>dropdown_list_special_features1.7</vt:lpstr>
      <vt:lpstr>dropdown_list_special_features2</vt:lpstr>
      <vt:lpstr>dropdown_list_special_features2.2</vt:lpstr>
      <vt:lpstr>dropdown_list_special_features2.3</vt:lpstr>
      <vt:lpstr>dropdown_list_special_features2.4</vt:lpstr>
      <vt:lpstr>dropdown_list_special_features2.5</vt:lpstr>
      <vt:lpstr>dropdown_list_special_features2.6</vt:lpstr>
      <vt:lpstr>dropdown_list_special_features2.7</vt:lpstr>
      <vt:lpstr>dropdown_list_special_features3</vt:lpstr>
      <vt:lpstr>dropdown_list_special_features3.2</vt:lpstr>
      <vt:lpstr>dropdown_list_special_features3.3</vt:lpstr>
      <vt:lpstr>dropdown_list_special_features3.4</vt:lpstr>
      <vt:lpstr>dropdown_list_special_features3.5</vt:lpstr>
      <vt:lpstr>dropdown_list_special_features3.6</vt:lpstr>
      <vt:lpstr>dropdown_list_special_features3.7</vt:lpstr>
      <vt:lpstr>dropdown_list_special_features4</vt:lpstr>
      <vt:lpstr>dropdown_list_special_features4.2</vt:lpstr>
      <vt:lpstr>dropdown_list_special_features4.3</vt:lpstr>
      <vt:lpstr>dropdown_list_special_features4.4</vt:lpstr>
      <vt:lpstr>dropdown_list_special_features4.5</vt:lpstr>
      <vt:lpstr>dropdown_list_special_features4.6</vt:lpstr>
      <vt:lpstr>dropdown_list_special_features4.7</vt:lpstr>
      <vt:lpstr>dropdown_list_special_features5</vt:lpstr>
      <vt:lpstr>dropdown_list_special_features5.2</vt:lpstr>
      <vt:lpstr>dropdown_list_special_features5.3</vt:lpstr>
      <vt:lpstr>dropdown_list_special_features5.4</vt:lpstr>
      <vt:lpstr>dropdown_list_special_features5.5</vt:lpstr>
      <vt:lpstr>dropdown_list_special_features5.6</vt:lpstr>
      <vt:lpstr>dropdown_list_special_features5.7</vt:lpstr>
      <vt:lpstr>dropdown_list_specific_uses_for_product</vt:lpstr>
      <vt:lpstr>dropdown_list_specific_uses_for_product.2</vt:lpstr>
      <vt:lpstr>dropdown_list_specific_uses_for_product.3</vt:lpstr>
      <vt:lpstr>dropdown_list_specific_uses_for_product.4</vt:lpstr>
      <vt:lpstr>dropdown_list_specific_uses_for_product.5</vt:lpstr>
      <vt:lpstr>dropdown_list_specific_uses_for_product.6</vt:lpstr>
      <vt:lpstr>dropdown_list_specific_uses_for_product.7</vt:lpstr>
      <vt:lpstr>dropdown_list_speed_unit_of_measure</vt:lpstr>
      <vt:lpstr>dropdown_list_spout_height_unit_of_measure</vt:lpstr>
      <vt:lpstr>dropdown_list_spout_reach_unit_of_measure</vt:lpstr>
      <vt:lpstr>dropdown_list_strand_diameter_unit_of_measure</vt:lpstr>
      <vt:lpstr>dropdown_list_style_name</vt:lpstr>
      <vt:lpstr>dropdown_list_style_name.2</vt:lpstr>
      <vt:lpstr>dropdown_list_style_name.3</vt:lpstr>
      <vt:lpstr>dropdown_list_style_name.4</vt:lpstr>
      <vt:lpstr>dropdown_list_style_name.5</vt:lpstr>
      <vt:lpstr>dropdown_list_style_name.6</vt:lpstr>
      <vt:lpstr>dropdown_list_style_name.7</vt:lpstr>
      <vt:lpstr>dropdown_list_switch_type</vt:lpstr>
      <vt:lpstr>dropdown_list_switch_type.2</vt:lpstr>
      <vt:lpstr>dropdown_list_switch_type.3</vt:lpstr>
      <vt:lpstr>dropdown_list_target_audience_keywords1</vt:lpstr>
      <vt:lpstr>dropdown_list_target_audience_keywords2</vt:lpstr>
      <vt:lpstr>dropdown_list_target_audience_keywords3</vt:lpstr>
      <vt:lpstr>dropdown_list_target_audience_keywords4</vt:lpstr>
      <vt:lpstr>dropdown_list_target_audience_keywords5</vt:lpstr>
      <vt:lpstr>dropdown_list_temperature_range_unit_of_measure</vt:lpstr>
      <vt:lpstr>dropdown_list_thread_pitch_unit_of_measure</vt:lpstr>
      <vt:lpstr>dropdown_list_toilet_rough_in_measurement_unit_of_measure</vt:lpstr>
      <vt:lpstr>dropdown_list_tubing_outside_diameter_unit_of_measure</vt:lpstr>
      <vt:lpstr>dropdown_list_unit_count_type</vt:lpstr>
      <vt:lpstr>dropdown_list_update_delete</vt:lpstr>
      <vt:lpstr>dropdown_list_variation_theme</vt:lpstr>
      <vt:lpstr>dropdown_list_variation_theme.2</vt:lpstr>
      <vt:lpstr>dropdown_list_variation_theme.3</vt:lpstr>
      <vt:lpstr>dropdown_list_variation_theme.4</vt:lpstr>
      <vt:lpstr>dropdown_list_variation_theme.5</vt:lpstr>
      <vt:lpstr>dropdown_list_variation_theme.6</vt:lpstr>
      <vt:lpstr>dropdown_list_variation_theme.7</vt:lpstr>
      <vt:lpstr>dropdown_list_voltage_unit_of_measure</vt:lpstr>
      <vt:lpstr>dropdown_list_water_consumption_unit_of_measure</vt:lpstr>
      <vt:lpstr>dropdown_list_wattage_unit_of_measure</vt:lpstr>
      <vt:lpstr>dropdown_list_website_shipping_weight_unit_of_measure</vt:lpstr>
      <vt:lpstr>dropdown_list_website_shipping_weight_unit_of_measure.2</vt:lpstr>
      <vt:lpstr>dropdown_list_website_shipping_weight_unit_of_measure.3</vt:lpstr>
      <vt:lpstr>dropdown_list_website_shipping_weight_unit_of_measure.4</vt:lpstr>
      <vt:lpstr>dropdown_list_website_shipping_weight_unit_of_measure.5</vt:lpstr>
      <vt:lpstr>dropdown_list_website_shipping_weight_unit_of_measure.6</vt:lpstr>
      <vt:lpstr>dropdown_list_website_shipping_weight_unit_of_measure.7</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Trzewiczek, Przemyslaw</cp:lastModifiedBy>
  <dcterms:created xsi:type="dcterms:W3CDTF">2012-05-03T10:29:09Z</dcterms:created>
  <dcterms:modified xsi:type="dcterms:W3CDTF">2015-08-12T14:40:55Z</dcterms:modified>
</cp:coreProperties>
</file>