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kumaryk\Desktop\template_29_01\template_09_02\eu\es\"/>
    </mc:Choice>
  </mc:AlternateContent>
  <bookViews>
    <workbookView xWindow="420" yWindow="816" windowWidth="19548" windowHeight="8352"/>
  </bookViews>
  <sheets>
    <sheet name="Primeros pasos" sheetId="19" r:id="rId1"/>
    <sheet name="Imágenes" sheetId="20" r:id="rId2"/>
    <sheet name="Definición de datos" sheetId="21" r:id="rId3"/>
    <sheet name="Template" sheetId="12" r:id="rId4"/>
    <sheet name="Ejemplo" sheetId="17" r:id="rId5"/>
    <sheet name="Valores válidos" sheetId="22"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3" state="veryHidden" r:id="rId14"/>
  </sheets>
  <functionGroups builtInGroupCount="18"/>
  <externalReferences>
    <externalReference r:id="rId15"/>
  </externalReferences>
  <definedNames>
    <definedName name="_xlnm._FilterDatabase" localSheetId="2" hidden="1">'Definición de datos'!$B$1:$B$437</definedName>
    <definedName name="_xlnm._FilterDatabase" localSheetId="8" hidden="1">'Data Validation'!$A$1:$F$3745</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dup">[1]Sheet4!$A$1:$N$343</definedName>
    <definedName name="ddup2">[1]Sheet4!$H$1:$N$343</definedName>
    <definedName name="Devo_Upload_URL">'International Settings'!$A$26</definedName>
    <definedName name="dropdown_list_action">'Dropdown Lists'!$CW$4:$CW$16</definedName>
    <definedName name="dropdown_list_amperage_unit_of_measure">'Dropdown Lists'!$CJ$4:$CJ$9</definedName>
    <definedName name="dropdown_list_apparent_scale_size_unit_of_measure">'Dropdown Lists'!$DK$4:$DK$8</definedName>
    <definedName name="dropdown_list_are_batteries_included">'Dropdown Lists'!$FQ$4:$FQ$5</definedName>
    <definedName name="dropdown_list_assembly_instructions">'Dropdown Lists'!$CF$4:$CF$9</definedName>
    <definedName name="dropdown_list_batteries_required">'Dropdown Lists'!$FR$4:$FR$5</definedName>
    <definedName name="dropdown_list_battery_average_life_unit_of_measure">'Dropdown Lists'!$FS$4:$FS$5</definedName>
    <definedName name="dropdown_list_battery_average_life_unit_of_measure2">'Dropdown Lists'!#REF!</definedName>
    <definedName name="dropdown_list_battery_average_life_unit_of_measure3">'Dropdown Lists'!#REF!</definedName>
    <definedName name="dropdown_list_battery_type1">'Dropdown Lists'!$GO$4:$GO$18</definedName>
    <definedName name="dropdown_list_battery_type2">'Dropdown Lists'!$GP$4:$GP$18</definedName>
    <definedName name="dropdown_list_battery_type3">'Dropdown Lists'!$GQ$4:$GQ$18</definedName>
    <definedName name="dropdown_list_beam_width_unit_of_measure">'Dropdown Lists'!$CP$4:$CP$8</definedName>
    <definedName name="dropdown_list_bearing_material_type">'Dropdown Lists'!$CN$4:$CN$19</definedName>
    <definedName name="dropdown_list_belt_style">'Dropdown Lists'!$AU$4:$AU$10</definedName>
    <definedName name="dropdown_list_bike_type">'Dropdown Lists'!$CB$4:$CB$26</definedName>
    <definedName name="dropdown_list_blade_edge_type">'Dropdown Lists'!$DH$4:$DH$39</definedName>
    <definedName name="dropdown_list_blade_length_unit_of_measure">'Dropdown Lists'!$DV$4:$DV$8</definedName>
    <definedName name="dropdown_list_boom_length_unit_of_measure">'Dropdown Lists'!$CT$4:$CT$8</definedName>
    <definedName name="dropdown_list_bottom_style">'Dropdown Lists'!$AV$4:$AV$14</definedName>
    <definedName name="dropdown_list_brake_style">'Dropdown Lists'!$CC$4:$CC$15</definedName>
    <definedName name="dropdown_list_brake_width_unit_of_measure">'Dropdown Lists'!$BZ$4:$BZ$8</definedName>
    <definedName name="dropdown_list_breaking_strength_unit_of_measure">'Dropdown Lists'!$EH$4:$EH$7</definedName>
    <definedName name="dropdown_list_calf_size">'Dropdown Lists'!$DF$4:$DF$8</definedName>
    <definedName name="dropdown_list_cap_type">'Dropdown Lists'!$DQ$4:$DQ$10</definedName>
    <definedName name="dropdown_list_capacity_name_unit_of_measure">'Dropdown Lists'!$GN$4:$GN$7</definedName>
    <definedName name="dropdown_list_capacity_unit_of_measure">'Dropdown Lists'!$GM$4:$GM$10</definedName>
    <definedName name="dropdown_list_capacity_unit_of_measure.2">'Dropdown Lists'!#REF!</definedName>
    <definedName name="dropdown_list_capacity_unit_of_measure.3">'Dropdown Lists'!#REF!</definedName>
    <definedName name="dropdown_list_capacity_unit_of_measure.4">'Dropdown Lists'!#REF!</definedName>
    <definedName name="dropdown_list_capacity_unit_of_measure.5">'Dropdown Lists'!#REF!</definedName>
    <definedName name="dropdown_list_capacity_unit_of_measure.6">'Dropdown Lists'!#REF!</definedName>
    <definedName name="dropdown_list_capacity_unit_of_measure.7">'Dropdown Lists'!#REF!</definedName>
    <definedName name="dropdown_list_centerline_length_unit_of_measure">'Dropdown Lists'!$CQ$4:$CQ$8</definedName>
    <definedName name="dropdown_list_closure_type">'Dropdown Lists'!$AF$4:$AF$15</definedName>
    <definedName name="dropdown_list_collar_style">'Dropdown Lists'!$AW$4:$AW$12</definedName>
    <definedName name="dropdown_list_color_map">'Dropdown Lists'!$AE$4:$AE$85</definedName>
    <definedName name="dropdown_list_compatible_hose_diameter_unit_of_measure">'Dropdown Lists'!$CS$4:$CS$8</definedName>
    <definedName name="dropdown_list_condition_type">'Dropdown Lists'!$I$4:$I$14</definedName>
    <definedName name="dropdown_list_connector_type">'Dropdown Lists'!$FJ$4:$FJ$5</definedName>
    <definedName name="dropdown_list_connector_type2">'Dropdown Lists'!#REF!</definedName>
    <definedName name="dropdown_list_connector_type3">'Dropdown Lists'!#REF!</definedName>
    <definedName name="dropdown_list_connector_type4">'Dropdown Lists'!#REF!</definedName>
    <definedName name="dropdown_list_connector_type5">'Dropdown Lists'!#REF!</definedName>
    <definedName name="dropdown_list_country_of_origin">'Dropdown Lists'!$AD$4:$AD$268</definedName>
    <definedName name="dropdown_list_crank_length_unit_of_measure">'Dropdown Lists'!$BW$4:$BW$8</definedName>
    <definedName name="dropdown_list_cross_section_shape">'Dropdown Lists'!$EM$4:$EM$16</definedName>
    <definedName name="dropdown_list_cuff_type">'Dropdown Lists'!$AX$4:$AX$7</definedName>
    <definedName name="dropdown_list_cup_size">'Dropdown Lists'!$AY$4:$AY$33</definedName>
    <definedName name="dropdown_list_currency">'Dropdown Lists'!$H$4</definedName>
    <definedName name="dropdown_list_deck_dimensions_unit_of_measure">'Dropdown Lists'!$GL$4:$GL$8</definedName>
    <definedName name="dropdown_list_deck_length_unit_of_measure">'Dropdown Lists'!$CU$4:$CU$8</definedName>
    <definedName name="dropdown_list_deck_width_unit_of_measure">'Dropdown Lists'!$CV$4:$CV$8</definedName>
    <definedName name="dropdown_list_department_name">'Dropdown Lists'!$AZ$4:$AZ$16</definedName>
    <definedName name="dropdown_list_department_name2">'Dropdown Lists'!#REF!</definedName>
    <definedName name="dropdown_list_department_name3">'Dropdown Lists'!#REF!</definedName>
    <definedName name="dropdown_list_department_name4">'Dropdown Lists'!#REF!</definedName>
    <definedName name="dropdown_list_department_name5">'Dropdown Lists'!#REF!</definedName>
    <definedName name="dropdown_list_display_maximum_weight_recommendation_unit_of_measure">'Dropdown Lists'!$GK$4:$GK$7</definedName>
    <definedName name="dropdown_list_display_size_unit_of_measure">'Dropdown Lists'!$FI$4:$FI$8</definedName>
    <definedName name="dropdown_list_display_type">'Dropdown Lists'!$DA$4:$DA$11</definedName>
    <definedName name="dropdown_list_diving_clothing_thickness_unit_of_measure">'Dropdown Lists'!$CK$4:$CK$8</definedName>
    <definedName name="dropdown_list_effective_edge_length_unit_of_measure">'Dropdown Lists'!$DO$4:$DO$8</definedName>
    <definedName name="dropdown_list_engine_displacement_unit_of_measure">'Dropdown Lists'!$BR$4:$BR$10</definedName>
    <definedName name="dropdown_list_external_product_id_type">'Dropdown Lists'!$C$4:$C$7</definedName>
    <definedName name="dropdown_list_fabric_type">'Dropdown Lists'!$AH$4:$AH$109</definedName>
    <definedName name="dropdown_list_fabric_type10">'Dropdown Lists'!#REF!</definedName>
    <definedName name="dropdown_list_fabric_type2">'Dropdown Lists'!#REF!</definedName>
    <definedName name="dropdown_list_fabric_type3">'Dropdown Lists'!#REF!</definedName>
    <definedName name="dropdown_list_fabric_type4">'Dropdown Lists'!#REF!</definedName>
    <definedName name="dropdown_list_fabric_type5">'Dropdown Lists'!#REF!</definedName>
    <definedName name="dropdown_list_fabric_type6">'Dropdown Lists'!#REF!</definedName>
    <definedName name="dropdown_list_fabric_type7">'Dropdown Lists'!#REF!</definedName>
    <definedName name="dropdown_list_fabric_type8">'Dropdown Lists'!#REF!</definedName>
    <definedName name="dropdown_list_fabric_type9">'Dropdown Lists'!#REF!</definedName>
    <definedName name="dropdown_list_fabric_wash">'Dropdown Lists'!$GJ$4:$GJ$7</definedName>
    <definedName name="dropdown_list_feed_product_type">'Dropdown Lists'!$A$4:$A$4</definedName>
    <definedName name="dropdown_list_fill_material_type">'Dropdown Lists'!$DP$4:$DP$70</definedName>
    <definedName name="dropdown_list_fishing_line_type">'Dropdown Lists'!$CL$4:$CL$8</definedName>
    <definedName name="dropdown_list_fit_type">'Dropdown Lists'!$EX$4:$EX$12</definedName>
    <definedName name="dropdown_list_fit_type10">'Dropdown Lists'!#REF!</definedName>
    <definedName name="dropdown_list_fit_type11">'Dropdown Lists'!#REF!</definedName>
    <definedName name="dropdown_list_fit_type12">'Dropdown Lists'!#REF!</definedName>
    <definedName name="dropdown_list_fit_type13">'Dropdown Lists'!#REF!</definedName>
    <definedName name="dropdown_list_fit_type14">'Dropdown Lists'!#REF!</definedName>
    <definedName name="dropdown_list_fit_type15">'Dropdown Lists'!#REF!</definedName>
    <definedName name="dropdown_list_fit_type16">'Dropdown Lists'!#REF!</definedName>
    <definedName name="dropdown_list_fit_type17">'Dropdown Lists'!#REF!</definedName>
    <definedName name="dropdown_list_fit_type18">'Dropdown Lists'!#REF!</definedName>
    <definedName name="dropdown_list_fit_type19">'Dropdown Lists'!#REF!</definedName>
    <definedName name="dropdown_list_fit_type2">'Dropdown Lists'!#REF!</definedName>
    <definedName name="dropdown_list_fit_type20">'Dropdown Lists'!#REF!</definedName>
    <definedName name="dropdown_list_fit_type21">'Dropdown Lists'!#REF!</definedName>
    <definedName name="dropdown_list_fit_type22">'Dropdown Lists'!#REF!</definedName>
    <definedName name="dropdown_list_fit_type23">'Dropdown Lists'!#REF!</definedName>
    <definedName name="dropdown_list_fit_type24">'Dropdown Lists'!#REF!</definedName>
    <definedName name="dropdown_list_fit_type25">'Dropdown Lists'!#REF!</definedName>
    <definedName name="dropdown_list_fit_type3">'Dropdown Lists'!#REF!</definedName>
    <definedName name="dropdown_list_fit_type4">'Dropdown Lists'!#REF!</definedName>
    <definedName name="dropdown_list_fit_type5">'Dropdown Lists'!#REF!</definedName>
    <definedName name="dropdown_list_fit_type6">'Dropdown Lists'!#REF!</definedName>
    <definedName name="dropdown_list_fit_type7">'Dropdown Lists'!#REF!</definedName>
    <definedName name="dropdown_list_fit_type8">'Dropdown Lists'!#REF!</definedName>
    <definedName name="dropdown_list_fit_type9">'Dropdown Lists'!#REF!</definedName>
    <definedName name="dropdown_list_floor_area_unit_of_measure">'Dropdown Lists'!$AT$4:$AT$6</definedName>
    <definedName name="dropdown_list_floor_length_unit_of_measure">'Dropdown Lists'!$AM$4:$AM$8</definedName>
    <definedName name="dropdown_list_floor_width_unit_of_measure">'Dropdown Lists'!$AN$4:$AN$8</definedName>
    <definedName name="dropdown_list_frame_material_type">'Dropdown Lists'!$CE$4:$CE$16</definedName>
    <definedName name="dropdown_list_frame_size_unit_of_measure">'Dropdown Lists'!$CH$4:$CH$8</definedName>
    <definedName name="dropdown_list_frequency_bands_supported">'Dropdown Lists'!$CZ$4:$CZ$11</definedName>
    <definedName name="dropdown_list_front_style">'Dropdown Lists'!$GI$4:$GI$7</definedName>
    <definedName name="dropdown_list_fuel_capacity_unit_of_measure">'Dropdown Lists'!$DG$4:$DG$14</definedName>
    <definedName name="dropdown_list_fuel_type">'Dropdown Lists'!$DZ$4:$DZ$12</definedName>
    <definedName name="dropdown_list_fulfillment_center_id">'Dropdown Lists'!$V$4:$V$5</definedName>
    <definedName name="dropdown_list_glove_type">'Dropdown Lists'!$BA$4:$BA$31</definedName>
    <definedName name="dropdown_list_golf_club_flex">'Dropdown Lists'!$BO$4:$BO$8</definedName>
    <definedName name="dropdown_list_golf_club_loft">'Dropdown Lists'!$BQ$4:$BQ$64</definedName>
    <definedName name="dropdown_list_golf_club_loft_unit_of_measure">'Dropdown Lists'!$BP$4:$BP$8</definedName>
    <definedName name="dropdown_list_grip_material_type">'Dropdown Lists'!$BS$4:$BS$21</definedName>
    <definedName name="dropdown_list_guard_material_type">'Dropdown Lists'!$GH$4:$GH$21</definedName>
    <definedName name="dropdown_list_hand_orientation">'Dropdown Lists'!$ER$4:$ER$5</definedName>
    <definedName name="dropdown_list_handle_material">'Dropdown Lists'!$CX$4:$CX$18</definedName>
    <definedName name="dropdown_list_handle_type">'Dropdown Lists'!$DD$4:$DD$20</definedName>
    <definedName name="dropdown_list_head_size">'Dropdown Lists'!$ES$4:$ES$9</definedName>
    <definedName name="dropdown_list_heat_output_unit_of_measure">'Dropdown Lists'!$DT$4:$DT$5</definedName>
    <definedName name="dropdown_list_heat_output_unit_of_measure.2">'Dropdown Lists'!#REF!</definedName>
    <definedName name="dropdown_list_heat_output_unit_of_measure.3">'Dropdown Lists'!#REF!</definedName>
    <definedName name="dropdown_list_heat_output_unit_of_measure.4">'Dropdown Lists'!#REF!</definedName>
    <definedName name="dropdown_list_heat_output_unit_of_measure.5">'Dropdown Lists'!#REF!</definedName>
    <definedName name="dropdown_list_heat_output_unit_of_measure.6">'Dropdown Lists'!#REF!</definedName>
    <definedName name="dropdown_list_heat_output_unit_of_measure.7">'Dropdown Lists'!#REF!</definedName>
    <definedName name="dropdown_list_hull_shape">'Dropdown Lists'!$CR$4:$CR$10</definedName>
    <definedName name="dropdown_list_included_components">'Dropdown Lists'!$FF$4:$FF$17</definedName>
    <definedName name="dropdown_list_included_components2">'Dropdown Lists'!#REF!</definedName>
    <definedName name="dropdown_list_included_components3">'Dropdown Lists'!#REF!</definedName>
    <definedName name="dropdown_list_included_features">'Dropdown Lists'!$AI$4:$AI$17</definedName>
    <definedName name="dropdown_list_inner_material_type">'Dropdown Lists'!$EF$4:$EF$107</definedName>
    <definedName name="dropdown_list_insulation_material_type">'Dropdown Lists'!$EC$4:$EC$17</definedName>
    <definedName name="dropdown_list_insulation_resistance_unit_of_measure">'Dropdown Lists'!$EB$4</definedName>
    <definedName name="dropdown_list_is_autographed">'Dropdown Lists'!$EP$4:$EP$5</definedName>
    <definedName name="dropdown_list_is_discontinued_by_manufacturer">'Dropdown Lists'!$D$4:$D$5</definedName>
    <definedName name="dropdown_list_is_memorabilia">'Dropdown Lists'!$ET$4:$ET$5</definedName>
    <definedName name="dropdown_list_item_area_unit_of_measure">'Dropdown Lists'!$FN$4:$FN$6</definedName>
    <definedName name="dropdown_list_item_diameter_unit_of_measure">'Dropdown Lists'!$GG$4:$GG$8</definedName>
    <definedName name="dropdown_list_item_display_diameter_unit_of_measure">'Dropdown Lists'!$U$4:$U$8</definedName>
    <definedName name="dropdown_list_item_display_height_unit_of_measure">'Dropdown Lists'!$T$4:$T$8</definedName>
    <definedName name="dropdown_list_item_display_length_unit_of_measure">'Dropdown Lists'!$S$4:$S$8</definedName>
    <definedName name="dropdown_list_item_display_volume_unit_of_measure">'Dropdown Lists'!$R$4:$R$10</definedName>
    <definedName name="dropdown_list_item_display_weight_unit_of_measure">'Dropdown Lists'!$Q$4:$Q$7</definedName>
    <definedName name="dropdown_list_item_display_width_unit_of_measure">'Dropdown Lists'!$P$4:$P$8</definedName>
    <definedName name="dropdown_list_item_height_unit_of_measure">'Dropdown Lists'!$O$4:$O$8</definedName>
    <definedName name="dropdown_list_item_length_unit_of_measure">'Dropdown Lists'!$N$4:$N$8</definedName>
    <definedName name="dropdown_list_item_thickness_unit_of_measure">'Dropdown Lists'!$FP$4:$FP$8</definedName>
    <definedName name="dropdown_list_item_weight_unit_of_measure">'Dropdown Lists'!$M$4:$M$7</definedName>
    <definedName name="dropdown_list_item_width_unit_of_measure">'Dropdown Lists'!$L$4:$L$8</definedName>
    <definedName name="dropdown_list_lash_length_unit_of_measure">'Dropdown Lists'!$EY$4:$EY$8</definedName>
    <definedName name="dropdown_list_league_name">'Dropdown Lists'!$EQ$4:$EQ$7</definedName>
    <definedName name="dropdown_list_leg_style">'Dropdown Lists'!$BB$4:$BB$12</definedName>
    <definedName name="dropdown_list_lens_material_type">'Dropdown Lists'!$DW$4:$DW$10</definedName>
    <definedName name="dropdown_list_lens_type">'Dropdown Lists'!$DX$4:$DX$10</definedName>
    <definedName name="dropdown_list_life_vest_type">'Dropdown Lists'!$DB$4:$DB$15</definedName>
    <definedName name="dropdown_list_light_source_operating_life_unit_of_measure">'Dropdown Lists'!$EK$4:$EK$5</definedName>
    <definedName name="dropdown_list_light_source_type">'Dropdown Lists'!$EJ$4:$EJ$18</definedName>
    <definedName name="dropdown_list_lithium_battery_energy_content_unit_of_measure">'Dropdown Lists'!$FT$4</definedName>
    <definedName name="dropdown_list_lithium_battery_packaging">'Dropdown Lists'!$FU$4:$FU$6</definedName>
    <definedName name="dropdown_list_lithium_battery_voltage_unit_of_measure">'Dropdown Lists'!$FV$4</definedName>
    <definedName name="dropdown_list_lithium_battery_weight_unit_of_measure">'Dropdown Lists'!$FW$4:$FW$7</definedName>
    <definedName name="dropdown_list_load_capacity_unit_of_measure">'Dropdown Lists'!$FG$4:$FG$10</definedName>
    <definedName name="dropdown_list_load_capacity_unit_of_measure.2">'Dropdown Lists'!#REF!</definedName>
    <definedName name="dropdown_list_load_capacity_unit_of_measure.3">'Dropdown Lists'!#REF!</definedName>
    <definedName name="dropdown_list_load_capacity_unit_of_measure.4">'Dropdown Lists'!#REF!</definedName>
    <definedName name="dropdown_list_load_capacity_unit_of_measure.5">'Dropdown Lists'!#REF!</definedName>
    <definedName name="dropdown_list_load_capacity_unit_of_measure.6">'Dropdown Lists'!#REF!</definedName>
    <definedName name="dropdown_list_load_capacity_unit_of_measure.7">'Dropdown Lists'!#REF!</definedName>
    <definedName name="dropdown_list_lock_type">'Dropdown Lists'!$CI$4:$CI$13</definedName>
    <definedName name="dropdown_list_luminous_intensity_unit_of_measure">'Dropdown Lists'!$EL$4</definedName>
    <definedName name="dropdown_list_lure_weight_unit_of_measure">'Dropdown Lists'!$CM$4:$CM$7</definedName>
    <definedName name="dropdown_list_magnification_minimum_unit_of_measure">'Dropdown Lists'!$EO$4</definedName>
    <definedName name="dropdown_list_material_type">'Dropdown Lists'!$EG$4:$EG$114</definedName>
    <definedName name="dropdown_list_material_type2">'Dropdown Lists'!#REF!</definedName>
    <definedName name="dropdown_list_material_type3">'Dropdown Lists'!#REF!</definedName>
    <definedName name="dropdown_list_material_type4">'Dropdown Lists'!#REF!</definedName>
    <definedName name="dropdown_list_material_type5">'Dropdown Lists'!#REF!</definedName>
    <definedName name="dropdown_list_maximum_compatible_boot_size_unit_of_measure">'Dropdown Lists'!$DI$4:$DI$8</definedName>
    <definedName name="dropdown_list_maximum_compatible_rope_diameter_unit_of_measure">'Dropdown Lists'!$DM$4:$DM$8</definedName>
    <definedName name="dropdown_list_maximum_energy_output_unit_of_measure">'Dropdown Lists'!$EA$4</definedName>
    <definedName name="dropdown_list_maximum_height_recommendation_unit_of_measure">'Dropdown Lists'!$DY$4:$DY$8</definedName>
    <definedName name="dropdown_list_maximum_horsepower_unit_of_measure">'Dropdown Lists'!$DC$4</definedName>
    <definedName name="dropdown_list_maximum_pitch_speed_unit_of_measure">'Dropdown Lists'!$EZ$4:$EZ$5</definedName>
    <definedName name="dropdown_list_maximum_resistance_unit_of_measure">'Dropdown Lists'!$AS$4:$AS$7</definedName>
    <definedName name="dropdown_list_maximum_stride_length_unit_of_measure">'Dropdown Lists'!$AP$4:$AP$8</definedName>
    <definedName name="dropdown_list_maximum_tension_load_unit_of_measure">'Dropdown Lists'!$CY$4:$CY$7</definedName>
    <definedName name="dropdown_list_maximum_tension_rating_unit_of_measure">'Dropdown Lists'!$AQ$4:$AQ$7</definedName>
    <definedName name="dropdown_list_maximum_weight_capacity_unit_of_measure">'Dropdown Lists'!$FO$4:$FO$7</definedName>
    <definedName name="dropdown_list_maximum_weight_recommendation_unit_of_measure">'Dropdown Lists'!$FM$4:$FM$7</definedName>
    <definedName name="dropdown_list_memory_storage_capacity_unit_of_measure">'Dropdown Lists'!$FH$4:$FH$7</definedName>
    <definedName name="dropdown_list_minimum_compatible_boot_size_unit_of_measure">'Dropdown Lists'!$DJ$4:$DJ$8</definedName>
    <definedName name="dropdown_list_minimum_compatible_rope_diameter_unit_of_measure">'Dropdown Lists'!$DL$4:$DL$8</definedName>
    <definedName name="dropdown_list_minimum_height_recommendation_unit_of_measure">'Dropdown Lists'!$GF$4:$GF$8</definedName>
    <definedName name="dropdown_list_minimum_tension_rating_unit_of_measure">'Dropdown Lists'!$AO$4:$AO$7</definedName>
    <definedName name="dropdown_list_minimum_weight_recommendation_unit_of_measure">'Dropdown Lists'!$FL$4:$FL$7</definedName>
    <definedName name="dropdown_list_missing_keyset_reason">'Dropdown Lists'!$E$4:$E$7</definedName>
    <definedName name="dropdown_list_mounting_type">'Dropdown Lists'!$DR$4:$DR$14</definedName>
    <definedName name="dropdown_list_neck_style">'Dropdown Lists'!$BC$4:$BC$18</definedName>
    <definedName name="dropdown_list_objective_lens_diameter_unit_of_measure">'Dropdown Lists'!$EN$4:$EN$8</definedName>
    <definedName name="dropdown_list_offering_can_be_gift_messaged">'Dropdown Lists'!$G$4:$G$5</definedName>
    <definedName name="dropdown_list_offering_can_be_giftwrapped">'Dropdown Lists'!$F$4:$F$5</definedName>
    <definedName name="dropdown_list_operation_mode">'Dropdown Lists'!$FC$4:$FC$8</definedName>
    <definedName name="dropdown_list_operation_mode2">'Dropdown Lists'!#REF!</definedName>
    <definedName name="dropdown_list_operation_mode3">'Dropdown Lists'!#REF!</definedName>
    <definedName name="dropdown_list_optical_power_unit_of_measure">'Dropdown Lists'!$GE$4</definedName>
    <definedName name="dropdown_list_outer_material_type">'Dropdown Lists'!$EE$4:$EE$109</definedName>
    <definedName name="dropdown_list_output_power_unit_of_measure">'Dropdown Lists'!$GD$4:$GD$4</definedName>
    <definedName name="dropdown_list_package_height_unit_of_measure">'Dropdown Lists'!$W$4:$W$8</definedName>
    <definedName name="dropdown_list_package_length_unit_of_measure">'Dropdown Lists'!$Y$4:$Y$8</definedName>
    <definedName name="dropdown_list_package_weight_unit_of_measure">'Dropdown Lists'!$Z$4:$Z$7</definedName>
    <definedName name="dropdown_list_package_width_unit_of_measure">'Dropdown Lists'!$X$4:$X$8</definedName>
    <definedName name="dropdown_list_pad_type">'Dropdown Lists'!$ED$4:$ED$8</definedName>
    <definedName name="dropdown_list_parent_child">'Dropdown Lists'!$AC$4:$AC$5</definedName>
    <definedName name="dropdown_list_pattern_name">'Dropdown Lists'!$AG$4:$AG$17</definedName>
    <definedName name="dropdown_list_pattern_type">'Dropdown Lists'!$GC$4:$GC$17</definedName>
    <definedName name="dropdown_list_pocket_description">'Dropdown Lists'!$BD$4:$BD$12</definedName>
    <definedName name="dropdown_list_power_source_type">'Dropdown Lists'!$FD$4:$FD$17</definedName>
    <definedName name="dropdown_list_relationship_type">'Dropdown Lists'!$AB$4:$AB$5</definedName>
    <definedName name="dropdown_list_resistance_mechanism">'Dropdown Lists'!$AR$4:$AR$8</definedName>
    <definedName name="dropdown_list_resistance_unit_of_measure">'Dropdown Lists'!$CG$4:$CG$4</definedName>
    <definedName name="dropdown_list_rim_size_unit_of_measure">'Dropdown Lists'!$BV$4:$BV$8</definedName>
    <definedName name="dropdown_list_rise_style">'Dropdown Lists'!$BH$4:$BH$7</definedName>
    <definedName name="dropdown_list_seasons">'Dropdown Lists'!$AJ$4:$AJ$11</definedName>
    <definedName name="dropdown_list_seat_height_unit_of_measure">'Dropdown Lists'!$CA$4:$CA$8</definedName>
    <definedName name="dropdown_list_shaft_length_unit_of_measure">'Dropdown Lists'!$EU$4:$EU$8</definedName>
    <definedName name="dropdown_list_shaft_material">'Dropdown Lists'!$EV$4:$EV$19</definedName>
    <definedName name="dropdown_list_shaft_style_type">'Dropdown Lists'!$GB$4:$GB$7</definedName>
    <definedName name="dropdown_list_shoe_width">'Dropdown Lists'!$BF$4:$BF$8</definedName>
    <definedName name="dropdown_list_shoe_width_unit_of_measure">'Dropdown Lists'!$BE$4:$BE$8</definedName>
    <definedName name="dropdown_list_skill_level">'Dropdown Lists'!$AK$4:$AK$8</definedName>
    <definedName name="dropdown_list_sleeve_length_unit_of_measure">'Dropdown Lists'!$GA$4:$GA$7</definedName>
    <definedName name="dropdown_list_sleeve_type">'Dropdown Lists'!$BG$4:$BG$9</definedName>
    <definedName name="dropdown_list_sonar_type">'Dropdown Lists'!$CO$4:$CO$5</definedName>
    <definedName name="dropdown_list_special_features">'Dropdown Lists'!$FE$4:$FE$60</definedName>
    <definedName name="dropdown_list_special_features10">'Dropdown Lists'!#REF!</definedName>
    <definedName name="dropdown_list_special_features11">'Dropdown Lists'!#REF!</definedName>
    <definedName name="dropdown_list_special_features12">'Dropdown Lists'!#REF!</definedName>
    <definedName name="dropdown_list_special_features13">'Dropdown Lists'!#REF!</definedName>
    <definedName name="dropdown_list_special_features14">'Dropdown Lists'!#REF!</definedName>
    <definedName name="dropdown_list_special_features2">'Dropdown Lists'!#REF!</definedName>
    <definedName name="dropdown_list_special_features3">'Dropdown Lists'!#REF!</definedName>
    <definedName name="dropdown_list_special_features4">'Dropdown Lists'!#REF!</definedName>
    <definedName name="dropdown_list_special_features5">'Dropdown Lists'!#REF!</definedName>
    <definedName name="dropdown_list_special_features6">'Dropdown Lists'!#REF!</definedName>
    <definedName name="dropdown_list_special_features7">'Dropdown Lists'!#REF!</definedName>
    <definedName name="dropdown_list_special_features8">'Dropdown Lists'!#REF!</definedName>
    <definedName name="dropdown_list_special_features9">'Dropdown Lists'!#REF!</definedName>
    <definedName name="dropdown_list_specific_uses_for_product">'Dropdown Lists'!$FK$4:$FK$27</definedName>
    <definedName name="dropdown_list_specific_uses_for_product2">'Dropdown Lists'!#REF!</definedName>
    <definedName name="dropdown_list_sport_type">'Dropdown Lists'!$AL$4:$AL$105</definedName>
    <definedName name="dropdown_list_sport_type2">'Dropdown Lists'!#REF!</definedName>
    <definedName name="dropdown_list_sport_type3">'Dropdown Lists'!#REF!</definedName>
    <definedName name="dropdown_list_static_load_capacity_unit_of_measure">'Dropdown Lists'!$DS$4:$DS$7</definedName>
    <definedName name="dropdown_list_strap_type">'Dropdown Lists'!$BI$4:$BI$15</definedName>
    <definedName name="dropdown_list_style_name">'Dropdown Lists'!$FA$4:$FA$30</definedName>
    <definedName name="dropdown_list_style_name2">'Dropdown Lists'!#REF!</definedName>
    <definedName name="dropdown_list_style_name3">'Dropdown Lists'!#REF!</definedName>
    <definedName name="dropdown_list_style_name4">'Dropdown Lists'!#REF!</definedName>
    <definedName name="dropdown_list_style_name5">'Dropdown Lists'!#REF!</definedName>
    <definedName name="dropdown_list_support_type">'Dropdown Lists'!$BJ$4:$BJ$8</definedName>
    <definedName name="dropdown_list_suspension_type">'Dropdown Lists'!$CD$4:$CD$7</definedName>
    <definedName name="dropdown_list_tank_volume_unit_of_measure">'Dropdown Lists'!$FZ$4:$FZ$14</definedName>
    <definedName name="dropdown_list_team_name">'Dropdown Lists'!$FB$4:$FB$41</definedName>
    <definedName name="dropdown_list_temperature_rating_degrees_unit_of_measure">'Dropdown Lists'!$DU$4:$DU$5</definedName>
    <definedName name="dropdown_list_temperature_rating_degrees_unit_of_measure.2">'Dropdown Lists'!#REF!</definedName>
    <definedName name="dropdown_list_temperature_rating_degrees_unit_of_measure.3">'Dropdown Lists'!#REF!</definedName>
    <definedName name="dropdown_list_temperature_rating_degrees_unit_of_measure.4">'Dropdown Lists'!#REF!</definedName>
    <definedName name="dropdown_list_temperature_rating_degrees_unit_of_measure.5">'Dropdown Lists'!#REF!</definedName>
    <definedName name="dropdown_list_temperature_rating_degrees_unit_of_measure.6">'Dropdown Lists'!#REF!</definedName>
    <definedName name="dropdown_list_temperature_rating_degrees_unit_of_measure.7">'Dropdown Lists'!#REF!</definedName>
    <definedName name="dropdown_list_tensile_strength_unit_of_measure">'Dropdown Lists'!$EI$4:$EI$7</definedName>
    <definedName name="dropdown_list_theme">'Dropdown Lists'!$BK$4:$BK$22</definedName>
    <definedName name="dropdown_list_thread_pitch_string">'Dropdown Lists'!$BU$4:$BU$6</definedName>
    <definedName name="dropdown_list_thread_pitch_unit_of_measure">'Dropdown Lists'!$BT$4:$BT$5</definedName>
    <definedName name="dropdown_list_top_style">'Dropdown Lists'!$BL$4:$BL$11</definedName>
    <definedName name="dropdown_list_top_tube_length_unit_of_measure">'Dropdown Lists'!$BX$4:$BX$8</definedName>
    <definedName name="dropdown_list_turn_radius_unit_of_measure">'Dropdown Lists'!$DN$4:$DN$8</definedName>
    <definedName name="dropdown_list_underwire_type">'Dropdown Lists'!$BM$4:$BM$5</definedName>
    <definedName name="dropdown_list_update_delete">'Dropdown Lists'!$B$4:$B$6</definedName>
    <definedName name="dropdown_list_variation_theme">'Dropdown Lists'!$AA$4:$AA$35</definedName>
    <definedName name="dropdown_list_volume_capacity_name_unit_of_measure">'Dropdown Lists'!$K$4:$K$10</definedName>
    <definedName name="dropdown_list_waist_size_unit_of_measure">'Dropdown Lists'!$BN$4:$BN$7</definedName>
    <definedName name="dropdown_list_water_resistance_depth_unit_of_measure">'Dropdown Lists'!$DE$4:$DE$5</definedName>
    <definedName name="dropdown_list_wattage_unit_of_measure">'Dropdown Lists'!$EW$4</definedName>
    <definedName name="dropdown_list_website_shipping_weight_unit_of_measure">'Dropdown Lists'!$J$4:$J$7</definedName>
    <definedName name="dropdown_list_wheel_size_unit_of_measure">'Dropdown Lists'!$BY$4:$BY$8</definedName>
    <definedName name="dropdown_list_wheel_type">'Dropdown Lists'!$FY$4:$FY$22</definedName>
    <definedName name="dropdown_list_working_load_limit_unit_of_measure">'Dropdown Lists'!$FX$4:$FX$7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<sst xmlns="http://schemas.openxmlformats.org/spreadsheetml/2006/main" count="31219" uniqueCount="6098">
  <si>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</si>
  <si>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</si>
  <si>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</si>
  <si>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</si>
  <si>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</si>
  <si>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</si>
  <si>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</si>
  <si>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</si>
  <si>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</si>
  <si>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</si>
  <si>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</si>
  <si>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</si>
  <si>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</si>
  <si>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</si>
  <si>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</si>
  <si>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</si>
  <si>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</si>
  <si>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</si>
  <si>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</si>
  <si>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</si>
  <si>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</si>
  <si>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</si>
  <si>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</si>
  <si>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</si>
  <si>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</si>
  <si>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</si>
  <si>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</si>
  <si>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</si>
  <si>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</si>
  <si>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</si>
  <si>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</si>
  <si>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</si>
  <si>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</si>
  <si>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</si>
  <si>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</si>
  <si>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</si>
  <si>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</si>
  <si>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</si>
  <si>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</si>
  <si>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</si>
  <si>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</si>
  <si>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</si>
  <si>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</si>
  <si>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</si>
  <si>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</si>
  <si>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</si>
  <si>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</si>
  <si>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</si>
  <si>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</si>
  <si>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</si>
  <si>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</si>
  <si>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</si>
  <si>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</si>
  <si>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</si>
  <si>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</si>
  <si>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</si>
  <si>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</si>
  <si>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</si>
  <si>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</si>
  <si>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</si>
  <si>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</si>
  <si>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</si>
  <si>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</si>
  <si>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</si>
  <si>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</si>
  <si>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</si>
  <si>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</si>
  <si>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</si>
  <si>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</si>
  <si>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</si>
  <si>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</si>
  <si>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</si>
  <si>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</si>
  <si>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</si>
  <si>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</si>
  <si>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</si>
  <si>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</si>
  <si>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</si>
  <si>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</si>
  <si>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</si>
  <si>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</si>
  <si>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</si>
  <si>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</si>
  <si>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</si>
  <si>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</si>
  <si>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</si>
  <si>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</si>
  <si>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</si>
  <si>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</si>
  <si>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</si>
  <si>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</si>
  <si>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</si>
  <si>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</si>
  <si>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</si>
  <si>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</si>
  <si>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</si>
  <si>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</si>
  <si>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</si>
  <si>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</si>
  <si>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</si>
  <si>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</si>
  <si>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</si>
  <si>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</si>
  <si>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</si>
  <si>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</si>
  <si>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</si>
  <si>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</si>
  <si>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</si>
  <si>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</si>
  <si>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</si>
  <si>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</si>
  <si>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</si>
  <si>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</si>
  <si>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</si>
  <si>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</si>
  <si>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</si>
  <si>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</si>
  <si>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</si>
  <si>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</si>
  <si>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</si>
  <si>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</si>
  <si>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</si>
  <si>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</si>
  <si>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</si>
  <si>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</si>
  <si>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</si>
  <si>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</si>
  <si>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</si>
  <si>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</si>
  <si>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</si>
  <si>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</si>
  <si>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</si>
  <si>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</si>
  <si>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</si>
  <si>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</si>
  <si>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</si>
  <si>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</si>
  <si>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</si>
  <si>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</si>
  <si>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</si>
  <si>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</si>
  <si>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</si>
  <si>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</si>
  <si>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</si>
  <si>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</si>
  <si>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</si>
  <si>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</si>
  <si>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</si>
  <si>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</si>
  <si>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</si>
  <si>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</si>
  <si>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</si>
  <si>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</si>
  <si>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</si>
  <si>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</si>
  <si>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</si>
  <si>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</si>
  <si>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</si>
  <si>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</si>
  <si>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</si>
  <si>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</si>
  <si>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</si>
  <si>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</si>
  <si>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</si>
  <si>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</si>
  <si>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</si>
  <si>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</si>
  <si>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</si>
  <si>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</si>
  <si>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</si>
  <si>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</si>
  <si>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</si>
  <si>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</si>
  <si>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</si>
  <si>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</si>
  <si>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</si>
  <si>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</si>
  <si>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</si>
  <si>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</si>
  <si>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</si>
  <si>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</si>
  <si>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</si>
  <si>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</si>
  <si>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</si>
  <si>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</si>
  <si>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</si>
  <si>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</si>
  <si>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</si>
  <si>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</si>
  <si>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</si>
  <si>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</si>
  <si>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</si>
  <si>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</si>
  <si>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</si>
  <si>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</si>
  <si>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</si>
  <si>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</si>
  <si>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</si>
  <si>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</si>
  <si>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</si>
  <si>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</si>
  <si>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</si>
  <si>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</si>
  <si>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</si>
  <si>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</si>
  <si>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</si>
  <si>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</si>
  <si>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</si>
  <si>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</si>
  <si>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</si>
  <si>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</si>
  <si>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</si>
  <si>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</si>
  <si>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</si>
  <si>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</si>
  <si>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</si>
  <si>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</si>
  <si>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</si>
  <si>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</si>
  <si>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</si>
  <si>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</si>
  <si>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</si>
  <si>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</si>
  <si>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</si>
  <si>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</si>
  <si>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</si>
  <si>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</si>
  <si>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</si>
  <si>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</si>
  <si>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</si>
  <si>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</si>
  <si>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</si>
  <si>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</si>
  <si>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</si>
  <si>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</si>
  <si>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</si>
  <si>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</si>
  <si>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</si>
  <si>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</si>
  <si>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</si>
  <si>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</si>
  <si>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</si>
  <si>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</si>
  <si>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</si>
  <si>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</si>
  <si>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</si>
  <si>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</si>
  <si>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</si>
  <si>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</si>
  <si>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</si>
  <si>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</si>
  <si>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</si>
  <si>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</si>
  <si>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</si>
  <si>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</si>
  <si>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</si>
  <si>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</si>
  <si>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</si>
  <si>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</si>
  <si>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</si>
  <si>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</si>
  <si>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</si>
  <si>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</si>
  <si>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</si>
  <si>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</si>
  <si>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</si>
  <si>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</si>
  <si>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</si>
  <si>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</si>
  <si>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</si>
  <si>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</si>
  <si>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</si>
  <si>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</si>
  <si>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</si>
  <si>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</si>
  <si>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</si>
  <si>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</si>
  <si>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</si>
  <si>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</si>
  <si>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</si>
  <si>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</si>
  <si>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</si>
  <si>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</si>
  <si>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</si>
  <si>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</si>
  <si>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</si>
  <si>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</si>
  <si>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</si>
  <si>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</si>
  <si>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</si>
  <si>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</si>
  <si>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</si>
  <si>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</si>
  <si>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</si>
  <si>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</si>
  <si>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</si>
  <si>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</si>
  <si>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</si>
  <si>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</si>
  <si>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</si>
  <si>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</si>
  <si>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</si>
  <si>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</si>
  <si>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</si>
  <si>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</si>
  <si>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</si>
  <si>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</si>
  <si>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</si>
  <si>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</si>
  <si>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</si>
  <si>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</si>
  <si>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</si>
  <si>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</si>
  <si>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</si>
  <si>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</si>
  <si>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</si>
  <si>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</si>
  <si>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</si>
  <si>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</si>
  <si>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</si>
  <si>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</si>
  <si>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</si>
  <si>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</si>
  <si>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</si>
  <si>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</si>
  <si>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</si>
  <si>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</si>
  <si>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</si>
  <si>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</si>
  <si>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</si>
  <si>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</si>
  <si>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</si>
  <si>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</si>
  <si>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</si>
  <si>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</si>
  <si>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</si>
  <si>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</si>
  <si>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</si>
  <si>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</si>
  <si>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</si>
  <si>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</si>
  <si>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</si>
  <si>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</si>
  <si>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</si>
  <si>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</si>
  <si>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</si>
  <si>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</si>
  <si>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</si>
  <si>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</si>
  <si>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</si>
  <si>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</si>
  <si>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</si>
  <si>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</si>
  <si>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</si>
  <si>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</si>
  <si>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</si>
  <si>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</si>
  <si>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</si>
  <si>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</si>
  <si>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</si>
  <si>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</si>
  <si>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</si>
  <si>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</si>
  <si>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</si>
  <si>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</si>
  <si>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</si>
  <si>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</si>
  <si>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</si>
  <si>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</si>
  <si>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</si>
  <si>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</si>
  <si>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</si>
  <si>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</si>
  <si>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</si>
  <si>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</si>
  <si>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</si>
  <si>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</si>
  <si>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</si>
  <si>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</si>
  <si>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</si>
  <si>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</si>
  <si>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</si>
  <si>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</si>
  <si>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</si>
  <si>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</si>
  <si>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</si>
  <si>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</si>
  <si>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</si>
  <si>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</si>
  <si>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</si>
  <si>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</si>
  <si>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</si>
  <si>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</si>
  <si>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</si>
  <si>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</si>
  <si>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</si>
  <si>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</si>
  <si>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</si>
  <si>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</si>
  <si>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</si>
  <si>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</si>
  <si>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</si>
  <si>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</si>
  <si>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</si>
  <si>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</si>
  <si>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</si>
  <si>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</si>
  <si>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</si>
  <si>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</si>
  <si>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</si>
  <si>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</si>
  <si>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</si>
  <si>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</si>
  <si>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</si>
  <si>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</si>
  <si>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</si>
  <si>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</si>
  <si>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</si>
  <si>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</si>
  <si>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</si>
  <si>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</si>
  <si>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</si>
  <si>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</si>
  <si>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</si>
  <si>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</si>
  <si>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</si>
  <si>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</si>
  <si>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</si>
  <si>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</si>
  <si>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</si>
  <si>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</si>
  <si>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</si>
  <si>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</si>
  <si>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</si>
  <si>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</si>
  <si>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</si>
  <si>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</si>
  <si>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</si>
  <si>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</si>
  <si>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</si>
  <si>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</si>
  <si>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</si>
  <si>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</si>
  <si>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</si>
  <si>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</si>
  <si>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</si>
  <si>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</si>
  <si>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</si>
  <si>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</si>
  <si>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</si>
  <si>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</si>
  <si>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</si>
  <si>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</si>
  <si>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</si>
  <si>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</si>
  <si>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</si>
  <si>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</si>
  <si>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</si>
  <si>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</si>
  <si>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</si>
  <si>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</si>
  <si>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</si>
  <si>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</si>
  <si>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</si>
  <si>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</si>
  <si>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</si>
  <si>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</si>
  <si>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</si>
  <si>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</si>
  <si>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</si>
  <si>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</si>
  <si>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</si>
  <si>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</si>
  <si>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</si>
  <si>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</si>
  <si>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</si>
  <si>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</si>
  <si>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</si>
  <si>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</si>
  <si>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</si>
  <si>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</si>
  <si>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</si>
  <si>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</si>
  <si>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</si>
  <si>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</si>
  <si>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</si>
  <si>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</si>
  <si>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</si>
  <si>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</si>
  <si>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</si>
  <si>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</si>
  <si>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</si>
  <si>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</si>
  <si>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</si>
  <si>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</si>
  <si>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</si>
  <si>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</si>
  <si>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</si>
  <si>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</si>
  <si>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</si>
  <si>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</si>
  <si>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</si>
  <si>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</si>
  <si>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</si>
  <si>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</si>
  <si>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</si>
  <si>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</si>
  <si>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</si>
  <si>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</si>
  <si>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</si>
  <si>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</si>
  <si>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</si>
  <si>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</si>
  <si>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</si>
  <si>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</si>
  <si>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</si>
  <si>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</si>
  <si>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</si>
  <si>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</si>
  <si>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</si>
  <si>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</si>
  <si>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</si>
  <si>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</si>
  <si>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</si>
  <si>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</si>
  <si>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</si>
  <si>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</si>
  <si>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</si>
  <si>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</si>
  <si>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</si>
  <si>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</si>
  <si>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</si>
  <si>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</si>
  <si>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</si>
  <si>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</si>
  <si>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</si>
  <si>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</si>
  <si>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</si>
  <si>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</si>
  <si>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</si>
  <si>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</si>
  <si>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</si>
  <si>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</si>
  <si>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</si>
  <si>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</si>
  <si>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</si>
  <si>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</si>
  <si>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</si>
  <si>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</si>
  <si>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</si>
  <si>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</si>
  <si>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</si>
  <si>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</si>
  <si>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</si>
  <si>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</si>
  <si>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</si>
  <si>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</si>
  <si>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</si>
  <si>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</si>
  <si>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</si>
  <si>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</si>
  <si>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</si>
  <si>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</si>
  <si>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</si>
  <si>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</si>
  <si>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</si>
  <si>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</si>
  <si>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</si>
  <si>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</si>
  <si>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</si>
  <si>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</si>
  <si>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</si>
  <si>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</si>
  <si>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</si>
  <si>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</si>
  <si>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</si>
  <si>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</si>
  <si>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</si>
  <si>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</si>
  <si>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</si>
  <si>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</si>
  <si>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</si>
  <si>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</si>
  <si>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</si>
  <si>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</si>
  <si>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</si>
  <si>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</si>
  <si>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</si>
  <si>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</si>
  <si>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</si>
  <si>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</si>
  <si>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</si>
  <si>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</si>
  <si>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</si>
  <si>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</si>
  <si>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</si>
  <si>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</si>
  <si>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</si>
  <si>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</si>
  <si>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</si>
  <si>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</si>
  <si>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</si>
  <si>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</si>
  <si>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</si>
  <si>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</si>
  <si>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</si>
  <si>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</si>
  <si>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</si>
  <si>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</si>
  <si>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</si>
  <si>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</si>
  <si>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</si>
  <si>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</si>
  <si>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</si>
  <si>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</si>
  <si>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</si>
  <si>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</si>
  <si>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</si>
  <si>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</si>
  <si>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</si>
  <si>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</si>
  <si>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</si>
  <si>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</si>
  <si>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</si>
  <si>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</si>
  <si>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</si>
  <si>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</si>
  <si>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</si>
  <si>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</si>
  <si>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</si>
  <si>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</si>
  <si>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</si>
  <si>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</si>
  <si>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</si>
  <si>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</si>
  <si>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</si>
  <si>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</si>
  <si>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</si>
  <si>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</si>
  <si>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</si>
  <si>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</si>
  <si>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</si>
  <si>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</si>
  <si>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</si>
  <si>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</si>
  <si>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</si>
  <si>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</si>
  <si>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</si>
  <si>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</si>
  <si>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</si>
  <si>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</si>
  <si>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</si>
  <si>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</si>
  <si>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</si>
  <si>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</si>
  <si>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</si>
  <si>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</si>
  <si>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</si>
  <si>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</si>
  <si>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</si>
  <si>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</si>
  <si>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</si>
  <si>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</si>
  <si>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</si>
  <si>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</si>
  <si>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</si>
  <si>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</si>
  <si>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</si>
  <si>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</si>
  <si>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</si>
  <si>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</si>
  <si>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</si>
  <si>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</si>
  <si>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</si>
  <si>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</si>
  <si>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</si>
  <si>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</si>
  <si>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</si>
  <si>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</si>
  <si>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</si>
  <si>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</si>
  <si>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</si>
  <si>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</si>
  <si>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</si>
  <si>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</si>
  <si>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</si>
  <si>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</si>
  <si>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</si>
  <si>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</si>
  <si>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</si>
  <si>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</si>
  <si>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</si>
  <si>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</si>
  <si>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</si>
  <si>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</si>
  <si>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</si>
  <si>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</si>
  <si>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</si>
  <si>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</si>
  <si>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</si>
  <si>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</si>
  <si>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</si>
  <si>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</si>
  <si>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</si>
  <si>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</si>
  <si>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</si>
  <si>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</si>
  <si>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</si>
  <si>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</si>
  <si>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</si>
  <si>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</si>
  <si>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</si>
  <si>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</si>
  <si>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</si>
  <si>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</si>
  <si>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</si>
  <si>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</si>
  <si>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</si>
  <si>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</si>
  <si>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</si>
  <si>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</si>
  <si>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</si>
  <si>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</si>
  <si>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</si>
  <si>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</si>
  <si>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</si>
  <si>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</si>
  <si>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</si>
  <si>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</si>
  <si>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</si>
  <si>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</si>
  <si>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</si>
  <si>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</si>
  <si>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</si>
  <si>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</si>
  <si>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</si>
  <si>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</si>
  <si>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</si>
  <si>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</si>
  <si>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</si>
  <si>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</si>
  <si>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</si>
  <si>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</si>
  <si>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</si>
  <si>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</si>
  <si>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</si>
  <si>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</si>
  <si>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</si>
  <si>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</si>
  <si>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</si>
  <si>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</si>
  <si>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</si>
  <si>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</si>
  <si>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</si>
  <si>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</si>
  <si>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</si>
  <si>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</si>
  <si>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</si>
  <si>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</si>
  <si>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</si>
  <si>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</si>
  <si>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</si>
  <si>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</si>
  <si>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</si>
  <si>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</si>
  <si>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</si>
  <si>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</si>
  <si>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</si>
  <si>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</si>
  <si>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</si>
  <si>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</si>
  <si>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</si>
  <si>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</si>
  <si>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</si>
  <si>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</si>
  <si>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</si>
  <si>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</si>
  <si>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</si>
  <si>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</si>
  <si>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</si>
  <si>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</si>
  <si>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</si>
  <si>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</si>
  <si>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</si>
  <si>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</si>
  <si>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</si>
  <si>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</si>
  <si>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</si>
  <si>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</si>
  <si>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</si>
  <si>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</si>
  <si>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</si>
  <si>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</si>
  <si>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</si>
  <si>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</si>
  <si>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</si>
  <si>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</si>
  <si>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</si>
  <si>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</si>
  <si>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</si>
  <si>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</si>
  <si>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</si>
  <si>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</si>
  <si>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</si>
  <si>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</si>
  <si>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</si>
  <si>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</si>
  <si>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</si>
  <si>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</si>
  <si>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</si>
  <si>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</si>
  <si>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</si>
  <si>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</si>
  <si>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</si>
  <si>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</si>
  <si>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</si>
  <si>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</si>
  <si>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</si>
  <si>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</si>
  <si>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</si>
  <si>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</si>
  <si>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</si>
  <si>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</si>
  <si>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</si>
  <si>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</si>
  <si>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</si>
  <si>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</si>
  <si>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</si>
  <si>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</si>
  <si>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</si>
  <si>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</si>
  <si>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</si>
  <si>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</si>
  <si>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</si>
  <si>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</si>
  <si>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</si>
  <si>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</si>
  <si>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</si>
  <si>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</si>
  <si>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</si>
  <si>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</si>
  <si>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</si>
  <si>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</si>
  <si>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</si>
  <si>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</si>
  <si>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</si>
  <si>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</si>
  <si>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</si>
  <si>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</si>
  <si>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</si>
  <si>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</si>
  <si>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</si>
  <si>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</si>
  <si>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</si>
  <si>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</si>
  <si>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</si>
  <si>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</si>
  <si>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</si>
  <si>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</si>
  <si>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</si>
  <si>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</si>
  <si>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</si>
  <si>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</si>
  <si>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</si>
  <si>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</si>
  <si>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</si>
  <si>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</si>
  <si>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</si>
  <si>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</si>
  <si>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</si>
  <si>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</si>
  <si>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</si>
  <si>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</si>
  <si>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</si>
  <si>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</si>
  <si>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</si>
  <si>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</si>
  <si>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</si>
  <si>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</si>
  <si>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</si>
  <si>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</si>
  <si>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</si>
  <si>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</si>
  <si>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</si>
  <si>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</si>
  <si>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</si>
  <si>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</si>
  <si>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</si>
  <si>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</si>
  <si>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</si>
  <si>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</si>
  <si>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</si>
  <si>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</si>
  <si>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</si>
  <si>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</si>
  <si>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Import any file into this sheet, matching up like columns.</t>
  </si>
  <si>
    <t>Show the Preferences window.</t>
  </si>
  <si>
    <t>When this is turned on, items will be automatically looked up as you enter them and move to the next cell.</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</si>
  <si>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</si>
  <si>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</si>
  <si>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</si>
  <si>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</si>
  <si>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</si>
  <si>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</si>
  <si>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</si>
  <si>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</si>
  <si>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Español</t>
  </si>
  <si>
    <t>1010</t>
  </si>
  <si>
    <t>Insignia del Amazonas</t>
  </si>
  <si>
    <t>Granel de búsqueda</t>
  </si>
  <si>
    <t>Importación de archivos</t>
  </si>
  <si>
    <t>Preferencias</t>
  </si>
  <si>
    <t>Apague búsqueda de productos</t>
  </si>
  <si>
    <t>A su vez en búsqueda de productos</t>
  </si>
  <si>
    <t>Actualización de la plantilla</t>
  </si>
  <si>
    <t>Subir Archivo</t>
  </si>
  <si>
    <t>Validar</t>
  </si>
  <si>
    <t>Además de la pestaña Ejemplos, lee las pestañas Instrucciones y Definiciones de datos de este fichero.  
Ten en cuenta que los ejemplos a continuación se ofrecen sólo a modo de ejemplo. Para crear un fichero de inventario, utiliza la pestaña Plantilla.</t>
  </si>
  <si>
    <t>Encontrarás descripciones detalladas de los ejemplos en cada fila.</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</si>
  <si>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</si>
  <si>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</si>
  <si>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</si>
  <si>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</si>
  <si>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</si>
  <si>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</si>
  <si>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</si>
  <si>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</si>
  <si>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</si>
  <si>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</si>
  <si>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</si>
  <si>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</si>
  <si>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</si>
  <si>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</si>
  <si>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</si>
  <si>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</si>
  <si>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</si>
  <si>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</si>
  <si>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</si>
  <si>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</si>
  <si>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</si>
  <si>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</si>
  <si>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</si>
  <si>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</si>
  <si>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</si>
  <si>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</si>
  <si>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</si>
  <si>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</si>
  <si>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</si>
  <si>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</si>
  <si>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</si>
  <si>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</si>
  <si>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</si>
  <si>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</si>
  <si>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</si>
  <si>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</si>
  <si>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</si>
  <si>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</si>
  <si>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</si>
  <si>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</si>
  <si>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</si>
  <si>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</si>
  <si>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</si>
  <si>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</si>
  <si>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</si>
  <si>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</si>
  <si>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</si>
  <si>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</si>
  <si>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</si>
  <si>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</si>
  <si>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</si>
  <si>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</si>
  <si>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</si>
  <si>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</si>
  <si>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</si>
  <si>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</si>
  <si>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</si>
  <si>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</si>
  <si>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</si>
  <si>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</si>
  <si>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</si>
  <si>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</si>
  <si>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</si>
  <si>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</si>
  <si>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</si>
  <si>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</si>
  <si>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</si>
  <si>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</si>
  <si>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</si>
  <si>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</si>
  <si>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</si>
  <si>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</si>
  <si>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</si>
  <si>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</si>
  <si>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</si>
  <si>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</si>
  <si>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</si>
  <si>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</si>
  <si>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</si>
  <si>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</si>
  <si>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</si>
  <si>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</si>
  <si>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</si>
  <si>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</si>
  <si>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</si>
  <si>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</si>
  <si>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</si>
  <si>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</si>
  <si>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</si>
  <si>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</si>
  <si>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</si>
  <si>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</si>
  <si>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</si>
  <si>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</si>
  <si>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</si>
  <si>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</si>
  <si>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</si>
  <si>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</si>
  <si>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</si>
  <si>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</si>
  <si>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</si>
  <si>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</si>
  <si>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</si>
  <si>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</si>
  <si>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</si>
  <si>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</si>
  <si>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</si>
  <si>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</si>
  <si>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</si>
  <si>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</si>
  <si>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</si>
  <si>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</si>
  <si>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</si>
  <si>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</si>
  <si>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</si>
  <si>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</si>
  <si>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</si>
  <si>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</si>
  <si>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</si>
  <si>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</si>
  <si>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</si>
  <si>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</si>
  <si>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</si>
  <si>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</si>
  <si>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</si>
  <si>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</si>
  <si>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</si>
  <si>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</si>
  <si>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</si>
  <si>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</si>
  <si>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</si>
  <si>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</si>
  <si>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</si>
  <si>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</si>
  <si>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</si>
  <si>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</si>
  <si>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</si>
  <si>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</si>
  <si>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</si>
  <si>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</si>
  <si>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</si>
  <si>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</si>
  <si>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</si>
  <si>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</si>
  <si>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</si>
  <si>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Ejemplo 1: </t>
    </r>
    <r>
      <rPr>
        <sz val="10"/>
        <rFont val="Verdana"/>
        <family val="2"/>
      </rPr>
      <t>un sólo producto con un tamaño único y sin variaciones. Por defecto, el producto es un "child" sin "parent" (en ocasiones llamado "huérfanos").</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</si>
  <si>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</si>
  <si>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</si>
  <si>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</si>
  <si>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</si>
  <si>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</si>
  <si>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</si>
  <si>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</si>
  <si>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</si>
  <si>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</si>
  <si>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</si>
  <si>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</si>
  <si>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</si>
  <si>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</si>
  <si>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</si>
  <si>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</si>
  <si>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</si>
  <si>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</si>
  <si>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</si>
  <si>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</si>
  <si>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</si>
  <si>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</si>
  <si>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</si>
  <si>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</si>
  <si>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</si>
  <si>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</si>
  <si>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</si>
  <si>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</si>
  <si>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</si>
  <si>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</si>
  <si>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</si>
  <si>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</si>
  <si>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</si>
  <si>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</si>
  <si>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</si>
  <si>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</si>
  <si>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</si>
  <si>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</si>
  <si>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</si>
  <si>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</si>
  <si>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</si>
  <si>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</si>
  <si>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</si>
  <si>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Nota: </t>
    </r>
    <r>
      <rPr>
        <sz val="10"/>
        <rFont val="Verdana"/>
        <family val="2"/>
      </rPr>
      <t>las cabeceras de columna en negrita indican que se requieren datos.  
Nota: el valor para el campo "product-tax-code" (código de impuestos del producto) para cada producto ofrecido por un vendedor de Amazon es A_GEN_NOTAX. Este es un valor por defecto; si no introduces uno, Amazon lo hará de manera automática.</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</si>
  <si>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</si>
  <si>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</si>
  <si>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</si>
  <si>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</si>
  <si>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</si>
  <si>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</si>
  <si>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</si>
  <si>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</si>
  <si>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</si>
  <si>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</si>
  <si>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</si>
  <si>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</si>
  <si>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</si>
  <si>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</si>
  <si>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</si>
  <si>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</si>
  <si>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</si>
  <si>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</si>
  <si>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</si>
  <si>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</si>
  <si>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</si>
  <si>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</si>
  <si>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</si>
  <si>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</si>
  <si>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</si>
  <si>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</si>
  <si>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</si>
  <si>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</si>
  <si>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</si>
  <si>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</si>
  <si>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</si>
  <si>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</si>
  <si>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Ejemplo 2: </t>
    </r>
    <r>
      <rPr>
        <sz val="10"/>
        <rFont val="Verdana"/>
        <family val="2"/>
      </rPr>
      <t xml:space="preserve">un "parent" con dos "children". El parent (el que se indica en la primera fila de este ejemplo) </t>
    </r>
    <r>
      <rPr>
        <b/>
        <i/>
        <sz val="10"/>
        <rFont val="Verdana"/>
        <family val="2"/>
      </rPr>
      <t>no</t>
    </r>
    <r>
      <rPr>
        <sz val="10"/>
        <rFont val="Verdana"/>
        <family val="2"/>
      </rPr>
      <t xml:space="preserve"> es un producto apto para la venta, sino una descripción de un conjunto de productos.  </t>
    </r>
    <r>
      <rPr>
        <b/>
        <sz val="10"/>
        <rFont val="Verdana"/>
        <family val="2"/>
      </rPr>
      <t xml:space="preserve">
Nota: no introduzcas ningún tamaño, color, recuento, tipo, SKU parent, tipo de relación o cantidad para el producto parent, pero sí la URL de una imagen.  </t>
    </r>
    <r>
      <rPr>
        <sz val="10"/>
        <rFont val="Verdana"/>
        <family val="2"/>
      </rPr>
      <t>No introduzcas datos como el precio, el plazo de envío, el peso, etc., para el producto parent, ya que los datos del producto child los sobrescribe. Asegúrate de añadir el precio, el peso, el tamaño, etc., en los productos child, ya que serán diferentes para cada uno de ellos.</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</si>
  <si>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</si>
  <si>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</si>
  <si>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</si>
  <si>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</si>
  <si>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</si>
  <si>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</si>
  <si>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</si>
  <si>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</si>
  <si>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</si>
  <si>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</si>
  <si>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</si>
  <si>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</si>
  <si>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</si>
  <si>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</si>
  <si>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</si>
  <si>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</si>
  <si>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</si>
  <si>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Además, ten en cuenta que la lista de viñetas y la descripción son necesarias para cada producto child pero no para el producto parent, ya que los productos parent no aparecen en la página.</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</si>
  <si>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</si>
  <si>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</si>
  <si>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</si>
  <si>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</si>
  <si>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</si>
  <si>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</si>
  <si>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</si>
  <si>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</si>
  <si>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</si>
  <si>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</si>
  <si>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</si>
  <si>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</si>
  <si>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</si>
  <si>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Ten en cuenta que este ejemplo sólo contiene direcciones de URL de imágenes principales (campo "main-image-urls") para el producto child, no direcciones de URL de muestra del producto (campo "swatch-image-urls"). En este ejemplo, los nombres de las variantes estarán visibles y tendrán un enlace, pero no se mostrará ningún muestrario del producto junto a dicho enlace.</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</si>
  <si>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</si>
  <si>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</si>
  <si>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</si>
  <si>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</si>
  <si>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</si>
  <si>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</si>
  <si>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</si>
  <si>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</si>
  <si>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</si>
  <si>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</si>
  <si>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</si>
  <si>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</si>
  <si>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</si>
  <si>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</si>
  <si>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</si>
  <si>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</si>
  <si>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</si>
  <si>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</si>
  <si>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</si>
  <si>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</si>
  <si>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</si>
  <si>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Ejemplo 3: </t>
    </r>
    <r>
      <rPr>
        <sz val="10"/>
        <rFont val="Verdana"/>
        <family val="2"/>
      </rPr>
      <t>relación de accesorio entre 2 productos. En este ejemplo, el parent es un producto que se puede comprar; cualquier información del producto aparecerá en la página. Sólo debes crear relaciones de accesorio entre productos child.</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</si>
  <si>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</si>
  <si>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</si>
  <si>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</si>
  <si>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</si>
  <si>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</si>
  <si>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</si>
  <si>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</si>
  <si>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</si>
  <si>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</si>
  <si>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</si>
  <si>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</si>
  <si>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</si>
  <si>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</si>
  <si>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</si>
  <si>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</si>
  <si>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</si>
  <si>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</si>
  <si>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</si>
  <si>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</si>
  <si>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</si>
  <si>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</si>
  <si>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</si>
  <si>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</si>
  <si>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</si>
  <si>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</si>
  <si>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</si>
  <si>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</si>
  <si>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</si>
  <si>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</si>
  <si>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</si>
  <si>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</si>
  <si>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</si>
  <si>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</si>
  <si>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</si>
  <si>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</si>
  <si>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</si>
  <si>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</si>
  <si>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</si>
  <si>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</si>
  <si>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</si>
  <si>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</si>
  <si>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</si>
  <si>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</si>
  <si>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</si>
  <si>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</si>
  <si>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</si>
  <si>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</si>
  <si>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</si>
  <si>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</si>
  <si>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</si>
  <si>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</si>
  <si>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</si>
  <si>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Ejemplo 4: </t>
    </r>
    <r>
      <rPr>
        <sz val="10"/>
        <rFont val="Verdana"/>
        <family val="2"/>
      </rPr>
      <t>producto que varía de 2 modos: el sabor y el tamaño. El sabor a cereza está disponible en dos tamaños, pero el sabor a uva sólo está disponible en un tamaño.</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</si>
  <si>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</si>
  <si>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</si>
  <si>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</si>
  <si>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</si>
  <si>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</si>
  <si>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</si>
  <si>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</si>
  <si>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</si>
  <si>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</si>
  <si>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</si>
  <si>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</si>
  <si>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</si>
  <si>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</si>
  <si>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</si>
  <si>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</si>
  <si>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</si>
  <si>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</si>
  <si>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</si>
  <si>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</si>
  <si>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Ejemplo 5: </t>
    </r>
    <r>
      <rPr>
        <sz val="10"/>
        <rFont val="Verdana"/>
        <family val="2"/>
      </rPr>
      <t>cómo eliminar un producto.</t>
    </r>
  </si>
  <si>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</si>
  <si>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</si>
  <si>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</si>
  <si>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</si>
  <si>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</si>
  <si>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</si>
  <si>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</si>
  <si>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</si>
  <si>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</si>
  <si>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</si>
  <si>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</si>
  <si>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Estándares de la imagen</t>
  </si>
  <si>
    <t>Cualquier producto en Amazon necesita constar de una imagen como mínimo. Escoge aquellas que sean claras, concisas y fáciles de reconocer. Las imágenes deben ser una fiel representación del producto, además de resultar atractivas y estar presentadas con información de calidad. Muestra únicamente el producto a la venta, incluyendo poco o ningún atrezo. No está permitido el uso de texto, logos o imágenes intercaladas. Siempre que sea posible, proporciona varias imágenes que muestren un ángulo y detalle del producto diferente en cada una de ellas. Recuerda que esta es tu oportunidad de mostrarle el producto al cliente, de modo que la calidad importa.</t>
  </si>
  <si>
    <t xml:space="preserve">Amazon se reserva el derecho a rechazar cualquier imagen que no cumpla nuestros requisitos de la imagen. </t>
  </si>
  <si>
    <t>Recuerda que es tu responsabilidad el asegurarte de que posees todos los derechos necesarios sobre las imágenes.</t>
  </si>
  <si>
    <t>Imagen PRINCIPAL</t>
  </si>
  <si>
    <t>*El fondo de la imagen PRINCIPAL debe ser de color blanco puro (dicho color se integra con los de las páginas de búsqueda y detalles del producto, los cuales tienen valores RGB 255,255,255).</t>
  </si>
  <si>
    <t xml:space="preserve">*La imagen PRINCIPAL no debe ser una ilustración o gráfico; no debe contener accesorios que no se envíen con el producto, atrezo que pueda confundir al cliente, texto que no forme parte del producto, así como cualquier logo, marca de agua o imagen intercalada. </t>
  </si>
  <si>
    <t xml:space="preserve">*El producto debe ocupar al menos el 85% de la superficie de la imagen. </t>
  </si>
  <si>
    <t xml:space="preserve">     </t>
  </si>
  <si>
    <t>Imágenes adicionales</t>
  </si>
  <si>
    <t xml:space="preserve">* La imagen PRINCIPAL se ha de proporcionar junto con otras adicionales que muestren diferentes ángulos del producto, el producto en uso o aquellos detalles que no estén visibles en la imagen PRINCIPAL. En productos media, estas imágenes podrían corresponder a la contracubierta, páginas de muestra o capturas de pantalla. Puedes añadir hasta (8) imágenes. </t>
  </si>
  <si>
    <t>*Se recomienda el uso de un fondo blanco, aunque no es obligatorio. Las imágenes adicionales no han de incluir logos o marcas de agua, y los atrezos o accesorios deben presentarse de un modo que no cause confusión al cliente.</t>
  </si>
  <si>
    <t>Tamaño de la imagen</t>
  </si>
  <si>
    <r>
      <t xml:space="preserve">Las imágenes han de presentar al menos 1000 píxeles de alto o de ancho. De ese modo se podrá habilitar la función de </t>
    </r>
    <r>
      <rPr>
        <i/>
        <sz val="11"/>
        <color rgb="FF000000"/>
        <rFont val="Calibri"/>
        <family val="2"/>
        <scheme val="minor"/>
      </rPr>
      <t>zoom</t>
    </r>
    <r>
      <rPr>
        <sz val="11"/>
        <color rgb="FF000000"/>
        <rFont val="Calibri"/>
        <family val="2"/>
        <scheme val="minor"/>
      </rPr>
      <t xml:space="preserve"> en la página web (está demostrado que el zoom aumenta el número de ventas). Nuestro sistema rechazará archivos que presenten dimensiones inferiores a 500 píxeles en su lado más largo.</t>
    </r>
  </si>
  <si>
    <t>Nombre y formato de la imagen</t>
  </si>
  <si>
    <t xml:space="preserve">*Amazon acepta formatos de archivo JPEG (.jpg), TIFF (.tif) o GIF (.gif). Se prefieren los archivos JPEG ya que son de tamaño inferior y, por tanto, se pueden procesar y subir más rápidamente. </t>
  </si>
  <si>
    <t>*Como sugerencia, puedes darle nombre al archivo de imagen en tu servidor web usando el SKU del producto como el nombre del archivo seguido por el tipo de vista o la variedad del código --PRINCIPAL, PT01-PT08 (imágenes adicionales), MUESTRA (normalmente un color de muestra usado en productos con más de una variante). Ejemplos: 
8845013515.PRINCIPAL.jpg, 8845013515.PT01.jpg, 8845013515.MUESTRA.jpg</t>
  </si>
  <si>
    <t>Subir un archivo de imagen</t>
  </si>
  <si>
    <t>Una vez hayas dado nombre al archivo y lo hayas guardado en tu servidor web, introduce la URL del archivo de imagen en la celda correspondiente de la plantilla del producto.</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</si>
  <si>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</si>
  <si>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</si>
  <si>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</si>
  <si>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</si>
  <si>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</si>
  <si>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</si>
  <si>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</si>
  <si>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</si>
  <si>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</si>
  <si>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</si>
  <si>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</si>
  <si>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</si>
  <si>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</si>
  <si>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</si>
  <si>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</si>
  <si>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</si>
  <si>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</si>
  <si>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</si>
  <si>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Cómo utilizar el fichero de inventario</t>
  </si>
  <si>
    <r>
      <t>Using your Inventory File Template</t>
    </r>
    <r>
      <rPr>
        <sz val="8"/>
        <color theme="1"/>
        <rFont val="Calibri"/>
        <family val="2"/>
        <scheme val="minor"/>
      </rPr>
      <t> </t>
    </r>
  </si>
  <si>
    <t>Imprimir esta página</t>
  </si>
  <si>
    <t>Print this page</t>
  </si>
  <si>
    <t>Esta página contiene la información necesaria para crear, validar y subir un fichero de inventario a Amazon. Te recomendamos que la imprimas para poder consultarla en cualquier momento.</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</si>
  <si>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</si>
  <si>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Guarda una copia de este fichero como "hoja de cálculo de Excel" en tu disco duro. Después, introduce los datos del producto en la pestaña Plantilla siguiendo las pautas que se indican a continuación.</t>
  </si>
  <si>
    <t>Save a copy of this file as an Excel worksheet on your hard drive. Then proceed to enter your product data into the Template tab, using the guidelines below.</t>
  </si>
  <si>
    <t>Pestaña Definiciones de datos</t>
  </si>
  <si>
    <t>Data Definitions Tab</t>
  </si>
  <si>
    <t>La pestaña Definiciones de datos contiene los valores que se pueden usar mientras rellenas la pestaña Plantilla. Te recomendamos que imprimas la hoja Definiciones de datos para consultarla.</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</si>
  <si>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</si>
  <si>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La pestaña Definiciones de datos también indica si un campo es obligatorio, recomendado u opcional:</t>
  </si>
  <si>
    <t>The Data Definitions tab also indicates whether a field is Required, Preferred or Optional:</t>
  </si>
  <si>
    <r>
      <t>Obligatorio</t>
    </r>
    <r>
      <rPr>
        <sz val="11"/>
        <color theme="1"/>
        <rFont val="Verdana"/>
        <family val="2"/>
      </rPr>
      <t xml:space="preserve">: los campos obligatorios son los valores mínimos necesarios para crear un producto en el catálogo de Amazon. En la plantilla, las columnas de los campos obligatorios tienen encabezados en </t>
    </r>
    <r>
      <rPr>
        <b/>
        <sz val="11"/>
        <color theme="1"/>
        <rFont val="Verdana"/>
        <family val="2"/>
      </rPr>
      <t>negrita</t>
    </r>
    <r>
      <rPr>
        <sz val="11"/>
        <color theme="1"/>
        <rFont val="Verdana"/>
        <family val="2"/>
      </rPr>
      <t>. Si no introduces un valor válido en un campo obligatorio, no te será posible añadir el producto al catálogo. En función de los valores que introduzcas en otros campos, es posible que otros datos también sean obligatorios. (Por ejemplo, si proporcionas un precio en oferta, tendrás que proporcionar una fecha para la misma).</t>
    </r>
  </si>
  <si>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</si>
  <si>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Recomendado</t>
    </r>
    <r>
      <rPr>
        <sz val="11"/>
        <color theme="1"/>
        <rFont val="Verdana"/>
        <family val="2"/>
      </rPr>
      <t>: los campos recomendados ofrecen a los clientes la información básica que necesitan para tomar una decisión de compra fundamentada. Te recomendamos que proporciones datos del producto para todos los campos bajo la columna Recomendado. Si no proporcionas estos datos, las descripciones del producto podrían resultar inacabadas o dificultar a los clientes que encuentren tu listing. Por ejemplo, puedes crear una página en el catálogo para un producto sin proporcionar el precio y la cantidad, pero tu oferta no aparecerá en la página hasta que proporciones dichos datos.</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</si>
  <si>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</si>
  <si>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Opcional</t>
    </r>
    <r>
      <rPr>
        <sz val="11"/>
        <color theme="1"/>
        <rFont val="Verdana"/>
        <family val="2"/>
      </rPr>
      <t>: los campos opcionales ofrecen a los clientes información útil, aunque no crítica, para adquirir sus productos. Te recomendamos que proporciones tantos datos opcionales del producto como sea posible. En algunos casos, los campos que hemos marcado como opcionales podrían ser importantes para tu producto o negocio, u obligatorios conforme a tu acuerdo de vendedor.</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</si>
  <si>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</si>
  <si>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Valores válidos y Guía de estructura de navegación</t>
  </si>
  <si>
    <t>Valid Values and BTGs</t>
  </si>
  <si>
    <t>Tal como se indicó en la pestaña Definiciones de datos, algunos campos requieren que uses términos de la pestaña Valores válidos.  Dichos términos son específicos del atributo de un producto y se usan para concederle visibilidad y poder categorizarlo.</t>
  </si>
  <si>
    <t>As indicated in the Data Definitions tab, some fields require that you use terms from the Valid Values tab.  These terms are specific to the product attribute and are used for making the product easier to find and categorise.</t>
  </si>
  <si>
    <t>Algunas celdas requieren que se usen códigos válidos de la guía de estructura de navegación (BTG). La guía de estructura de navegación es un fichero de Excel independiente que se puede descargar desde la ayuda del vendedor. Las guías de estructura de navegación son específicas para cada categoría; estas contienen las pautas que Amazon sigue para asignar una categoría a cada producto en nuestra página. En ellas encontrarás asignaciones entre nodos de navegación y términos controlados de Amazon que permiten que los productos se muestren en esas categorías. En la guía de estructura de navegación de la categoría del producto, localiza el nodo más adecuado y, a continuación, usa la consulta correspondiente para determinar qué campo y qué valor tienes que incluir en la plantilla para colocar tu producto en la categoría en cuestión.</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</si>
  <si>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</si>
  <si>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Pestaña Imagen</t>
  </si>
  <si>
    <t>Image Tab</t>
  </si>
  <si>
    <t>Consulta la pestaña Información de imagen para obtener los estándares de imagen de Amazon. Las imágenes que subas a Amazon deberán respetar dichos estándares.</t>
  </si>
  <si>
    <t>Refer to the Image Info tab for Amazon’s image standards.  Images you upload to Amazon must conform to these standards.</t>
  </si>
  <si>
    <t>Pestaña Ejemplo</t>
  </si>
  <si>
    <t>Example Tab</t>
  </si>
  <si>
    <t>Consulta la pestaña Ejemplo para obtener información sobre cómo puedes introducir datos del producto. Esta información sirve sólo como referencia. Para evitar incluir datos de producto no válidos en el fichero de inventario, no prepares tus propios artículos en la hoja Ejemplo.</t>
  </si>
  <si>
    <t>See the Example tab for an example of how to enter product information. This information is for reference only.  In order to avoid including invalid product data in your inventory file, do not work on your own items within the Example sheet.</t>
  </si>
  <si>
    <t>Pestaña Plantilla</t>
  </si>
  <si>
    <t>Template Tab</t>
  </si>
  <si>
    <r>
      <t xml:space="preserve">Esta pestaña contiene la plantilla a partir de la cual crearás el fichero de inventario. Los encabezados de columna en </t>
    </r>
    <r>
      <rPr>
        <b/>
        <sz val="11"/>
        <color theme="1"/>
        <rFont val="Verdana"/>
        <family val="2"/>
      </rPr>
      <t>negrita</t>
    </r>
    <r>
      <rPr>
        <sz val="11"/>
        <color theme="1"/>
        <rFont val="Verdana"/>
        <family val="2"/>
      </rPr>
      <t xml:space="preserve"> indican que los datos son obligatorios. Para obtener los mejores resultados, envía también tantos datos recomendados y opcionales como sea posible. Si no vas a proporcionar datos para un campo concreto, puedes dejar la celda en blanco. Si te resulta útil, añade color, negrita, bordes y otros formatos (no texto adicional) a la plantilla. Ten en cuenta que no se permiten caracteres ASCII (como ®, ©) ni etiquetas HTML.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</si>
  <si>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</si>
  <si>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Macros de validación</t>
  </si>
  <si>
    <t>Validation Macros</t>
  </si>
  <si>
    <t xml:space="preserve">Esta plantilla podría contener macros de validación que te ayudarán a rellenar la plantilla correctamente. Si están presentes en la plantilla, las macros podrán habilitarse o deshabilitarse según creas conveniente, aunque te recomendamos que las mantengas habilitadas al menos las primeras veces que vayas a crear y subir un fichero de inventario.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</si>
  <si>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</si>
  <si>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Consejos para usar las macros de validación:</t>
  </si>
  <si>
    <t>Helpful hints for using the validation macros:</t>
  </si>
  <si>
    <r>
      <t>Habilitar las macros</t>
    </r>
    <r>
      <rPr>
        <sz val="11"/>
        <color theme="1"/>
        <rFont val="Verdana"/>
        <family val="2"/>
      </rPr>
      <t xml:space="preserve">: si deshabilitaste las macros cuando abriste este fichero, tendrás que cerrarlo y volver a abrirlo para habilitarlas. Puedes hacer esto de dos maneras diferentes:  </t>
    </r>
  </si>
  <si>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</si>
  <si>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Opción 1 (recomendada): vuelve a abrir el fichero y marca “Confiar siempre en las macros de esta fuente” en la advertencia de seguridad. Después, selecciona "Habilitar macros". De este modo, se habilitarán las macros cada vez que accedas al fichero.</t>
  </si>
  <si>
    <t xml:space="preserve">Option 1 (recommended): Reopen the file and tick “Always trust macros from this source” in the security warning that appears.  Next, select “Enable Macros”.  This will enable the macros each time you access the file.  </t>
  </si>
  <si>
    <t>Opción 2: antes de volver a abrir el fichero, establece un nivel bajo de seguridad para Excel. En Excel, en el menú Herramientas, selecciona Macro &gt; Seguridad y selecciona "Bajo" en la pestaña de nivel de seguridad.</t>
  </si>
  <si>
    <t>Option 2: Before you open the file again, set your security level for Excel to low.  In Excel, from the Tools menu, choose Macro &gt; Security, and select “Low” on the Security Level tab.</t>
  </si>
  <si>
    <r>
      <t>Menús desplegables:</t>
    </r>
    <r>
      <rPr>
        <sz val="11"/>
        <color theme="1"/>
        <rFont val="Verdana"/>
        <family val="2"/>
      </rPr>
      <t xml:space="preserve"> algunos campos disponen de menús desplegables donde podrás escoger diferentes valores válidos. Para algunos de estos campos, deberás seleccionar un valor en el menú desplegable. Ten en cuenta que no puedes escribir cualquier valor, aunque sea válido. Si se produce un error, elimina el valor existente y escoge uno alternativo en el menú desplegable.</t>
    </r>
  </si>
  <si>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</si>
  <si>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Otros campos disponen de menús desplegables con valores sugeridos, aunque no son obligatorios. En estos campos puedes escribir el valor que prefieras. Si introduces un valor que no es válido para el campo en cuestión, se generará una advertencia de validación cuando valides los datos. </t>
  </si>
  <si>
    <t xml:space="preserve">Other fields have dropdown menus with values that are suggested but not required. You can type in your own value if you wish. If the value you enter is not valid for that field, it will cause a validation warning when you validate your data. </t>
  </si>
  <si>
    <t>Para hacer desaparecer un menú desplegable, pulsa “Esc”; vuelve a pulsarlo para que vuelva a aparecer.</t>
  </si>
  <si>
    <t>To make a dropdown disappear, press Escape; press Escape again to make it reappear.</t>
  </si>
  <si>
    <r>
      <t>Barra de herramientas de Amazon.es:</t>
    </r>
    <r>
      <rPr>
        <sz val="11"/>
        <color theme="1"/>
        <rFont val="Verdana"/>
        <family val="2"/>
      </rPr>
      <t xml:space="preserve"> barra de herramientas "flotante" que está presente cuando se habilitan las macros. Dicha barra proporciona un acceso rápido a Seller Central, una opción de validación y un botón para activar o desactivar las validaciones. El botón Validar te permite ejecutar una validación de los datos que se hayan introducido en la plantilla. Dicho botón funciona independientemente de si las validaciones están activadas o desactivadas. Si cierras la barra de herramientas de Amazon.es, podrás volver a abrirla. Para más información sobre cómo trabajar con barras de herramientas, consulta la ayuda de Excel.</t>
    </r>
  </si>
  <si>
    <r>
      <t xml:space="preserve">Amazon.es </t>
    </r>
    <r>
      <rPr>
        <sz val="11"/>
        <color theme="1"/>
        <rFont val="Verdana"/>
        <family val="2"/>
      </rPr>
      <t>Toolbar: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Amazon.es Toolbar, it can be reopened; for more information, please see Excel Help for working with toolbars. </t>
    </r>
  </si>
  <si>
    <r>
      <t>Archivo .log:</t>
    </r>
    <r>
      <rPr>
        <sz val="11"/>
        <color theme="1"/>
        <rFont val="Verdana"/>
        <family val="2"/>
      </rPr>
      <t xml:space="preserve"> las macros crean un fichero .log de errores y advertencias en la misma ubicación de la plantilla del producto. Las advertencias indicarán qué celdas requieren una entrada. Los errores corresponden a fallos de la macro. Cuando hayas subido correctamente el fichero de inventario, si lo prefieres, podrás eliminar el archivo .log.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</si>
  <si>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</si>
  <si>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Importar datos:</t>
    </r>
    <r>
      <rPr>
        <sz val="11"/>
        <color theme="1"/>
        <rFont val="Verdana"/>
        <family val="2"/>
      </rPr>
      <t xml:space="preserve"> si en un fichero de Excel hay datos que están en otro formato (como nombres de campos diferentes en un orden distinto), puedes usar el botón Importar de la barra de herramientas de Amazon.es para importarlos a esta plantilla. Los datos disponibles en las columnas con encabezados que sean exactamente iguales se vincularán automáticamente, independientemente de la parte del fichero importado en la que aparezcan. Tendrás la oportunidad de vincular manualmente los encabezados que no sean iguales.</t>
    </r>
  </si>
  <si>
    <r>
      <t xml:space="preserve">Importing data: </t>
    </r>
    <r>
      <rPr>
        <sz val="11"/>
        <color theme="1"/>
        <rFont val="Verdana"/>
        <family val="2"/>
      </rPr>
      <t>If you have data in an Excel file that is in another format (such as with different field names in a different order), you can use the Import button on the Amazon.es toolbar to import it into this template. Data in columns with headers that are exactly the same will be matched automatically, regardless of where they appear in the imported file. You will be given the opportunity to manually match headers that are not the same.</t>
    </r>
  </si>
  <si>
    <t>Guardar el fichero de inventario</t>
  </si>
  <si>
    <t>Save your Inventory File</t>
  </si>
  <si>
    <t xml:space="preserve">Cuando hayas acabado de introducir los datos del producto en la pestaña Plantilla, guarda la pestaña Plantilla (sólo) como archivo de texto (delimitado por tabuladores, *.txt); para el Marketplace de China, guárdala como texto Unicode [*.txt].  </t>
  </si>
  <si>
    <t xml:space="preserve">When you have finished entering your product data into the Template tab, save the Template tab (only) as a Text (tab-delimited) (*.txt) file.  (For the China Marketplace, save as Unicode Text (*.txt).)  </t>
  </si>
  <si>
    <t>Este es el fichero de inventario que subirás por medio de la herramienta Subir fichero de inventario de tu cuenta de vendedor.</t>
  </si>
  <si>
    <t>This is your inventory file that you will upload via the Upload Products &amp; Inventory tool in your seller account.</t>
  </si>
  <si>
    <t>Validar y subir el fichero de inventario</t>
  </si>
  <si>
    <t>Validate and Upload your Inventory File</t>
  </si>
  <si>
    <t xml:space="preserve">Valida los datos y sube el fichero a Amazon al mismo tiempo haciendo clic en el botón "Subir fichero" de la barra de herramientas de Amazon.es. </t>
  </si>
  <si>
    <t xml:space="preserve">Validate your data and upload your file to Amazon at the same time by clicking the “Upload file” button on the Amazon.es toolbar. </t>
  </si>
  <si>
    <t>Antes de subir tus ofertas a la página, nuestro sistema validará automáticamente los datos presentes. Los datos cuya validación falle se indicarán en rojo en el fichero, seguido de una explicación en el comentario de la celda. Para leer el comentario, selecciona la celda correspondiente. Cuando se complete el proceso de validación, podrás subir las ofertas independientemente de si la validación ha sido correcta o no; sin embargo, si la validación no fue correcta, puede que se rechace la subida.</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</si>
  <si>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</si>
  <si>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Los errores producidos durante la subida aparecerán en un informe de procesamiento. Dicho informe puede descargarse desde la sección "Comprobar el estado e historial de los ficheros" de la página Subir ficheros de inventario de tu cuenta de vendedor.</t>
  </si>
  <si>
    <t>Any errors in the upload will appear in a Processing Report. This report can be downloaded from the "Review File Status and History" section of the Upload Products &amp; Inventory page in your seller account.</t>
  </si>
  <si>
    <t>También puedes ejecutar dicha validación sin subir el fichero haciendo clic en el botón “Validar” de la barra de herramientas de Amazon.es. Al aplicar un cambio en una celda, se eliminarán automáticamente el borde rojo de dicha celda y el comentario correspondiente.</t>
  </si>
  <si>
    <t>You can also run validation without uploading the file by clicking the Validate button on the Amazon.es toolbar. Making a change to a cell will automatically remove that cell's red border and cell comment.</t>
  </si>
  <si>
    <t>Nota: te recomendamos que la primera vez subas 15 productos o menos para realizar una prueba. Cuando hayas completado una prueba correctamente, puedes subir el resto del inventario.</t>
  </si>
  <si>
    <t>Note: We recommend first uploading 15 or fewer products for testing purposes. You can upload the rest of your inventory once you have completed a successful test.</t>
  </si>
  <si>
    <t>Plantillas actualizadas</t>
  </si>
  <si>
    <t>Updated Templates</t>
  </si>
  <si>
    <t>Cuando Amazon.es realice una actualización de los valores válidos, de las reglas de validación de datos o del texto explicativo para los comentarios de la celda de validación de datos, podrás obtener la plantilla actualizada haciendo clic en el botón Actualizar plantilla de la barra de herramientas de Amazon.es (necesitas disponer de una conexión a Internet). Cuando hayas terminado, deberías poder ver los nuevos valores válidos en los menús desplegables; por otro lado, cualquier nueva regla de validación de datos se aplicará la próxima vez que los valides.</t>
  </si>
  <si>
    <t>When Amazon.es updates valid values, data validation rules, or explanatory text for the data validation cell comments, you can obtain the updated template by clicking the Update Template button on the Amazon.es toolbar. (You will need Internet access.) When this is complete, you should see the new valid values in the drop-down menus, and any new data validation rules will be applied the next time you validate your data.</t>
  </si>
  <si>
    <t>¿Tienes más preguntas?</t>
  </si>
  <si>
    <t>Still have questions?</t>
  </si>
  <si>
    <t>Si has leído las pestañas Instrucciones o Definiciones de datos de este fichero y aún tienes preguntas, consulta la ayuda del vendedor.</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</si>
  <si>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</si>
  <si>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Credenciales</t>
  </si>
  <si>
    <r>
      <rPr>
        <sz val="20"/>
        <rFont val="Calibri"/>
        <family val="2"/>
      </rPr>
      <t>Cómo rellenar la plantilla de inventario</t>
    </r>
  </si>
  <si>
    <t>Nombre Del Gruppo</t>
  </si>
  <si>
    <t>Nombre De Etiqueta</t>
  </si>
  <si>
    <t>Nombre De Etiquetas Locales</t>
  </si>
  <si>
    <t>Definición</t>
  </si>
  <si>
    <t>Valores Aceptados</t>
  </si>
  <si>
    <t>Ejemplo</t>
  </si>
  <si>
    <t>Obligatorio?</t>
  </si>
  <si>
    <t>Básica - Información básica del producto - Estos atributos son importantes para los compradores, y deberán rellenarse para todos los artículos que usted venda. Algunos de ellos se utilizan para crear las ofertas.</t>
  </si>
  <si>
    <t>item_sku</t>
  </si>
  <si>
    <t>SKU de vendedor</t>
  </si>
  <si>
    <t>Valor identificativo específico al producto, el cual asigna el vendedor. El SKU tiene que ser específico a cada producto que se publique. Tras haber asignado un SKU a un producto, no intentes modificarlo sin antes haber eliminado en nuestro sistema -mediante un fichero de eliminación- el producto asociado a este</t>
  </si>
  <si>
    <t>Texto libre de hasta 40 caracteres</t>
  </si>
  <si>
    <t>15700</t>
  </si>
  <si>
    <t>Recomendado</t>
  </si>
  <si>
    <t>item_name</t>
  </si>
  <si>
    <t>Nombre del artículo</t>
  </si>
  <si>
    <t>Indica un título abreviado para el producto. Esta información se mostrará en negrita en la página de detalles del producto y en la barra de título de la ventana del navegador. Si publicas productos "child", asegúrate de incluir parámetros de variación (p. ej., color o tamaño) en el nombre del producto para diferenciar los artículos</t>
  </si>
  <si>
    <t>Texto libre de hasta 500 caracteres. Nota: no se admiten los caracteres ASCII de tipo 1 alto (®, ©, ™, etc.) y otros caracteres especiales</t>
  </si>
  <si>
    <t>Chaqueta salvavidas juvenil, naranja, mediana</t>
  </si>
  <si>
    <t>product_description</t>
  </si>
  <si>
    <t>Descripción del producto</t>
  </si>
  <si>
    <t>Texto descriptivo del producto. Si ves los signos #### donde deberías ver texto, borra el formato de la celda. Para ello, en el menú principal, haz clic en Edición, selecciona Borrar y, por último, Formatos</t>
  </si>
  <si>
    <t>Texto libre de hasta 2000 caracteres Nota: no se admiten los caracteres ASCII de tipo 1 alto (®, ©, ™, etc.) y otros caracteres especiales</t>
  </si>
  <si>
    <t>Canasta de baloncesto apta para interiores y exteriores</t>
  </si>
  <si>
    <t>Fabricante</t>
  </si>
  <si>
    <t>Indica el fabricante del producto</t>
  </si>
  <si>
    <t>Texto libre de hasta 50 caracteres</t>
  </si>
  <si>
    <t>All-Star, Johnson &amp; Johnson</t>
  </si>
  <si>
    <t>part_number</t>
  </si>
  <si>
    <t>Número de pieza</t>
  </si>
  <si>
    <t>Si procede, envía el número de pieza del fabricante. En la mayoría de los productos, es idéntico al número del modelo. No obstante, algunos fabricantes sí distinguen el número de pieza del número de modelo</t>
  </si>
  <si>
    <t>Texto libre de hasta 40 caracteres</t>
  </si>
  <si>
    <t>1-203988AAA, 5LLL</t>
  </si>
  <si>
    <t>feed_product_type</t>
  </si>
  <si>
    <t>Tipo de producto</t>
  </si>
  <si>
    <t>Bajo una misma categoría, a menudo se definen varios tipos de producto. En el caso de la categoría Deportes, se seleccionará "artículos deportivos" de forma predeterminada si no se selecciona ningún valor. Si envías un producto de golf, especifica el tipo de producto</t>
  </si>
  <si>
    <t>Selecciona uno de los tipos de producto siguientes: artículos deportivos, palo híbrido, hierro, putter, wedge, madera y palos</t>
  </si>
  <si>
    <t>Artículos deportivos</t>
  </si>
  <si>
    <t>brand_name</t>
  </si>
  <si>
    <t>Marca</t>
  </si>
  <si>
    <t>Indica la marca o el fabricante del producto. Completa este campo si deseas que el nombre de la marca se muestre en Amazon.es</t>
  </si>
  <si>
    <t>Reebok, Nike</t>
  </si>
  <si>
    <t>update_delete</t>
  </si>
  <si>
    <t>Actualizar o borrar</t>
  </si>
  <si>
    <t>Especifica el tipo de operación ("Update": actualización; "PartialUpdate": actualización parcial; "Delete": eliminación) a realizar respecto a los datos proporcionados. Si se deja en blanco, la opción por defecto será "Update". Introduce "Update" cuando vayas a modificar un campo que ya disponga de información del producto, incluida la acción para reducir el inventario a 0. Introduce "Delete" únicamente cuando quieras eliminar un producto completa y permanentemente del catálogo. Tras haber asignado un SKU a un producto, no intentes modificarlo sin antes haber eliminado en nuestro sistema -mediante un fichero de eliminación- el producto asociado a este.</t>
  </si>
  <si>
    <t>Selecciona un valor de la lista de valores válidos.</t>
  </si>
  <si>
    <t>Borrar, Actualizar</t>
  </si>
  <si>
    <t>Opcional</t>
  </si>
  <si>
    <t>external_product_id_type</t>
  </si>
  <si>
    <t>Tipo de código de barras</t>
  </si>
  <si>
    <t>El tipo de identificador estándar y de carácter exclusivo introducido en el campo "identificador de producto".</t>
  </si>
  <si>
    <t>Obligatorio</t>
  </si>
  <si>
    <t>external_product_id</t>
  </si>
  <si>
    <t>id producto</t>
  </si>
  <si>
    <t>Valor alfanumérico estándar único que identifica el producto. Puede ser un UPC, EAN o GCID. El código debe contener un número específico de caracteres según el tipo: UPC (12 cifras) EAN (13 cifras) GCID (16 cifras)</t>
  </si>
  <si>
    <t>Texto libre de hasta 16 caracteres.</t>
  </si>
  <si>
    <t>0452011876</t>
  </si>
  <si>
    <t>Ofertas - Información de ofertas - Estos atributos se utilizan para que los clientes puedan comprar su artículo en la página web.</t>
  </si>
  <si>
    <t>list_price</t>
  </si>
  <si>
    <t>Precio de publicación</t>
  </si>
  <si>
    <t>Indica el precio de venta recomendado por el fabricante o el precio de publicación del producto. No se trata del precio del listing, que se especifica en el campo precio de artículo</t>
  </si>
  <si>
    <t>Un número entero o con decimales de hasta 18 dígitos. No utilices comas ni símbolos de divisa</t>
  </si>
  <si>
    <t>10.0</t>
  </si>
  <si>
    <t>product_site_launch_date</t>
  </si>
  <si>
    <t>Fecha de lanzamiento de la web del producto</t>
  </si>
  <si>
    <t>Indica la fecha en que el artículo se puede lanzar en la web (en el caso de subidas de productos después del lanzamiento). Establece la fecha para dentro de un año, si es para realizar subidas o pruebas. Cuando se realice la subida final, utiliza la fecha del día anterior</t>
  </si>
  <si>
    <t>Una fecha con formato aaaa-mm-dd</t>
  </si>
  <si>
    <t>2003-08-11</t>
  </si>
  <si>
    <t>item_package_quantity</t>
  </si>
  <si>
    <t>Cantidad de artículos en el paquete</t>
  </si>
  <si>
    <t>Indica el número de productos empaquetados</t>
  </si>
  <si>
    <t>Un número entero positivo</t>
  </si>
  <si>
    <t>5</t>
  </si>
  <si>
    <t>is_discontinued_by_manufacturer</t>
  </si>
  <si>
    <t>El fabricante ha dejado de fabricar el producto</t>
  </si>
  <si>
    <t>Indica si el fabricante ya no fabrica el artículo</t>
  </si>
  <si>
    <t>Selecciona "true" (verdadero) o "false" (falso); sin comillas</t>
  </si>
  <si>
    <t>missing_keyset_reason</t>
  </si>
  <si>
    <t>Motivo por el que falta el conjunto de claves</t>
  </si>
  <si>
    <t>Valor proporcionado durante el proceso de registro del vendedor. No introduzcas ningún valor al azar</t>
  </si>
  <si>
    <t>Etiqueta privada, Especializado, No de consumo, Preconfigurado</t>
  </si>
  <si>
    <t>Etiqueta privada</t>
  </si>
  <si>
    <t>max_aggregate_ship_quantity</t>
  </si>
  <si>
    <t>Cantidad máxima del envío conjunto</t>
  </si>
  <si>
    <t>Indica el número máximo de artículos idénticos que se pueden enviar juntos dentro del mismo paquete</t>
  </si>
  <si>
    <t>10 KG</t>
  </si>
  <si>
    <t>offering_can_be_giftwrapped</t>
  </si>
  <si>
    <t>Mensaje de regalo disponible</t>
  </si>
  <si>
    <t>Indica si ofreces al cliente la posibilidad de imprimir un mensaje de regalo con el artículo. Si se deja en blanco, se indicará "false" (falso) de forma predeterminada</t>
  </si>
  <si>
    <t>Selecciona "true" (verdadero) o "false" (falso); sin comillas, o deja el campo en blanco</t>
  </si>
  <si>
    <t>offering_can_be_gift_messaged</t>
  </si>
  <si>
    <t>number_of_items</t>
  </si>
  <si>
    <t>Número de artículos</t>
  </si>
  <si>
    <t>Indica el número de artículos que incluye el producto</t>
  </si>
  <si>
    <t>Un número entero</t>
  </si>
  <si>
    <t>condition_note</t>
  </si>
  <si>
    <t>Nota sobre el estado de la oferta</t>
  </si>
  <si>
    <t>Indica el estado real del artículo. Texto libre de hasta 2000 caracteres</t>
  </si>
  <si>
    <t>Texto que describe el estado real del artículo</t>
  </si>
  <si>
    <t>Poco usado, sin rasguños ni grietas</t>
  </si>
  <si>
    <t>merchant_release_date</t>
  </si>
  <si>
    <t>Fecha de publicación de la oferta</t>
  </si>
  <si>
    <t>Indica la fecha en que puedes empezar a enviar un producto en preventa (uno que nunca antes haya estado disponible)</t>
  </si>
  <si>
    <t>standard_price</t>
  </si>
  <si>
    <t>Precio</t>
  </si>
  <si>
    <t>Indica el precio al que ofreces el producto a la venta, expresado en euros. El importe ha de ser superior a 0. No incluyas separadores de millares ni símbolos de divisa.</t>
  </si>
  <si>
    <t>Un número entero o decimal con un máximo de 10 cifras enteras y 2 cifras decimales. Utiliza el punto como separador decimal.</t>
  </si>
  <si>
    <t>249.99</t>
  </si>
  <si>
    <t>sale_price</t>
  </si>
  <si>
    <t>Precio promocional</t>
  </si>
  <si>
    <t>El precio en oferta al que el vendedor ofrece el producto a la venta, expresado en la divisa local. La web tachará el precio estándard del producto e indicará que el producto está a la venta al precio en oferta.</t>
  </si>
  <si>
    <t>219.99</t>
  </si>
  <si>
    <t>sale_from_date</t>
  </si>
  <si>
    <t>Promoción desde la fecha</t>
  </si>
  <si>
    <t>Fecha en que el precio en oferta empieza a sustituir al precio estándar.</t>
  </si>
  <si>
    <t>Una fecha en formato aaaa-mm-dd.</t>
  </si>
  <si>
    <t>2004-04-02</t>
  </si>
  <si>
    <t>sale_end_date</t>
  </si>
  <si>
    <t>Promoción termina</t>
  </si>
  <si>
    <t>El último día en que el precio en oferta sustituye al precio normal del producto; después, se mostrará nuevamente el precio estándar.</t>
  </si>
  <si>
    <t>2004-12-02</t>
  </si>
  <si>
    <t>restock_date</t>
  </si>
  <si>
    <t>Fecha de reposición</t>
  </si>
  <si>
    <t>Fecha en la que el vendedor podrá enviar a los clientes un producto no disponible.</t>
  </si>
  <si>
    <t>Cantidad</t>
  </si>
  <si>
    <t>Productos gestionados por el vendedor: introduce la cantidad de productos que vas a poner a la venta. Este valor alude a tu compromiso respecto al inventario del que dispones. Se requiere una cantidad para todos los producto secundarios ("child") o independientes. Si se deja en blanco al enviar la información del producto por primera vez, el producto aparecerá sin existencias. No introduzcas ninguna cantidad para los productos principales ("parent"). Productos gestionados por Amazon: no introduzcas ninguna cantidad, puesto que no es necesario para productos gestionados por Amazon.</t>
  </si>
  <si>
    <t>Un número entero positivo.</t>
  </si>
  <si>
    <t>152</t>
  </si>
  <si>
    <t>product_tax_code</t>
  </si>
  <si>
    <t>Código fiscal del producto</t>
  </si>
  <si>
    <t>Código estándar de Amazon que identifica las propiedades fiscales del producto.</t>
  </si>
  <si>
    <t>max_order_quantity</t>
  </si>
  <si>
    <t>Cantidad máxima por orden</t>
  </si>
  <si>
    <t>Indica el número máximo de estos mismos artículos que se pueden enviar en el mismo paquete.</t>
  </si>
  <si>
    <t>10</t>
  </si>
  <si>
    <t>fulfillment_latency</t>
  </si>
  <si>
    <t>Plazo previo al envío</t>
  </si>
  <si>
    <t>Periodo de tiempo, expresado en días, comprendido entre el momento en que recibes el pedido de un producto y el momento en que lo envías. Por defecto, el tiempo de preparación es de 1 a 2 días laborables. Utiliza este campo si el tiempo de preparación es superior a 2 días laborables.</t>
  </si>
  <si>
    <t>Moneda</t>
  </si>
  <si>
    <t>El código de la divisa específica a los datos del precio. Este campo es obligatorio si se proporciona un valor para los atributos "precio" o "precio en oferta". Se aplicará la misma divisa a todos los campos que guarden relación con el precio.</t>
  </si>
  <si>
    <t>EUR</t>
  </si>
  <si>
    <t>Estado</t>
  </si>
  <si>
    <t>Indica el estado del producto. Revisa las definiciones de las pautas de estado.</t>
  </si>
  <si>
    <t>Nuevo</t>
  </si>
  <si>
    <t>Dimensiones - Dimensiones del producto - Estos atributos especifican el tamaño y el peso de un producto.</t>
  </si>
  <si>
    <t>website_shipping_weight_unit_of_measure</t>
  </si>
  <si>
    <t>Peso del envío que aparecerá en la web</t>
  </si>
  <si>
    <t>Indica el peso del producto una vez embalado para su envío. Aparece en la página de detalles del producto y se utiliza para calcular los gastos de envío en el caso de envíos por peso, si se encuentra disponible. Si has elegido la opción de envío por peso, proporciona en esta celda un valor para todos los productos que vayas a enviar</t>
  </si>
  <si>
    <t>Un número entero o con decimales de hasta 10 dígitos. No utilices comas ni símbolos de divisa</t>
  </si>
  <si>
    <t>2.33 KG</t>
  </si>
  <si>
    <t>website_shipping_weight</t>
  </si>
  <si>
    <t>volume_capacity_name_unit_of_measure</t>
  </si>
  <si>
    <t>Volumen</t>
  </si>
  <si>
    <t>Indica la cantidad máxima que puede contener el artículo</t>
  </si>
  <si>
    <t>5 liter</t>
  </si>
  <si>
    <t>volume_capacity_name</t>
  </si>
  <si>
    <t>item_width_unit_of_measure</t>
  </si>
  <si>
    <t>Unidad de medida anchura del artículo</t>
  </si>
  <si>
    <t>Indica la unidad de medida para el elemento. Si se rellena Ancho, debe indicar la unidad de medida</t>
  </si>
  <si>
    <t>Seleccionar de la lista de valores válidos</t>
  </si>
  <si>
    <t>M</t>
  </si>
  <si>
    <t>item_width</t>
  </si>
  <si>
    <t>Ancho del producto</t>
  </si>
  <si>
    <t>Indicar el ancho del producto.</t>
  </si>
  <si>
    <t>15</t>
  </si>
  <si>
    <t>item_weight_unit_of_measure</t>
  </si>
  <si>
    <t>Unidad de medida peso del artículo</t>
  </si>
  <si>
    <t>Indica la unidad de medida para el elemento. Si rellena el peso del artículo, debe indicar la unidad de medida.</t>
  </si>
  <si>
    <t>Kg</t>
  </si>
  <si>
    <t>item_weight</t>
  </si>
  <si>
    <t>Peso del producto</t>
  </si>
  <si>
    <t>Se utiliza para especificar el peso de su producto. Sólo se debe utilizar si se utiliza 'Peso' como tema de variación. No utilizar para especificar el peso para calcular el envío.</t>
  </si>
  <si>
    <t>item_length_unit_of_measure</t>
  </si>
  <si>
    <t>Unidad de medida longitud del artículo</t>
  </si>
  <si>
    <t>Indica la unidad de medida para el elemento. Si se rellena la longitud del artículo, debe indicar la unidad de medida.</t>
  </si>
  <si>
    <t>MM</t>
  </si>
  <si>
    <t>item_length</t>
  </si>
  <si>
    <t>Longitud del producto</t>
  </si>
  <si>
    <t>Utilice esta opción para especificar la longitud de su producto</t>
  </si>
  <si>
    <t>64.55</t>
  </si>
  <si>
    <t>item_height_unit_of_measure</t>
  </si>
  <si>
    <t>Unidad de medida altura del artículo</t>
  </si>
  <si>
    <t>Indica la unidad de medida para el elemento. Si se rellena altura, debe indicar la unidad de medida</t>
  </si>
  <si>
    <t>CM</t>
  </si>
  <si>
    <t>item_height</t>
  </si>
  <si>
    <t>Altura del producto</t>
  </si>
  <si>
    <t>Indique la altura del producto.</t>
  </si>
  <si>
    <t>item_display_width_unit_of_measure</t>
  </si>
  <si>
    <t>Unidad de medida anchura del artículo en display</t>
  </si>
  <si>
    <t>Indica la unidad de medida para el elemento. Si se rellena ancho de cintura, debe indicar la unidad de medida</t>
  </si>
  <si>
    <t>item_display_width</t>
  </si>
  <si>
    <t>Ancho de cintura</t>
  </si>
  <si>
    <t>Indicar la anchura de la cintura del producto.</t>
  </si>
  <si>
    <t>16</t>
  </si>
  <si>
    <t>item_display_weight_unit_of_measure</t>
  </si>
  <si>
    <t>Unidad de medida peso del artículo en display</t>
  </si>
  <si>
    <t>Indica la unidad de medida para el elemento. Si se rellena el peso del artículo en display, debe indicar la unidad de medida.</t>
  </si>
  <si>
    <t>item_display_weight</t>
  </si>
  <si>
    <t>Peso del artículo en display</t>
  </si>
  <si>
    <t>¿Cuál es el peso del elemento cuando se ensamblen y fuera de los envases?</t>
  </si>
  <si>
    <t>25 kg</t>
  </si>
  <si>
    <t>item_display_volume_unit_of_measure</t>
  </si>
  <si>
    <t>Unidad de medida volumen del artículo en display</t>
  </si>
  <si>
    <t>Indica la unidad de medida para el elemento. Si se rellena de volumen, debe indicar la unidad de medida.</t>
  </si>
  <si>
    <t>litros</t>
  </si>
  <si>
    <t>item_display_volume</t>
  </si>
  <si>
    <t>Volumen del artículo en display</t>
  </si>
  <si>
    <t>Indica la capacidad que tiene la botella.</t>
  </si>
  <si>
    <t>12, 2</t>
  </si>
  <si>
    <t>item_display_length_unit_of_measure</t>
  </si>
  <si>
    <t>Unidad de medida longitud del artículo en display</t>
  </si>
  <si>
    <t>Indica la unidad de medida para el elemento. Si se rellena longitud de la barra, debe indicar la unidad de medida.</t>
  </si>
  <si>
    <t>item_display_length</t>
  </si>
  <si>
    <t>Longitud de pantalla</t>
  </si>
  <si>
    <t>¿Cuál es la longitud de este producto?</t>
  </si>
  <si>
    <t>8.5</t>
  </si>
  <si>
    <t>item_display_height_unit_of_measure</t>
  </si>
  <si>
    <t>Unidad de medida altura del artículo en display</t>
  </si>
  <si>
    <t>Indica la unidad de medida para el elemento. Si se rellena máxima altura, debe indicar la unidad de medida</t>
  </si>
  <si>
    <t>item_display_height</t>
  </si>
  <si>
    <t>Altura máxima</t>
  </si>
  <si>
    <t>¿Cuál es la altura del producto en su punto más alto (pico)?</t>
  </si>
  <si>
    <t>75</t>
  </si>
  <si>
    <t>item_display_diameter_unit_of_measure</t>
  </si>
  <si>
    <t>Unidad de medida diámetro del artículo en display</t>
  </si>
  <si>
    <t>Indica la unidad de medida para el elemento. Si se rellena el diámetro del artículo en diplay, debe indicar la unidad de medida.</t>
  </si>
  <si>
    <t>item_display_diameter</t>
  </si>
  <si>
    <t>Diámetro parachoques de barco</t>
  </si>
  <si>
    <t>Indicar el diámetro del parachoques del barco. Si rellena este campo, también debe rellenar la unidad de medida utilizada.</t>
  </si>
  <si>
    <t>18</t>
  </si>
  <si>
    <t>Descubrimiento - Información de descubrimiento del artículo - Estos atributos afectan a la forma en que los clientes pueden encontrar su producto en la página web navegando o buscando por Internet.</t>
  </si>
  <si>
    <t>bullet_point1 - bullet_point5</t>
  </si>
  <si>
    <t>null1 - null5</t>
  </si>
  <si>
    <t>generic_keywords1 - generic_keywords5</t>
  </si>
  <si>
    <t>Palabras clave genéricas / Términos de búsqueda1 - Palabras clave genéricas / Términos de búsqueda5</t>
  </si>
  <si>
    <t>Introduce una palabra o frase corta que describa con precisión el producto. De esta forma, Amazon.es encontrará el producto más fácilmente cuando los clientes realicen búsquedas en nuestra web</t>
  </si>
  <si>
    <t>Texto libre de hasta 50 caracteres. Estos valores se suman a los valores válidos que tienes que enviar para tu producto</t>
  </si>
  <si>
    <t>Sacos de dormir para niños, balonmano</t>
  </si>
  <si>
    <t>recommended_browse_nodes1 - recommended_browse_nodes2</t>
  </si>
  <si>
    <t>Nodos de navegación recomendados1 - Nodos de navegación recomendados2</t>
  </si>
  <si>
    <t>Indica los nodos de navegación a los que se asigna el artículo. Consulta la Guía de estructura de navegación para obtener los mejores valores para cada producto. Si no proporcionas ningún valor en este campo, el producto no se incluirá en la estructura de navegación y los clientes no podrán encontrarlo en la web</t>
  </si>
  <si>
    <t>Consulta la Guía de estructura de navegación para obtener valores válidos</t>
  </si>
  <si>
    <t>2945555</t>
  </si>
  <si>
    <t>platinum_keywords1 - platinum_keywords5</t>
  </si>
  <si>
    <t>Palabras clave Platinum1 - Palabras clave Platinum5</t>
  </si>
  <si>
    <t>Indica las áreas de la estructura de navegación personalizadas que deberían incluir este ASIN. Los artículos "child" sólo han de emplear las palabras clave Platinum que se hayan asignado también a los artículos "parent"</t>
  </si>
  <si>
    <t>Monturas, redes</t>
  </si>
  <si>
    <t>catalog_number</t>
  </si>
  <si>
    <t>Número de catálogo de vendedor</t>
  </si>
  <si>
    <t>Indica el número de catálogo del vendedor para ese producto, si es diferente del SKU</t>
  </si>
  <si>
    <t>EG-52318</t>
  </si>
  <si>
    <t>target_audience_base1 - target_audience_base5</t>
  </si>
  <si>
    <t>Destinatario1 - Destinatario5</t>
  </si>
  <si>
    <t>Se utiliza en el buscador. Elige términos que describan a quien va dirigido este producto ("Destinatario" hace referencia al usuario final, no al comprador; por ejemplo, los libros infantiles están destinados a los "niños", no a los padres que son quienes los compran.) Esta información la utilizamos para comercializar el producto en nuestra página web Si seleccionas los términos precisos, tendrás más posibilidades de que los compradores encuentren tu producto</t>
  </si>
  <si>
    <t>Texto libre</t>
  </si>
  <si>
    <t>Adolescentes, niños pequeños, gatos</t>
  </si>
  <si>
    <t>specific_uses_keywords1 - specific_uses_keywords5</t>
  </si>
  <si>
    <t>Tipo de remolque1 - Tipo de remolque5</t>
  </si>
  <si>
    <t>Indica el tipo de remolque.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</si>
  <si>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Remolque para caballos</t>
  </si>
  <si>
    <t>Imágenes - Información de imágenes - Encontrará más información en la ficha Instrucciones para imágenes.</t>
  </si>
  <si>
    <t>swatch_image_url</t>
  </si>
  <si>
    <t>URL de imagen de muestra</t>
  </si>
  <si>
    <t>La dirección URL donde se encuentra la imagen de muestra del color del producto.</t>
  </si>
  <si>
    <t>Se recomienda que las imágenes tengan una resolución de 72 píxeles por pulgada y como máximo 30 píxeles de longitud (en el lado más largo). Se prefiere el formato de archivo de imagen JPEG (.jpg). Al dar nombre a una imagen, puedes utilizar esta estructura (aunque no es obligatorio): SKU del producto + indicador de la vista (p. ej., muestra) + extensión del archivo (p. ej., .jpg). Por ejemplo, "15774.muestra.jpg". Guarda la imagen en tu servidor web y escribe la dirección URL de la imagen en este campo.</t>
  </si>
  <si>
    <t>http://www.companyname.com/images/1250.swatch.jpg</t>
  </si>
  <si>
    <t>other_image_url1 - other_image_url8</t>
  </si>
  <si>
    <t>Direcciones URL de otras imágenes1 - Direcciones URL de otras imágenes8</t>
  </si>
  <si>
    <t>Las direcciones URL donde se encuentran las imágenes adicionales del producto.
Estas se mostrarán en la página de detalles cuando el cliente haga clic en las diferentes imágenes para ver otras vistas asociadas con el producto. Por ejemplo, puedes utilizar este campo para que se muestre información sobre el etiquetado o el embalaje del producto. Sube imágenes adicionales con distintas vistas del producto o en distintos entornos relevantes a este.</t>
  </si>
  <si>
    <t>Una dirección URL válida, con "http://" al principio.
La dirección URL distingue entre mayúsculas y minúsculas, por lo que debes asegurarte de que utilizas las mayúsculas correctamente y que no empleas redirecciones (p. ej., .jpeg en vez de .jpg). Aunque puede que un navegador web sea capaz de localizar la imagen a pesar de estas pequeñas incoherencias, nuestro proceso de recogida de imágenes no podrá hacerlo.</t>
  </si>
  <si>
    <t>http://www.nombredelaempresa.es/fotos/1250.otras1.jpg</t>
  </si>
  <si>
    <t>main_image_url</t>
  </si>
  <si>
    <t>URL de imagen principal</t>
  </si>
  <si>
    <t>La dirección URL donde se encuentra la imagen principal del producto. Es importante que se proporcione con cada producto.</t>
  </si>
  <si>
    <t>Se recomienda que las imágenes tengan una resolución de 72 píxeles por pulgada y como mínimo 500 píxeles de longitud (en el lado más largo). Se prefiere el formato de archivo de imagen JPEG (.jpg). Se debe proporcionar la dirección URL completa y esta ha de ser válida (p. ej., debe incluir "http://"). Al dar nombre a una imagen, puedes utilizar esta estructura (aunque no es obligatorio): SKU del producto + indicador de la vista (p. ej., principal) + extensión del archivo (p. ej., .jpg). Por ejemplo, "15774.principal.jpg". La dirección URL de la imagen no debe contener ningún espacio ni caracteres ASCII extendidos. Guarda la imagen en tu servidor web y escribe la dirección URL de la imagen en este campo. Se aceptan los formatos .jpeg, .jpg, y .gif.</t>
  </si>
  <si>
    <t>http://www.companyname.com/images/1250.main.jpg</t>
  </si>
  <si>
    <t>Cumplimiento - usa esta columna para proporcionar información relacionada con la gestión de tus pedidos, tanto los gestionados por Amazon como los que gestiones tú mismo.</t>
  </si>
  <si>
    <t>fulfillment_center_id</t>
  </si>
  <si>
    <t>ID Fulfillment center</t>
  </si>
  <si>
    <t>Productos gestionados por Amazon: en el caso de vendedores que hagan uso de los servicios de Logística de Amazon, este campo designa la red logística que se utilizará. Al introducir un valor distinto de "DEFAULT", se cancelará la oferta gestionada por el vendedor. Al volver a enviarse el fichero con el valor "DEFAULT" o dejando el campo en blanco -acompañado de una cantidad- se devolverá el producto a la modalidad gestionada por el vendedor. Productos gestionados por el vendedor: no introduzcas ningún valor en este campo.</t>
  </si>
  <si>
    <t>AMAZON_EU</t>
  </si>
  <si>
    <t>package_height</t>
  </si>
  <si>
    <t>Altura del paquete</t>
  </si>
  <si>
    <t>Indica la altura del paquete</t>
  </si>
  <si>
    <t>10 CM</t>
  </si>
  <si>
    <t>package_height_unit_of_measure</t>
  </si>
  <si>
    <t>package_width</t>
  </si>
  <si>
    <t>package_width_unit_of_measure</t>
  </si>
  <si>
    <t>package_length</t>
  </si>
  <si>
    <t>package_length_unit_of_measure</t>
  </si>
  <si>
    <t>package_weight</t>
  </si>
  <si>
    <t>Peso del paquete</t>
  </si>
  <si>
    <t>Indica el peso del paquete</t>
  </si>
  <si>
    <t>2 KG</t>
  </si>
  <si>
    <t>package_weight_unit_of_measure</t>
  </si>
  <si>
    <t>Variaciones - Información de variaciones - Rellene estos atributos si su producto está disponible en diferentes variaciones (por ejemplo, color o potencia eléctrica).</t>
  </si>
  <si>
    <t>variation_theme</t>
  </si>
  <si>
    <t>Tema de variación</t>
  </si>
  <si>
    <t>Describe el parámetro (o los parámetros) por el que puede variar el producto principal ("parent"). El valor que se introduzca en este campo debe ser el mismo tanto para los SKU principales como secundarios ("child"). Por ejemplo, si el producto varía por talla, deberás introducir el valor "Size". Si el producto varía por color, deberás introducir el valor "Color".</t>
  </si>
  <si>
    <t>Color</t>
  </si>
  <si>
    <t>relationship_type</t>
  </si>
  <si>
    <t>Tipo de relación</t>
  </si>
  <si>
    <t>Describe la relación existente entre productos que guardan relación.</t>
  </si>
  <si>
    <t>Accesorio</t>
  </si>
  <si>
    <t>parent_sku</t>
  </si>
  <si>
    <t>SKU padre</t>
  </si>
  <si>
    <t>Si se trata de un producto secundario ("child"), indica el SKU del producto principal ("parent") con el que guarda relación. No rellenes este campo en productos principales.</t>
  </si>
  <si>
    <t>Texto libre de hasta 40 caracteres.</t>
  </si>
  <si>
    <t>225497875</t>
  </si>
  <si>
    <t>parent_child</t>
  </si>
  <si>
    <t>Parent o child</t>
  </si>
  <si>
    <t>Define a un producto parte de una relación respecto a otro similar. El producto principal ("parent") define la información básica del producto. Este producto no se puede comprar; simplemente especifica los atributos de producto que son comunes a todos sus productos secundarios ("child"). Por tanto, sólo sirve de referente. El producto secundario ("child") define las posibles variantes (p. ej., la talla o el color) del producto principal y representa a los productos que efectivamente están a la venta. Para más información sobre cómo crear una variante de productos, consulta la pestaña Ejemplo de este fichero.</t>
  </si>
  <si>
    <t>padre</t>
  </si>
  <si>
    <t>Cumplimiento normativo - Información de cumplimiento normativo - Atributos que sirven para cumplir la legislación de consumo en el país o la región donde se vende el artículo.</t>
  </si>
  <si>
    <t>country_of_origin</t>
  </si>
  <si>
    <t>País de origen</t>
  </si>
  <si>
    <t>Indica dónde se fabricó el producto.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</si>
  <si>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Selecciona un valor de la lista de valores válidos</t>
  </si>
  <si>
    <t>Andorra</t>
  </si>
  <si>
    <t>legal_disclaimer_description</t>
  </si>
  <si>
    <t>Aviso legal</t>
  </si>
  <si>
    <t>Indica cualquier información de naturaleza legal que guarde relación con el producto</t>
  </si>
  <si>
    <t>Texto libre de hasta 1000 caracteres</t>
  </si>
  <si>
    <t>Consulta la legislación vigente antes de adquirir este producto</t>
  </si>
  <si>
    <t>safety_warning</t>
  </si>
  <si>
    <t>Advertencia de seguridad</t>
  </si>
  <si>
    <t>Indica los posibles problemas de seguridad asociados con el producto, como advertencias médicas, restricciones relacionadas con la salud para determinados grupos como embarazadas o diabéticos, y posibles riesgos, como el de asfixia</t>
  </si>
  <si>
    <t>Consulta a tu médico antes de utilizar este producto</t>
  </si>
  <si>
    <t>list_price_with_tax</t>
  </si>
  <si>
    <t>Indica el nombre del color estándar del producto</t>
  </si>
  <si>
    <t>Selecciona un valor de la lista de valores válidos. Si se ha proporcionado el color, completa el campo "Asignación de color"</t>
  </si>
  <si>
    <t>rojo, azul, verde</t>
  </si>
  <si>
    <t>color_map</t>
  </si>
  <si>
    <t>closure_type</t>
  </si>
  <si>
    <t>Tipo de cierre</t>
  </si>
  <si>
    <t>Indica el tipo de cierre del producto.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</si>
  <si>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Cremallera, broche</t>
  </si>
  <si>
    <t>pattern_name</t>
  </si>
  <si>
    <t>Estampado</t>
  </si>
  <si>
    <t>Indica el estampado de camisas y otras prendas</t>
  </si>
  <si>
    <t>De rayas</t>
  </si>
  <si>
    <t>event_name</t>
  </si>
  <si>
    <t>Nombre de la competición</t>
  </si>
  <si>
    <t>Indica el evento deportivo relacionado con este artículo.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</si>
  <si>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Texto libre de hasta 50 caracteres</t>
  </si>
  <si>
    <t>Campeonato de Golf de la PGA, Roland Garros</t>
  </si>
  <si>
    <t>Indica el tipo de textil utilizado en este producto.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</si>
  <si>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Algodón, Plástico</t>
  </si>
  <si>
    <t>included_features</t>
  </si>
  <si>
    <t>Otras características</t>
  </si>
  <si>
    <t>Indica las características adicionales disponibles. Consulta la pestaña Valores válidos para obtener una lista de términos con tipos de característica especial. Rellena este campo con uno de esos valores. Si no se utilizan los valores correctos, cabe la posibilidad de que los artículos no aparezcan al utilizar las funciones de búsqueda y navegación de la web</t>
  </si>
  <si>
    <t>Visualización continua de tiempos</t>
  </si>
  <si>
    <t>Indica la composición de materiales en %. Esto es, los materiales que, en su conjunto, forman la composición del artículo, expresada con el porcentaje de cada uno de los materiales indicados. Consulta la legislación local relativa a la publicación de materiales ya que, en muchas regiones, la ley lo obliga</t>
  </si>
  <si>
    <t>Texto libre de hasta 1000 caracteres</t>
  </si>
  <si>
    <t>100 % seda, 80 % algodón o 20 % poliéster</t>
  </si>
  <si>
    <t>seasons</t>
  </si>
  <si>
    <t>Temporada</t>
  </si>
  <si>
    <t>Indica la temporada o el año del partido o actividad. Consulta la pestaña Valores válidos para obtener la lista de términos que se pueden utilizar en este campo. Si no se utilizan los valores correctos, cabe la posibilidad de que los artículos no aparezcan al utilizar las funciones de búsqueda y navegación de la web</t>
  </si>
  <si>
    <t>Primavera</t>
  </si>
  <si>
    <t>size_map</t>
  </si>
  <si>
    <t>Asignación de tamaño</t>
  </si>
  <si>
    <t>Indica el tamaño estándar del producto. Si el campo "Tamaño" está presente, completa también el campo "Asignación de tamaño"</t>
  </si>
  <si>
    <t>Pequeño, grande</t>
  </si>
  <si>
    <t>size_name</t>
  </si>
  <si>
    <t>Identificador de tamaño</t>
  </si>
  <si>
    <t xml:space="preserve">Indica el tamaño del producto. Asegúrate de que los nombres que des a los tamaños de grupos de productos similares guarden relación entre sí.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
</t>
  </si>
  <si>
    <t xml:space="preserve">Selecciona un valor de la lista de valores válidos
</t>
  </si>
  <si>
    <t>XXS,M</t>
  </si>
  <si>
    <t>skill_level</t>
  </si>
  <si>
    <t>Nivel de habilidad</t>
  </si>
  <si>
    <t>Indica cuál es el nivel de habilidad (o dificultad) del producto.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</si>
  <si>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Avanzado, principiante</t>
  </si>
  <si>
    <t>Indica el nombre del deporte o la actividad.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</si>
  <si>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Béisbol, fútbol</t>
  </si>
  <si>
    <t>floor_length_unit_of_measure</t>
  </si>
  <si>
    <t>Longitud del suelo</t>
  </si>
  <si>
    <t>Indica la longitud del suelo</t>
  </si>
  <si>
    <t>15.0 CM</t>
  </si>
  <si>
    <t>floor_length</t>
  </si>
  <si>
    <t>15.0</t>
  </si>
  <si>
    <t>floor_width_unit_of_measure</t>
  </si>
  <si>
    <t>Anchura del suelo</t>
  </si>
  <si>
    <t>Indica la anchura del suelo</t>
  </si>
  <si>
    <t>30 CM</t>
  </si>
  <si>
    <t>floor_width</t>
  </si>
  <si>
    <t>30</t>
  </si>
  <si>
    <t>minimum_tension_rating_unit_of_measure</t>
  </si>
  <si>
    <t>Capacidad de tensión mínima</t>
  </si>
  <si>
    <t>Indica la tensión mínima recomendada para este producto</t>
  </si>
  <si>
    <t>75 KG</t>
  </si>
  <si>
    <t>minimum_tension_rating</t>
  </si>
  <si>
    <t>maximum_stride_length_unit_of_measure</t>
  </si>
  <si>
    <t>Longitud de zancada máxima (CM)</t>
  </si>
  <si>
    <t>Indica la longitud de la zancada del mecanismo. La zancada corresponde a la distancia entre el pie delantero y trasero, en una posición de extensión completa, sobre una cinta andadora elíptica</t>
  </si>
  <si>
    <t>140.0</t>
  </si>
  <si>
    <t>maximum_stride_length</t>
  </si>
  <si>
    <t>Longitud de zancada máxima</t>
  </si>
  <si>
    <t>6.0</t>
  </si>
  <si>
    <t>number_of_resistance_levels</t>
  </si>
  <si>
    <t>Número de niveles de resistencia</t>
  </si>
  <si>
    <t>Indica el número de niveles de resistencia</t>
  </si>
  <si>
    <t>target_zone_calculation_type</t>
  </si>
  <si>
    <t>Cálculo de la zona de destino</t>
  </si>
  <si>
    <t>Indica el número de zonas de destino de la máquina</t>
  </si>
  <si>
    <t>20</t>
  </si>
  <si>
    <t>maximum_tension_rating_unit_of_measure</t>
  </si>
  <si>
    <t>Capacidad de tensión máxima</t>
  </si>
  <si>
    <t>Indica la tensión máxima recomendada</t>
  </si>
  <si>
    <t>20 KG</t>
  </si>
  <si>
    <t>maximum_tension_rating</t>
  </si>
  <si>
    <t>number_of_carriage_positions</t>
  </si>
  <si>
    <t>Número de posiciones del carro</t>
  </si>
  <si>
    <t>Indica el número de posiciones de parada del carro de la máquina de pilates</t>
  </si>
  <si>
    <t>7</t>
  </si>
  <si>
    <t>number_of_exercises</t>
  </si>
  <si>
    <t>Número de ejercicios</t>
  </si>
  <si>
    <t>Indica el número de ejercicios disponibles</t>
  </si>
  <si>
    <t>number_of_foot_positions</t>
  </si>
  <si>
    <t>Número de posiciones del pie</t>
  </si>
  <si>
    <t>Indica el número de posiciones de los pies de la máquina de pilates</t>
  </si>
  <si>
    <t>6</t>
  </si>
  <si>
    <t>number_of_head_positions</t>
  </si>
  <si>
    <t>Número de posiciones de la cabeza</t>
  </si>
  <si>
    <t>Indica el número de posiciones de la cabeza de la máquina de pilates</t>
  </si>
  <si>
    <t>number_of_springs</t>
  </si>
  <si>
    <t>Número de muelles</t>
  </si>
  <si>
    <t>Indica el número de muelles de tensión de la máquina de pilates</t>
  </si>
  <si>
    <t>Número entero</t>
  </si>
  <si>
    <t>maximum_incline_percentage</t>
  </si>
  <si>
    <t>Porcentaje máximo de inclinación</t>
  </si>
  <si>
    <t>Indica la inclinación máxima de la cinta andadora</t>
  </si>
  <si>
    <t>control_program_name</t>
  </si>
  <si>
    <t>Programa de control</t>
  </si>
  <si>
    <t>Indica el nombre del programa de control</t>
  </si>
  <si>
    <t>Programa de control de frecuencia cardíaca</t>
  </si>
  <si>
    <t>resistance_mechanism</t>
  </si>
  <si>
    <t>Mecanismo de resistencia</t>
  </si>
  <si>
    <t>Indica qué tipo de sistema de resistencia emplea este equipo.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</si>
  <si>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Resistencia magnética (sin fricción)</t>
  </si>
  <si>
    <t>scale_name</t>
  </si>
  <si>
    <t>Nombre de la escala</t>
  </si>
  <si>
    <t>Indica cuál es la constitución recomendada (p. ej., altura/peso)</t>
  </si>
  <si>
    <t>De 70 a 95 kg, de 175 a 200 cm de altura, de 60 a 80 cm de cintura</t>
  </si>
  <si>
    <t>speed_rating</t>
  </si>
  <si>
    <t>Clasificación de la velocidad</t>
  </si>
  <si>
    <t>Indica el intervalo de velocidades de la cinta andadora</t>
  </si>
  <si>
    <t>de 0,5 a 10 km/h</t>
  </si>
  <si>
    <t>number_of_programs</t>
  </si>
  <si>
    <t>Número de programas</t>
  </si>
  <si>
    <t>Indica cuántos programas tiene esta máquina</t>
  </si>
  <si>
    <t>12</t>
  </si>
  <si>
    <t>construction_type</t>
  </si>
  <si>
    <t>Construcción</t>
  </si>
  <si>
    <t>Indica cómo está construido el artículo</t>
  </si>
  <si>
    <t>Molde, componentes</t>
  </si>
  <si>
    <t>alarm</t>
  </si>
  <si>
    <t>Alarma</t>
  </si>
  <si>
    <t>Indica si el producto incluye una alarma automática. Describe el tipo de alarma compatible con el producto</t>
  </si>
  <si>
    <t>Antirrobo, intrusión, fuego</t>
  </si>
  <si>
    <t>maximum_resistance_unit_of_measure</t>
  </si>
  <si>
    <t>Resistencia máxima</t>
  </si>
  <si>
    <t>Indica cuál es la resistencia máxima del equipo</t>
  </si>
  <si>
    <t>300 KG</t>
  </si>
  <si>
    <t>maximum_resistance</t>
  </si>
  <si>
    <t>300</t>
  </si>
  <si>
    <t>active_ingredients</t>
  </si>
  <si>
    <t>productos activos</t>
  </si>
  <si>
    <t>¿Cuáles son los productos activos de este producto?</t>
  </si>
  <si>
    <t>soja, celulosa</t>
  </si>
  <si>
    <t>floor_area_unit_of_measure</t>
  </si>
  <si>
    <t>Área del suelo</t>
  </si>
  <si>
    <t>Indica el espacio que se puede utilizar del suelo</t>
  </si>
  <si>
    <t>34.0 square-cm</t>
  </si>
  <si>
    <t>floor_area</t>
  </si>
  <si>
    <t>34.0</t>
  </si>
  <si>
    <t>belt_style</t>
  </si>
  <si>
    <t>Estilo de cinturón</t>
  </si>
  <si>
    <t>Indica el estilo del cinturón.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</si>
  <si>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Cinturón ancho</t>
  </si>
  <si>
    <t>bottom_style</t>
  </si>
  <si>
    <t>Estilo de la parte de abajo</t>
  </si>
  <si>
    <t>Indica el estilo de la parte de abajo cuando se trata de un conjunto de ropa compuesto por una prenda de arriba y otra de abajo.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</si>
  <si>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Bikini</t>
  </si>
  <si>
    <t>collar_style</t>
  </si>
  <si>
    <t>Estilo de cuello de camisa</t>
  </si>
  <si>
    <t>Indica el estilo de una camisa de etiqueta para hombre.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</si>
  <si>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Cuello de vestir</t>
  </si>
  <si>
    <t>cuff_type</t>
  </si>
  <si>
    <t>Estilo de puños</t>
  </si>
  <si>
    <t>Indica el estilo de los puños</t>
  </si>
  <si>
    <t>Seleccionar un valor de la lista de valores válidos</t>
  </si>
  <si>
    <t>Puño de gemelos simple</t>
  </si>
  <si>
    <t>cup_size</t>
  </si>
  <si>
    <t>Talla de la copa</t>
  </si>
  <si>
    <t>Indica el tamaño de la copa.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</si>
  <si>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85B</t>
  </si>
  <si>
    <t>Indica el Género de comercialización para el que se fabricó el producto.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</si>
  <si>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Hombre, mujer</t>
  </si>
  <si>
    <t>glove_type</t>
  </si>
  <si>
    <t>Tipo de guante</t>
  </si>
  <si>
    <t>Indica el tipo de guante según el uso</t>
  </si>
  <si>
    <t>Calentador de manos</t>
  </si>
  <si>
    <t>signed_by</t>
  </si>
  <si>
    <t>firmado por</t>
  </si>
  <si>
    <t>¿Quién ha firmado los artículos?</t>
  </si>
  <si>
    <t>Pele, Derek Jeter</t>
  </si>
  <si>
    <t>leg_style</t>
  </si>
  <si>
    <t>Estilo de pernera</t>
  </si>
  <si>
    <t>Indica el corte o la forma de la pernera del pantalón.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</si>
  <si>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Campana</t>
  </si>
  <si>
    <t>neck_style</t>
  </si>
  <si>
    <t>Estilo de cuello</t>
  </si>
  <si>
    <t>Describe el corte o la forma de la línea de escote o cuello en todos los artículos excepto camisas de vestir de los hombres.</t>
  </si>
  <si>
    <t>Cuello alto</t>
  </si>
  <si>
    <t>pocket_description</t>
  </si>
  <si>
    <t>Descripción de los bolsillos</t>
  </si>
  <si>
    <t>Indica el estilo de los bolsillos.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</si>
  <si>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Cargo</t>
  </si>
  <si>
    <t>shoe_width_unit_of_measure</t>
  </si>
  <si>
    <t>Anchura del zapato</t>
  </si>
  <si>
    <t>Indica la anchura del zapato.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</si>
  <si>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Estrecha</t>
  </si>
  <si>
    <t>shoe_width</t>
  </si>
  <si>
    <t>sleeve_type</t>
  </si>
  <si>
    <t>Tipo de manga</t>
  </si>
  <si>
    <t>Indica el tipo de manga</t>
  </si>
  <si>
    <t>Manga corta</t>
  </si>
  <si>
    <t>rise_style</t>
  </si>
  <si>
    <t>Altura del calcetín</t>
  </si>
  <si>
    <t>Indica la altura de la pierna a la que llega el calcetín</t>
  </si>
  <si>
    <t>Hasta la rodilla</t>
  </si>
  <si>
    <t>strap_type</t>
  </si>
  <si>
    <t>Tipo de tirantes</t>
  </si>
  <si>
    <t>Indica la descripción de la tira.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</si>
  <si>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Barbilla</t>
  </si>
  <si>
    <t>support_type</t>
  </si>
  <si>
    <t>Sujeción</t>
  </si>
  <si>
    <t>Indica el tipo de sujeción de este artículo (para su uso en sujetadores de deporte)</t>
  </si>
  <si>
    <t>Con aro</t>
  </si>
  <si>
    <t>theme</t>
  </si>
  <si>
    <t>Temática</t>
  </si>
  <si>
    <t>Indica la temática del disfraz o la prenda</t>
  </si>
  <si>
    <t>Animales</t>
  </si>
  <si>
    <t>top_style</t>
  </si>
  <si>
    <t>Estilo de la parte de arriba</t>
  </si>
  <si>
    <t>Indica el estilo de la prenda de arriba cuando se trata de un conjunto de ropa compuesto por una prenda de arriba y otra de abajo</t>
  </si>
  <si>
    <t>Palabra de honor</t>
  </si>
  <si>
    <t>underwire_type</t>
  </si>
  <si>
    <t>Aros</t>
  </si>
  <si>
    <t>Indica la sujeción del sujetador</t>
  </si>
  <si>
    <t>Sin aros</t>
  </si>
  <si>
    <t>ultraviolet_light_protection</t>
  </si>
  <si>
    <t>Protección frente a la luz ultravioleta</t>
  </si>
  <si>
    <t>Indica el nivel de protección frente a luz ultravioleta que ofrece este producto</t>
  </si>
  <si>
    <t>Un número entero positivo. Se añadirá automáticamente el porcentaje</t>
  </si>
  <si>
    <t>25</t>
  </si>
  <si>
    <t>waist_size_unit_of_measure</t>
  </si>
  <si>
    <t>Talla de la cintura</t>
  </si>
  <si>
    <t>Indica el contorno de la cintura</t>
  </si>
  <si>
    <t>32 CM</t>
  </si>
  <si>
    <t>waist_size</t>
  </si>
  <si>
    <t>32</t>
  </si>
  <si>
    <t>golf_club_flex</t>
  </si>
  <si>
    <t>Flex del palo de golf</t>
  </si>
  <si>
    <t>Indica el tipo de flex del palo de golf</t>
  </si>
  <si>
    <t>Regular</t>
  </si>
  <si>
    <t>golf_club_loft_unit_of_measure</t>
  </si>
  <si>
    <t>Loft del palo de golf</t>
  </si>
  <si>
    <t>Indica el tipo de loft del palo de golf</t>
  </si>
  <si>
    <t>golf_club_loft</t>
  </si>
  <si>
    <t>grip_size</t>
  </si>
  <si>
    <t>Tamaño del mango</t>
  </si>
  <si>
    <t>Indica el tamaño del mango de la raqueta</t>
  </si>
  <si>
    <t>100 - 102 mm</t>
  </si>
  <si>
    <t>grip_type</t>
  </si>
  <si>
    <t>Mango</t>
  </si>
  <si>
    <t>Indica el tipo de mango del producto</t>
  </si>
  <si>
    <t>Suave</t>
  </si>
  <si>
    <t>engine_displacement_unit_of_measure</t>
  </si>
  <si>
    <t>Desplazamiento del motor</t>
  </si>
  <si>
    <t>Indica el desplazamiento del motor del carrito de golf. El desplazamiento del motor corresponde al volumen impulsado por todos los pistones de los cilindros de un motor de combustión interna en un único movimiento desde el punto muerto superior al punto muerto inferior</t>
  </si>
  <si>
    <t>44.1 cc</t>
  </si>
  <si>
    <t>engine_displacement</t>
  </si>
  <si>
    <t>44.1</t>
  </si>
  <si>
    <t>grip_material_type</t>
  </si>
  <si>
    <t>Material del mango</t>
  </si>
  <si>
    <t>Indica con qué material se ha fabricado el mango.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</si>
  <si>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Goma</t>
  </si>
  <si>
    <t>software_included</t>
  </si>
  <si>
    <t>cursos disponible</t>
  </si>
  <si>
    <t>Indique el número y los tipos de cursos disponibles en este dispositivo.</t>
  </si>
  <si>
    <t>200 cursos</t>
  </si>
  <si>
    <t>thread_pitch_unit_of_measure</t>
  </si>
  <si>
    <t>Unidad de medida para el paso de rosca</t>
  </si>
  <si>
    <t>Indica la unidad de medida para el elemento. Si se rellena paso de rosca debe indicar la unidad de medida</t>
  </si>
  <si>
    <t>mm</t>
  </si>
  <si>
    <t>thread_pitch_string</t>
  </si>
  <si>
    <t>Ajuste de los clavos</t>
  </si>
  <si>
    <t>Indique el tamaño de la rosca (para clavos de Golf)</t>
  </si>
  <si>
    <t>L, S</t>
  </si>
  <si>
    <t>thread_pitch_derived</t>
  </si>
  <si>
    <t>Paso de rosca</t>
  </si>
  <si>
    <t>Indica el paso de rosca que tiene un tornillo.</t>
  </si>
  <si>
    <t>un número entero positivo</t>
  </si>
  <si>
    <t>1.2</t>
  </si>
  <si>
    <t>rim_size_unit_of_measure</t>
  </si>
  <si>
    <t>Unidad de medida tamaño del aro</t>
  </si>
  <si>
    <t>Indica la unidad de medida para el elemento. Si se rellena el tamaño del aro, debe indicar la unidad de medida.</t>
  </si>
  <si>
    <t>rim_size</t>
  </si>
  <si>
    <t>Tamaño del aro</t>
  </si>
  <si>
    <t>Utilice este campo para indicar la el tamaño de la llanta de bicicletas. Por favor, indique en pulgadas.</t>
  </si>
  <si>
    <t>26</t>
  </si>
  <si>
    <t>crank_length_unit_of_measure</t>
  </si>
  <si>
    <t>Longitud de la biela</t>
  </si>
  <si>
    <t>Indica la longitud de la biela en milimetros</t>
  </si>
  <si>
    <t>Cualquier número entero sin unidad de medida</t>
  </si>
  <si>
    <t>150 CM</t>
  </si>
  <si>
    <t>crank_length</t>
  </si>
  <si>
    <t>frame_type</t>
  </si>
  <si>
    <t>Cuadro</t>
  </si>
  <si>
    <t>Indica el tipo de cuadro del artículo</t>
  </si>
  <si>
    <t>Cuadro sin tubo superior, de acero</t>
  </si>
  <si>
    <t>top_tube_length_unit_of_measure</t>
  </si>
  <si>
    <t>Longitud del tubo superior</t>
  </si>
  <si>
    <t>Indica la distancia horizontal desde la línea central del tubo del manillar a la línea central del sillín</t>
  </si>
  <si>
    <t>Cualquier número entre 15,5 y 22, hasta 2 decimales</t>
  </si>
  <si>
    <t>18 CM</t>
  </si>
  <si>
    <t>top_tube_length</t>
  </si>
  <si>
    <t>wheel_size_unit_of_measure</t>
  </si>
  <si>
    <t>Tamaño de la rueda</t>
  </si>
  <si>
    <t>Indica el tamaño de la rueda</t>
  </si>
  <si>
    <t>35 CM</t>
  </si>
  <si>
    <t>wheel_size</t>
  </si>
  <si>
    <t>24</t>
  </si>
  <si>
    <t>brake_width_unit_of_measure</t>
  </si>
  <si>
    <t>Anchura del freno</t>
  </si>
  <si>
    <t>Indica la anchura del freno</t>
  </si>
  <si>
    <t>7 CM</t>
  </si>
  <si>
    <t>brake_width</t>
  </si>
  <si>
    <t>seat_height_unit_of_measure</t>
  </si>
  <si>
    <t>Altura del asiento</t>
  </si>
  <si>
    <t>Indica la altura del asiento o silla</t>
  </si>
  <si>
    <t>24 CM</t>
  </si>
  <si>
    <t>seat_height</t>
  </si>
  <si>
    <t>bike_type</t>
  </si>
  <si>
    <t>Tipo de bicicleta</t>
  </si>
  <si>
    <t>Indica el tipo de bicicleta.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</si>
  <si>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De paseo plegable</t>
  </si>
  <si>
    <t>brake_style</t>
  </si>
  <si>
    <t>Tipo de freno</t>
  </si>
  <si>
    <t>Indica el tipo de freno del producto.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</si>
  <si>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Freno de llanta, Freno de llanta cantilever o de roldanas</t>
  </si>
  <si>
    <t>suspension_type</t>
  </si>
  <si>
    <t>Suspensión</t>
  </si>
  <si>
    <t>Indica qué tipo de suspensión tiene el dispositivo?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</si>
  <si>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Sin suspensión</t>
  </si>
  <si>
    <t>frame_material_type</t>
  </si>
  <si>
    <t>Material del cuadro</t>
  </si>
  <si>
    <t>¿De qué material es el cuadro? Por favor, consulte la definición de datos de valores válidos. Rellene este campo con uno de esos valores. No utilizar los valores válidos apropiados posiblemente puede dar lugar a sus artículos que no aparezcan en la búsqueda.</t>
  </si>
  <si>
    <t>Aluminio</t>
  </si>
  <si>
    <t>assembly_instructions</t>
  </si>
  <si>
    <t>Instrucciones de montaje</t>
  </si>
  <si>
    <t>Indica si la bicicleta se envía montada de forma completa o parcial</t>
  </si>
  <si>
    <t>Parcialmente premontado</t>
  </si>
  <si>
    <t>resistance_unit_of_measure</t>
  </si>
  <si>
    <t>Resistencia</t>
  </si>
  <si>
    <t>Indica el peso de resistencia de la máquina</t>
  </si>
  <si>
    <t>250 KG</t>
  </si>
  <si>
    <t>resistance</t>
  </si>
  <si>
    <t>frame_size_unit_of_measure</t>
  </si>
  <si>
    <t>Unidad de medida del marco</t>
  </si>
  <si>
    <t>Indica la unidad de medida para el elemento. Si se rellena marco, debe indicar la unidad de medida</t>
  </si>
  <si>
    <t>frame_size</t>
  </si>
  <si>
    <t>Medida del marco</t>
  </si>
  <si>
    <t>¿Cuál es la altura del marco?</t>
  </si>
  <si>
    <t>43</t>
  </si>
  <si>
    <t>lock_type</t>
  </si>
  <si>
    <t>Indica el mecanismo de bloqueo de la navaja</t>
  </si>
  <si>
    <t>amperage_unit_of_measure</t>
  </si>
  <si>
    <t>Amperaje</t>
  </si>
  <si>
    <t>Indica la cantidad de energía eléctrica que atraviesa un electrodoméstico en un momento dado. Esta medida se expresa en amperios, a veces abreviados como "amp"</t>
  </si>
  <si>
    <t>40 amps</t>
  </si>
  <si>
    <t>amperage</t>
  </si>
  <si>
    <t>diving_clothing_thickness_unit_of_measure</t>
  </si>
  <si>
    <t>Grosor de la prenda de buceo</t>
  </si>
  <si>
    <t>Indica el grosor de la capucha de buceo</t>
  </si>
  <si>
    <t>5.25 MM</t>
  </si>
  <si>
    <t>diving_clothing_thickness</t>
  </si>
  <si>
    <t>5.25</t>
  </si>
  <si>
    <t>line_weight</t>
  </si>
  <si>
    <t>Peso del hilo</t>
  </si>
  <si>
    <t>Indica el peso del hilo del producto de pesca</t>
  </si>
  <si>
    <t>De 5 a 10 kg</t>
  </si>
  <si>
    <t>tension_level</t>
  </si>
  <si>
    <t>Nivel de tensión</t>
  </si>
  <si>
    <t>La tensión corresponde a la medida de la fuerza que tiende a estirar algo. Indica aquí cuánta fuerza puede soportar el artículo sin dejar de funcionar</t>
  </si>
  <si>
    <t>55 kg</t>
  </si>
  <si>
    <t>fishing_line_type</t>
  </si>
  <si>
    <t>Tipo de hilo de pesca</t>
  </si>
  <si>
    <t>Indica el tipo de enrollado del hilo de pescar.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</si>
  <si>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Trenzado</t>
  </si>
  <si>
    <t>lure_weight_unit_of_measure</t>
  </si>
  <si>
    <t>Peso del cebo</t>
  </si>
  <si>
    <t>Indica el peso del cebo</t>
  </si>
  <si>
    <t>Un número entero o con decimales de hasta 10 dígitos No utilices comas ni símbolos de divisa</t>
  </si>
  <si>
    <t>10.0 GR</t>
  </si>
  <si>
    <t>lure_weight</t>
  </si>
  <si>
    <t>backing_line_capacity</t>
  </si>
  <si>
    <t>Capacidad del hilo del backing</t>
  </si>
  <si>
    <t>Indica la capacidad del hilo del backing de los carretes de pesca con mosca</t>
  </si>
  <si>
    <t>35 kg</t>
  </si>
  <si>
    <t>bearing_material_type</t>
  </si>
  <si>
    <t>Material del rodamiento</t>
  </si>
  <si>
    <t>Indica el material del que está hecho el cojinete.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</si>
  <si>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Acero</t>
  </si>
  <si>
    <t>sonar_type</t>
  </si>
  <si>
    <t>Tipo de sonar</t>
  </si>
  <si>
    <t>Indica el tipo de sónar del producto.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</si>
  <si>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Activo</t>
  </si>
  <si>
    <t>beam_width_unit_of_measure</t>
  </si>
  <si>
    <t>Unidad de medida través de barco</t>
  </si>
  <si>
    <t>Indica la unidad de medida para el elemento. Si se rellena la anchura del barco, debe indicar la unidad de medida.</t>
  </si>
  <si>
    <t>beam_width</t>
  </si>
  <si>
    <t>Anchura del haz</t>
  </si>
  <si>
    <t>Indica la longitud del haz</t>
  </si>
  <si>
    <t>centerline_length_unit_of_measure</t>
  </si>
  <si>
    <t>Longitud de la línea central</t>
  </si>
  <si>
    <t>Indica la longitud de la línea central. La línea central corresponde a la medida desde la línea recta de proa a popa</t>
  </si>
  <si>
    <t>10.0 CM</t>
  </si>
  <si>
    <t>centerline_length</t>
  </si>
  <si>
    <t>hull_shape</t>
  </si>
  <si>
    <t>Forma del casco</t>
  </si>
  <si>
    <t>Indica el tipo de casco del bote (p. ej., en V, de fondo plano, etc.).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</si>
  <si>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Casco redondo</t>
  </si>
  <si>
    <t>compatible_hose_diameter_unit_of_measure</t>
  </si>
  <si>
    <t>Diámetro de la manguera compatible</t>
  </si>
  <si>
    <t>Indica el diámetro de la manguera de combustible marina</t>
  </si>
  <si>
    <t>15 CM</t>
  </si>
  <si>
    <t>compatible_hose_diameter</t>
  </si>
  <si>
    <t>boom_length_unit_of_measure</t>
  </si>
  <si>
    <t>Longitud de la botavara</t>
  </si>
  <si>
    <t>Indica la longitud de la botavara. La medida desde un palo a lo largo del pie de un velero con aparejos a proa y a popa</t>
  </si>
  <si>
    <t>120 CM</t>
  </si>
  <si>
    <t>boom_length</t>
  </si>
  <si>
    <t>11</t>
  </si>
  <si>
    <t>deck_length_unit_of_measure</t>
  </si>
  <si>
    <t>Longitud de la cubierta</t>
  </si>
  <si>
    <t>Indica la longitud de la cubierta</t>
  </si>
  <si>
    <t>30 M</t>
  </si>
  <si>
    <t>deck_length</t>
  </si>
  <si>
    <t>deck_width_unit_of_measure</t>
  </si>
  <si>
    <t>Anchura de la cubierta</t>
  </si>
  <si>
    <t>Indica la anchura de la cubierta</t>
  </si>
  <si>
    <t>22 CM</t>
  </si>
  <si>
    <t>deck_width</t>
  </si>
  <si>
    <t>22</t>
  </si>
  <si>
    <t>number_of_speeds</t>
  </si>
  <si>
    <t>Número de velocidades</t>
  </si>
  <si>
    <t>Indica cuántas velocidades tiene el producto</t>
  </si>
  <si>
    <t>action</t>
  </si>
  <si>
    <t>Acción</t>
  </si>
  <si>
    <t>Indica la acción asociada a este polo o línea.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</si>
  <si>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Hundimiento lento</t>
  </si>
  <si>
    <t>number_of_pieces</t>
  </si>
  <si>
    <t>Número de piezas</t>
  </si>
  <si>
    <t>Indica el número de piezas que forman la caña, desde la perilla hasta la punta</t>
  </si>
  <si>
    <t>3.0</t>
  </si>
  <si>
    <t>handle_material</t>
  </si>
  <si>
    <t>Indica el producto usado en el mango del carrete.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</si>
  <si>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maximum_tension_load_unit_of_measure</t>
  </si>
  <si>
    <t>Unidad de medida máxima tensión de carga</t>
  </si>
  <si>
    <t>Indica la unidad de medida para el elemento. Si se rellena la tensión soportada, debe indicar la unidad de medida.</t>
  </si>
  <si>
    <t>maximum_tension_load</t>
  </si>
  <si>
    <t>Tensión de carga máxima</t>
  </si>
  <si>
    <t>Indique la tensión soportada para este producto</t>
  </si>
  <si>
    <t>frequency_bands_supported</t>
  </si>
  <si>
    <t>Bandas de frecuencia soportadas</t>
  </si>
  <si>
    <t>Se trata de un tipo de dispositivo que utiliza tecnología de sonar para localizar la posición de los peces.</t>
  </si>
  <si>
    <t>Referido a valores de bandas de frecuencias.Texto libre de hasta 50 caracteres</t>
  </si>
  <si>
    <t>Kw</t>
  </si>
  <si>
    <t>display_type</t>
  </si>
  <si>
    <t>Tipo de pantalla</t>
  </si>
  <si>
    <t>Indica el tipo de pantalla del dispositivo.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</si>
  <si>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Pantalla Film SuperTwist LCD</t>
  </si>
  <si>
    <t>life_vest_type</t>
  </si>
  <si>
    <t>Tipo de chaleco</t>
  </si>
  <si>
    <t>Indica la función del chaleco.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</si>
  <si>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Chaleco multiusos</t>
  </si>
  <si>
    <t>maximum_horsepower_unit_of_measure</t>
  </si>
  <si>
    <t>Caballos de potencia máximos</t>
  </si>
  <si>
    <t>Indica cuál es el número de caballos de potencia máximos de esta cinta andadora</t>
  </si>
  <si>
    <t>maximum_horsepower</t>
  </si>
  <si>
    <t>Potencia máxima</t>
  </si>
  <si>
    <t>Indica la potencia máxima del motor</t>
  </si>
  <si>
    <t>20, 50</t>
  </si>
  <si>
    <t>motor_type</t>
  </si>
  <si>
    <t>Tipo de motor</t>
  </si>
  <si>
    <t>Indique los tipos de tiempo en el motor.</t>
  </si>
  <si>
    <t>2 tiempos, 12 tiempos</t>
  </si>
  <si>
    <t>rotation_direction</t>
  </si>
  <si>
    <t>Dirección de rotación</t>
  </si>
  <si>
    <t>¿Cuál es la dirección de transmisión (eje de entrada vs eje de salida)?</t>
  </si>
  <si>
    <t>eje de entrada</t>
  </si>
  <si>
    <t>handle_type</t>
  </si>
  <si>
    <t>Tipo de mango</t>
  </si>
  <si>
    <t>Indica el tipo de mango de la caña de pescar.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</si>
  <si>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Recto con resorte</t>
  </si>
  <si>
    <t>mfg_series_number</t>
  </si>
  <si>
    <t>Número de serie del fabricante</t>
  </si>
  <si>
    <t>Indica el número de serie de Fly Line</t>
  </si>
  <si>
    <t>55</t>
  </si>
  <si>
    <t>drive_system</t>
  </si>
  <si>
    <t>Orientación del sistema de propulsión</t>
  </si>
  <si>
    <t>Indica el tipo del sistema de propulsión del bote</t>
  </si>
  <si>
    <t>Motor fueraborda</t>
  </si>
  <si>
    <t>water_resistance_depth_unit_of_measure</t>
  </si>
  <si>
    <t>Unidad de medida resistencia a la presión del agua</t>
  </si>
  <si>
    <t>Indica la unidad de medida para el elemento. Si se rellena la resistencia a la presión del agua en display, debe indicar la unidad de medida.</t>
  </si>
  <si>
    <t>water_resistance_depth</t>
  </si>
  <si>
    <t>Resistencia a la presión del agua</t>
  </si>
  <si>
    <t>¿Cuál es la profundidad máxima?</t>
  </si>
  <si>
    <t>500</t>
  </si>
  <si>
    <t>hole_count</t>
  </si>
  <si>
    <t>Número de agujeros</t>
  </si>
  <si>
    <t>Indica el número de agujeros de las defensas del bote</t>
  </si>
  <si>
    <t>model_name</t>
  </si>
  <si>
    <t>Modelo</t>
  </si>
  <si>
    <t>Indica cuál es el modelo del carrete</t>
  </si>
  <si>
    <t>3/4</t>
  </si>
  <si>
    <t>number_of_power_levels</t>
  </si>
  <si>
    <t>número de niveles de potencia</t>
  </si>
  <si>
    <t>Indique el número de niveles de potencia</t>
  </si>
  <si>
    <t>4</t>
  </si>
  <si>
    <t>location_accuracy</t>
  </si>
  <si>
    <t>precisión de la posición</t>
  </si>
  <si>
    <t>¿Cuál es la precisión de la localización gps - posible variación?</t>
  </si>
  <si>
    <t>15 metros</t>
  </si>
  <si>
    <t>navigation_routes</t>
  </si>
  <si>
    <t>Rutas de navegación</t>
  </si>
  <si>
    <t>Indica cuántas rutas hay</t>
  </si>
  <si>
    <t>waypoints</t>
  </si>
  <si>
    <t>puntos de paso</t>
  </si>
  <si>
    <t>capacidad de los puntos de paso</t>
  </si>
  <si>
    <t>1000</t>
  </si>
  <si>
    <t>caliber</t>
  </si>
  <si>
    <t>Calibre</t>
  </si>
  <si>
    <t>Indica cuál es el diámetro interior del cañón de la pistola</t>
  </si>
  <si>
    <t>number_of_rounds</t>
  </si>
  <si>
    <t>Número de disparos</t>
  </si>
  <si>
    <t>Indica el número de disparos que proporciona el artículo</t>
  </si>
  <si>
    <t>Un número positivo con hasta 12 digitos</t>
  </si>
  <si>
    <t>blade_shape</t>
  </si>
  <si>
    <t>Forma de la hoja</t>
  </si>
  <si>
    <t>Indica la forma del filo</t>
  </si>
  <si>
    <t>Curvada</t>
  </si>
  <si>
    <t>blade_material_type</t>
  </si>
  <si>
    <t>Material de la hoja</t>
  </si>
  <si>
    <t>Indica el material de la hoja principal</t>
  </si>
  <si>
    <t>boot_size</t>
  </si>
  <si>
    <t>Talla de la bota</t>
  </si>
  <si>
    <t>Indica la talla de la bota expresada en medidas estándar de España</t>
  </si>
  <si>
    <t>36</t>
  </si>
  <si>
    <t>calf_size</t>
  </si>
  <si>
    <t>Talla de pantorrilla</t>
  </si>
  <si>
    <t>Indica la medida de la pantorrilla (parte inferior de la pierna), para que las botas altas se ajusten perfectamente. También se puede expresar con un término estándar como "completa"</t>
  </si>
  <si>
    <t>Estrecho</t>
  </si>
  <si>
    <t>flavor_name</t>
  </si>
  <si>
    <t>Sabor</t>
  </si>
  <si>
    <t>Si corresponde, indica el sabor del producto</t>
  </si>
  <si>
    <t>Naranja</t>
  </si>
  <si>
    <t>lens_color</t>
  </si>
  <si>
    <t>Color de la lente</t>
  </si>
  <si>
    <t>Indica el color de la lente</t>
  </si>
  <si>
    <t>Claro, azul</t>
  </si>
  <si>
    <t>fitting_type</t>
  </si>
  <si>
    <t>Equipo</t>
  </si>
  <si>
    <t>Indica el equipo adecuado para el artículo</t>
  </si>
  <si>
    <t>Curvado</t>
  </si>
  <si>
    <t>number_of_pockets</t>
  </si>
  <si>
    <t>Número de bolsillos</t>
  </si>
  <si>
    <t>Indica el número de bolsillos del artículo</t>
  </si>
  <si>
    <t>fuel_capacity_unit_of_measure</t>
  </si>
  <si>
    <t>Capacidad de combustible</t>
  </si>
  <si>
    <t>50 liter</t>
  </si>
  <si>
    <t>fuel_capacity</t>
  </si>
  <si>
    <t>50</t>
  </si>
  <si>
    <t>blade_edge_type</t>
  </si>
  <si>
    <t>Tipo de hoja</t>
  </si>
  <si>
    <t>Indica el tipo de hoja.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</si>
  <si>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Autoinflable</t>
  </si>
  <si>
    <t>maximum_compatible_boot_size_unit_of_measure</t>
  </si>
  <si>
    <t>Talla de bota máxima compatible</t>
  </si>
  <si>
    <t>Indica la talla de bota máxima que se ajusta a las fijaciones</t>
  </si>
  <si>
    <t>maximum_compatible_boot_size</t>
  </si>
  <si>
    <t>Tamaño máximo</t>
  </si>
  <si>
    <t>minimum_compatible_boot_size_unit_of_measure</t>
  </si>
  <si>
    <t>Talla de bota mínima compatible</t>
  </si>
  <si>
    <t>Indica la talla de bota mínima que se ajusta a las fijaciones</t>
  </si>
  <si>
    <t>minimum_compatible_boot_size</t>
  </si>
  <si>
    <t>apparent_scale_size_unit_of_measure</t>
  </si>
  <si>
    <t>Escala aparente</t>
  </si>
  <si>
    <t>Indica cuál es el tamaño de escala aparente del compás</t>
  </si>
  <si>
    <t>50 CM</t>
  </si>
  <si>
    <t>apparent_scale_size</t>
  </si>
  <si>
    <t>minimum_compatible_rope_diameter_unit_of_measure</t>
  </si>
  <si>
    <t>Diámetro de cuerda mínimo</t>
  </si>
  <si>
    <t>Indica el grosor mínimo de la cuerda</t>
  </si>
  <si>
    <t>5 CM</t>
  </si>
  <si>
    <t>minimum_compatible_rope_diameter</t>
  </si>
  <si>
    <t>maximum_compatible_rope_diameter_unit_of_measure</t>
  </si>
  <si>
    <t>Unidad de medida máximo diámetro de cuerda compatible</t>
  </si>
  <si>
    <t>Indica la unidad de medida para el elemento. Si se rellena el diámetro de cuerda compatible debe rellenar, debe indicar la unidad de medida.</t>
  </si>
  <si>
    <t>maximum_compatible_rope_diameter</t>
  </si>
  <si>
    <t>Diámetro de cuerda máximo</t>
  </si>
  <si>
    <t>Indica el grosor máximo de la cuerda</t>
  </si>
  <si>
    <t>turn_radius_unit_of_measure</t>
  </si>
  <si>
    <t>Radio de giro</t>
  </si>
  <si>
    <t>Indica el radio de giro que se realiza en función del canto efectivo de la tabla de snow</t>
  </si>
  <si>
    <t>56 MM</t>
  </si>
  <si>
    <t>turn_radius</t>
  </si>
  <si>
    <t>56</t>
  </si>
  <si>
    <t>number_of_doors</t>
  </si>
  <si>
    <t>Número de puertas</t>
  </si>
  <si>
    <t>Indica el número de puertas de la tienda de campaña</t>
  </si>
  <si>
    <t>static_elongation_percentage</t>
  </si>
  <si>
    <t>Porcentaje de elongación estática</t>
  </si>
  <si>
    <t>Indica el porcentaje de elongación de la cuerda de escalada. Es decir, el estiramiento de la cuerda después de la primera caída en laboratorio. Este valor está vinculado a la elongación estática y la fuerza de impacto. Cuanto más se estire una cuerda, menor será la fuerza de impacto al recoger un escalador que haya caído. La UIAA (Unión Internacional de Asociaciones de Alpinismo) limita la elongación dinámica máxima a un 40 % de la cantidad de cuerda en el exterior. Si el usuario cae usando una cuerda elástica, la fuerza de impacto será aún menor, pero el riesgo de golpearse con el saliente de una roca será mucho mayor</t>
  </si>
  <si>
    <t>28</t>
  </si>
  <si>
    <t>uiaa_fall_rating</t>
  </si>
  <si>
    <t>Índice de caída de la UIAA</t>
  </si>
  <si>
    <t>Indica el índice homologado por la UIAA. El índice de la UIAA es un índice normalizado que reciben todas las cuerdas de escalada de la UIAA (Unión Internacional de Asociaciones de Alpinismo)</t>
  </si>
  <si>
    <t>8, 12</t>
  </si>
  <si>
    <t>item_impact_force</t>
  </si>
  <si>
    <t>Fuerza de impacto del artículo</t>
  </si>
  <si>
    <t>Indica la cantidad de fuerza medida en kilonewtons, que la primera caída de la UIAA aplica al objeto que cae. La idea es disponer de una cuerda que presente la menor fuerza de impacto posible sin superar las cifras de elongación máxima requerida de la UIAA Una fuerza de impacto menor supone menos presión en el amarre y en la protección durante la caída, lo que reduce la posibilidad de lesiones y de fallos en los amarres o en los equipos de protección</t>
  </si>
  <si>
    <t>number_of_gear_loops</t>
  </si>
  <si>
    <t>Número de trabillas</t>
  </si>
  <si>
    <t>Indica el número de trabillas del arnés de escalada</t>
  </si>
  <si>
    <t>40</t>
  </si>
  <si>
    <t>effective_edge_length_unit_of_measure</t>
  </si>
  <si>
    <t>Longitud del canto efectivo</t>
  </si>
  <si>
    <t>Indica la longitud del canto efectivo de la tabla de snow</t>
  </si>
  <si>
    <t>20 CM</t>
  </si>
  <si>
    <t>effective_edge_length</t>
  </si>
  <si>
    <t>access_location</t>
  </si>
  <si>
    <t>Ubicación de los compartimentos</t>
  </si>
  <si>
    <t>Indica dónde se encuentran los compartimentos de la mochila</t>
  </si>
  <si>
    <t>Base, Bolsillos laterales</t>
  </si>
  <si>
    <t>boil_rate_description</t>
  </si>
  <si>
    <t>Descripción del índice de ebullición</t>
  </si>
  <si>
    <t>Indica el tiempo necesario para llevar un litro de agua a 70 ºF a ebullición (se toma como valor la media obtenida después de llevar el agua a ebullición tres veces)</t>
  </si>
  <si>
    <t>5 minutos</t>
  </si>
  <si>
    <t>fill_material_type</t>
  </si>
  <si>
    <t>Material de relleno</t>
  </si>
  <si>
    <t>Indica el tipo de relleno del producto.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</si>
  <si>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Algodón, Goma</t>
  </si>
  <si>
    <t>sound_pressure</t>
  </si>
  <si>
    <t>volumen</t>
  </si>
  <si>
    <t>El volumen del sonido</t>
  </si>
  <si>
    <t>123 decibelios</t>
  </si>
  <si>
    <t>cap_type</t>
  </si>
  <si>
    <t>Tipo de tapón de botella</t>
  </si>
  <si>
    <t>Indica el tipo de tapón de la botella de agua.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</si>
  <si>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Tapa con pajita</t>
  </si>
  <si>
    <t>mounting_type</t>
  </si>
  <si>
    <t>Tipo de soporte o montura</t>
  </si>
  <si>
    <t>¿Qué tipo de montaje se utiliza para el elemento. Por favor, consulte la ficha de valores válidos para una lista de valores de tipo de montaje estándar. Rellene este campo con uno de esos valores. No utilizar los valores válidos apropiados posiblemente puede dar lugar a sus artículos que no aparecen en exploración y búsqueda.</t>
  </si>
  <si>
    <t>Selecciona un valor de la lista de valores válidos. Texto con hasta 50 caracteres</t>
  </si>
  <si>
    <t>Trasera</t>
  </si>
  <si>
    <t>Indica la región donde se encuentra el producto</t>
  </si>
  <si>
    <t>WA</t>
  </si>
  <si>
    <t>Indica qué región muestra el  gráfico o mapa</t>
  </si>
  <si>
    <t>Península Ibérica</t>
  </si>
  <si>
    <t>lamp_type</t>
  </si>
  <si>
    <t>Lámpara</t>
  </si>
  <si>
    <t>Indica qué tipo de lámpara incluye este producto</t>
  </si>
  <si>
    <t>Aceite</t>
  </si>
  <si>
    <t>static_load_capacity_unit_of_measure</t>
  </si>
  <si>
    <t>Unidad de medida capacidad de carga estática</t>
  </si>
  <si>
    <t>Indica la unidad de medida para el elemento. Si rellena el peso máximo del usurario, debe indicar la unidad de medida</t>
  </si>
  <si>
    <t>static_load_capacity</t>
  </si>
  <si>
    <t>peso estático</t>
  </si>
  <si>
    <t>¿Cuál es la capacidad de carga estática?</t>
  </si>
  <si>
    <t>35</t>
  </si>
  <si>
    <t>heat_output_unit_of_measure</t>
  </si>
  <si>
    <t>Unidad de medida salida de calor</t>
  </si>
  <si>
    <t>Indica la unidad de medida para este artículo. Si se rellena la salida de calor, debe indicar la unidad de medida.</t>
  </si>
  <si>
    <t>Grados centigrados</t>
  </si>
  <si>
    <t>heat_output</t>
  </si>
  <si>
    <t>producción de calor</t>
  </si>
  <si>
    <t>Inidique la potencia térmica de este producto Si rellena este campo, también debe rellenarse la unidad de medida</t>
  </si>
  <si>
    <t>number_of_blades</t>
  </si>
  <si>
    <t>Número de hojas</t>
  </si>
  <si>
    <t>Indica el número de hojas</t>
  </si>
  <si>
    <t>3</t>
  </si>
  <si>
    <t>temperature_rating_degrees_unit_of_measure</t>
  </si>
  <si>
    <t>Unidad de medida clasificación de temperatura</t>
  </si>
  <si>
    <t>Indica la unidad de medida para el elemento. Si rellena la temperatura , debe indicar la unidad de medida</t>
  </si>
  <si>
    <t>temperature_rating_degrees</t>
  </si>
  <si>
    <t>Temperatura en grados</t>
  </si>
  <si>
    <t>Minima temperatura en grados</t>
  </si>
  <si>
    <t>-20</t>
  </si>
  <si>
    <t>blade_length_unit_of_measure</t>
  </si>
  <si>
    <t>Longitud de la hoja</t>
  </si>
  <si>
    <t>Indica la longitud de la hoja. Completa el campo "Unidad de medida de la longitud de la hoja" si has completado el campo "Longitud de la hoja"</t>
  </si>
  <si>
    <t>24.0 CM</t>
  </si>
  <si>
    <t>blade_length</t>
  </si>
  <si>
    <t>lens_material_type</t>
  </si>
  <si>
    <t>Material de la lente</t>
  </si>
  <si>
    <t>Indica de qué material es la lente.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</si>
  <si>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Plástico</t>
  </si>
  <si>
    <t>lens_type</t>
  </si>
  <si>
    <t>Tipo de lentes</t>
  </si>
  <si>
    <t>¿cuál es la forma de la lente?</t>
  </si>
  <si>
    <t>Antirreflejantes</t>
  </si>
  <si>
    <t>maximum_height_recommendation_unit_of_measure</t>
  </si>
  <si>
    <t>Altura máxima recomendada</t>
  </si>
  <si>
    <t>Indica qué altura es adecuada para el saco de dormir</t>
  </si>
  <si>
    <t>160 CM</t>
  </si>
  <si>
    <t>maximum_height_recommendation</t>
  </si>
  <si>
    <t>fuel_type</t>
  </si>
  <si>
    <t>Combustible</t>
  </si>
  <si>
    <t>Indica el tipo de combustible que se utiliza.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</si>
  <si>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Gas blanco</t>
  </si>
  <si>
    <t>maximum_energy_output_unit_of_measure</t>
  </si>
  <si>
    <t>Salida de energía máxima</t>
  </si>
  <si>
    <t>Indica la cantidad de energía que tiene un combustible, así como la cantidad de salida del dispositivo de generación de calor</t>
  </si>
  <si>
    <t>15 000</t>
  </si>
  <si>
    <t>maximum_energy_output</t>
  </si>
  <si>
    <t>insulation_resistance_unit_of_measure</t>
  </si>
  <si>
    <t>Valor R</t>
  </si>
  <si>
    <t>Indica la resistencia de aislamiento estándar del sector, o Valor R. Se añadirá la letra R al valor que introduzcas</t>
  </si>
  <si>
    <t>4.2</t>
  </si>
  <si>
    <t>insulation_resistance</t>
  </si>
  <si>
    <t>Especifica la resistencia de aislamiento estándar de la industria o el valor R. R se anexará a su valor.</t>
  </si>
  <si>
    <t>insulation_material_type</t>
  </si>
  <si>
    <t>Material aislante</t>
  </si>
  <si>
    <t>Indica el tipo de aislante.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</si>
  <si>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Plumas de ganso</t>
  </si>
  <si>
    <t>pad_type</t>
  </si>
  <si>
    <t>Tipo de hinchable</t>
  </si>
  <si>
    <t>Indica el diseño del pad</t>
  </si>
  <si>
    <t>Bomba de aire</t>
  </si>
  <si>
    <t>outer_material_type</t>
  </si>
  <si>
    <t>Material exterior</t>
  </si>
  <si>
    <t>Indica con qué material se ha fabricado el armazón.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</si>
  <si>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Acrílico</t>
  </si>
  <si>
    <t>Indica cuál es el material de relleno.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</si>
  <si>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Algodón, Compuesto</t>
  </si>
  <si>
    <t>breaking_strength_unit_of_measure</t>
  </si>
  <si>
    <t>Resistencia de rotura</t>
  </si>
  <si>
    <t>Indica la fuerza de sujeción del mosquetón. Completa el campo "Unidad de medida de la resistencia de rotura" si has completado el campo "Resistencia de rotura"</t>
  </si>
  <si>
    <t>breaking_strength</t>
  </si>
  <si>
    <t>minimum_torso_measurement</t>
  </si>
  <si>
    <t>Medida mínima del torso</t>
  </si>
  <si>
    <t>Indica la medida del torso</t>
  </si>
  <si>
    <t>Pequeña, mediana, grande</t>
  </si>
  <si>
    <t>tensile_strength_unit_of_measure</t>
  </si>
  <si>
    <t>Resistencia a la tensión</t>
  </si>
  <si>
    <t>Indica la resistencia a la tensión de la cuerda</t>
  </si>
  <si>
    <t>tensile_strength</t>
  </si>
  <si>
    <t>occupancy</t>
  </si>
  <si>
    <t>Número recomendado de personas</t>
  </si>
  <si>
    <t>Indica el número recomendado de personas que pueden estar en la embarcación o el producto al mismo tiempo</t>
  </si>
  <si>
    <t>4 adultos, 2 niños</t>
  </si>
  <si>
    <t>number_of_poles</t>
  </si>
  <si>
    <t>Número de varas</t>
  </si>
  <si>
    <t>Indica cuántas varas se incluyen</t>
  </si>
  <si>
    <t>folded_size</t>
  </si>
  <si>
    <t>Tamaño plegado</t>
  </si>
  <si>
    <t>Indica la longitud del producto cuando está plegado</t>
  </si>
  <si>
    <t>light_source_type</t>
  </si>
  <si>
    <t>Tipo de fuente de luz</t>
  </si>
  <si>
    <t>Indica el tipo de bombilla que se usa.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</si>
  <si>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Lámpara fluorescente</t>
  </si>
  <si>
    <t>light_source_operating_life_unit_of_measure</t>
  </si>
  <si>
    <t>Unidad de medida vida útil de la fuente de luz</t>
  </si>
  <si>
    <t>Indica la unidad de medida para el elemento. Si se rellena la vida útil de la fuente de luz, debe indicar la unidad de medida.</t>
  </si>
  <si>
    <t>horas</t>
  </si>
  <si>
    <t>light_source_operating_life</t>
  </si>
  <si>
    <t>Promedio duración de la luz</t>
  </si>
  <si>
    <t>Indique el tiempo que la fuente de luz va a durar. Si rellena este campo, también debe rellenar su unidad de medida</t>
  </si>
  <si>
    <t>luminous_intensity_unit_of_measure</t>
  </si>
  <si>
    <t>Intensidad luminosa</t>
  </si>
  <si>
    <t>Indica la medida de la longitud de onda. Potencia ponderada emitida por una fuente de luz en una dirección concreta por ángulo sólido de la unidad, basada en la función luminosa, un modelo normalizado de la sensibilidad del ojo humano. La unidad de medida es la candela</t>
  </si>
  <si>
    <t>6, 12</t>
  </si>
  <si>
    <t>luminous_intensity</t>
  </si>
  <si>
    <t>cross_section_shape</t>
  </si>
  <si>
    <t>sección de la hoja</t>
  </si>
  <si>
    <t>Indica la forma de la sección cruzada de la hoja</t>
  </si>
  <si>
    <t>plana, cóncava, convexa</t>
  </si>
  <si>
    <t>objective_lens_diameter_unit_of_measure</t>
  </si>
  <si>
    <t>Unidad de medida lente del objetivo</t>
  </si>
  <si>
    <t>Indica la unidad de medida para el elemento. Si se rellena el objetivo de la lente, debe indicar la unidad de medida.</t>
  </si>
  <si>
    <t>objective_lens_diameter</t>
  </si>
  <si>
    <t>tamaño de la lente del objetivo</t>
  </si>
  <si>
    <t>Indica el diametro que mide la lente del objetivo</t>
  </si>
  <si>
    <t>magnification_maximum</t>
  </si>
  <si>
    <t>Ampliación máxima</t>
  </si>
  <si>
    <t>Indica la ampliación máxima</t>
  </si>
  <si>
    <t>2.0</t>
  </si>
  <si>
    <t>magnification_minimum_unit_of_measure</t>
  </si>
  <si>
    <t>Ampliación mínima</t>
  </si>
  <si>
    <t>Indica la ampliación mínima</t>
  </si>
  <si>
    <t>magnification_minimum</t>
  </si>
  <si>
    <t>is_autographed</t>
  </si>
  <si>
    <t>Autografiado</t>
  </si>
  <si>
    <t>Indica si el artículo está autografiado</t>
  </si>
  <si>
    <t>Selecciona "true" (verdadero) si procede. Si el producto no está autografiado, puede dejar este campo en blanco</t>
  </si>
  <si>
    <t>Verdadero</t>
  </si>
  <si>
    <t>league_name</t>
  </si>
  <si>
    <t>Nombre de la liga</t>
  </si>
  <si>
    <t>Indica el organismo profesional que rige la competición del equipo o grupo que estás publicando en el listing</t>
  </si>
  <si>
    <t>ACB</t>
  </si>
  <si>
    <t>hand_orientation</t>
  </si>
  <si>
    <t>Orientación de la mano</t>
  </si>
  <si>
    <t>Indica la orientación de las manos que ofrece el producto</t>
  </si>
  <si>
    <t>Para zurdos</t>
  </si>
  <si>
    <t>head_size</t>
  </si>
  <si>
    <t>Tamaño de la cabeza</t>
  </si>
  <si>
    <t>Indica el tamaño de la cabeza de la raqueta de tenis</t>
  </si>
  <si>
    <t>Mediano</t>
  </si>
  <si>
    <t>is_memorabilia</t>
  </si>
  <si>
    <t>¿Es un recuerdo?</t>
  </si>
  <si>
    <t>Indica si tu producto es un recuerdo o no</t>
  </si>
  <si>
    <t>Selecciona "verdadero" si el producto está sujeto a esta regla</t>
  </si>
  <si>
    <t>Falso</t>
  </si>
  <si>
    <t>shaft_length_unit_of_measure</t>
  </si>
  <si>
    <t>Longitud de la varilla</t>
  </si>
  <si>
    <t>Indica la longitud de la varilla del palo de golf</t>
  </si>
  <si>
    <t>26.5 CM</t>
  </si>
  <si>
    <t>shaft_length_derived</t>
  </si>
  <si>
    <t>shaft_length</t>
  </si>
  <si>
    <t>shaft_material</t>
  </si>
  <si>
    <t>Material de la vara</t>
  </si>
  <si>
    <t>Indica el material de la vara del producto de golf.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</si>
  <si>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Acero inoxidable</t>
  </si>
  <si>
    <t>item_shape</t>
  </si>
  <si>
    <t>Forma del producto</t>
  </si>
  <si>
    <t>Indica la forma del producto</t>
  </si>
  <si>
    <t>Redondo, cóncavo, plano</t>
  </si>
  <si>
    <t>wattage_unit_of_measure</t>
  </si>
  <si>
    <t>Potencia eléctrica</t>
  </si>
  <si>
    <t>Indica la medida de la potencia eléctrica que utiliza el dispositivo. En el caso de la mayoría de dispositivos eléctricos, los vatios se calculan multiplicando los amperios (amp) por los voltios: amperios x voltios = vatios</t>
  </si>
  <si>
    <t>wattage</t>
  </si>
  <si>
    <t>seating_capacity</t>
  </si>
  <si>
    <t>Capacidad de asientos</t>
  </si>
  <si>
    <t>Indica el número de personas que se pueden sentar en el producto de acuerdo con el espacio físico disponible</t>
  </si>
  <si>
    <t>Un número entero positivo de hasta 12 dígitos</t>
  </si>
  <si>
    <t>200, 0</t>
  </si>
  <si>
    <t>Indica el estilo del producto.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</si>
  <si>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Casual</t>
  </si>
  <si>
    <t>uniform_number</t>
  </si>
  <si>
    <t>Número de uniforme</t>
  </si>
  <si>
    <t>Indica el número de uniforme del miembro del equipo publicado en tu producto</t>
  </si>
  <si>
    <t>11, A1</t>
  </si>
  <si>
    <t>lash_length_unit_of_measure</t>
  </si>
  <si>
    <t>Longitud de la fusta</t>
  </si>
  <si>
    <t>Indica la longitud de la fusta de equitación</t>
  </si>
  <si>
    <t>4 CM</t>
  </si>
  <si>
    <t>lash_length</t>
  </si>
  <si>
    <t>longitud del látigo</t>
  </si>
  <si>
    <t>maximum_pitch_speed_unit_of_measure</t>
  </si>
  <si>
    <t>Velocidad máxima de cabeceo</t>
  </si>
  <si>
    <t>Indica la velocidad máxima a la que cabecea la máquina</t>
  </si>
  <si>
    <t>88 kilometer</t>
  </si>
  <si>
    <t>maximum_pitch_speed</t>
  </si>
  <si>
    <t>88</t>
  </si>
  <si>
    <t>athlete</t>
  </si>
  <si>
    <t>Deportista</t>
  </si>
  <si>
    <t>Indica el nombre del jugador que representa el producto</t>
  </si>
  <si>
    <t>Xavi Hernández, Iker Casillas, Xabi Alonso</t>
  </si>
  <si>
    <t>Indica cuál es el estilo del artículo.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</si>
  <si>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Montañismo</t>
  </si>
  <si>
    <t>team_name</t>
  </si>
  <si>
    <t>Nombre del equipo deportivo</t>
  </si>
  <si>
    <t>Indica e nombre del equipo que representa el producto.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</si>
  <si>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Los Angeles Galaxy, Real Betis C.F., Club Estudiantes de Baloncesto</t>
  </si>
  <si>
    <t>Indica si el producto se opera de forma manual o automática</t>
  </si>
  <si>
    <t>Manual</t>
  </si>
  <si>
    <t>native_resolution</t>
  </si>
  <si>
    <t>Resolución local</t>
  </si>
  <si>
    <t>Indica la resolución de la pantalla</t>
  </si>
  <si>
    <t>320 x 320</t>
  </si>
  <si>
    <t>power_source_type</t>
  </si>
  <si>
    <t>Tipo de fuente de energía</t>
  </si>
  <si>
    <t>Indica qué tipo de fuente de energía tiene este artículo.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</si>
  <si>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Eléctrico, Batería</t>
  </si>
  <si>
    <t>Indica las características del artículo.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</si>
  <si>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Pantalla LCD</t>
  </si>
  <si>
    <t>Indica los elementos que se envían con el producto</t>
  </si>
  <si>
    <t>Instrucciones, piezas de bicicleta estática</t>
  </si>
  <si>
    <t>display_color_support</t>
  </si>
  <si>
    <t>Color de la pantalla</t>
  </si>
  <si>
    <t>Indique el color de la pantalla</t>
  </si>
  <si>
    <t>Blanco o negro, o color</t>
  </si>
  <si>
    <t>load_capacity_unit_of_measure</t>
  </si>
  <si>
    <t>Capacidad de carga</t>
  </si>
  <si>
    <t>Indica el peso máximo que este artículo soporta de forma segura. Texto libre</t>
  </si>
  <si>
    <t>500 KG</t>
  </si>
  <si>
    <t>load_capacity</t>
  </si>
  <si>
    <t>capacidad de carga</t>
  </si>
  <si>
    <t>memory_storage_capacity_unit_of_measure</t>
  </si>
  <si>
    <t>Unidad de medida capacidad de almacenamiento en memoria</t>
  </si>
  <si>
    <t>Indica la unidad de medida para el elemento. Si se llena la memoria, debe indicar la unidad de medida</t>
  </si>
  <si>
    <t>GB</t>
  </si>
  <si>
    <t>memory_storage_capacity</t>
  </si>
  <si>
    <t>memoria</t>
  </si>
  <si>
    <t>¿Cuál es la memoria del artículo?</t>
  </si>
  <si>
    <t>8</t>
  </si>
  <si>
    <t>display_size_unit_of_measure</t>
  </si>
  <si>
    <t>Tamaño de pantalla</t>
  </si>
  <si>
    <t>Indica cuál es la medida en diagonal de la pantalla</t>
  </si>
  <si>
    <t>5 IN</t>
  </si>
  <si>
    <t>display_size</t>
  </si>
  <si>
    <t>display_resolution_maximum</t>
  </si>
  <si>
    <t>pixeles</t>
  </si>
  <si>
    <t>Indique el número de píxeles que se pueden mostrar en la pantalla.</t>
  </si>
  <si>
    <t>1400x1200</t>
  </si>
  <si>
    <t>capacity_name</t>
  </si>
  <si>
    <t>Capacidad para caballos</t>
  </si>
  <si>
    <t>Indique el número de caballos que este artículo puede llevar</t>
  </si>
  <si>
    <t>Indica el tipo de enganche para remolque que se utiliza.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</si>
  <si>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Tipo SV</t>
  </si>
  <si>
    <t>Indica para qué uso se recomienda el producto.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</si>
  <si>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Agua salada</t>
  </si>
  <si>
    <t>Indica los dispositivos con los que se pude usar el producto.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</si>
  <si>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Texto libre de hasta 100 caracteres</t>
  </si>
  <si>
    <t>Garmin forerunner 410</t>
  </si>
  <si>
    <t>minimum_weight_recommendation_unit_of_measure</t>
  </si>
  <si>
    <t>Peso mínimo recomendado</t>
  </si>
  <si>
    <t>Indica el peso mínimo recomendado para este producto. Si completas este campo, completa también el campo "Unidad de medida del peso mínimo recomendado"</t>
  </si>
  <si>
    <t>5 KG</t>
  </si>
  <si>
    <t>minimum_weight_recommendation</t>
  </si>
  <si>
    <t>maximum_weight_recommendation_unit_of_measure</t>
  </si>
  <si>
    <t>Carga máxima recomendada</t>
  </si>
  <si>
    <t>Indica el peso máximo recomendado del usuario de este artículo</t>
  </si>
  <si>
    <t>150 KG</t>
  </si>
  <si>
    <t>maximum_weight_recommendation</t>
  </si>
  <si>
    <t>item_area_unit_of_measure</t>
  </si>
  <si>
    <t>Área del artículo</t>
  </si>
  <si>
    <t>Indica el área total que abarca este producto. Si completas este campo, completa también Unidad de medida del área que se abarca</t>
  </si>
  <si>
    <t>700.0 square-cm</t>
  </si>
  <si>
    <t>item_area</t>
  </si>
  <si>
    <t>maximum_weight_capacity_unit_of_measure</t>
  </si>
  <si>
    <t>Capacidad máxima de carga</t>
  </si>
  <si>
    <t>Indica el peso máximo recomendado que soporta la embarcación o el producto al mismo tiempo. Si completas este campo, completa también el campo "Unidad de medida de la carga máxima"</t>
  </si>
  <si>
    <t>1000.0 KG</t>
  </si>
  <si>
    <t>maximum_weight_capacity</t>
  </si>
  <si>
    <t>item_thickness_unit_of_measure</t>
  </si>
  <si>
    <t>Grosor del artículo</t>
  </si>
  <si>
    <t>Indica la medida del grosor del artículo</t>
  </si>
  <si>
    <t>item_thickness_string</t>
  </si>
  <si>
    <t>item_thickness_derived</t>
  </si>
  <si>
    <t>are_batteries_included</t>
  </si>
  <si>
    <t>¿Se incluyen las pilas?</t>
  </si>
  <si>
    <t>Indica si se incluyen las pilas con el producto</t>
  </si>
  <si>
    <t>batteries_required</t>
  </si>
  <si>
    <t>Se necesitan baterías</t>
  </si>
  <si>
    <t>Indica si el producto necesita baterías para funcionar</t>
  </si>
  <si>
    <t>Indica el promedio de tiempo durante el que la batería se encuentra disponible</t>
  </si>
  <si>
    <t>Número positivo</t>
  </si>
  <si>
    <t>22 hours</t>
  </si>
  <si>
    <t>lithium_battery_energy_content_unit_of_measure</t>
  </si>
  <si>
    <t>Contenido de energía de la batería de litio</t>
  </si>
  <si>
    <t>Indica las horas de vatios de cada batería (o pila) en la unidad</t>
  </si>
  <si>
    <t>4.0</t>
  </si>
  <si>
    <t>lithium_battery_energy_content</t>
  </si>
  <si>
    <t>lithium_battery_packaging</t>
  </si>
  <si>
    <t>Disposición de la pila de litio</t>
  </si>
  <si>
    <t>Las opciones disponibles son "sólo pilas" (si la pila se presenta independientemente), "baterías en equipo" (si la batería está montada en el artículo) o "baterías junto con equipo" (si la batería se incluye en el paquete del artículo pero no está montada en él)</t>
  </si>
  <si>
    <t>Selecciona un valor entre las opciones disponibles</t>
  </si>
  <si>
    <t>baterías en equipo</t>
  </si>
  <si>
    <t>lithium_battery_voltage_unit_of_measure</t>
  </si>
  <si>
    <t>Voltaje de la pila de litio</t>
  </si>
  <si>
    <t>Indica el voltaje de cada pila (o batería) expresado en voltios</t>
  </si>
  <si>
    <t>12 V</t>
  </si>
  <si>
    <t>lithium_battery_voltage</t>
  </si>
  <si>
    <t>lithium_battery_weight_unit_of_measure</t>
  </si>
  <si>
    <t>Peso de la batería de litio</t>
  </si>
  <si>
    <t>Indica el peso en gramos del litio que contiene cada batería o pila "metálica" o, en el caso de las pilas recargables, el "contenido de litio equivalente" expresado en gramos que hay en cada pila o batería de iones</t>
  </si>
  <si>
    <t>20 GR</t>
  </si>
  <si>
    <t>lithium_battery_weight</t>
  </si>
  <si>
    <t>number_of_lithium_ion_cells</t>
  </si>
  <si>
    <t>Número de pilas de ion-litio</t>
  </si>
  <si>
    <t>Indica el número total de pilas de litio (de tipo "ion") en el producto, en que las pilas no se encuentran en el interior de la carcasa de la batería</t>
  </si>
  <si>
    <t>1, 2, 3</t>
  </si>
  <si>
    <t>number_of_lithium_metal_cells</t>
  </si>
  <si>
    <t>Número de pilas de metal de litio</t>
  </si>
  <si>
    <t>Indica el número total de pilas de litio (de tipo "metal") en el producto, en que las pilas no se encuentran en el interior de la carcasa de la batería</t>
  </si>
  <si>
    <t>working_load_limit_unit_of_measure</t>
  </si>
  <si>
    <t>Unidad de medida para límite de carga de trabajo</t>
  </si>
  <si>
    <t>Indica la unidad de medida para el elemento. Si se rellena límite de carga de trabajo debe indicar la unidad de medida</t>
  </si>
  <si>
    <t>working_load_limit</t>
  </si>
  <si>
    <t>límite de carga de trabajo</t>
  </si>
  <si>
    <t>Indica el límite de carga de trabajo.</t>
  </si>
  <si>
    <t>wheel_type</t>
  </si>
  <si>
    <t>Tipo de ruedas</t>
  </si>
  <si>
    <t>Describe el tipo de rueda utilizada en el equipaje.</t>
  </si>
  <si>
    <t>Extraíble(s)</t>
  </si>
  <si>
    <t>watch_movement_type</t>
  </si>
  <si>
    <t>Tipo de movimiento</t>
  </si>
  <si>
    <t>Describa el tipo de movimiento de paso. Indique el diseño proporcionado de movimiento regulable.</t>
  </si>
  <si>
    <t>lateral</t>
  </si>
  <si>
    <t>unknown_subject</t>
  </si>
  <si>
    <t>Tipo de pesca</t>
  </si>
  <si>
    <t>¿Para qué tipo de pesca sirve este producto?</t>
  </si>
  <si>
    <t>Salmon</t>
  </si>
  <si>
    <t>unit_count_type</t>
  </si>
  <si>
    <t>Tipo PPU Count</t>
  </si>
  <si>
    <t>Las unidades de medida para el PPU.</t>
  </si>
  <si>
    <t>Empaquetado</t>
  </si>
  <si>
    <t>unit_count</t>
  </si>
  <si>
    <t>PPU Count</t>
  </si>
  <si>
    <t>El número de unidades que se venden. Esto se utilizará para calcular el precio por unidad.</t>
  </si>
  <si>
    <t>tank_volume_unit_of_measure</t>
  </si>
  <si>
    <t>Unidad de medida para el volumen de tanque</t>
  </si>
  <si>
    <t>Indica la unidad de medida para el elemento. Si se rellena volumen del tanque debe indicar la unidad de medida</t>
  </si>
  <si>
    <t>tank_volume</t>
  </si>
  <si>
    <t>volumen del tanque</t>
  </si>
  <si>
    <t>Indica el volumen del tanque.</t>
  </si>
  <si>
    <t>200</t>
  </si>
  <si>
    <t>speed</t>
  </si>
  <si>
    <t>Velocidad</t>
  </si>
  <si>
    <t>Indique la velocidad para este producto.</t>
  </si>
  <si>
    <t>9 velocidades</t>
  </si>
  <si>
    <t>sleeve_length_unit_of_measure</t>
  </si>
  <si>
    <t>Unidad de medida largo de manga</t>
  </si>
  <si>
    <t>Indica la unidad de medida para la longitud de la manga. Si se rellena longitud de la manga, debe indicar la unidad de medida.</t>
  </si>
  <si>
    <t>sleeve_length</t>
  </si>
  <si>
    <t>Longitud de manga</t>
  </si>
  <si>
    <t>¿Cuál es la longitud de la manga de este producto?</t>
  </si>
  <si>
    <t>29</t>
  </si>
  <si>
    <t>shaft_style_type</t>
  </si>
  <si>
    <t>Estilo de la vara</t>
  </si>
  <si>
    <t>Se utiliza para especificar el tipo de eje para los productos de lacrosse</t>
  </si>
  <si>
    <t>Delantero</t>
  </si>
  <si>
    <t>seller_warranty_description</t>
  </si>
  <si>
    <t>Descripción de la garantía</t>
  </si>
  <si>
    <t>Utilice esta opción para especificar la información sobre la garantía que usted, el vendedor, está proporcionando de este producto.</t>
  </si>
  <si>
    <t>1 año de garantía para piezas y mano de obra</t>
  </si>
  <si>
    <t>power_rating</t>
  </si>
  <si>
    <t>Potencia nominal</t>
  </si>
  <si>
    <t>Indica la potencia nominal que puede alcanzar</t>
  </si>
  <si>
    <t>pattern_type</t>
  </si>
  <si>
    <t>Patrón</t>
  </si>
  <si>
    <t>Describe el patrón en las camisas y otros tipos de ropa.</t>
  </si>
  <si>
    <t>A rayas</t>
  </si>
  <si>
    <t>pages</t>
  </si>
  <si>
    <t>Número de páginas</t>
  </si>
  <si>
    <t>Indique el número de páginas</t>
  </si>
  <si>
    <t>output_power_unit_of_measure</t>
  </si>
  <si>
    <t>Unidad de medida para potencia de salida</t>
  </si>
  <si>
    <t>Indica la unidad de medida para el elemento. Si se rellena potencia de salida debe indicar la unidad de medida</t>
  </si>
  <si>
    <t>kw</t>
  </si>
  <si>
    <t>output_power</t>
  </si>
  <si>
    <t>potencia de salida</t>
  </si>
  <si>
    <t>Indica la potencia de salida que puede alcanzar</t>
  </si>
  <si>
    <t>175</t>
  </si>
  <si>
    <t>orientation</t>
  </si>
  <si>
    <t>Orientación</t>
  </si>
  <si>
    <t>Indicar el tipo de sistema de tracción para este barco</t>
  </si>
  <si>
    <t>Fuera borda</t>
  </si>
  <si>
    <t>optical_power_unit_of_measure</t>
  </si>
  <si>
    <t>Unidad de medida para potencia óptica</t>
  </si>
  <si>
    <t>Indica la unidad de medida para el elemento. Si se rellena potencia óptica debe indicar la unidad de medida</t>
  </si>
  <si>
    <t>metro -1</t>
  </si>
  <si>
    <t>optical_power</t>
  </si>
  <si>
    <t>potencia óptica</t>
  </si>
  <si>
    <t>Indica la potencia óptica que puede alcanzar</t>
  </si>
  <si>
    <t>number_of_batteries1 - number_of_batteries3</t>
  </si>
  <si>
    <t>número de baterías1 - número de baterías3</t>
  </si>
  <si>
    <t>Número de baterías requerida.</t>
  </si>
  <si>
    <t>minimum_height_recommendation_unit_of_measure</t>
  </si>
  <si>
    <t>Unidad de medida para la altura minima recomendad</t>
  </si>
  <si>
    <t>Indica la unidad de medida para el elemento. Si se rellena altura minima recomendada, debe indicar la unidad de medida</t>
  </si>
  <si>
    <t>minimum_height_recommendation</t>
  </si>
  <si>
    <t>minima altura recomendad</t>
  </si>
  <si>
    <t>Indica la altura minima recomendada para el uso del producto</t>
  </si>
  <si>
    <t>1.6</t>
  </si>
  <si>
    <t>mfg_warranty_description_type</t>
  </si>
  <si>
    <t>Garantía</t>
  </si>
  <si>
    <t>Describir la garantía del producto para este artículo.</t>
  </si>
  <si>
    <t>limitada a 2 años</t>
  </si>
  <si>
    <t>maximum_leg_loop_size</t>
  </si>
  <si>
    <t>tamaño máximo de estribo</t>
  </si>
  <si>
    <t>Indica la talla máxima del estribo</t>
  </si>
  <si>
    <t>Cadete-3000</t>
  </si>
  <si>
    <t>item_package_contents</t>
  </si>
  <si>
    <t>Se utiliza para describir el embalaje de su producto.</t>
  </si>
  <si>
    <t>Con envoltorio</t>
  </si>
  <si>
    <t>item_diameter_unit_of_measure</t>
  </si>
  <si>
    <t>Diámetro unidad de medida</t>
  </si>
  <si>
    <t>Indica la unidad de medida para el elemento. Si se rellena diámetro, debe rellenar este campo</t>
  </si>
  <si>
    <t>item_diameter_derived</t>
  </si>
  <si>
    <t>Diámetro</t>
  </si>
  <si>
    <t>Indica el diámetro de un producto</t>
  </si>
  <si>
    <t>14</t>
  </si>
  <si>
    <t>inseam_length</t>
  </si>
  <si>
    <t>Largo de pierna</t>
  </si>
  <si>
    <t>¿Cuánto mide la entrepierna del producto?</t>
  </si>
  <si>
    <t>12, 44</t>
  </si>
  <si>
    <t>inner_material_type</t>
  </si>
  <si>
    <t>Material interior (forro)</t>
  </si>
  <si>
    <t>Algodón, poliéster</t>
  </si>
  <si>
    <t>guard_material_type</t>
  </si>
  <si>
    <t>Material de la guarda</t>
  </si>
  <si>
    <t>Indica de qué tipo de material es el equipo de protección.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t>
  </si>
  <si>
    <t>front_style</t>
  </si>
  <si>
    <t>Estilo frontal</t>
  </si>
  <si>
    <t>Describe como es un pantalón.</t>
  </si>
  <si>
    <t>Con pinza</t>
  </si>
  <si>
    <t>fencing_pommel_type</t>
  </si>
  <si>
    <t>Tipo de pomo para esgrima</t>
  </si>
  <si>
    <t>Indicar el tipo de empuñadura.</t>
  </si>
  <si>
    <t>francesa</t>
  </si>
  <si>
    <t>fabric_wash</t>
  </si>
  <si>
    <t>Desgaste del textil</t>
  </si>
  <si>
    <t>Para tela vaquera indica si el lavado es claro, medio u oscuro.</t>
  </si>
  <si>
    <t>Seleccione un valor en la hoja de valores válidos.</t>
  </si>
  <si>
    <t>Claro</t>
  </si>
  <si>
    <t>display_maximum_weight_recommendation_unit_of_measure</t>
  </si>
  <si>
    <t>Unidad de medida máximo peso recomendado en display</t>
  </si>
  <si>
    <t>Indica la unidad de medida para el elemento. Si se rellena el peso recomendado en display, debe indicar la unidad de medida.</t>
  </si>
  <si>
    <t>display_maximum_weight_recommendation</t>
  </si>
  <si>
    <t>Peso máximo recomendado</t>
  </si>
  <si>
    <t>Para los productos pesqueros, se utiliza para indicar el peso soportado.</t>
  </si>
  <si>
    <t>deck_dimensions_unit_of_measure</t>
  </si>
  <si>
    <t>Unidad de medida dimensión de la cubierta</t>
  </si>
  <si>
    <t>Indica la unidad de medida para el elemento. Si se rellena Longitud de la cubierta o cubierta Ancho, debe indicar la unidad de medida.</t>
  </si>
  <si>
    <t>curvature</t>
  </si>
  <si>
    <t>Curvatura</t>
  </si>
  <si>
    <t>Para palos de hockey, indique curvatura</t>
  </si>
  <si>
    <t>Texto con hasta 50 caracteres. Por favor sea consistente con la nomenclatura de la curvatura.</t>
  </si>
  <si>
    <t>165 grados</t>
  </si>
  <si>
    <t>capacity_unit_of_measure</t>
  </si>
  <si>
    <t>Unidad de medida capacidad</t>
  </si>
  <si>
    <t>Indica la unidad de medida para el elemento. Si se rellena la capacidad, debe indicar la unidad de medida</t>
  </si>
  <si>
    <t>litro</t>
  </si>
  <si>
    <t>capacity_name_unit_of_measure</t>
  </si>
  <si>
    <t>Indica la unidad de medida para el elemento. Si se rellena la capacidad de uso, debe indicar la unidad de medida</t>
  </si>
  <si>
    <t>capacity</t>
  </si>
  <si>
    <t>Capacidad</t>
  </si>
  <si>
    <t>Cantidad máxima que puede contener un artículo</t>
  </si>
  <si>
    <t>battery_type1 - battery_type3</t>
  </si>
  <si>
    <t>battery_description</t>
  </si>
  <si>
    <t xml:space="preserve">Descripción de las pilas
</t>
  </si>
  <si>
    <t xml:space="preserve">Describe las baterías compatibles con tu mercancía, ya sean tipos registrados o estándar
</t>
  </si>
  <si>
    <t xml:space="preserve">Texto libre de hasta 50 caracteres
</t>
  </si>
  <si>
    <t xml:space="preserve">AAA
</t>
  </si>
  <si>
    <t>age_range_description</t>
  </si>
  <si>
    <t>Descripción del rango de edad</t>
  </si>
  <si>
    <t>Indica el rango de edad para el que es usado dicho producto</t>
  </si>
  <si>
    <t>Dos números enteros positivos, con un guión entre cada edad.</t>
  </si>
  <si>
    <t>14-65</t>
  </si>
  <si>
    <t>Color asignado</t>
  </si>
  <si>
    <t>¿Cuáles son los principios activos de este producto?</t>
  </si>
  <si>
    <t>Tipo de batería/pila1 - Tipo de batería/pila3</t>
  </si>
  <si>
    <t>Por favor indica el tipo de batería necesaria para este producto.</t>
  </si>
  <si>
    <t>battery_type_12v</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</si>
  <si>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</si>
  <si>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</si>
  <si>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</si>
  <si>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</si>
  <si>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</si>
  <si>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</si>
  <si>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</si>
  <si>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</si>
  <si>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</si>
  <si>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</si>
  <si>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</si>
  <si>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</si>
  <si>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10162513</t>
  </si>
  <si>
    <t>Preferred</t>
  </si>
  <si>
    <t>Product Name</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</si>
  <si>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</si>
  <si>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500 characters maximum in length. Note: Type 1 High ASCII characters (®, ©, ™, etc.) or other special characters are not supported.</t>
  </si>
  <si>
    <t>Junior Life Jacket, Orange, Medium</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</si>
  <si>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</si>
  <si>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</si>
  <si>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</si>
  <si>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Sturdy basketball hoop made for indoor or outdoor play.</t>
  </si>
  <si>
    <t>Manufacturer</t>
  </si>
  <si>
    <t>Specify the manufacturer for your product</t>
  </si>
  <si>
    <t>An alphanumeric string; 50 characters maximum.</t>
  </si>
  <si>
    <t>Manufacturer Part Number</t>
  </si>
  <si>
    <t>If applicable, please submit the manufacturer's part number for the product.  For most products, this will be identical to the model number; however, some manufacturers distinguish part number from model number.</t>
  </si>
  <si>
    <t>An alphanumeric string; 40 characters maximum.</t>
  </si>
  <si>
    <t>Product Type</t>
  </si>
  <si>
    <t>Within a category there are often multiple product types defined.  Selet a product type from the drop down on the template tab or the a value from the valid values tab.</t>
  </si>
  <si>
    <t>Input an approprate product type.</t>
  </si>
  <si>
    <t>OfficeProducts</t>
  </si>
  <si>
    <t>Brand Name</t>
  </si>
  <si>
    <t>The brand or manufacturer of the product. Populate this field if you want your brand name displayed on the Amazon.com site.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</si>
  <si>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</si>
  <si>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</si>
  <si>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</si>
  <si>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Optional</t>
  </si>
  <si>
    <t>Product ID Type</t>
  </si>
  <si>
    <t>The type of standard, unique identifier entered in the Product_ID field. This is a required field if Product_ID is provided.</t>
  </si>
  <si>
    <t>Select one of the following options: GCID, UPC, EAN ASIN or ISBN</t>
  </si>
  <si>
    <t>Required</t>
  </si>
  <si>
    <t>Product ID</t>
  </si>
  <si>
    <t>A standard, alphanumeric string that uniquely identifies the product. This could be a GCID (16 alphanumeric characters), UPC or EAN. This is a required field if product_id_type is provided.</t>
  </si>
  <si>
    <t>Any valid GCID, UPC, or EAN.</t>
  </si>
  <si>
    <t>Offer - These attributes are required to make your item buyable for customers on the site</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</si>
  <si>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</si>
  <si>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</si>
  <si>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</si>
  <si>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</si>
  <si>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</si>
  <si>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</si>
  <si>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</si>
  <si>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Package Quantity</t>
  </si>
  <si>
    <t>Use to specify the number of products that are packaged.</t>
  </si>
  <si>
    <t>A positive integer</t>
  </si>
  <si>
    <t>Is Discontinued by Manufacturer</t>
  </si>
  <si>
    <t>Indicates whether the manufacturer has stopped making the item.</t>
  </si>
  <si>
    <t>Select: true or false</t>
  </si>
  <si>
    <t>Product ID Override</t>
  </si>
  <si>
    <t>A value provided during the Merchant registration process. Do not input a value when not known.</t>
  </si>
  <si>
    <t>PrivateLabel
Specialized
NonConsumer
PreConfigured.</t>
  </si>
  <si>
    <t>PrivateLabel</t>
  </si>
  <si>
    <t>Max Aggregate Ship Quantity</t>
  </si>
  <si>
    <t>Indicates the maximum number of these same items that can be shipped together in the same package.</t>
  </si>
  <si>
    <t>A positive integer.</t>
  </si>
  <si>
    <t>Is Gift Wrap Available</t>
  </si>
  <si>
    <t>If you can print a gift message with the item indicate that here.  If left blank, defaults to 'false'.</t>
  </si>
  <si>
    <t>Offering Can Be Gift Messaged</t>
  </si>
  <si>
    <t>If you can gift wrap an item indicate that here.  If left blank, defaults to 'false'.</t>
  </si>
  <si>
    <t>Number of Items</t>
  </si>
  <si>
    <t>Indicate the number of holds</t>
  </si>
  <si>
    <t>A positive whole number.</t>
  </si>
  <si>
    <t>Offer Condition Note</t>
  </si>
  <si>
    <t>Descriptive text explaining the actual condition of the item.</t>
  </si>
  <si>
    <t>A text string; 1,000 characters maximum in length.</t>
  </si>
  <si>
    <t>In original package</t>
  </si>
  <si>
    <t>Offering Release Date</t>
  </si>
  <si>
    <t>This is the first date on which a merchant can deliver a pre-orderable product (one that has never been available prior to this date) to a customer.</t>
  </si>
  <si>
    <t>Standard Price</t>
  </si>
  <si>
    <t>A price greater than 0.  Do not include thousands separators or currency symbols.</t>
  </si>
  <si>
    <t>The price at which the product is offered for sale, in the local currency.</t>
  </si>
  <si>
    <t>Sale Price</t>
  </si>
  <si>
    <t>The sale price at which the merchant offers the product for sale, expressed in local currency.  The site will strikethrough the product's standard_price and indicate that the item is on sale at the sale price.</t>
  </si>
  <si>
    <t>A number with up to 18 digits allowed to the left of the decimal point and 2 digits to the right of the decimal point. Please do not use commas or currency symbols.</t>
  </si>
  <si>
    <t>Sale Start Date</t>
  </si>
  <si>
    <t>The date that the sale price will begin to override the product's standard_price.</t>
  </si>
  <si>
    <t>Sale End Date</t>
  </si>
  <si>
    <t>The last date that the sale price will override the item's normal price; the product's standard_price will be displayed afterwards.</t>
  </si>
  <si>
    <t>Restock Date</t>
  </si>
  <si>
    <t>This is the date that a merchant will be able to ship any back-ordered items to a customer.</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</si>
  <si>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</si>
  <si>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</si>
  <si>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</si>
  <si>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Product Tax Code</t>
  </si>
  <si>
    <t>Amazon.com's standard code to identify the tax properties of a product.</t>
  </si>
  <si>
    <t>Enter the product tax code supplied to you by Amazon.com.</t>
  </si>
  <si>
    <t>Max Order Quantity</t>
  </si>
  <si>
    <t>Use to indicate the largest quantity that an individual may purchase in one order of the given product.</t>
  </si>
  <si>
    <t>Fulfillment Latency</t>
  </si>
  <si>
    <t>Indicates the time, in days, between when you receive an order for an item and when you can ship the item.  The default leadtime-to-ship is one to two business days. Use this field if your leadtime-to-ship is greater than two business days.</t>
  </si>
  <si>
    <t>Currency</t>
  </si>
  <si>
    <t>The currency code for price data.  This is required if map, msrp, item_price, or sale_price is provided.  The same currency will apply to all price-related fields.</t>
  </si>
  <si>
    <t>Three letter currency code</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</si>
  <si>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</si>
  <si>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</si>
  <si>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</si>
  <si>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Dimension - These attributes specify the size and weight of a product</t>
  </si>
  <si>
    <t>Website Shipping Weight Unit Of Measure</t>
  </si>
  <si>
    <t>Indicate the unit of measure for the item.  If Shipping Weight is populated, you must populate Shipping Weight.</t>
  </si>
  <si>
    <t>Select from the following valid values: 
OZ
LB
GR
KG</t>
  </si>
  <si>
    <t>OZ</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</si>
  <si>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</si>
  <si>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</si>
  <si>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</si>
  <si>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</si>
  <si>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Volume Capacity Name Unit Of Measure</t>
  </si>
  <si>
    <t>Volume</t>
  </si>
  <si>
    <t>As relevant in fishing products, indicate line capacity.</t>
  </si>
  <si>
    <t>175/12</t>
  </si>
  <si>
    <t>Item Width Unit Of Measure</t>
  </si>
  <si>
    <t>Indicate the unit of measure for the item.  If Width is populated, you must populate Width.</t>
  </si>
  <si>
    <t>Select from the following valid values: 
IN
FT
MM
CM
M</t>
  </si>
  <si>
    <t>Item Width</t>
  </si>
  <si>
    <t>Indicate the width of the item.</t>
  </si>
  <si>
    <t>A number with up to 10 digits allowed to the left of the decimal point and 2 digits to the right of the decimal point. Please do not use commas.</t>
  </si>
  <si>
    <t>Item Weight Unit Of Measure</t>
  </si>
  <si>
    <t>Indicate the unit of measure for the item.  If Weight is populated, you must populate Weight.</t>
  </si>
  <si>
    <t>Select from the following valid values:
GR
KG
OZ
LB</t>
  </si>
  <si>
    <t>Item Weight</t>
  </si>
  <si>
    <t>Use to specify your product's weight.  Should only be used if you are using 'Weight' as a variation theme. Do not use to specify weight for shipping calculation.</t>
  </si>
  <si>
    <t>Item Length Unit Of Measure</t>
  </si>
  <si>
    <t>Indicate the unit of measure for the item.  If Length is populated, you must populate Length.</t>
  </si>
  <si>
    <t>Item Length</t>
  </si>
  <si>
    <t>Use this to specify the length of your product</t>
  </si>
  <si>
    <t>Item Height Unit Of Measure</t>
  </si>
  <si>
    <t>Indicate the unit of measure for the item.  If Height is populated, you must populate Height.</t>
  </si>
  <si>
    <t>FT</t>
  </si>
  <si>
    <t>Item Height</t>
  </si>
  <si>
    <t>Indicate the height of the item.</t>
  </si>
  <si>
    <t>Item Display Width Unit Of Measure</t>
  </si>
  <si>
    <t>Indicate the unit of measure for the item.  If WaistWidth is populated, you must populate WaistWidthUnitOfMeasure.</t>
  </si>
  <si>
    <t>Width</t>
  </si>
  <si>
    <t>Indicate the width of the waist of the product.</t>
  </si>
  <si>
    <t>Item Display Weight Unit Of Measure</t>
  </si>
  <si>
    <t>Indicate the unit of measure for the item.  If RodWeight is populated, you must populate RodWeightUnitOfMeasure.</t>
  </si>
  <si>
    <t>Item Display Weight</t>
  </si>
  <si>
    <t>What is the Weight of the item when fully assembled and out of the packaging?</t>
  </si>
  <si>
    <t>25 Lbs</t>
  </si>
  <si>
    <t>Display Volume Unit Of Measure</t>
  </si>
  <si>
    <t>Select the unit of measure for Display Volume. If Display Volume is used, you must also enter the Display Volume Unit Of Measure.</t>
  </si>
  <si>
    <t>Select from the list of valid values.</t>
  </si>
  <si>
    <t>liters</t>
  </si>
  <si>
    <t>Display Volume</t>
  </si>
  <si>
    <t>Indicate the capacity that the water bottle holds.</t>
  </si>
  <si>
    <t>12.2</t>
  </si>
  <si>
    <t>Item Display Length Unit Of Measure</t>
  </si>
  <si>
    <t>Indicate the unit of measure for the item.  If RodLength is populated, you must populate RodLengthUnitOfMeasure.</t>
  </si>
  <si>
    <t>Item Display Length</t>
  </si>
  <si>
    <t>What is the length of this product?</t>
  </si>
  <si>
    <t>A number with up to 10 digits allowed to the left of the decimal point and 2 digits to the right of the decimal point. Please do not use commas or dollar signs.</t>
  </si>
  <si>
    <t>Item Display Height Unit Of Measure</t>
  </si>
  <si>
    <t>Indicate the unit of measure for the item.  If PeakHeight is populated, you must populate PeakHeightUnitOfMeasure.</t>
  </si>
  <si>
    <t>Display Height</t>
  </si>
  <si>
    <t>What is the height of the product at its highest point (peak)?</t>
  </si>
  <si>
    <t>Item Display Diameter Unit Of Measure</t>
  </si>
  <si>
    <t>Indicate the unit of measure for the item.  If BoatFenderDiameter is populated, you must populate BoatFenderDiameterUnitOfMeasure.</t>
  </si>
  <si>
    <t>Diameter</t>
  </si>
  <si>
    <t>Indicate the diameter of the boat fender. If you populate this field, you must also populate the BoatFenderDiameterUnitOfMeasure.</t>
  </si>
  <si>
    <t>Discovery - These attributes have an effect on how customers can find your product on the site using browse or search</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</si>
  <si>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</si>
  <si>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</si>
  <si>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</si>
  <si>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Ideal for building and toning bicep muscles</t>
  </si>
  <si>
    <t>Search Terms1 - Search Terms5</t>
  </si>
  <si>
    <t>A word or phrase that best describes the product. This will help Amazon.com locate the product when customers perform searches on our site.</t>
  </si>
  <si>
    <t>A text string; 50 characters maximum in length.
This is in addition to the valid values that you must submit for your product.</t>
  </si>
  <si>
    <t>gun lock, kids sleeping bags</t>
  </si>
  <si>
    <t>Recommended Browse Node1 - Recommended Browse Node51 - Recommended Browse Node1 - Recommended Browse Node52</t>
  </si>
  <si>
    <t>This determines what browse node(s) the item will be assigned to.  Please consult the Browse Tree Guide for the best value(s) to use for your product.  If no values are provided, your product will not be browsable.</t>
  </si>
  <si>
    <t>328783012</t>
  </si>
  <si>
    <t>Platinum Keywords1 - Platinum Keywords5</t>
  </si>
  <si>
    <t>For Platinum Merchants only: use this specify the areas within your own browse tree that this ASIN should be part of. Child items should only use Platinum Keywords that are also assigned to the associated parent items.</t>
  </si>
  <si>
    <t>rims, net</t>
  </si>
  <si>
    <t>Intended Use1 - Intended Use5</t>
  </si>
  <si>
    <t>Use this to specify what your item can be used for. Used to further clarify what is the item used for. Refer to the BTG for allowed values.</t>
  </si>
  <si>
    <t>An alphanumeric string; 1 character minimum in length and 100 characters maximum in length.</t>
  </si>
  <si>
    <t>bowling</t>
  </si>
  <si>
    <t>Image - These attributes provide links to images for a product</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</si>
  <si>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</si>
  <si>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</si>
  <si>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</si>
  <si>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</si>
  <si>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</si>
  <si>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</si>
  <si>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</si>
  <si>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</si>
  <si>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</si>
  <si>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</si>
  <si>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Fulfillment - Use these columns to provide fulfillment-related information for either Amazon-fulfilled (FBA) or seller-fulfilled orders.</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</si>
  <si>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</si>
  <si>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</si>
  <si>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</si>
  <si>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</si>
  <si>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 Height</t>
  </si>
  <si>
    <t>The height of the package.</t>
  </si>
  <si>
    <t>A number with up to 10 digits to the left of the decimal point and 2 digits to the right of the decimal point.</t>
  </si>
  <si>
    <t>Package Height Unit Of Measure</t>
  </si>
  <si>
    <t>Package Width</t>
  </si>
  <si>
    <t>The width of the package.</t>
  </si>
  <si>
    <t>Package Width Unit Of Measure</t>
  </si>
  <si>
    <t>Package Length</t>
  </si>
  <si>
    <t>The length of the package.</t>
  </si>
  <si>
    <t>Package Length Unit Of Measure</t>
  </si>
  <si>
    <t>Indicate the unit of measure for the item.  If Package Length is populated, you must populate Package Length.</t>
  </si>
  <si>
    <t>Package Weight</t>
  </si>
  <si>
    <t>The weight of the package.</t>
  </si>
  <si>
    <t>Package Weight Unit Of Measure</t>
  </si>
  <si>
    <t>The unit of measure used to describe the weight of the package, expressed in kilograms, ounces, or pounds.</t>
  </si>
  <si>
    <t>Variation - Populate these attributes if your product is available in different variations (for example color or wattage)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</si>
  <si>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</si>
  <si>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</si>
  <si>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</si>
  <si>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</si>
  <si>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</si>
  <si>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</si>
  <si>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</si>
  <si>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Parent SKU</t>
  </si>
  <si>
    <t>If the product is a child product, list the SKU of the parent product which is related.  DO NOT FILL IN THIS FIELD FOR PARENT PRODUCTS.</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</si>
  <si>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</si>
  <si>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</si>
  <si>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</si>
  <si>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Compliance - Attributes used to comply with consumer laws in the country or region where the item is sold</t>
  </si>
  <si>
    <t>Country of Publication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</si>
  <si>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</si>
  <si>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</si>
  <si>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US, FR</t>
  </si>
  <si>
    <t>Legal Disclaimer</t>
  </si>
  <si>
    <t>Describes any legal language needed with the product</t>
  </si>
  <si>
    <t>For residents of Michigan, please check your local laws before purchasing this product.</t>
  </si>
  <si>
    <t>Safety Warning</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</si>
  <si>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</si>
  <si>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</si>
  <si>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</si>
  <si>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The color of the product. This field is not to be used to submit values for team colors, players or names. Please use the appropriate fields for these values.</t>
  </si>
  <si>
    <t>An alphanumeric string; 50 characters maximum. If multiple colors are available, a unique record should be submitted for each product.</t>
  </si>
  <si>
    <t>Cherry, Navy, Pine Green</t>
  </si>
  <si>
    <t>Color Map</t>
  </si>
  <si>
    <t>The standard color name of the product.</t>
  </si>
  <si>
    <t>Please refer to the Valid values tab for the appropriate value for this field. If color has been populated, you must populate ColorMap.</t>
  </si>
  <si>
    <t>Red, Blue, Green</t>
  </si>
  <si>
    <t>Closure Type</t>
  </si>
  <si>
    <t>Indicate the closure type of your product. Please refer the to valid values list for available values. Please fill this field out with one of those values.  Not using the appropriate valid values can possibly result in your items not appearing in browse and search.</t>
  </si>
  <si>
    <t>Use Valid Values column ClosureType. An alphanumeric string; 50 characters maximum.</t>
  </si>
  <si>
    <t>zipper, snap on</t>
  </si>
  <si>
    <t>Design</t>
  </si>
  <si>
    <t>This is a free text field where you can indicate the design of the item.</t>
  </si>
  <si>
    <t>Argyle, plaid, diamond cut</t>
  </si>
  <si>
    <t>Event Name</t>
  </si>
  <si>
    <t>Indicate the sporting event that relates to this item. Check the valid values tab for the appropriate value.  Not using the appropriate valid values can possibly result in your items not appearing in browse and search.</t>
  </si>
  <si>
    <t>Use the column EventName in the Valid Values list. An alphanumeric string; 50 characters maximum.</t>
  </si>
  <si>
    <t>PGA Golf Championship, Rose Bowl</t>
  </si>
  <si>
    <t>List all fabrics, separated by /, and % of each from most to least. Always add “viscose” or “rayon” if listing bamboo, and “azlon” if listing soy. Correct: “100% soy from azlon” or “90% cotton/10% rayon.” Incorrect: “50% bamboo and 50% soy” or “cotton/poly.”</t>
  </si>
  <si>
    <t>An alphanumeric string; 1 character minimum in length and 500 characters maximum in length per entry.</t>
  </si>
  <si>
    <t>90% cotton/10% rayon</t>
  </si>
  <si>
    <t>Included Features</t>
  </si>
  <si>
    <t>What additional functions are available. Please refer to the valid values tab for a list of standard special features. Please fill this field out with one of those values. Not using the appropriate valid values can possibly result in your items not appearing in browse and search.</t>
  </si>
  <si>
    <t>Use the column Function in the Valid Values list.. An alphanumeric string; 50 characters maximum.</t>
  </si>
  <si>
    <t>ventilation, color-screen, shoulder-rests</t>
  </si>
  <si>
    <t>The material composition (80% cotton, 20% polyester, etc) as provided on the article of clothing.</t>
  </si>
  <si>
    <t>Brass, Bronze, Chrome</t>
  </si>
  <si>
    <t>Chrome</t>
  </si>
  <si>
    <t>Seasons</t>
  </si>
  <si>
    <t>Season or Year of game or activity. Please refer to the data definition tab for a list of valid Material Types. Not using the appropriate valid values can possibly result in your items not appearing in browse and search.</t>
  </si>
  <si>
    <t>Use the column Season in the Valid Values list. An alphanumeric string; 50 characters maximum.</t>
  </si>
  <si>
    <t>1985, Spring Training</t>
  </si>
  <si>
    <t>Size Map</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</si>
  <si>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</si>
  <si>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</si>
  <si>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</si>
  <si>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Size</t>
  </si>
  <si>
    <t>Use to specify the size of your product.  Be sure that within similar product groups that you use similar naming conventions for your sizes. Please refer to the Sporting Goods Style Guide documentation for the appropriate set of values to use for your product. Not using the appropriate valid values can possibly result in your items not appearing in browse and search.</t>
  </si>
  <si>
    <t>Kids, Husky</t>
  </si>
  <si>
    <t>Skill Level</t>
  </si>
  <si>
    <t>What is the skill level of the user?  Please refer to the valid values tab for a list of standard skill level values. Please fill this field out with one of those values. Not using the appropriate valid values can possibly result in your items not appearing in browse and search.</t>
  </si>
  <si>
    <t>Use the column SkillLevel in the Valid Values list. An alphanumeric string; 50 characters maximum.</t>
  </si>
  <si>
    <t>advanced, beginner</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</si>
  <si>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</si>
  <si>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</si>
  <si>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</si>
  <si>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Floor Length Unit Of Measure</t>
  </si>
  <si>
    <t>Indicate the unit of measure for the item.  If FloorLength is populated, you must populate FloorLength.</t>
  </si>
  <si>
    <t>Floor Length</t>
  </si>
  <si>
    <t>Indicate the length of the floor.</t>
  </si>
  <si>
    <t>Floor Width Unit Of Measure</t>
  </si>
  <si>
    <t>Indicate the unit of measure for the item.  If FloorWidth is populated, you must populate FloorWidth.</t>
  </si>
  <si>
    <t>Floor Width</t>
  </si>
  <si>
    <t>Width of the floor.</t>
  </si>
  <si>
    <t>Minimum Tension Rating Unit Of Measure</t>
  </si>
  <si>
    <t>Indicate the unit of measure for the item.  If MinimumTensionRating is populated, you must populate MinimumTensionRating.</t>
  </si>
  <si>
    <t>Minimum Tension Rating</t>
  </si>
  <si>
    <t>Indicate the minimum tension recommended for this product.</t>
  </si>
  <si>
    <t>Maximum Stride Length Unit Of Measure</t>
  </si>
  <si>
    <t>Indicate the unit of measure for the item.  If MaximumStrideLength is populated, you must populate MaximumStrideLength.</t>
  </si>
  <si>
    <t>Maximum Stride Length</t>
  </si>
  <si>
    <t>Indicate the length of the stride of the mechanism. The stride is  the distance between the  front and back feet at full extension on an elliptical trainer.</t>
  </si>
  <si>
    <t>Number Of Resistance Levels</t>
  </si>
  <si>
    <t>Indicate the number of levels of resistance.</t>
  </si>
  <si>
    <t>Target Zones</t>
  </si>
  <si>
    <t>Indicate the number of target zones used on the machine.</t>
  </si>
  <si>
    <t>Maximum Tension Rating Unit Of Measure</t>
  </si>
  <si>
    <t>Indicate the unit of measure for the item.  If MaximumTensionRating is populated, you must populate MaximumTensionRating.</t>
  </si>
  <si>
    <t>Maximum Tension Rating</t>
  </si>
  <si>
    <t>Indicate the maximum tension recommended to be used.</t>
  </si>
  <si>
    <t>Number Of Carriage Positions</t>
  </si>
  <si>
    <t>Indicate the number of carriage stopping positions on the Pilates machine.</t>
  </si>
  <si>
    <t>Number Of Exercises</t>
  </si>
  <si>
    <t>Indicate the number of exercises available in the product.</t>
  </si>
  <si>
    <t>Number Of Foot Positions</t>
  </si>
  <si>
    <t>Indicate the number of footbar positions on the pilates machine.</t>
  </si>
  <si>
    <t>Number Of Head Positions</t>
  </si>
  <si>
    <t>Indicate the number of head positions on the pilates machine.</t>
  </si>
  <si>
    <t>Number Of Springs</t>
  </si>
  <si>
    <t>Indicate the number of tension springs on the pilates machine.</t>
  </si>
  <si>
    <t>Maximum Incline Percentage</t>
  </si>
  <si>
    <t>what is the maximum incline on the treadmill.</t>
  </si>
  <si>
    <t>Control Program Name</t>
  </si>
  <si>
    <t>Indicate the name of the Control Program</t>
  </si>
  <si>
    <t>Heart rate control program</t>
  </si>
  <si>
    <t>Resistance Mechanism</t>
  </si>
  <si>
    <t>Why kind of resistance system does this equipment have?  Please refer to the valid values tab for a list of standard Resistance Mechanism  values. Please fill this field out with one of those values. Not using the appropriate valid values can possibly result in your items not appearing in browse and search.</t>
  </si>
  <si>
    <t>Use the column ResistanceMechanism in the Valid Values list. An alphanumeric string; 50 characters maximum.</t>
  </si>
  <si>
    <t>manually-adjustable magnetic resistance</t>
  </si>
  <si>
    <t>Scale</t>
  </si>
  <si>
    <t>What is the recommended user build (e.g., height/weight)</t>
  </si>
  <si>
    <t>160-210 lbs, 5'6"-6'2" Tall, 30"-36" Waist</t>
  </si>
  <si>
    <t>Speed Rating</t>
  </si>
  <si>
    <t>What is the range of speeds for this treadmill?</t>
  </si>
  <si>
    <t>.5 to 10 mph</t>
  </si>
  <si>
    <t>Number of Programs</t>
  </si>
  <si>
    <t>How many programs does this machine have?</t>
  </si>
  <si>
    <t>Construction Type</t>
  </si>
  <si>
    <t>Physical structure of machine</t>
  </si>
  <si>
    <t>sturdy oval tubing base measures 80mm x 40mm x 3mm</t>
  </si>
  <si>
    <t>Alarm</t>
  </si>
  <si>
    <t>Does this contain an auto alarm? Describe the type of alarm supported in this product.</t>
  </si>
  <si>
    <t>anti-theft, intrusion, fire</t>
  </si>
  <si>
    <t>Maximum Resistance Unit Of Measure</t>
  </si>
  <si>
    <t>Indicate the unit of measure for the item.  If MaximumResistance is populated, you must populate MaximumResistanceUnitOfMeasure.</t>
  </si>
  <si>
    <t>Maximum Resistance</t>
  </si>
  <si>
    <t>What is the maximum resistance for this equipment?</t>
  </si>
  <si>
    <t>Active Ingredients</t>
  </si>
  <si>
    <t>What are the active ingredients of this product?</t>
  </si>
  <si>
    <t>soy, cellulose</t>
  </si>
  <si>
    <t>Floor Area Unit Of Measure</t>
  </si>
  <si>
    <t>Indicate the unit of measure for the item.  If FloorArea is populated, you must populate FloorAreaUnitOfMeasure.</t>
  </si>
  <si>
    <t>Select from the following valid values:
square-in
square-ft
square-cm</t>
  </si>
  <si>
    <t>Floor Area</t>
  </si>
  <si>
    <t>what is the area of usable space on the floor</t>
  </si>
  <si>
    <t>Belt Style</t>
  </si>
  <si>
    <t>Describes the style of a belt. Please refer to the valid values tab for a list of standard fit values. Please fill this field out with one of those values. Not using the appropriate valid values can possibly result in your items not appearing in browse and search.</t>
  </si>
  <si>
    <t>Use the column BeltStyle in the Valid Values list. An alphanumeric string; 50 characters maximum.</t>
  </si>
  <si>
    <t>Western</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</si>
  <si>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</si>
  <si>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</si>
  <si>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</si>
  <si>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Collar Type</t>
  </si>
  <si>
    <t>Describes style of men's dress shirt. Please refer to the valid values tab for a list of standard fit values. Please fill this field out with one of those values. Not using the appropriate valid values can possibly result in your items not appearing in browse and search.</t>
  </si>
  <si>
    <t>Use the column CollarType in the Valid Values list. An alphanumeric string; 50 characters maximum.</t>
  </si>
  <si>
    <t>Button-down</t>
  </si>
  <si>
    <t>Cuff Type</t>
  </si>
  <si>
    <t>Describes if a pant is cuffed; describes the style of dress shirt cuff.</t>
  </si>
  <si>
    <t>Select a value from the Valid Values worksheet.</t>
  </si>
  <si>
    <t>Cup Size</t>
  </si>
  <si>
    <t>Indicate the cup size of the item. Please refer to the valid values list for the appropriate value in this field.</t>
  </si>
  <si>
    <t>Use the column CupSize in the Valid Values list. An alphanumeric string; 50 characters maximum.</t>
  </si>
  <si>
    <t>AA</t>
  </si>
  <si>
    <t>Indicate the merchandizing department for which the product is made. Please refer to the valid values list for a list of values appropriate for this field.</t>
  </si>
  <si>
    <t>Use the column DepartmentName in the Valid Values list.</t>
  </si>
  <si>
    <t>mens, womens</t>
  </si>
  <si>
    <t>Glove Type</t>
  </si>
  <si>
    <t>Indicates whether it is primarily for athletic or outdoor recreational use.</t>
  </si>
  <si>
    <t>Please refer to the Valid values tab for the appropriate value for this field.</t>
  </si>
  <si>
    <t>Outdoor</t>
  </si>
  <si>
    <t>Signed By</t>
  </si>
  <si>
    <t>Who has the items been signed by?</t>
  </si>
  <si>
    <t>Leg Style</t>
  </si>
  <si>
    <t>The cut or shape of the pant leg.</t>
  </si>
  <si>
    <t>Straight</t>
  </si>
  <si>
    <t>Neck Style</t>
  </si>
  <si>
    <t>Describes the cut or shape of the neckline or collar on all items except men's dress shirts.</t>
  </si>
  <si>
    <t>Use the column NeckStyle in the Valid Values list. An alphanumeric string; 50 characters maximum.</t>
  </si>
  <si>
    <t>v-neck</t>
  </si>
  <si>
    <t>Pocket Description</t>
  </si>
  <si>
    <t>Describes the pocket style. Please refer to the valid values tab for a list of standard material values. Please fill this field out with one of those values. Not using the appropriate valid values can possibly result in your items not appearing in browse and search.</t>
  </si>
  <si>
    <t>Use the column PocketDescription in the Valid Values list. An alphanumeric string; 50 characters maximum.</t>
  </si>
  <si>
    <t>Shoe Width</t>
  </si>
  <si>
    <t>Indicates width of shoe. Please refer to the valid values tab for a list of standard material values. Please fill this field out with one of those values. Not using the appropriate valid values can possibly result in your items not appearing in browse and search.</t>
  </si>
  <si>
    <t>Use the column ShoeWidth in the Valid Values list. An alphanumeric string; 50 characters maximum.</t>
  </si>
  <si>
    <t>AAA</t>
  </si>
  <si>
    <t>Sleeve Type</t>
  </si>
  <si>
    <t>Describes details of sleeve.</t>
  </si>
  <si>
    <t>Short Sleeve</t>
  </si>
  <si>
    <t>Sock Height</t>
  </si>
  <si>
    <t>how high does the sock go up your ankle/calf</t>
  </si>
  <si>
    <t>Ankle, 1/4, 1/2, 3/4, Knee-high</t>
  </si>
  <si>
    <t>Strap Type</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</si>
  <si>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</si>
  <si>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</si>
  <si>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braided</t>
  </si>
  <si>
    <t>Support Type</t>
  </si>
  <si>
    <t>Indicate what type of support this item has (for use in sports bras)</t>
  </si>
  <si>
    <t>Use the column SupportType in the Valid Values list. An alphanumeric string; 50 characters maximum.</t>
  </si>
  <si>
    <t>Padded, Lightly Lined, Unlined</t>
  </si>
  <si>
    <t>Theme</t>
  </si>
  <si>
    <t>Indicates the theme of the costume or novelty clothing.</t>
  </si>
  <si>
    <t>Animal</t>
  </si>
  <si>
    <t>Top Style</t>
  </si>
  <si>
    <t>Describes the style of the top article of clothing in cases where there is a top and bottom piece.</t>
  </si>
  <si>
    <t>Halter</t>
  </si>
  <si>
    <t>Underwire Type</t>
  </si>
  <si>
    <t>Describes the wire support of a bra.</t>
  </si>
  <si>
    <t>Wire Free</t>
  </si>
  <si>
    <t>UV Protection</t>
  </si>
  <si>
    <t>The level of UV Protection provided by this product.</t>
  </si>
  <si>
    <t>A whole number. Percentage will be automatically added.</t>
  </si>
  <si>
    <t>Waist Size Unit Of Measure</t>
  </si>
  <si>
    <t>Indicate the unit of measure for the item.  If WaistSize is populated, you must populate WaistSizeUnitOfMeasure.</t>
  </si>
  <si>
    <t>Waist Size</t>
  </si>
  <si>
    <t>waist circumference</t>
  </si>
  <si>
    <t>Flex</t>
  </si>
  <si>
    <t>For Golf products where relevant, please specify Flex</t>
  </si>
  <si>
    <t>regular</t>
  </si>
  <si>
    <t>Loft</t>
  </si>
  <si>
    <t>For Golf products where relevant, please specify Loft</t>
  </si>
  <si>
    <t>9.5</t>
  </si>
  <si>
    <t>Grip Size</t>
  </si>
  <si>
    <t>For racquet products where relevant, indicate Grip Size.</t>
  </si>
  <si>
    <t>3""</t>
  </si>
  <si>
    <t>Grip Type</t>
  </si>
  <si>
    <t>What type of grip is on this item?</t>
  </si>
  <si>
    <t>soft</t>
  </si>
  <si>
    <t>Engine Displacement Unit Of Measure</t>
  </si>
  <si>
    <t>Indicate the unit of measure for the item.  If EngineDisplacement is populated, you must populate EngineDisplacementUnitOfMeasure.</t>
  </si>
  <si>
    <t>Select from the following valid values: 
cc (cubic centimeters)
l (liters)
CID (cubic inches)</t>
  </si>
  <si>
    <t>cc</t>
  </si>
  <si>
    <t>Engine Displacement</t>
  </si>
  <si>
    <t>Indicate the Golf cart Engine displacement. Engine displacement is the volume swept by all the pistons inside the cylinders of an internal combustion engine in a single movement from top dead centre (TDC) to bottom dead centre (BDC).</t>
  </si>
  <si>
    <t>Grip Material Type</t>
  </si>
  <si>
    <t>What kind of material is the grip? Please refer to the valid values tab for a list of standard material values. Please fill this field out with one of those values. Not using the appropriate valid values can possibly result in your items not appearing in browse and search.</t>
  </si>
  <si>
    <t>Use the column GripMaterialType for  in the Valid Values list. An alphanumeric string; 50 characters maximum.</t>
  </si>
  <si>
    <t>rubber</t>
  </si>
  <si>
    <t>Software Included</t>
  </si>
  <si>
    <t>Indicate the number and or types of courses available on this device.</t>
  </si>
  <si>
    <t>200 courses, Desert Lake ( Ft. Mohave), Arizona Courses</t>
  </si>
  <si>
    <t>Thread Pitch Unit Of Measure</t>
  </si>
  <si>
    <t>Thread Pitch</t>
  </si>
  <si>
    <t>Indicate the thread size (for use in golf spikes)</t>
  </si>
  <si>
    <t>An alphanumeric string; 50 characters maximum. Please refer to the ThreadSize column in the valid values tab.</t>
  </si>
  <si>
    <t>Large, Small, Q Lock.</t>
  </si>
  <si>
    <t>Rim Size Unit Of Measure</t>
  </si>
  <si>
    <t>Indicate the unit of measure for the item.  If BikeRimSize is populated, you must populate BikeRimSizeUnitOfMeasure.</t>
  </si>
  <si>
    <t>Rim Size</t>
  </si>
  <si>
    <t>Use this field to indicate the BikeRimSize for Bike products that vary by such field.  Please indicate in inches.</t>
  </si>
  <si>
    <t>Crank Length Unit Of Measure</t>
  </si>
  <si>
    <t>Indicate the unit of measure for the item.  If CrankLength is populated, you must populate CrankLengthUnitOfMeasure.</t>
  </si>
  <si>
    <t>Crank Length</t>
  </si>
  <si>
    <t>The length of the crank apparatus.</t>
  </si>
  <si>
    <t>Any whole number between 150 and 185.</t>
  </si>
  <si>
    <t>Frame Type</t>
  </si>
  <si>
    <t>Indicate the type of frame for this item.</t>
  </si>
  <si>
    <t>step-through frame, steel</t>
  </si>
  <si>
    <t>Top Tube Length Unit Of Measure</t>
  </si>
  <si>
    <t>the unit of measure used to describe TopTubeLength</t>
  </si>
  <si>
    <t>Top Tube Length</t>
  </si>
  <si>
    <t>Indicate the horizontal distance from the centerline of the head tube to the centerline of the seat tube.</t>
  </si>
  <si>
    <t>Any number between 15.5 and 22, to the second decimal place.</t>
  </si>
  <si>
    <t>Wheel Size Unit Of Measure</t>
  </si>
  <si>
    <t>Indicate the unit of measure for the item.  If WheelSize is populated, you must populate WheelSizeUnitOfMeasure.</t>
  </si>
  <si>
    <t>Wheel Size</t>
  </si>
  <si>
    <t>Indicate the size of the wheel</t>
  </si>
  <si>
    <t>Brake Width Unit Of Measure</t>
  </si>
  <si>
    <t>Indicate the unit of measure for the item.  If BrakeWidth is populated, you must populate BrakeWidthUnitOfMeasure.</t>
  </si>
  <si>
    <t>Brake Width</t>
  </si>
  <si>
    <t>Indicate the width of the break.</t>
  </si>
  <si>
    <t>Seat Height Unit Of Measure</t>
  </si>
  <si>
    <t>Indicate the unit of measure for the item.  If SeatHeight is populated, you must populate SeatHeightUnitOfMeasure.</t>
  </si>
  <si>
    <t>Seat Height</t>
  </si>
  <si>
    <t>Indicate the height of the seat or chair.</t>
  </si>
  <si>
    <t>Bike Type</t>
  </si>
  <si>
    <t>Indicate the mountain bike type.  Please refer to the valid values tab for a list of standard Mountain Bike types. Please fill this field out with one of those values. Not using the appropriate valid values can possibly result in your items not appearing in browse and search.</t>
  </si>
  <si>
    <t>Use the column MountainBikeType for  in the Valid Values list. An alphanumeric string; 50 characters maximum.</t>
  </si>
  <si>
    <t>Tandem</t>
  </si>
  <si>
    <t>Brake Style</t>
  </si>
  <si>
    <t>Indicate the style of break used in this product. Please refer to the valid values tab for the appropriate value. Not using the appropriate valid values can possibly result in your items not appearing in browse and search.</t>
  </si>
  <si>
    <t>Use the column BrakeType in the Valid Values list. An alphanumeric string; 50 characters maximum.</t>
  </si>
  <si>
    <t>dual-disc-brakes, front-disc-brakes</t>
  </si>
  <si>
    <t>Suspension Type</t>
  </si>
  <si>
    <t>What type of suspension does this product have? Please refer to the valid values tab for the appropriate value. Not using the appropriate valid values can possibly result in your items not appearing in browse and search.</t>
  </si>
  <si>
    <t>Use the column SuspensionType in the Valid Values list. An alphanumeric string; 50 characters maximum.</t>
  </si>
  <si>
    <t>no-suspension</t>
  </si>
  <si>
    <t>Frame Material Type</t>
  </si>
  <si>
    <t>What material is the frame? Please refer to the data definition for valid values. Please fill this field out with one of those values. Not using the appropriate valid values can possibly result in your items not appearing in browse and search.</t>
  </si>
  <si>
    <t>aluminum, steel</t>
  </si>
  <si>
    <t>Assembly Instructions</t>
  </si>
  <si>
    <t>Is the bike shipped fully or partially assembled?</t>
  </si>
  <si>
    <t>Please refer to the Buildup column in the Valid Values list.</t>
  </si>
  <si>
    <t>Mostly Assembled Complete Bike</t>
  </si>
  <si>
    <t>Resistance</t>
  </si>
  <si>
    <t>How many pounds of resistance does this machine have</t>
  </si>
  <si>
    <t>Frame Size Unit Of Measure</t>
  </si>
  <si>
    <t>Indicate the unit of measure for the item.  If FrameHeight is populated, you must populate FrameHeightUnitOfMeasure.</t>
  </si>
  <si>
    <t>Frame Height</t>
  </si>
  <si>
    <t>What is the height of the frame?</t>
  </si>
  <si>
    <t>Lock Type</t>
  </si>
  <si>
    <t>What type of lock is on this product?</t>
  </si>
  <si>
    <t>Use the column LockType in the Valid Values list. An alphanumeric string; 50 characters maximum.</t>
  </si>
  <si>
    <t>liner-lock, frame-lock</t>
  </si>
  <si>
    <t>Amperage Unit Of Measure</t>
  </si>
  <si>
    <t>Indicate the unit of measure for the item.  If Amperage is populated, you must populate AmperageUnitOfMeasure.</t>
  </si>
  <si>
    <t>Select from the following valid values:
amps
kiloamps
microamps
milliamps
nanoamps
picoamps</t>
  </si>
  <si>
    <t>amps</t>
  </si>
  <si>
    <t>Amperage</t>
  </si>
  <si>
    <t>Indicate the  amount of electrical energy flowing through an appliance at any given time. This measurement is expressed in units called amperes, often shortened to amps.</t>
  </si>
  <si>
    <t>40 amp</t>
  </si>
  <si>
    <t>Diving Clothing Thickness</t>
  </si>
  <si>
    <t>For Diving Hoods, please specify the thickness</t>
  </si>
  <si>
    <t>Line Weight</t>
  </si>
  <si>
    <t>As relevant in fishing products, indicate line weight</t>
  </si>
  <si>
    <t>10-25 lbs.</t>
  </si>
  <si>
    <t>Tension Supported</t>
  </si>
  <si>
    <t>Tension is the measure of the force tending to stretch something.  Indicate here how much force the item can stand and still work.</t>
  </si>
  <si>
    <t>55 lbs</t>
  </si>
  <si>
    <t>Fishing Line Type</t>
  </si>
  <si>
    <t>Indicate the type of fishing line construction. Please refer to the valid values tab to find the appropriate value for this field.</t>
  </si>
  <si>
    <t>Use the column FishingLineType in the Valid Values list. An alphanumeric string; 50 characters maximum.</t>
  </si>
  <si>
    <t>Lure Weight Unit Of Measure</t>
  </si>
  <si>
    <t>The unit of measure used to describe the LureWeight.</t>
  </si>
  <si>
    <t>Lure Weight</t>
  </si>
  <si>
    <t>Indicate the weight of the lure.</t>
  </si>
  <si>
    <t>Backing Line Capacity</t>
  </si>
  <si>
    <t>For fly fishing reels - please list the backing line capacity</t>
  </si>
  <si>
    <t>35-lb</t>
  </si>
  <si>
    <t>Bearing Material Type</t>
  </si>
  <si>
    <t>Indicate the material type of which the bearing is made. Refer to the Valid Values tab for Material Type to provide the correct values. Not using the appropriate valid values can possibly result in your items not appearing in browse and search.</t>
  </si>
  <si>
    <t>Use the column BearingMaterialType for TeamName in the Valid Values list. An alphanumeric string; 50 characters maximum.</t>
  </si>
  <si>
    <t>stainless steel</t>
  </si>
  <si>
    <t>Sonar Type</t>
  </si>
  <si>
    <t>Indicate the type of sonar used in the product. Please refer to the valid values tab. Please refer to the valid values tab for a list of standard material values. Please fill this field out with one of those values. Not using the appropriate valid values can possibly result in your items not appearing in browse and search.</t>
  </si>
  <si>
    <t>Use the column SonarType in the Valid Values list. An alphanumeric string; 50 characters maximum.</t>
  </si>
  <si>
    <t>passive, active</t>
  </si>
  <si>
    <t>Beam Width Unit Of Measure</t>
  </si>
  <si>
    <t>Indicate the unit of measure for the item.  If BeamWidth is populated, you must populate BeamWidthUnitOfMeasure.</t>
  </si>
  <si>
    <t>Beam Width</t>
  </si>
  <si>
    <t>Indicate the length of the beam.</t>
  </si>
  <si>
    <t>Centreline Length Unit Of Measure</t>
  </si>
  <si>
    <t>Indicate the unit of measure for the item.  If CenterlineLength is populated, you must populate CenterlineLengthUnitOfMeasure.</t>
  </si>
  <si>
    <t>Centerline Length</t>
  </si>
  <si>
    <t>Indicate the length of the center line. The centerline is the measurement from straight line from bow to stern on a boat.</t>
  </si>
  <si>
    <t>Hull Shape</t>
  </si>
  <si>
    <t>What is the boat hull-type (e.g., V-hull, Flat bottom, etc.) Please refer to the valid values tab for a list of standard material values. Please fill this field out with one of those values. Not using the appropriate valid values can possibly result in your items not appearing in browse and search.</t>
  </si>
  <si>
    <t>Use the column HullShape in the Valid Values list. An alphanumeric string; 50 characters maximum.</t>
  </si>
  <si>
    <t>V-hull, Flat bottom, etc.</t>
  </si>
  <si>
    <t>Compatible Hose Diameter Unit Of Measure</t>
  </si>
  <si>
    <t>Indicate the unit of measure for the item.  If CompatibleHoseDiameter is populated, you must populate CompatibleHoseDiameterUnitOfMeasure.</t>
  </si>
  <si>
    <t>Compatible Hose Diameter</t>
  </si>
  <si>
    <t>Indicate the diameter of the marine fuel hose.</t>
  </si>
  <si>
    <t>Boom Length Unit Of Measure</t>
  </si>
  <si>
    <t>Indicate the unit of measure for the item.  If BoomLength is populated, you must populate BoomLengthUnitOfMeasure.</t>
  </si>
  <si>
    <t>Boom Length</t>
  </si>
  <si>
    <t>Indicate the length of the boom. The measure from the a pole along the foot  of a fore and aft rigged sail.</t>
  </si>
  <si>
    <t>DeckDimensionUnitOfMeasure</t>
  </si>
  <si>
    <t>Indicate the unit of measure for the item.  If DeckLength or DeckWidth is populated, you must populate DeckDimensionUnitOfMeasure.</t>
  </si>
  <si>
    <t>Deck Length</t>
  </si>
  <si>
    <t>Indicate the length of the deck.</t>
  </si>
  <si>
    <t>Deck Width</t>
  </si>
  <si>
    <t>Indicate the width of the deck.</t>
  </si>
  <si>
    <t>Number Of Speeds</t>
  </si>
  <si>
    <t>How many speeds does this have?  Please refer to the valid values tab for a list of standard NumberOfSpeeds. Please fill this field out with one of those values. Not using the appropriate valid values can possibly result in your items not appearing in browse and search.</t>
  </si>
  <si>
    <t>Action</t>
  </si>
  <si>
    <t>Indicate the action associated with this pole or line. Please refer to the valid values tab for a list of standard gender values. Please fill this field out with one of those values. Not using the appropriate valid values can possibly result in your items not appearing in browse and search.</t>
  </si>
  <si>
    <t>An alphanumeric string; 50 characters maximum. Please refer to the Action column in the valid values tab for a list of standard gender values.</t>
  </si>
  <si>
    <t>Wake, slow fall, fast fall</t>
  </si>
  <si>
    <t>Number of Pieces</t>
  </si>
  <si>
    <t>Number of parts to construct the rod  from butt to tip .</t>
  </si>
  <si>
    <t>2, 3</t>
  </si>
  <si>
    <t>Handle Material</t>
  </si>
  <si>
    <t>Product used on the reel handle. Please refer to the valid values tab for a list of standard material values. Please fill this field out with one of those values. Not using the appropriate valid values can possibly result in your items not appearing in browse and search.</t>
  </si>
  <si>
    <t>An alphanumeric string; 50 characters maximum. Refer to the HandleMaterial column in the valid values tab.</t>
  </si>
  <si>
    <t>cork</t>
  </si>
  <si>
    <t>Maximum Tension Load Unit Of Measure</t>
  </si>
  <si>
    <t>Indicate the unit of measure for the item.  If TensionSupported is populated, you must populate TensionSupportedUnitOfMeasure.</t>
  </si>
  <si>
    <t>Breaking Point</t>
  </si>
  <si>
    <t>Indicate the tension supported for this product.</t>
  </si>
  <si>
    <t>Frequency Band</t>
  </si>
  <si>
    <t>It is a type of device that uses sonar technology to locate the position of fishes.</t>
  </si>
  <si>
    <t>Please refer to the valid values tab column FrequencyBands. An alphanumeric string; 50 characters maximum.</t>
  </si>
  <si>
    <t>UFF</t>
  </si>
  <si>
    <t>Display</t>
  </si>
  <si>
    <t>What type of display does this device have?  Please refer to the valid values tab for a list of standard Display Type values. Please fill this field out with one of those values. Not using the appropriate valid values can possibly result in your items not appearing in browse and search.</t>
  </si>
  <si>
    <t>Use the column DisplayType in the Valid Values list.. An alphanumeric string; 50 characters maximum.</t>
  </si>
  <si>
    <t>Film SuperTwist LCD</t>
  </si>
  <si>
    <t>Life Vest Type</t>
  </si>
  <si>
    <t>Indicate the use of the vest.  Please refer to the valid values tab for a list of standard Life Vest values. Please fill this field out with one of those values. Not using the appropriate valid values can possibly result in your items not appearing in browse and search.</t>
  </si>
  <si>
    <t>Safety Vests</t>
  </si>
  <si>
    <t>HP</t>
  </si>
  <si>
    <t>Indicates the maximum horsepower of the motor</t>
  </si>
  <si>
    <t>Cycles</t>
  </si>
  <si>
    <t>Indicate the cycle types in the motor.</t>
  </si>
  <si>
    <t>An alphanumeric string; 50 characters maximum.  Use the number of cycles "-" the word cycles.</t>
  </si>
  <si>
    <t>2-cycle, 12-cycle</t>
  </si>
  <si>
    <t>Rotation</t>
  </si>
  <si>
    <t>What is the direction of transmission (input shaft vs output shaft)?</t>
  </si>
  <si>
    <t>input shaft</t>
  </si>
  <si>
    <t>Handle Type</t>
  </si>
  <si>
    <t>What is the rod handle type? (Used for fishing rods) Please refer to the valid values tab for a list of standard power source values. Please fill this field out with one of those values. Not using the appropriate valid values can possibly result in your items not appearing in browse and search.</t>
  </si>
  <si>
    <t>Use the column HandleType in the Valid Values list. An alphanumeric string; 50 characters maximum.</t>
  </si>
  <si>
    <t>EVAFoamslidering</t>
  </si>
  <si>
    <t>Manufacturer Series Number</t>
  </si>
  <si>
    <t>What is the Fly Line Series (#)</t>
  </si>
  <si>
    <t>Water Resistance Depth Unit Of Measure</t>
  </si>
  <si>
    <t>If you populate this field, you must also populate the WaterResistanceRating.</t>
  </si>
  <si>
    <t>Water Resistance Depth</t>
  </si>
  <si>
    <t>what is the depth rating</t>
  </si>
  <si>
    <t>Hole Count</t>
  </si>
  <si>
    <t>How many eyes are on the boat fender</t>
  </si>
  <si>
    <t>Model Name</t>
  </si>
  <si>
    <t>What is the model name of the reel?</t>
  </si>
  <si>
    <t>Number Of Power Levels</t>
  </si>
  <si>
    <t>Indicate number of power levels</t>
  </si>
  <si>
    <t>Position Accuracy</t>
  </si>
  <si>
    <t>what is the accuracy of the gps location - possible variation</t>
  </si>
  <si>
    <t>15 meters</t>
  </si>
  <si>
    <t>Navigation Routes</t>
  </si>
  <si>
    <t>How many routes?</t>
  </si>
  <si>
    <t>Waypoints</t>
  </si>
  <si>
    <t>waypoint capacity</t>
  </si>
  <si>
    <t>Caliber</t>
  </si>
  <si>
    <t>What is the inside diameter of the gun bore?</t>
  </si>
  <si>
    <t>A number with up to 8 digits allowed to the left of the decimal point and 4 digits to the right of the decimal point. Please do not use commas.</t>
  </si>
  <si>
    <t>Rounds</t>
  </si>
  <si>
    <t>This can be the number of rounds that the item can use or it can be the number of rounds included in the item.</t>
  </si>
  <si>
    <t>A positive integer with up to 12 digits.</t>
  </si>
  <si>
    <t>Blade Shape</t>
  </si>
  <si>
    <t>Indicate the cross section shape of the blade?</t>
  </si>
  <si>
    <t>Use the column  BladeType in the Valid Values list. An alphanumeric string; 50 characters maximum.</t>
  </si>
  <si>
    <t>curved</t>
  </si>
  <si>
    <t>Boot Size</t>
  </si>
  <si>
    <t>This is the size of the boot as expressed in US measurement standards.</t>
  </si>
  <si>
    <t>13</t>
  </si>
  <si>
    <t>Calf Size</t>
  </si>
  <si>
    <t>This is the measurement of the calf (on the lower leg) so that you get the right fit on a tall boot.  This can also be expressed with a standard term such as "full".</t>
  </si>
  <si>
    <t>An alphanumeric string; 50 characters maximum. Please refer the  ValidValues column CalfSize for a set of valid values</t>
  </si>
  <si>
    <t>full,</t>
  </si>
  <si>
    <t>Flavor</t>
  </si>
  <si>
    <t>As applicable, indicate the flavor of your product.</t>
  </si>
  <si>
    <t>orange</t>
  </si>
  <si>
    <t>Lens Color</t>
  </si>
  <si>
    <t>Indicate the Color of lens.</t>
  </si>
  <si>
    <t>clear, blue</t>
  </si>
  <si>
    <t>Fitting Type</t>
  </si>
  <si>
    <t>Indicate the type of fitting appropriate for this item.</t>
  </si>
  <si>
    <t>Curved</t>
  </si>
  <si>
    <t>Number Of Pockets</t>
  </si>
  <si>
    <t>Indicate the number of pockets in the item.</t>
  </si>
  <si>
    <t>Fuel Capacity Unit Of Measure</t>
  </si>
  <si>
    <t>Indicate the unit of measure for the item.  If FuelCapacity is populated, you must populate FuelCapacityUnitOfMeasure.</t>
  </si>
  <si>
    <t>Select from the following valid values:
cup
gallon
liter
ounce</t>
  </si>
  <si>
    <t>gallon</t>
  </si>
  <si>
    <t>Fuel Capacity</t>
  </si>
  <si>
    <t>The maximum amount that can be contained by the item.</t>
  </si>
  <si>
    <t>Blade Type</t>
  </si>
  <si>
    <t>Indicate the type of blade. Please refer to the valid values tab for the appropriate list of values to use in this field. Please refer to the valid values tab for a list of standard material values. Please fill this field out with one of those values. Not using the appropriate valid values can possibly result in your items not appearing in browse and search.</t>
  </si>
  <si>
    <t>Use the column BladeType in the Valid Values list. An alphanumeric string; 50 characters maximum.</t>
  </si>
  <si>
    <t>clip-point</t>
  </si>
  <si>
    <t>Maximum Compatible Boot Size</t>
  </si>
  <si>
    <t>Indicate the maximum US adult size boot that will fit into the bindings.</t>
  </si>
  <si>
    <t>Minimum Compatible Boot Size</t>
  </si>
  <si>
    <t>Indicate the minimum US adult size boot that will fit into the bindings.</t>
  </si>
  <si>
    <t>Apparent Scale Size Unit Of Measure</t>
  </si>
  <si>
    <t>Indicate the unit of measure for the item.  If ApparentScaleSize is populated, you must populate ApparentScaleSizeUnitOfMeasure.</t>
  </si>
  <si>
    <t>Apparent Scale Size</t>
  </si>
  <si>
    <t>What is the apparent scale size of the compass?</t>
  </si>
  <si>
    <t>Minimum Compatible Rope Diameter Unit Of Measure</t>
  </si>
  <si>
    <t>Indicate the unit of measure for the item.  If MinimumCompatibleRopeDiameter is populated, you must populate MinimumCompatibleRopeDiameterUnitOfMeasure.</t>
  </si>
  <si>
    <t>Minimum Compatible Rope Diameter</t>
  </si>
  <si>
    <t>Indicate the minimum rope thickness.</t>
  </si>
  <si>
    <t>Maximum Compatible Rope Diameter Unit Of Measure</t>
  </si>
  <si>
    <t>Indicate the unit of measure for the item.  If CompatibleRopeDiameter is populated, you must populate CompatibleRopeDiameterUnitOfMeasure.</t>
  </si>
  <si>
    <t>CompatibleRopeDiameter</t>
  </si>
  <si>
    <t>Indicate the compatible rope thickness.</t>
  </si>
  <si>
    <t>Turn Radius Unit Of Measure</t>
  </si>
  <si>
    <t>Indicate the unit of measure for the item.  TurnRadius, you must populate TurnRadiusUnitOfMeasure.</t>
  </si>
  <si>
    <t>Turn Radius</t>
  </si>
  <si>
    <t>Indicate the radius of the turn that would be performed based off of the sidecut of the snowboard.</t>
  </si>
  <si>
    <t>Number Of Doors</t>
  </si>
  <si>
    <t>Indicate the number of doors on the tent.</t>
  </si>
  <si>
    <t>Static Elongation Percentage</t>
  </si>
  <si>
    <t>Indicate the elongation percentage of the climbing rope. The amount of stretch in the rope after the first lab fall. This is linked to static elongation and impact force. The more a rope stretches, the less impact force there is when a falling climber is caught. The UIAA caps the maximum dynamic elongation to 40% of the amount of rope that is out. If you fell on a bungee cord, there would be even less impact force, but much more risk of hitting a rock ledge.</t>
  </si>
  <si>
    <t>UIAA Fall Rating</t>
  </si>
  <si>
    <t>Indicate the UIAA rating. The UIAA rating is a standardized rating that every climbing rope receives from the UIAA (Union Internationale des Associations d'Alpinisme)</t>
  </si>
  <si>
    <t>8 , 12</t>
  </si>
  <si>
    <t>Item Impact Force</t>
  </si>
  <si>
    <t>The amount of force, measured in kiloNewtons, that the first UIAA fall puts on the falling object. The idea is to make a rope that has the least amount of impact force without going above the UIAA's required maximum elongation figures. Less impact force will put less force on you, your belayer and your protection during a fall, decreasing the chance of injury, belay failure or protection failure.</t>
  </si>
  <si>
    <t>Number Of Gear Loops</t>
  </si>
  <si>
    <t>Indicate how many gear loops are on the climbing harness.</t>
  </si>
  <si>
    <t>Effective Edge Length Unit Of Measure</t>
  </si>
  <si>
    <t>Indicate the unit of measure for the item.  If EffectiveEdgeLength is populated, you must populate EffectiveEdgeLengthUnitOfMeasure.</t>
  </si>
  <si>
    <t>Effective Edge Length</t>
  </si>
  <si>
    <t>Indicate the length the effective edge of the snowboard.</t>
  </si>
  <si>
    <t>Access Location</t>
  </si>
  <si>
    <t>Indicate where you can access the backpack</t>
  </si>
  <si>
    <t>Base, Side Pockets</t>
  </si>
  <si>
    <t>Boil Rate Description</t>
  </si>
  <si>
    <t>Indicate  the time required to bring 1 liter of 70�F water to a boil (based on an average of 3 timed boils).</t>
  </si>
  <si>
    <t>5 minutes</t>
  </si>
  <si>
    <t>Fill Material Type</t>
  </si>
  <si>
    <t>Indicate the fill type of the product. Please refer the Valid Values tab for possible values to use in this field. Not using the appropriate valid values can possibly result in your items not appearing in browse and search.</t>
  </si>
  <si>
    <t>Use the column FillMaterialType in the Valid Values list. An alphanumeric string; 50 characters maximum.</t>
  </si>
  <si>
    <t>Cotton, foam</t>
  </si>
  <si>
    <t>Loudness</t>
  </si>
  <si>
    <t>The penetration of the sound from the whistle.</t>
  </si>
  <si>
    <t>Sound Power: 125 decibels</t>
  </si>
  <si>
    <t>Water Bottle Cap Type</t>
  </si>
  <si>
    <t>Indicate the cap type of the water bottle. Please refer to the valid values tab for the appropriate values to fill out this field.</t>
  </si>
  <si>
    <t>Use the column WaterBottleCapType in the Valid Values list. An alphanumeric string; 50 characters maximum.</t>
  </si>
  <si>
    <t>pop up, straw, wide mouth, twist cap</t>
  </si>
  <si>
    <t>Mounting Type</t>
  </si>
  <si>
    <t>What type of mount is used for the item.  Please refer to the valid values tab for a list of standard Mount type values. Please fill this field out with one of those values. Not using the appropriate valid values can possibly result in your items not appearing in browse and search.</t>
  </si>
  <si>
    <t>Use the column MountType in the Valid Values list. An alphanumeric string; 50 characters maximum.</t>
  </si>
  <si>
    <t>side-mount</t>
  </si>
  <si>
    <t>What state does this chart/map describe? Please refer to the valid values tab for a list of standard Display Type values. Please fill this field out with one of those values. Not using the appropriate valid values can possibly result in your items not appearing in browse and search.</t>
  </si>
  <si>
    <t>Use the column State in the Valid Values list. An alphanumeric string; 50 characters maximum.</t>
  </si>
  <si>
    <t>What region does this chart/map describe?</t>
  </si>
  <si>
    <t>Pacific Northwest</t>
  </si>
  <si>
    <t>Lamp</t>
  </si>
  <si>
    <t>What type of lamp is included in this product?</t>
  </si>
  <si>
    <t>oil</t>
  </si>
  <si>
    <t>Static Load Capacity Unit Of Measure</t>
  </si>
  <si>
    <t>Indicate the unit of measure for the item.  If MaximumUserWeight is populated, you must populate MaximumUserWeightUnitOfMeasure.</t>
  </si>
  <si>
    <t>Static Load Capacity</t>
  </si>
  <si>
    <t>What is the static load capacity</t>
  </si>
  <si>
    <t>Heat Output Unit Of Measure</t>
  </si>
  <si>
    <t>Indicate the unit of measure for this item. If HeatRating is populated, you must populate HeatRatingUnitOfMeasure.</t>
  </si>
  <si>
    <t>Select from the following valid values:
degrees-celsius
degrees-fahrenheit</t>
  </si>
  <si>
    <t>degrees-fahrenheit</t>
  </si>
  <si>
    <t>Heat Output</t>
  </si>
  <si>
    <t>Inidcate the the heat rating for this product? If you populate this field, you must also populate the field HeatRatingUnitOfMeasure.</t>
  </si>
  <si>
    <t>Number Of Blades</t>
  </si>
  <si>
    <t>Indicate the number of blades</t>
  </si>
  <si>
    <t>Temperature Rating Degrees Unit Of Measure</t>
  </si>
  <si>
    <t>Indicate the unit of measure for the item.  If WarmthRating is populated, you must populate WarmthRatingUnitOfMeasure.</t>
  </si>
  <si>
    <t>Temperature Rating</t>
  </si>
  <si>
    <t>minimum TemperatureRating</t>
  </si>
  <si>
    <t>Blade Length Unit Of Measure</t>
  </si>
  <si>
    <t>Indicate the unit of measure for the item.  If BladeLength is populated, you must populate BladeLengthUnitOfMeasure.</t>
  </si>
  <si>
    <t>Blade Length</t>
  </si>
  <si>
    <t>Please indicate the length of the blade. You must populate BladeLengthUnitOfMeasure if you populate BladeLength.</t>
  </si>
  <si>
    <t>Lens Material</t>
  </si>
  <si>
    <t>What material is the lens. Please refer to the valid values tab for a list of standard material values. Please fill this field out with one of those values. Not using the appropriate valid values can possibly result in your items not appearing in browse and search.</t>
  </si>
  <si>
    <t>Use the column LensMaterial in the Valid Values list.. An alphanumeric string; 50 characters maximum.</t>
  </si>
  <si>
    <t>plastic</t>
  </si>
  <si>
    <t>Lens Type</t>
  </si>
  <si>
    <t>what is the shape of the lens</t>
  </si>
  <si>
    <t>flat, spherical</t>
  </si>
  <si>
    <t>Maximum Height Recommendation Unit Of Measure</t>
  </si>
  <si>
    <t>Indicate the unit of measure for the item.  If MaximumHeight is populated, you must populate MaximumHeightUnitOfMeasure.</t>
  </si>
  <si>
    <t>Maximum Height Recommendation</t>
  </si>
  <si>
    <t>what size person can fit in this sleeping bag?</t>
  </si>
  <si>
    <t>5.6</t>
  </si>
  <si>
    <t>Fuel Type</t>
  </si>
  <si>
    <t>what type of fuel is used. Please refer to the SpecificUsageForProduct column in the Valid Values tab for the appropriate value.</t>
  </si>
  <si>
    <t>Use Valid Values column FuelType.  An alphanumeric string; 50 characters maximum.</t>
  </si>
  <si>
    <t>white gas</t>
  </si>
  <si>
    <t>Maximum Energy Output Unit Of Measure</t>
  </si>
  <si>
    <t>BTUs</t>
  </si>
  <si>
    <t>Indicate the amount of  energy that a fuel has as well as the amount of output of the  heat generating device.</t>
  </si>
  <si>
    <t>15000</t>
  </si>
  <si>
    <t>Insulation Resistance Unit Of Measure</t>
  </si>
  <si>
    <t>R-Value</t>
  </si>
  <si>
    <t>Specifies the industry standard insulation resistance or R value.  R will be appended to your value.</t>
  </si>
  <si>
    <t>Insulation Material Type</t>
  </si>
  <si>
    <t>What type of insulation</t>
  </si>
  <si>
    <t>Use Valid Values column FillMaterialType. An alphanumeric string; 50 characters maximum.</t>
  </si>
  <si>
    <t>open cell foam, air</t>
  </si>
  <si>
    <t>Pad Type</t>
  </si>
  <si>
    <t>Indicate for design of the pad.</t>
  </si>
  <si>
    <t>Use Valid Values column PadType. An alphanumeric string; 50 characters maximum.</t>
  </si>
  <si>
    <t>self inflating, foam</t>
  </si>
  <si>
    <t>ShellMaterial</t>
  </si>
  <si>
    <t>what is the material of the shell? Please refer to the valid values tab for a list of standard material values. Please fill this field out with one of those values. Not using the appropriate valid values can possibly result in your items not appearing in browse and search.</t>
  </si>
  <si>
    <t>Use the column Material in the Valid Values list.. An alphanumeric string; 50 characters maximum.</t>
  </si>
  <si>
    <t>Specify the material type for your product. Please refer to the data definition tab for a list of valid Material Types. Not using the appropriate valid values can possibly result in your items not appearing in browse and search.</t>
  </si>
  <si>
    <t>Use the column MaterialType in the Valid Values list. An alphanumeric string; 50 characters maximum.</t>
  </si>
  <si>
    <t>aluminum</t>
  </si>
  <si>
    <t>Breaking Strength Unit Of Measure</t>
  </si>
  <si>
    <t>Indicate the unit of measure for the item.  If BreakingStrength is populated, you must populate BreakingStrengthUnitOfMeasure.</t>
  </si>
  <si>
    <t>Breaking Strength</t>
  </si>
  <si>
    <t>Indicate the holding strength of the carabiner. You must also populate the BreakingStrengthUnitOfMeasure if you fill out BreakingStrength.</t>
  </si>
  <si>
    <t>Minimum Torso Measurement</t>
  </si>
  <si>
    <t>what size torso does this fit</t>
  </si>
  <si>
    <t>small, medium-tall</t>
  </si>
  <si>
    <t>Tensile Strength Unit Of Measure</t>
  </si>
  <si>
    <t>Indicate the unit of measure for the item.  If Strength is populated, you must populate StrengthUnitOfMeasure.</t>
  </si>
  <si>
    <t>Tensile Strength Max</t>
  </si>
  <si>
    <t>what is the tensile strength of the rope</t>
  </si>
  <si>
    <t>Occupancy</t>
  </si>
  <si>
    <t>how many people can sleep in the tent</t>
  </si>
  <si>
    <t>3, 1</t>
  </si>
  <si>
    <t>Number Of Poles</t>
  </si>
  <si>
    <t>How many poles are included?</t>
  </si>
  <si>
    <t>Folded Size</t>
  </si>
  <si>
    <t>What is the volume of the tent when packed?</t>
  </si>
  <si>
    <t>6x6x19</t>
  </si>
  <si>
    <t>Light Source Type</t>
  </si>
  <si>
    <t>Indicate the type of bulb is used. Please refer to the valid values tab for the appropriate term to use in this field.</t>
  </si>
  <si>
    <t>fluorescent</t>
  </si>
  <si>
    <t>Light Source Operating Life Unit Of Measure</t>
  </si>
  <si>
    <t>Indicate the unit of measure for the item.  If BurnTime is populated, you must populate BurnTimeUnitOfMeasure.</t>
  </si>
  <si>
    <t>Select from one of the following:
minutes
hours</t>
  </si>
  <si>
    <t>hours</t>
  </si>
  <si>
    <t>Burn Time</t>
  </si>
  <si>
    <t>Indicate the amount of time the light source will last. If you populate this field, you must also populate the BurnTimeUnitOfMeasure.</t>
  </si>
  <si>
    <t>Luminous Intensity Unit Of Measure</t>
  </si>
  <si>
    <t>Light Intensity</t>
  </si>
  <si>
    <t>measure of the wavelength-Weighted power emitted by a light source in a particular direction per unit solid angle, based on the luminosity function, a standardized model of the sensitivity of the human eye. The unit of measure is candela.</t>
  </si>
  <si>
    <t>Cross Section Shape</t>
  </si>
  <si>
    <t>Indicate the shape of the cross-section of the blade</t>
  </si>
  <si>
    <t>Use the column BladeGrind in the Valid Values list. An alphanumeric string; 50 characters maximum.</t>
  </si>
  <si>
    <t>Hollow, Flat, Concave, Convex,</t>
  </si>
  <si>
    <t>Objective Lens Diameter Unit Of Measure</t>
  </si>
  <si>
    <t>Indicate the unit of measure for the item.  If ObjectiveLensSize is populated, you must populate ObjectiveLensSizeUnitOfMeasure.</t>
  </si>
  <si>
    <t>Objective Lens Diameter</t>
  </si>
  <si>
    <t>this is the diameter or aperture.</t>
  </si>
  <si>
    <t>Magnification Maximum</t>
  </si>
  <si>
    <t>Indicates the maximum magnification.</t>
  </si>
  <si>
    <t>Magnification Minimum</t>
  </si>
  <si>
    <t>Indicates the minimum magnification.</t>
  </si>
  <si>
    <t>Is Autographed</t>
  </si>
  <si>
    <t>Indicate whether or not your item is autographed</t>
  </si>
  <si>
    <t>Select: true (if your product is subject to this rule).  If your product is not Autographed, you may leave this field blank.</t>
  </si>
  <si>
    <t>League Name</t>
  </si>
  <si>
    <t>Indicate the professional body that governs the competition of the team or group you are listing.</t>
  </si>
  <si>
    <t>MLB</t>
  </si>
  <si>
    <t>Hand Orientation</t>
  </si>
  <si>
    <t>Use to specify the hand orientation of your product</t>
  </si>
  <si>
    <t>left</t>
  </si>
  <si>
    <t>Head Size</t>
  </si>
  <si>
    <t>For tennis rackets, use to specify the head size</t>
  </si>
  <si>
    <t>mid-sized</t>
  </si>
  <si>
    <t>Is Memorabilia</t>
  </si>
  <si>
    <t>Indicate whether or not your item is a memorabilia item</t>
  </si>
  <si>
    <t>Select: true (if your product is subject to this rule)</t>
  </si>
  <si>
    <t>Shaft Length Unit Of Measure</t>
  </si>
  <si>
    <t>Use to specify the units of measurement for the shaft length.</t>
  </si>
  <si>
    <t>Shaft Length</t>
  </si>
  <si>
    <t>For golf clubs, the length of the shaft.</t>
  </si>
  <si>
    <t>26.5</t>
  </si>
  <si>
    <t>Shaft Material</t>
  </si>
  <si>
    <t>For golf products, use this to specify the shaft material</t>
  </si>
  <si>
    <t>'Use the column Material  in the Valid Values list. An alphanumeric string; 50 characters maximum.</t>
  </si>
  <si>
    <t>tungsten</t>
  </si>
  <si>
    <t>Shape</t>
  </si>
  <si>
    <t>Describe the shape of the item.</t>
  </si>
  <si>
    <t>Round, concave, flat</t>
  </si>
  <si>
    <t>Wattage Unit of Measure</t>
  </si>
  <si>
    <t>Select the unit of measure for Wattage. If Wattage is used, you must also enter the Wattage Unit Of Measure.</t>
  </si>
  <si>
    <t>Wattage</t>
  </si>
  <si>
    <t>A measure of the electrical power used by a device. For most electrical devices, watts are derived by multiplying amperes (amps) by volts:
amps x volts = watts</t>
  </si>
  <si>
    <t>Seating Capacity</t>
  </si>
  <si>
    <t>Indicate the number of people who can be seated in the product  in terms of the physical space available.</t>
  </si>
  <si>
    <t>Indicate the type of form style the product has.  Please refer to the valid values tab for a list of standard fit values. Please fill this field out with one of those values. Not using the appropriate valid values can possibly result in your items not appearing in browse and search.</t>
  </si>
  <si>
    <t>Use the column FitType in the Valid Values list. An alphanumeric string; 50 characters maximum.</t>
  </si>
  <si>
    <t>relaxed</t>
  </si>
  <si>
    <t>Uniform Number</t>
  </si>
  <si>
    <t>Indicate the uniform number of the team member listed in your product</t>
  </si>
  <si>
    <t>Lash Length Unit Of Measure</t>
  </si>
  <si>
    <t>Indicate the unit of measure for the item.  If LashLength is populated, you must populate LashLengthUnitOfMeasure.</t>
  </si>
  <si>
    <t>Lash Length</t>
  </si>
  <si>
    <t>What is the length of the lash of the horse whip?</t>
  </si>
  <si>
    <t>Maximum Pitch Speed Unit Of Measure</t>
  </si>
  <si>
    <t>Indicate the unit of measure for the item.  If MaximumPitchSpeed is populated, you must populate MaximumPitchSpeedUnitOfMeasure.</t>
  </si>
  <si>
    <t>Select from the following valid values
mph
kilometer</t>
  </si>
  <si>
    <t>mph</t>
  </si>
  <si>
    <t>Maximum Pitch Speed</t>
  </si>
  <si>
    <t>Indicate the  top speed this machine will pitch.</t>
  </si>
  <si>
    <t>Athlete</t>
  </si>
  <si>
    <t>Name of the player the product represents.</t>
  </si>
  <si>
    <t>Peyton Manning
LaDainian Tomlinson
Tom Brady</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</si>
  <si>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</si>
  <si>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</si>
  <si>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Team Name</t>
  </si>
  <si>
    <t>Name of the team the product represents. Use valid team name columns from valid values list. Please refer the Valid Values tab for possible values to use in this field. Not using the appropriate valid values can possibly result in your items not appearing in browse and search.</t>
  </si>
  <si>
    <t>Use the multiple columns  in the Valid Values list. An alphanumeric string; 50 characters maximum.</t>
  </si>
  <si>
    <t>New England Revolution 
New York Red Bulls 
Philadelphia Union</t>
  </si>
  <si>
    <t>Indicate if the product is operated manually or automatically.</t>
  </si>
  <si>
    <t>manual</t>
  </si>
  <si>
    <t>Monitor Native Resolution</t>
  </si>
  <si>
    <t>What is the screen resolution?</t>
  </si>
  <si>
    <t>320x320 resolution</t>
  </si>
  <si>
    <t>Power Source</t>
  </si>
  <si>
    <t>What type of power source does this item have?  Please refer to the valid values tab for a list of standard power source values. Please fill this field out with one of those values. Not using the appropriate valid values can possibly result in your items not appearing in browse and search.</t>
  </si>
  <si>
    <t>Use the column PowerSource in the Valid Values list. An alphanumeric string; 50 characters maximum.</t>
  </si>
  <si>
    <t>battery, electric-powered</t>
  </si>
  <si>
    <t>Indicate feature of the display mechanism. Please refer to the Special Features Column in the valid values list for a set of available values for this field.</t>
  </si>
  <si>
    <t>Use the column SpecialFeatures in the Valid Values list. An alphanumeric string; 50 characters maximum.</t>
  </si>
  <si>
    <t>Indicate the components that ship with the product.</t>
  </si>
  <si>
    <t>Instructions, team sports accessory components, batteries, cover</t>
  </si>
  <si>
    <t>Display Color Support</t>
  </si>
  <si>
    <t>Indicate screen color support</t>
  </si>
  <si>
    <t>black or white, or color, or touch color</t>
  </si>
  <si>
    <t>Load Capacity Unit Of Measure</t>
  </si>
  <si>
    <t>Indicate the unit of measure for the item.  If LoadCapacity is populated, you must populate LoadCapacityUnitOfMeasure.</t>
  </si>
  <si>
    <t>Load Capacity</t>
  </si>
  <si>
    <t>Indicate the maximum amount of weight this item is designed to hold  to safely support.</t>
  </si>
  <si>
    <t>Memory Storage Capacity Unit Of Measure</t>
  </si>
  <si>
    <t>Indicate the unit of measure for the item.  If Memory is populated, you must populate MemoryUnitOfMeasure.</t>
  </si>
  <si>
    <t>Select from the following valid values:
KB
MB
GB
TB</t>
  </si>
  <si>
    <t>Memory Storage Capacity</t>
  </si>
  <si>
    <t>what is the Memory capacity of the item</t>
  </si>
  <si>
    <t>Display Size Unit Of Measure</t>
  </si>
  <si>
    <t>Indicate the unit of measure for the item.  If DisplaySize is populated, you must populate DisplaySizeUnitOfMeasure.</t>
  </si>
  <si>
    <t>Display Size</t>
  </si>
  <si>
    <t>Indicate the size of the display mechanism. If you populate this field, you must also populate the field DisplaySizeUnitOfMeature</t>
  </si>
  <si>
    <t>Display Resolution Maximum</t>
  </si>
  <si>
    <t>Indicate the number of pixels that can be displayed on the screen.</t>
  </si>
  <si>
    <t>Number of Horses</t>
  </si>
  <si>
    <t>Indicate the number of horses this item can carry</t>
  </si>
  <si>
    <t>What type of pull is used. Please refer to the list of valid values of devices for which you product may be compatible. Not using the appropriate valid values can possibly result in your items not appearing in browse and search.</t>
  </si>
  <si>
    <t>Please refer to the PullType column in the Valid Values tab. An alphanumeric string; 50 characters maximum.</t>
  </si>
  <si>
    <t>Bumper pull</t>
  </si>
  <si>
    <t>Describe the type of trailer. Please refer to the valid values tab for a list of standard power source values. Please fill this field out with one of those values. Not using the appropriate valid values can possibly result in your items not appearing in browse and search.</t>
  </si>
  <si>
    <t>An alphanumeric string; 50 characters maximum. Please refer to the SpecificUsageForProduct column in the Valid Values tab.</t>
  </si>
  <si>
    <t>horse trailer, stock trailer</t>
  </si>
  <si>
    <t>Indicate with what devices this product can be used. Please refer to the list of valid values of devices for which you product may be compatible. Not using the appropriate valid values can possibly result in your items not appearing in browse and search.</t>
  </si>
  <si>
    <t>Use the column CompatibleDevices in the Valid Values list. An alphanumeric string; 50 characters maximum.</t>
  </si>
  <si>
    <t>Eyewear</t>
  </si>
  <si>
    <t>Minimum Weight Recommendation Unit Of Measure</t>
  </si>
  <si>
    <t>Indicate the unit of measure for the item.  If MinimumWeightRecommendation is populated, you must populate MinimumWeightRecommendationUnitOfMeasure.</t>
  </si>
  <si>
    <t>Minimum Weight Recommendation</t>
  </si>
  <si>
    <t>Indicate the minimum weight recommended for the product. If you populate this field, you must populate the MinimumWeightRecommendedUnitOfMeasure</t>
  </si>
  <si>
    <t>Maximum Weight Recommendation Unit Of Measure</t>
  </si>
  <si>
    <t>Indicate the unit of measure for the item.  If MaxWeightRecommendation is populated, you must populate MaxWeightRecommendationUnitOfMeasure.</t>
  </si>
  <si>
    <t>Weight Supported</t>
  </si>
  <si>
    <t>Indicate the maximum weight recommended for the product. If you populate this field, you must populate the MinimumWeightRecommendedUnitOfMeasure</t>
  </si>
  <si>
    <t>140</t>
  </si>
  <si>
    <t>Item Area Unit Of Measure</t>
  </si>
  <si>
    <t>Indicate the unit of measure for the item.  If CoverageArea is populated, you must populate CoverageAreaUnitOfMeasure.</t>
  </si>
  <si>
    <t>Coverage Area</t>
  </si>
  <si>
    <t>Indicate the total area covered with this product. If you populate this field, you must populate the CoverateAreaUnitOfMeasure.</t>
  </si>
  <si>
    <t>700</t>
  </si>
  <si>
    <t>Maximum Weight Capacity Unit Of Measure</t>
  </si>
  <si>
    <t>Indicate the unit of measure for the item.  If MaximumWeight is populated, you must populate MaximumWeightUnitOfMeasure.</t>
  </si>
  <si>
    <t>Maximum Weight</t>
  </si>
  <si>
    <t>Indicate the maximum weight recommended to be in the craft or product at any one time. If you populate this attribute you must also populate the MaximumWeightUnitOfMeasure.</t>
  </si>
  <si>
    <t>Item Thickness Unit Of Measure</t>
  </si>
  <si>
    <t>Indicate the unit of measure for the item.  If ItemThickness is populated, you must populate ItemThickness.</t>
  </si>
  <si>
    <t>Thickness Derived</t>
  </si>
  <si>
    <t>The measurement of the thickness of the item.</t>
  </si>
  <si>
    <t>Batteries are Included</t>
  </si>
  <si>
    <t>Indicates if batteries are included with item.</t>
  </si>
  <si>
    <t>Are Batteries Required</t>
  </si>
  <si>
    <t>Indicates if batteries are required for product to function.</t>
  </si>
  <si>
    <t>Specify the units of measurement for BatteryLife1 - BatteryLife3.</t>
  </si>
  <si>
    <t>The amount of time on average is available for this battery. If you populate this field, you must populate BatteryLifeUnitOfMeasure.</t>
  </si>
  <si>
    <t>A positive number.</t>
  </si>
  <si>
    <t>2.5</t>
  </si>
  <si>
    <t>Lithium Battery Energy Content Unit Of Measure</t>
  </si>
  <si>
    <t>Lithium Battery Energy Content</t>
  </si>
  <si>
    <t>Watt hours of each battery (or cell) in unit</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</si>
  <si>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</si>
  <si>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</si>
  <si>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Select from one of the following:
batteries_only
batteries_contained_in_equipment
batteries_packed_with_equipment</t>
  </si>
  <si>
    <t>batteries_contained_in_equipment</t>
  </si>
  <si>
    <t>Lithium Battery Voltage</t>
  </si>
  <si>
    <t>Voltage of each battery (or cell) in unit expressed in volts.</t>
  </si>
  <si>
    <t>12, 9, 1</t>
  </si>
  <si>
    <t>Lithium Battery Weight</t>
  </si>
  <si>
    <t>This is the weight in grams of lithium contained in each "metal" cell or battery or in the case of rechargeable batteries it is the "equivalent lithium content" expressed in grams, in each ion cell or battery.</t>
  </si>
  <si>
    <t>Number of Lithium-ion Cells</t>
  </si>
  <si>
    <t>Total number of Lithium cells (of type "Ion") in the product, where the cell isn't contained in an encased battery.</t>
  </si>
  <si>
    <t>Number of Lithium Metal Cells</t>
  </si>
  <si>
    <t>Total number of Lithium cells (of type "Metal") in the product, where the cell isn't contained in an encased battery.</t>
  </si>
  <si>
    <t>Wheel Type</t>
  </si>
  <si>
    <t>Describes type of wheel used on luggage.</t>
  </si>
  <si>
    <t>Rollerboard</t>
  </si>
  <si>
    <t>Watch Movement Type</t>
  </si>
  <si>
    <t>Describe the type of stride movement. Indicate the design provided adjustable pattern of motion.</t>
  </si>
  <si>
    <t>Subject</t>
  </si>
  <si>
    <t>What type of fish is covered by this chart/map?</t>
  </si>
  <si>
    <t>Unit Count Type</t>
  </si>
  <si>
    <t>The units of measurement for the PPU.</t>
  </si>
  <si>
    <t>Select one of the following options:
Package</t>
  </si>
  <si>
    <t>Package</t>
  </si>
  <si>
    <t>Unit Count</t>
  </si>
  <si>
    <t>The number of units you are selling. This will be used to calculate Price per Unit.</t>
  </si>
  <si>
    <t>Speed</t>
  </si>
  <si>
    <t>Indicate the chain speed for this product.</t>
  </si>
  <si>
    <t>9 speed compatible</t>
  </si>
  <si>
    <t>Sleeve Length Unit Of Measure</t>
  </si>
  <si>
    <t>Indicate the unit of measure for the item.  If SleeveLength is populated, you must populate SleeveLengthUnitOfMeasure.</t>
  </si>
  <si>
    <t>Select from the following valid values: 
IN
CM</t>
  </si>
  <si>
    <t>Sleeve Length</t>
  </si>
  <si>
    <t>What is the sleeve length of this product?</t>
  </si>
  <si>
    <t>29", 29 inches</t>
  </si>
  <si>
    <t>Shaft Style Type</t>
  </si>
  <si>
    <t>Use to specify the shaft type for lacrosse shaft products</t>
  </si>
  <si>
    <t>attacker-shafts</t>
  </si>
  <si>
    <t>Seller Warranty Description</t>
  </si>
  <si>
    <t>Use this to specify the information regarding any warranty that you, the seller, are providing for this product.</t>
  </si>
  <si>
    <t>1 year warranty on parts and labor</t>
  </si>
  <si>
    <t>Pattern Style</t>
  </si>
  <si>
    <t>Describes the pattern on shirts and other clothing types.</t>
  </si>
  <si>
    <t>Stripes</t>
  </si>
  <si>
    <t>Number of Pages</t>
  </si>
  <si>
    <t>Indicate the number of pages</t>
  </si>
  <si>
    <t>Orientation</t>
  </si>
  <si>
    <t>Indicate the type of drive system for this boat?</t>
  </si>
  <si>
    <t>Outboard</t>
  </si>
  <si>
    <t>Number of Batteries1 - Number of Batteries3</t>
  </si>
  <si>
    <t>Number of each type of battery required.</t>
  </si>
  <si>
    <t>Minimum Height Recommendation Unit Of Measure</t>
  </si>
  <si>
    <t>Mfg Warranty Type (i.e. Parts, Labor)</t>
  </si>
  <si>
    <t>Describe the product warranty for this item.</t>
  </si>
  <si>
    <t>2-year limited</t>
  </si>
  <si>
    <t>Maximum Leg Size</t>
  </si>
  <si>
    <t>What is the recommended leg size (circumference) for the harness?</t>
  </si>
  <si>
    <t>An alphanumeric string with a maximum of 50 characters.</t>
  </si>
  <si>
    <t>Package Contents</t>
  </si>
  <si>
    <t>Use to describe the packaging of your product.</t>
  </si>
  <si>
    <t>Comes shrink-wrapped.</t>
  </si>
  <si>
    <t>Item Diameter Unit Of Measure</t>
  </si>
  <si>
    <t>Indicate the unit of measure for the item.  If Diameter is populated, you must populate Diameter.</t>
  </si>
  <si>
    <t>Outside Diameter Derived</t>
  </si>
  <si>
    <t>The length of a straight line segment passing through the center of a circle or sphere.</t>
  </si>
  <si>
    <t>Inseam Length</t>
  </si>
  <si>
    <t>How long is the inseam of this product?</t>
  </si>
  <si>
    <t>Lining Material</t>
  </si>
  <si>
    <t>What is the lining material? Please refer to the valid values tab for a list of standard material values. Please fill this field out with one of those values. Not using the appropriate valid values can possibly result in your items not appearing in browse and search.</t>
  </si>
  <si>
    <t>Cotton, Polyester</t>
  </si>
  <si>
    <t>Guard Material Type</t>
  </si>
  <si>
    <t>What kind of material is the guard? Please refer to the valid values tab for a list of standard material values. Please fill this field out with one of those values. Not using the appropriate valid values can possibly result in your items not appearing in browse and search.</t>
  </si>
  <si>
    <t>Front Pleat Type</t>
  </si>
  <si>
    <t>Describes whether a pant is flat front or pleated</t>
  </si>
  <si>
    <t>Flat Front</t>
  </si>
  <si>
    <t>Fencing Pommel Type</t>
  </si>
  <si>
    <t>Indicate the type of pommel.</t>
  </si>
  <si>
    <t>Fabric Wash</t>
  </si>
  <si>
    <t>For denim, indicates whether the wash is light, medium or dark.</t>
  </si>
  <si>
    <t>Light</t>
  </si>
  <si>
    <t>Display Maximum Weight Recommendation Unit Of Measure</t>
  </si>
  <si>
    <t>Indicate the unit of measure for the item.  If WeightSupported is populated, you must populate WeightSupportedUnitOfMeasure.</t>
  </si>
  <si>
    <t>Display Maximum Weight Recommendation</t>
  </si>
  <si>
    <t>For fishing products, use this to indicate the supported weight for any products that may vary by such field</t>
  </si>
  <si>
    <t>Deck Dimensions Unit Of Measure</t>
  </si>
  <si>
    <t>Curvature</t>
  </si>
  <si>
    <t>For hockey sticks, indicate curvature</t>
  </si>
  <si>
    <t>An alphanumeric text string; 50 characters maximum.  Please be consistent with your curvature naming convention (i.e. please don't mark the curvature of one stick 165 degrees and the curvature of another stick 172 deg.).</t>
  </si>
  <si>
    <t>165 degrees</t>
  </si>
  <si>
    <t>Capacity Unit Of Measure</t>
  </si>
  <si>
    <t>Indicate the unit of measure for the item.  If Capacity is populated, you must populate CapacityUnitOfMeasure.</t>
  </si>
  <si>
    <t>Usage Capacity Unit Of Measure</t>
  </si>
  <si>
    <t>Indicate the unit of measure for the item.  If UsageCapacity is populated, you must populate UsageCapacityUnitOfMeasure.</t>
  </si>
  <si>
    <t>Capacity</t>
  </si>
  <si>
    <t>Battery Type1 - Battery Type3</t>
  </si>
  <si>
    <t>Indicates the types of batteries used by the product.</t>
  </si>
  <si>
    <t>Select one of the options from the Valid Values tab.</t>
  </si>
  <si>
    <t>battery_type_9v</t>
  </si>
  <si>
    <t>TemplateType=Sports</t>
  </si>
  <si>
    <t>Las 3 primeras filas son para uso exclusivo de Amazon.com. No modifique ni elimine las 3 primeras filas.</t>
  </si>
  <si>
    <t>Desagrupado - Estos atributos generan listas de productos con muchos detalles para los compradores.</t>
  </si>
  <si>
    <t>bullet_point1</t>
  </si>
  <si>
    <t>bullet_point2</t>
  </si>
  <si>
    <t>bullet_point3</t>
  </si>
  <si>
    <t>bullet_point4</t>
  </si>
  <si>
    <t>bullet_point5</t>
  </si>
  <si>
    <t>generic_keywords1</t>
  </si>
  <si>
    <t>Palabras clave genéricas / Términos de búsqueda1</t>
  </si>
  <si>
    <t>generic_keywords2</t>
  </si>
  <si>
    <t>Palabras clave genéricas / Términos de búsqueda2</t>
  </si>
  <si>
    <t>generic_keywords3</t>
  </si>
  <si>
    <t>Palabras clave genéricas / Términos de búsqueda3</t>
  </si>
  <si>
    <t>generic_keywords4</t>
  </si>
  <si>
    <t>Palabras clave genéricas / Términos de búsqueda4</t>
  </si>
  <si>
    <t>generic_keywords5</t>
  </si>
  <si>
    <t>Palabras clave genéricas / Términos de búsqueda5</t>
  </si>
  <si>
    <t>recommended_browse_nodes1</t>
  </si>
  <si>
    <t>Nodos de navegación recomendados1</t>
  </si>
  <si>
    <t>recommended_browse_nodes2</t>
  </si>
  <si>
    <t>Nodos de navegación recomendados2</t>
  </si>
  <si>
    <t>platinum_keywords1</t>
  </si>
  <si>
    <t>Palabras clave Platinum1</t>
  </si>
  <si>
    <t>platinum_keywords2</t>
  </si>
  <si>
    <t>Palabras clave Platinum2</t>
  </si>
  <si>
    <t>platinum_keywords3</t>
  </si>
  <si>
    <t>Palabras clave Platinum3</t>
  </si>
  <si>
    <t>platinum_keywords4</t>
  </si>
  <si>
    <t>Palabras clave Platinum4</t>
  </si>
  <si>
    <t>platinum_keywords5</t>
  </si>
  <si>
    <t>Palabras clave Platinum5</t>
  </si>
  <si>
    <t>target_audience_base1</t>
  </si>
  <si>
    <t>Destinatario1</t>
  </si>
  <si>
    <t>target_audience_base2</t>
  </si>
  <si>
    <t>Destinatario2</t>
  </si>
  <si>
    <t>target_audience_base3</t>
  </si>
  <si>
    <t>Destinatario3</t>
  </si>
  <si>
    <t>target_audience_base4</t>
  </si>
  <si>
    <t>Destinatario4</t>
  </si>
  <si>
    <t>target_audience_base5</t>
  </si>
  <si>
    <t>Destinatario5</t>
  </si>
  <si>
    <t>specific_uses_keywords1</t>
  </si>
  <si>
    <t>Tipo de remolque1</t>
  </si>
  <si>
    <t>specific_uses_keywords2</t>
  </si>
  <si>
    <t>Tipo de remolque2</t>
  </si>
  <si>
    <t>specific_uses_keywords3</t>
  </si>
  <si>
    <t>Tipo de remolque3</t>
  </si>
  <si>
    <t>specific_uses_keywords4</t>
  </si>
  <si>
    <t>Tipo de remolque4</t>
  </si>
  <si>
    <t>specific_uses_keywords5</t>
  </si>
  <si>
    <t>Tipo de remolque5</t>
  </si>
  <si>
    <t>other_image_url1</t>
  </si>
  <si>
    <t>Direcciones URL de otras imágenes1</t>
  </si>
  <si>
    <t>other_image_url2</t>
  </si>
  <si>
    <t>Direcciones URL de otras imágenes2</t>
  </si>
  <si>
    <t>other_image_url3</t>
  </si>
  <si>
    <t>Direcciones URL de otras imágenes3</t>
  </si>
  <si>
    <t>other_image_url4</t>
  </si>
  <si>
    <t>Direcciones URL de otras imágenes4</t>
  </si>
  <si>
    <t>other_image_url5</t>
  </si>
  <si>
    <t>Direcciones URL de otras imágenes5</t>
  </si>
  <si>
    <t>other_image_url6</t>
  </si>
  <si>
    <t>Direcciones URL de otras imágenes6</t>
  </si>
  <si>
    <t>other_image_url7</t>
  </si>
  <si>
    <t>Direcciones URL de otras imágenes7</t>
  </si>
  <si>
    <t>other_image_url8</t>
  </si>
  <si>
    <t>Direcciones URL de otras imágenes8</t>
  </si>
  <si>
    <t>color_name1</t>
  </si>
  <si>
    <t>color_name2</t>
  </si>
  <si>
    <t>fabric_type1</t>
  </si>
  <si>
    <t>fabric_type2</t>
  </si>
  <si>
    <t>fabric_type3</t>
  </si>
  <si>
    <t>fabric_type4</t>
  </si>
  <si>
    <t>fabric_type5</t>
  </si>
  <si>
    <t>fabric_type6</t>
  </si>
  <si>
    <t>fabric_type7</t>
  </si>
  <si>
    <t>fabric_type8</t>
  </si>
  <si>
    <t>fabric_type9</t>
  </si>
  <si>
    <t>fabric_type10</t>
  </si>
  <si>
    <t>material_composition1</t>
  </si>
  <si>
    <t>material_composition2</t>
  </si>
  <si>
    <t>material_composition3</t>
  </si>
  <si>
    <t>material_composition4</t>
  </si>
  <si>
    <t>material_composition5</t>
  </si>
  <si>
    <t>material_composition6</t>
  </si>
  <si>
    <t>material_composition7</t>
  </si>
  <si>
    <t>material_composition8</t>
  </si>
  <si>
    <t>material_composition9</t>
  </si>
  <si>
    <t>material_composition10</t>
  </si>
  <si>
    <t>sport_type1</t>
  </si>
  <si>
    <t>sport_type2</t>
  </si>
  <si>
    <t>sport_type3</t>
  </si>
  <si>
    <t>department_name1</t>
  </si>
  <si>
    <t>department_name2</t>
  </si>
  <si>
    <t>department_name3</t>
  </si>
  <si>
    <t>department_name4</t>
  </si>
  <si>
    <t>department_name5</t>
  </si>
  <si>
    <t>state_string1</t>
  </si>
  <si>
    <t>state_string2</t>
  </si>
  <si>
    <t>state_string3</t>
  </si>
  <si>
    <t>state_string4</t>
  </si>
  <si>
    <t>state_string5</t>
  </si>
  <si>
    <t>state_string6</t>
  </si>
  <si>
    <t>state_string7</t>
  </si>
  <si>
    <t>state_string8</t>
  </si>
  <si>
    <t>state_string9</t>
  </si>
  <si>
    <t>state_string10</t>
  </si>
  <si>
    <t>state_string11</t>
  </si>
  <si>
    <t>state_string12</t>
  </si>
  <si>
    <t>state_string13</t>
  </si>
  <si>
    <t>state_string14</t>
  </si>
  <si>
    <t>state_string15</t>
  </si>
  <si>
    <t>state_string16</t>
  </si>
  <si>
    <t>state_string17</t>
  </si>
  <si>
    <t>state_string18</t>
  </si>
  <si>
    <t>state_string19</t>
  </si>
  <si>
    <t>state_string20</t>
  </si>
  <si>
    <t>state_string21</t>
  </si>
  <si>
    <t>state_string22</t>
  </si>
  <si>
    <t>state_string23</t>
  </si>
  <si>
    <t>state_string24</t>
  </si>
  <si>
    <t>state_string25</t>
  </si>
  <si>
    <t>state_string26</t>
  </si>
  <si>
    <t>state_string27</t>
  </si>
  <si>
    <t>state_string28</t>
  </si>
  <si>
    <t>state_string29</t>
  </si>
  <si>
    <t>state_string30</t>
  </si>
  <si>
    <t>state_string31</t>
  </si>
  <si>
    <t>state_string32</t>
  </si>
  <si>
    <t>state_string33</t>
  </si>
  <si>
    <t>state_string34</t>
  </si>
  <si>
    <t>state_string35</t>
  </si>
  <si>
    <t>state_string36</t>
  </si>
  <si>
    <t>state_string37</t>
  </si>
  <si>
    <t>state_string38</t>
  </si>
  <si>
    <t>state_string39</t>
  </si>
  <si>
    <t>state_string40</t>
  </si>
  <si>
    <t>state_string41</t>
  </si>
  <si>
    <t>state_string42</t>
  </si>
  <si>
    <t>state_string43</t>
  </si>
  <si>
    <t>state_string44</t>
  </si>
  <si>
    <t>state_string45</t>
  </si>
  <si>
    <t>state_string46</t>
  </si>
  <si>
    <t>state_string47</t>
  </si>
  <si>
    <t>state_string48</t>
  </si>
  <si>
    <t>state_string49</t>
  </si>
  <si>
    <t>state_string50</t>
  </si>
  <si>
    <t>state_string51</t>
  </si>
  <si>
    <t>state_string52</t>
  </si>
  <si>
    <t>map_type1</t>
  </si>
  <si>
    <t>map_type2</t>
  </si>
  <si>
    <t>map_type3</t>
  </si>
  <si>
    <t>map_type4</t>
  </si>
  <si>
    <t>map_type5</t>
  </si>
  <si>
    <t>material_type1</t>
  </si>
  <si>
    <t>material_type2</t>
  </si>
  <si>
    <t>material_type3</t>
  </si>
  <si>
    <t>material_type4</t>
  </si>
  <si>
    <t>material_type5</t>
  </si>
  <si>
    <t>fit_type1</t>
  </si>
  <si>
    <t>fit_type2</t>
  </si>
  <si>
    <t>fit_type3</t>
  </si>
  <si>
    <t>fit_type4</t>
  </si>
  <si>
    <t>fit_type5</t>
  </si>
  <si>
    <t>fit_type6</t>
  </si>
  <si>
    <t>fit_type7</t>
  </si>
  <si>
    <t>fit_type8</t>
  </si>
  <si>
    <t>fit_type9</t>
  </si>
  <si>
    <t>fit_type10</t>
  </si>
  <si>
    <t>fit_type11</t>
  </si>
  <si>
    <t>fit_type12</t>
  </si>
  <si>
    <t>fit_type13</t>
  </si>
  <si>
    <t>fit_type14</t>
  </si>
  <si>
    <t>fit_type15</t>
  </si>
  <si>
    <t>fit_type16</t>
  </si>
  <si>
    <t>fit_type17</t>
  </si>
  <si>
    <t>fit_type18</t>
  </si>
  <si>
    <t>fit_type19</t>
  </si>
  <si>
    <t>fit_type20</t>
  </si>
  <si>
    <t>fit_type21</t>
  </si>
  <si>
    <t>fit_type22</t>
  </si>
  <si>
    <t>fit_type23</t>
  </si>
  <si>
    <t>fit_type24</t>
  </si>
  <si>
    <t>fit_type25</t>
  </si>
  <si>
    <t>style_name1</t>
  </si>
  <si>
    <t>style_name2</t>
  </si>
  <si>
    <t>style_name3</t>
  </si>
  <si>
    <t>style_name4</t>
  </si>
  <si>
    <t>style_name5</t>
  </si>
  <si>
    <t>operation_mode1</t>
  </si>
  <si>
    <t>operation_mode2</t>
  </si>
  <si>
    <t>operation_mode3</t>
  </si>
  <si>
    <t>special_features1</t>
  </si>
  <si>
    <t>special_features2</t>
  </si>
  <si>
    <t>special_features3</t>
  </si>
  <si>
    <t>special_features4</t>
  </si>
  <si>
    <t>special_features5</t>
  </si>
  <si>
    <t>special_features6</t>
  </si>
  <si>
    <t>special_features7</t>
  </si>
  <si>
    <t>special_features8</t>
  </si>
  <si>
    <t>special_features9</t>
  </si>
  <si>
    <t>special_features10</t>
  </si>
  <si>
    <t>special_features11</t>
  </si>
  <si>
    <t>special_features12</t>
  </si>
  <si>
    <t>special_features13</t>
  </si>
  <si>
    <t>special_features14</t>
  </si>
  <si>
    <t>included_components1</t>
  </si>
  <si>
    <t>included_components2</t>
  </si>
  <si>
    <t>included_components3</t>
  </si>
  <si>
    <t>connector_type1</t>
  </si>
  <si>
    <t>connector_type2</t>
  </si>
  <si>
    <t>connector_type3</t>
  </si>
  <si>
    <t>connector_type4</t>
  </si>
  <si>
    <t>connector_type5</t>
  </si>
  <si>
    <t>specific_uses_for_product1</t>
  </si>
  <si>
    <t>specific_uses_for_product2</t>
  </si>
  <si>
    <t>compatible_devices1</t>
  </si>
  <si>
    <t>compatible_devices2</t>
  </si>
  <si>
    <t>compatible_devices3</t>
  </si>
  <si>
    <t>compatible_devices4</t>
  </si>
  <si>
    <t>compatible_devices5</t>
  </si>
  <si>
    <t>battery_average_life_unit_of_measure1</t>
  </si>
  <si>
    <t>battery_average_life_unit_of_measure2</t>
  </si>
  <si>
    <t>battery_average_life_unit_of_measure3</t>
  </si>
  <si>
    <t>battery_average_life1</t>
  </si>
  <si>
    <t>battery_average_life2</t>
  </si>
  <si>
    <t>battery_average_life3</t>
  </si>
  <si>
    <t>number_of_batteries1</t>
  </si>
  <si>
    <t>número de baterías1</t>
  </si>
  <si>
    <t>number_of_batteries2</t>
  </si>
  <si>
    <t>número de baterías2</t>
  </si>
  <si>
    <t>number_of_batteries3</t>
  </si>
  <si>
    <t>número de baterías3</t>
  </si>
  <si>
    <t>battery_type1</t>
  </si>
  <si>
    <t>battery_type2</t>
  </si>
  <si>
    <t>battery_type3</t>
  </si>
  <si>
    <t>Column Headers</t>
  </si>
  <si>
    <t>SportingGoods</t>
  </si>
  <si>
    <t>GCID</t>
  </si>
  <si>
    <t>GTIN</t>
  </si>
  <si>
    <t>False</t>
  </si>
  <si>
    <t>True</t>
  </si>
  <si>
    <t>NonConsumer</t>
  </si>
  <si>
    <t>PreConfigured</t>
  </si>
  <si>
    <t>Specialized</t>
  </si>
  <si>
    <t>Club</t>
  </si>
  <si>
    <t>CollectibleAcceptable</t>
  </si>
  <si>
    <t>CollectibleGood</t>
  </si>
  <si>
    <t>CollectibleLikeNew</t>
  </si>
  <si>
    <t>CollectibleVeryGood</t>
  </si>
  <si>
    <t>Refurbished</t>
  </si>
  <si>
    <t>UsedAcceptable</t>
  </si>
  <si>
    <t>UsedGood</t>
  </si>
  <si>
    <t>UsedLikeNew</t>
  </si>
  <si>
    <t>UsedVeryGood</t>
  </si>
  <si>
    <t>Gramos</t>
  </si>
  <si>
    <t>Kilogramos</t>
  </si>
  <si>
    <t>Libras</t>
  </si>
  <si>
    <t>Onzas</t>
  </si>
  <si>
    <t>cup</t>
  </si>
  <si>
    <t>fluid-oz</t>
  </si>
  <si>
    <t>gallons</t>
  </si>
  <si>
    <t>liter</t>
  </si>
  <si>
    <t>milliliter</t>
  </si>
  <si>
    <t>milliliters</t>
  </si>
  <si>
    <t>ounce</t>
  </si>
  <si>
    <t>ounces</t>
  </si>
  <si>
    <t>DEFAULT</t>
  </si>
  <si>
    <t>ColorLength</t>
  </si>
  <si>
    <t>ColorLensColor</t>
  </si>
  <si>
    <t>ColorSize</t>
  </si>
  <si>
    <t>GolfFlex</t>
  </si>
  <si>
    <t>GolfFlexGolfLoft</t>
  </si>
  <si>
    <t>GolfFlexMaterial</t>
  </si>
  <si>
    <t>GolfFlexShaftMaterial</t>
  </si>
  <si>
    <t>GolfLoft</t>
  </si>
  <si>
    <t>GolfLoftShaftMaterial</t>
  </si>
  <si>
    <t>GripSize</t>
  </si>
  <si>
    <t>GripSizeGripType</t>
  </si>
  <si>
    <t>GripSizeHeadSize</t>
  </si>
  <si>
    <t>GripType</t>
  </si>
  <si>
    <t>Hand</t>
  </si>
  <si>
    <t>HandShaftLength</t>
  </si>
  <si>
    <t>HandShaftMaterialGolfFlex</t>
  </si>
  <si>
    <t>HandShaftMaterialGolfFlexGolfLoft</t>
  </si>
  <si>
    <t>HandSize</t>
  </si>
  <si>
    <t>Length</t>
  </si>
  <si>
    <t>LengthSize</t>
  </si>
  <si>
    <t>LengthWidth</t>
  </si>
  <si>
    <t>LensColor</t>
  </si>
  <si>
    <t>ShapeSize</t>
  </si>
  <si>
    <t>SizeStyle</t>
  </si>
  <si>
    <t>SizeTensionLevel</t>
  </si>
  <si>
    <t>SizeWeight</t>
  </si>
  <si>
    <t>SizeWeightSupported</t>
  </si>
  <si>
    <t>TensionLevel</t>
  </si>
  <si>
    <t>Weight</t>
  </si>
  <si>
    <t>Afganistán</t>
  </si>
  <si>
    <t>Albania</t>
  </si>
  <si>
    <t>Alemania</t>
  </si>
  <si>
    <t>Angola</t>
  </si>
  <si>
    <t>Anguila</t>
  </si>
  <si>
    <t>Antigua y Barbuda</t>
  </si>
  <si>
    <t>Antillas Holandesas</t>
  </si>
  <si>
    <t>Antártida</t>
  </si>
  <si>
    <t>Arabia Saudita</t>
  </si>
  <si>
    <t>Argelia</t>
  </si>
  <si>
    <t>Argentina</t>
  </si>
  <si>
    <t>Armenia</t>
  </si>
  <si>
    <t>Aruba</t>
  </si>
  <si>
    <t>Australia</t>
  </si>
  <si>
    <t>Austria</t>
  </si>
  <si>
    <t>Azerbaiyán</t>
  </si>
  <si>
    <t>BES Islands</t>
  </si>
  <si>
    <t>Bahrein</t>
  </si>
  <si>
    <t>Bangladesh</t>
  </si>
  <si>
    <t>Barbados</t>
  </si>
  <si>
    <t>Belarús</t>
  </si>
  <si>
    <t>Belice</t>
  </si>
  <si>
    <t>Benin</t>
  </si>
  <si>
    <t>Bermuda</t>
  </si>
  <si>
    <t>Birmania (Myanmar)</t>
  </si>
  <si>
    <t>Bolivia</t>
  </si>
  <si>
    <t>Bosnia y Herzegovina</t>
  </si>
  <si>
    <t>Botswana</t>
  </si>
  <si>
    <t>Brasil</t>
  </si>
  <si>
    <t>British Indian Ocean Territory</t>
  </si>
  <si>
    <t>Brunei</t>
  </si>
  <si>
    <t>Bulgaria</t>
  </si>
  <si>
    <t>Burkina Faso</t>
  </si>
  <si>
    <t>Burundi</t>
  </si>
  <si>
    <t>Bután</t>
  </si>
  <si>
    <t>Bélgica</t>
  </si>
  <si>
    <t>Cabo Verde</t>
  </si>
  <si>
    <t>Camboya</t>
  </si>
  <si>
    <t>Camerún</t>
  </si>
  <si>
    <t>Canadá</t>
  </si>
  <si>
    <t>Canarias</t>
  </si>
  <si>
    <t>Chad</t>
  </si>
  <si>
    <t>Chile</t>
  </si>
  <si>
    <t>China</t>
  </si>
  <si>
    <t>Chipre</t>
  </si>
  <si>
    <t>Colombia</t>
  </si>
  <si>
    <t>Corea del Norte</t>
  </si>
  <si>
    <t>Corea del Sur</t>
  </si>
  <si>
    <t>Costa Rica</t>
  </si>
  <si>
    <t>Costa de Marfil</t>
  </si>
  <si>
    <t>Croacia</t>
  </si>
  <si>
    <t>Cuba</t>
  </si>
  <si>
    <t>CuraCao</t>
  </si>
  <si>
    <t>De las Islas Malvinas</t>
  </si>
  <si>
    <t>Dinamarca</t>
  </si>
  <si>
    <t>Dominica</t>
  </si>
  <si>
    <t>EE.UU. Islas menores alejadas de</t>
  </si>
  <si>
    <t>Ecuador</t>
  </si>
  <si>
    <t>Egipto</t>
  </si>
  <si>
    <t>El Salvador</t>
  </si>
  <si>
    <t>El Sáhara Occidental</t>
  </si>
  <si>
    <t>Emiratos Árabes Unidos</t>
  </si>
  <si>
    <t>Eritrea</t>
  </si>
  <si>
    <t>Eslovaquia</t>
  </si>
  <si>
    <t>Eslovenia</t>
  </si>
  <si>
    <t>España</t>
  </si>
  <si>
    <t>Estados Unidos</t>
  </si>
  <si>
    <t>Estonia</t>
  </si>
  <si>
    <t>Etiopía</t>
  </si>
  <si>
    <t>Filipinas</t>
  </si>
  <si>
    <t>Finlandia</t>
  </si>
  <si>
    <t>Fiyi</t>
  </si>
  <si>
    <t>Francia</t>
  </si>
  <si>
    <t>Francés de Guayana</t>
  </si>
  <si>
    <t>Gabón</t>
  </si>
  <si>
    <t>Gambia</t>
  </si>
  <si>
    <t>Georgia</t>
  </si>
  <si>
    <t>Georgia del Sur y Sandwich del S. ISL.</t>
  </si>
  <si>
    <t>Ghana</t>
  </si>
  <si>
    <t>Gibraltar</t>
  </si>
  <si>
    <t>Granada</t>
  </si>
  <si>
    <t>Grecia</t>
  </si>
  <si>
    <t>Groenlandia</t>
  </si>
  <si>
    <t>Guadalupe</t>
  </si>
  <si>
    <t>Guam</t>
  </si>
  <si>
    <t>Guatemala</t>
  </si>
  <si>
    <t>Guayana</t>
  </si>
  <si>
    <t>Guernesey</t>
  </si>
  <si>
    <t>Guinea</t>
  </si>
  <si>
    <t>Guinea Ecuatorial</t>
  </si>
  <si>
    <t>Guinea-Bissau</t>
  </si>
  <si>
    <t>Haití</t>
  </si>
  <si>
    <t>Honduras</t>
  </si>
  <si>
    <t>Hong Kong</t>
  </si>
  <si>
    <t>Hungría</t>
  </si>
  <si>
    <t>India</t>
  </si>
  <si>
    <t>Indonesia</t>
  </si>
  <si>
    <t>Irak</t>
  </si>
  <si>
    <t>Irlanda</t>
  </si>
  <si>
    <t>Irán</t>
  </si>
  <si>
    <t>Isla Bouvet</t>
  </si>
  <si>
    <t>Isla de Man.</t>
  </si>
  <si>
    <t>Isla de Navidad</t>
  </si>
  <si>
    <t>Islandia</t>
  </si>
  <si>
    <t>Islas Aland</t>
  </si>
  <si>
    <t>Islas Cocos (Keeling)</t>
  </si>
  <si>
    <t>Islas Heard y McDonald</t>
  </si>
  <si>
    <t>Islas Marianas del Norte</t>
  </si>
  <si>
    <t>Islas Pitcairn</t>
  </si>
  <si>
    <t>Islas Turcas y Caicos</t>
  </si>
  <si>
    <t>Islas Vírgenes Británicas</t>
  </si>
  <si>
    <t>Islas Vírgenes de EE.UU.</t>
  </si>
  <si>
    <t>Israel</t>
  </si>
  <si>
    <t>Italia</t>
  </si>
  <si>
    <t>Jamaica</t>
  </si>
  <si>
    <t>Japón</t>
  </si>
  <si>
    <t>Jersey</t>
  </si>
  <si>
    <t>Jordania</t>
  </si>
  <si>
    <t>Kazajstán</t>
  </si>
  <si>
    <t>Kenia</t>
  </si>
  <si>
    <t>Kirguistán</t>
  </si>
  <si>
    <t>Kiribati</t>
  </si>
  <si>
    <t>Kuwait</t>
  </si>
  <si>
    <t>La República Checa</t>
  </si>
  <si>
    <t>La Reunión</t>
  </si>
  <si>
    <t>Laos</t>
  </si>
  <si>
    <t>Las Bahamas</t>
  </si>
  <si>
    <t>Las Comoras</t>
  </si>
  <si>
    <t>Las Islas Caimán</t>
  </si>
  <si>
    <t>Las Islas Cook</t>
  </si>
  <si>
    <t>Las Islas Feroe</t>
  </si>
  <si>
    <t>Las Islas Marshall</t>
  </si>
  <si>
    <t>Las Islas Salomón</t>
  </si>
  <si>
    <t>Lesoto</t>
  </si>
  <si>
    <t>Letonia</t>
  </si>
  <si>
    <t>Liberia</t>
  </si>
  <si>
    <t>Libia</t>
  </si>
  <si>
    <t>Liechtenstein</t>
  </si>
  <si>
    <t>Lituania</t>
  </si>
  <si>
    <t>Luxemburgo</t>
  </si>
  <si>
    <t>Líbano</t>
  </si>
  <si>
    <t>Macau</t>
  </si>
  <si>
    <t>Macedonia</t>
  </si>
  <si>
    <t>Madagascar</t>
  </si>
  <si>
    <t>Malasia</t>
  </si>
  <si>
    <t>Malawi</t>
  </si>
  <si>
    <t>Maldivas</t>
  </si>
  <si>
    <t>Malta</t>
  </si>
  <si>
    <t>Malí</t>
  </si>
  <si>
    <t>Marruecos</t>
  </si>
  <si>
    <t>Martinica</t>
  </si>
  <si>
    <t>Mauricio</t>
  </si>
  <si>
    <t>Mauritania</t>
  </si>
  <si>
    <t>Mayotte</t>
  </si>
  <si>
    <t>Micronesia</t>
  </si>
  <si>
    <t>Moldova</t>
  </si>
  <si>
    <t>Mongolia</t>
  </si>
  <si>
    <t>Montenegro</t>
  </si>
  <si>
    <t>Montserrat</t>
  </si>
  <si>
    <t>Mozambique</t>
  </si>
  <si>
    <t>México</t>
  </si>
  <si>
    <t>Mónaco</t>
  </si>
  <si>
    <t>Namibia</t>
  </si>
  <si>
    <t>Nauru</t>
  </si>
  <si>
    <t>Nepal</t>
  </si>
  <si>
    <t>Nicaragua</t>
  </si>
  <si>
    <t>Nigeria</t>
  </si>
  <si>
    <t>Niué</t>
  </si>
  <si>
    <t>Norfolk Island</t>
  </si>
  <si>
    <t>Noruega</t>
  </si>
  <si>
    <t>Nueva Caledonia</t>
  </si>
  <si>
    <t>Nueva Zelanda</t>
  </si>
  <si>
    <t>Níger</t>
  </si>
  <si>
    <t>Omán</t>
  </si>
  <si>
    <t>Pakistán</t>
  </si>
  <si>
    <t>Palau</t>
  </si>
  <si>
    <t>Panamá</t>
  </si>
  <si>
    <t>Papua Nueva Guinea</t>
  </si>
  <si>
    <t>Paraguay</t>
  </si>
  <si>
    <t>País desconocido</t>
  </si>
  <si>
    <t>Países Bajos</t>
  </si>
  <si>
    <t>Perú</t>
  </si>
  <si>
    <t>Polinesia francés</t>
  </si>
  <si>
    <t>Polonia</t>
  </si>
  <si>
    <t>Portugal</t>
  </si>
  <si>
    <t>Puerto Rico</t>
  </si>
  <si>
    <t>Qatar</t>
  </si>
  <si>
    <t>República Centroafricana</t>
  </si>
  <si>
    <t>República Democrática del Congo</t>
  </si>
  <si>
    <t>República Dominicana</t>
  </si>
  <si>
    <t>República del Congo</t>
  </si>
  <si>
    <t>Ruanda</t>
  </si>
  <si>
    <t>Rumania</t>
  </si>
  <si>
    <t>Rusia</t>
  </si>
  <si>
    <t>Saint Barthelemy</t>
  </si>
  <si>
    <t>Saint Kitts y Nevis</t>
  </si>
  <si>
    <t>Saint Martin (French Part)</t>
  </si>
  <si>
    <t>Saint-Martin</t>
  </si>
  <si>
    <t>Samoa</t>
  </si>
  <si>
    <t>Samoa Americana</t>
  </si>
  <si>
    <t>San Marino</t>
  </si>
  <si>
    <t>San Pedro y Miquelón</t>
  </si>
  <si>
    <t>San Vicente y las Granadinas</t>
  </si>
  <si>
    <t>Santa Helena</t>
  </si>
  <si>
    <t>Santa Lucía</t>
  </si>
  <si>
    <t>Santa Sede (Vaticano)</t>
  </si>
  <si>
    <t>Santo Tomé y Príncipe</t>
  </si>
  <si>
    <t>Senegal</t>
  </si>
  <si>
    <t>Serbia</t>
  </si>
  <si>
    <t>Serbia and Montenegro</t>
  </si>
  <si>
    <t>Seychelles</t>
  </si>
  <si>
    <t>Sierra Leona</t>
  </si>
  <si>
    <t>Singapur</t>
  </si>
  <si>
    <t>Siria</t>
  </si>
  <si>
    <t>Somalia</t>
  </si>
  <si>
    <t>South Sudan</t>
  </si>
  <si>
    <t>Sri Lanka</t>
  </si>
  <si>
    <t>Suazilandia</t>
  </si>
  <si>
    <t>Sudáfrica</t>
  </si>
  <si>
    <t>Sudán</t>
  </si>
  <si>
    <t>Suecia</t>
  </si>
  <si>
    <t>Suiza</t>
  </si>
  <si>
    <t>Suriname</t>
  </si>
  <si>
    <t>Svalbard</t>
  </si>
  <si>
    <t>TR</t>
  </si>
  <si>
    <t>Tailandia</t>
  </si>
  <si>
    <t>Taiwan</t>
  </si>
  <si>
    <t>Tanzania</t>
  </si>
  <si>
    <t>Tayikistán</t>
  </si>
  <si>
    <t>Territorio palestino</t>
  </si>
  <si>
    <t>Territorios Franceses del Sur</t>
  </si>
  <si>
    <t>Timor-Leste</t>
  </si>
  <si>
    <t>Togo</t>
  </si>
  <si>
    <t>Tokelau</t>
  </si>
  <si>
    <t>Tonga</t>
  </si>
  <si>
    <t>Trinidad y Tobago</t>
  </si>
  <si>
    <t>Turkmenistán</t>
  </si>
  <si>
    <t>Turquía</t>
  </si>
  <si>
    <t>Tuvalu</t>
  </si>
  <si>
    <t>Túnez</t>
  </si>
  <si>
    <t>Ucrania</t>
  </si>
  <si>
    <t>Uganda</t>
  </si>
  <si>
    <t>United Kingdom</t>
  </si>
  <si>
    <t>Uruguay</t>
  </si>
  <si>
    <t>Uzbekistán</t>
  </si>
  <si>
    <t>Vanuatu</t>
  </si>
  <si>
    <t>Venezuela</t>
  </si>
  <si>
    <t>Vietnam</t>
  </si>
  <si>
    <t>WD</t>
  </si>
  <si>
    <t>WZ</t>
  </si>
  <si>
    <t>Wallis y Futuna</t>
  </si>
  <si>
    <t>XB</t>
  </si>
  <si>
    <t>XC</t>
  </si>
  <si>
    <t>XE</t>
  </si>
  <si>
    <t>XM</t>
  </si>
  <si>
    <t>XN</t>
  </si>
  <si>
    <t>XY</t>
  </si>
  <si>
    <t>YU</t>
  </si>
  <si>
    <t>Yemen</t>
  </si>
  <si>
    <t>Yibuti</t>
  </si>
  <si>
    <t>Zaire</t>
  </si>
  <si>
    <t>Zambia</t>
  </si>
  <si>
    <t>Zimbabue</t>
  </si>
  <si>
    <t>amarillo</t>
  </si>
  <si>
    <t>antiquewhite</t>
  </si>
  <si>
    <t>aqua</t>
  </si>
  <si>
    <t>aquamarine</t>
  </si>
  <si>
    <t>azul</t>
  </si>
  <si>
    <t>beige</t>
  </si>
  <si>
    <t>berry</t>
  </si>
  <si>
    <t>black</t>
  </si>
  <si>
    <t>blanco</t>
  </si>
  <si>
    <t>blue</t>
  </si>
  <si>
    <t>blueviolet</t>
  </si>
  <si>
    <t>brown</t>
  </si>
  <si>
    <t>burgundy</t>
  </si>
  <si>
    <t>cadetblue</t>
  </si>
  <si>
    <t>chocolate</t>
  </si>
  <si>
    <t>chrome</t>
  </si>
  <si>
    <t>clear</t>
  </si>
  <si>
    <t>crema</t>
  </si>
  <si>
    <t>dandelion</t>
  </si>
  <si>
    <t>darkblue</t>
  </si>
  <si>
    <t>darkgray</t>
  </si>
  <si>
    <t>darkgreen</t>
  </si>
  <si>
    <t>darkred</t>
  </si>
  <si>
    <t>darkslategray</t>
  </si>
  <si>
    <t>dorado</t>
  </si>
  <si>
    <t>fuchsia</t>
  </si>
  <si>
    <t>gold</t>
  </si>
  <si>
    <t>graphitegray</t>
  </si>
  <si>
    <t>gray</t>
  </si>
  <si>
    <t>green</t>
  </si>
  <si>
    <t>greenyellow</t>
  </si>
  <si>
    <t>gris</t>
  </si>
  <si>
    <t>ice</t>
  </si>
  <si>
    <t>indigo</t>
  </si>
  <si>
    <t>ivory</t>
  </si>
  <si>
    <t>khaki</t>
  </si>
  <si>
    <t>kiwi</t>
  </si>
  <si>
    <t>lavender</t>
  </si>
  <si>
    <t>lightblue</t>
  </si>
  <si>
    <t>lightgreen</t>
  </si>
  <si>
    <t>lightgrey</t>
  </si>
  <si>
    <t>lightpink</t>
  </si>
  <si>
    <t>limegreen</t>
  </si>
  <si>
    <t>magenta</t>
  </si>
  <si>
    <t>maroon</t>
  </si>
  <si>
    <t>marrón</t>
  </si>
  <si>
    <t>midnightblue</t>
  </si>
  <si>
    <t>morado</t>
  </si>
  <si>
    <t>multicolor</t>
  </si>
  <si>
    <t>naranja</t>
  </si>
  <si>
    <t>navy</t>
  </si>
  <si>
    <t>negro</t>
  </si>
  <si>
    <t>nácar</t>
  </si>
  <si>
    <t>olive</t>
  </si>
  <si>
    <t>olivedrab</t>
  </si>
  <si>
    <t>pink</t>
  </si>
  <si>
    <t>plateado</t>
  </si>
  <si>
    <t>powderblue</t>
  </si>
  <si>
    <t>purple</t>
  </si>
  <si>
    <t>red</t>
  </si>
  <si>
    <t>rojo</t>
  </si>
  <si>
    <t>rosa</t>
  </si>
  <si>
    <t>royalblue</t>
  </si>
  <si>
    <t>salmon</t>
  </si>
  <si>
    <t>sandybrown</t>
  </si>
  <si>
    <t>silver</t>
  </si>
  <si>
    <t>stainlesssteel</t>
  </si>
  <si>
    <t>tan</t>
  </si>
  <si>
    <t>teal</t>
  </si>
  <si>
    <t>transparent</t>
  </si>
  <si>
    <t>transparente</t>
  </si>
  <si>
    <t>turquesa</t>
  </si>
  <si>
    <t>turquoise</t>
  </si>
  <si>
    <t>unknown</t>
  </si>
  <si>
    <t>verde</t>
  </si>
  <si>
    <t>violet</t>
  </si>
  <si>
    <t>wheat</t>
  </si>
  <si>
    <t>white</t>
  </si>
  <si>
    <t>whitesmoke</t>
  </si>
  <si>
    <t>yellow</t>
  </si>
  <si>
    <t>yellowgreen</t>
  </si>
  <si>
    <t>Boquilla</t>
  </si>
  <si>
    <t>Botón</t>
  </si>
  <si>
    <t>Broche</t>
  </si>
  <si>
    <t>Cierre giratorio</t>
  </si>
  <si>
    <t>Cordones</t>
  </si>
  <si>
    <t>Cordón</t>
  </si>
  <si>
    <t>Cordón elástico</t>
  </si>
  <si>
    <t>Cremallera</t>
  </si>
  <si>
    <t>Hebilla</t>
  </si>
  <si>
    <t>Mosquetón</t>
  </si>
  <si>
    <t>Sin cordones</t>
  </si>
  <si>
    <t>Velcro</t>
  </si>
  <si>
    <t>A cuadros</t>
  </si>
  <si>
    <t>Con flecos</t>
  </si>
  <si>
    <t>Con tachuelas</t>
  </si>
  <si>
    <t>Cuadros escoceses</t>
  </si>
  <si>
    <t>De flores</t>
  </si>
  <si>
    <t>De lunares</t>
  </si>
  <si>
    <t>Estampado de animal</t>
  </si>
  <si>
    <t>Estampado de cachemira</t>
  </si>
  <si>
    <t>Fruncido</t>
  </si>
  <si>
    <t>Liso</t>
  </si>
  <si>
    <t>Pata de gallo</t>
  </si>
  <si>
    <t>Tejido</t>
  </si>
  <si>
    <t>Tipo de Textil</t>
  </si>
  <si>
    <t>fabric_type</t>
  </si>
  <si>
    <t>Acetato</t>
  </si>
  <si>
    <t>Algodón</t>
  </si>
  <si>
    <t>Alpaca</t>
  </si>
  <si>
    <t>Alto contenido en algodón</t>
  </si>
  <si>
    <t>Angora</t>
  </si>
  <si>
    <t>Ante</t>
  </si>
  <si>
    <t>Artesanal</t>
  </si>
  <si>
    <t>Avestruz</t>
  </si>
  <si>
    <t>Bajo</t>
  </si>
  <si>
    <t>Cachemira</t>
  </si>
  <si>
    <t>Caucho</t>
  </si>
  <si>
    <t>Charol</t>
  </si>
  <si>
    <t>Compuesto</t>
  </si>
  <si>
    <t>Con cuentas</t>
  </si>
  <si>
    <t>Corcho</t>
  </si>
  <si>
    <t>Crepé</t>
  </si>
  <si>
    <t>Cuero</t>
  </si>
  <si>
    <t>Cuero artesanal</t>
  </si>
  <si>
    <t>Cuero nobuck</t>
  </si>
  <si>
    <t>Cuero sintético</t>
  </si>
  <si>
    <t>Cuero y goma</t>
  </si>
  <si>
    <t>Cuero y rejilla</t>
  </si>
  <si>
    <t>Cuero y sintético</t>
  </si>
  <si>
    <t>Cuero y tela</t>
  </si>
  <si>
    <t>Cáñamo</t>
  </si>
  <si>
    <t>Dacron</t>
  </si>
  <si>
    <t>Elastano</t>
  </si>
  <si>
    <t>Elástico</t>
  </si>
  <si>
    <t>Encaje</t>
  </si>
  <si>
    <t>Exótico</t>
  </si>
  <si>
    <t>Fibra sintética</t>
  </si>
  <si>
    <t>Fieltro</t>
  </si>
  <si>
    <t>Forro polar</t>
  </si>
  <si>
    <t>Gamuza</t>
  </si>
  <si>
    <t>Gore-Tex</t>
  </si>
  <si>
    <t>Kevlar</t>
  </si>
  <si>
    <t>Lagarto</t>
  </si>
  <si>
    <t>Lana</t>
  </si>
  <si>
    <t>Lana de estambre</t>
  </si>
  <si>
    <t>Lana merina</t>
  </si>
  <si>
    <t>Lentejuelas</t>
  </si>
  <si>
    <t>Licra</t>
  </si>
  <si>
    <t>Lino</t>
  </si>
  <si>
    <t>Lona</t>
  </si>
  <si>
    <t>Lurex</t>
  </si>
  <si>
    <t>Látex</t>
  </si>
  <si>
    <t>Mezcla</t>
  </si>
  <si>
    <t>Mezcla de algodón</t>
  </si>
  <si>
    <t>Mezcla de cachemira</t>
  </si>
  <si>
    <t>Mezcla de lana</t>
  </si>
  <si>
    <t>Mezcla de lino</t>
  </si>
  <si>
    <t>Mezcla de lycra</t>
  </si>
  <si>
    <t>Mezcla de poliéster</t>
  </si>
  <si>
    <t>Mezcla de rayón</t>
  </si>
  <si>
    <t>Mezcla de seda</t>
  </si>
  <si>
    <t>Microfibra</t>
  </si>
  <si>
    <t>Nailon</t>
  </si>
  <si>
    <t>Napa</t>
  </si>
  <si>
    <t>Neopreno</t>
  </si>
  <si>
    <t>Paja</t>
  </si>
  <si>
    <t>Pelo de becerro</t>
  </si>
  <si>
    <t>Piel</t>
  </si>
  <si>
    <t>Piel de borrego</t>
  </si>
  <si>
    <t>Piel de cabra</t>
  </si>
  <si>
    <t>Piel de cocodrilo</t>
  </si>
  <si>
    <t>Piel de cordero</t>
  </si>
  <si>
    <t>Piel de oveja</t>
  </si>
  <si>
    <t>Piel de serpiente</t>
  </si>
  <si>
    <t>Piel sintética</t>
  </si>
  <si>
    <t>Polartec</t>
  </si>
  <si>
    <t>Polialgodón</t>
  </si>
  <si>
    <t>Poliamida</t>
  </si>
  <si>
    <t>Polipropileno</t>
  </si>
  <si>
    <t>Polirayón</t>
  </si>
  <si>
    <t>Poliuretano</t>
  </si>
  <si>
    <t>Poliéster</t>
  </si>
  <si>
    <t>Pony</t>
  </si>
  <si>
    <t>Rayón</t>
  </si>
  <si>
    <t>Rejilla</t>
  </si>
  <si>
    <t>Resina</t>
  </si>
  <si>
    <t>Satén</t>
  </si>
  <si>
    <t>Seda</t>
  </si>
  <si>
    <t>Serpiente de agua</t>
  </si>
  <si>
    <t>Shetland</t>
  </si>
  <si>
    <t>Sin forro</t>
  </si>
  <si>
    <t>Sintético</t>
  </si>
  <si>
    <t>Sintético y cuero</t>
  </si>
  <si>
    <t>Sintético y goma</t>
  </si>
  <si>
    <t>Sintético y rejilla</t>
  </si>
  <si>
    <t>Sintético y tela</t>
  </si>
  <si>
    <t>Tela</t>
  </si>
  <si>
    <t>Tela artesanal</t>
  </si>
  <si>
    <t>Tela y cuero</t>
  </si>
  <si>
    <t>Tela y material sintético</t>
  </si>
  <si>
    <t>Tencel</t>
  </si>
  <si>
    <t>Terciopelo</t>
  </si>
  <si>
    <t>Thinsulate</t>
  </si>
  <si>
    <t>Uretano</t>
  </si>
  <si>
    <t>Vibram</t>
  </si>
  <si>
    <t>Vinilo</t>
  </si>
  <si>
    <t>Viscosa</t>
  </si>
  <si>
    <t>Viscosa y rayón</t>
  </si>
  <si>
    <t>Antorcha</t>
  </si>
  <si>
    <t>Calendario</t>
  </si>
  <si>
    <t>Conexión con ordenador</t>
  </si>
  <si>
    <t>Cuenta atrás dual</t>
  </si>
  <si>
    <t>Cuentavueltas</t>
  </si>
  <si>
    <t>Destornillador</t>
  </si>
  <si>
    <t>Iluminación</t>
  </si>
  <si>
    <t>Llave inglesa</t>
  </si>
  <si>
    <t>Palanca</t>
  </si>
  <si>
    <t>Resistente al agua</t>
  </si>
  <si>
    <t>Visualización de la velocidad</t>
  </si>
  <si>
    <t>Visualización del ritmo cardíaco</t>
  </si>
  <si>
    <t>Invierno</t>
  </si>
  <si>
    <t>Otoño</t>
  </si>
  <si>
    <t>Otoño / Invierno</t>
  </si>
  <si>
    <t>Primavera / Verano</t>
  </si>
  <si>
    <t>Primavera / Verano / Otoño</t>
  </si>
  <si>
    <t>Todo el año</t>
  </si>
  <si>
    <t>Verano</t>
  </si>
  <si>
    <t>Avanzado</t>
  </si>
  <si>
    <t>Experto</t>
  </si>
  <si>
    <t>Intermedio</t>
  </si>
  <si>
    <t>Principiante</t>
  </si>
  <si>
    <t>Profesional</t>
  </si>
  <si>
    <t>Deporte</t>
  </si>
  <si>
    <t>sport_type</t>
  </si>
  <si>
    <t>Acampada</t>
  </si>
  <si>
    <t>Airsoft</t>
  </si>
  <si>
    <t>Alpinismo</t>
  </si>
  <si>
    <t>Arbitraje</t>
  </si>
  <si>
    <t>Artes marciales</t>
  </si>
  <si>
    <t>Atletismo</t>
  </si>
  <si>
    <t>Automovilismo</t>
  </si>
  <si>
    <t>BMX</t>
  </si>
  <si>
    <t>Baloncesto</t>
  </si>
  <si>
    <t>Balonmano</t>
  </si>
  <si>
    <t>Balón prisionero</t>
  </si>
  <si>
    <t>Barranquismo</t>
  </si>
  <si>
    <t>Billar</t>
  </si>
  <si>
    <t>Bolos</t>
  </si>
  <si>
    <t>Buceo</t>
  </si>
  <si>
    <t>Bádminton</t>
  </si>
  <si>
    <t>Béisbol</t>
  </si>
  <si>
    <t>Canoa</t>
  </si>
  <si>
    <t>Casterboarding</t>
  </si>
  <si>
    <t>Caza</t>
  </si>
  <si>
    <t>Cesta punta</t>
  </si>
  <si>
    <t>Cheerleading y animación</t>
  </si>
  <si>
    <t>Ciclismo</t>
  </si>
  <si>
    <t>Cricket</t>
  </si>
  <si>
    <t>Curling</t>
  </si>
  <si>
    <t>Danza</t>
  </si>
  <si>
    <t>Dardos</t>
  </si>
  <si>
    <t>Deportes de disco</t>
  </si>
  <si>
    <t>Duatlón</t>
  </si>
  <si>
    <t>Equitación</t>
  </si>
  <si>
    <t>Escalada</t>
  </si>
  <si>
    <t>Esgrima</t>
  </si>
  <si>
    <t>Espeleología</t>
  </si>
  <si>
    <t>Esquí</t>
  </si>
  <si>
    <t>Esquí acuático</t>
  </si>
  <si>
    <t>Fitness y gimnasio</t>
  </si>
  <si>
    <t>Frontón</t>
  </si>
  <si>
    <t>Fútbol</t>
  </si>
  <si>
    <t>Fútbol americano</t>
  </si>
  <si>
    <t>Fútbol sala</t>
  </si>
  <si>
    <t>Gimnasia</t>
  </si>
  <si>
    <t>Gimnasia artística</t>
  </si>
  <si>
    <t>Golf</t>
  </si>
  <si>
    <t>Hockey sobre hielo</t>
  </si>
  <si>
    <t>Hockey sobre hierba</t>
  </si>
  <si>
    <t>Hockey sobre patines</t>
  </si>
  <si>
    <t>Hípica</t>
  </si>
  <si>
    <t>Judo</t>
  </si>
  <si>
    <t>Kayak</t>
  </si>
  <si>
    <t>Kitesurf</t>
  </si>
  <si>
    <t>Kneeboarding</t>
  </si>
  <si>
    <t>Kung Fu</t>
  </si>
  <si>
    <t>Lacrosse</t>
  </si>
  <si>
    <t>Levantamiento de pesas</t>
  </si>
  <si>
    <t>Longboard</t>
  </si>
  <si>
    <t>Lucha</t>
  </si>
  <si>
    <t>Motos de nieve</t>
  </si>
  <si>
    <t>Natación</t>
  </si>
  <si>
    <t>Netball</t>
  </si>
  <si>
    <t>Náutica</t>
  </si>
  <si>
    <t>Paddlesurf</t>
  </si>
  <si>
    <t>Paintball</t>
  </si>
  <si>
    <t>Paracaidismo</t>
  </si>
  <si>
    <t>Patinaje</t>
  </si>
  <si>
    <t>Patinaje sobre hielo</t>
  </si>
  <si>
    <t>Patinetes</t>
  </si>
  <si>
    <t>Pelota vasca</t>
  </si>
  <si>
    <t>Pesca</t>
  </si>
  <si>
    <t>Pilates</t>
  </si>
  <si>
    <t>Ping Pong</t>
  </si>
  <si>
    <t>Piragüismo</t>
  </si>
  <si>
    <t>Polo</t>
  </si>
  <si>
    <t>Puenting</t>
  </si>
  <si>
    <t>Pádel</t>
  </si>
  <si>
    <t>Racketball</t>
  </si>
  <si>
    <t>Rafting</t>
  </si>
  <si>
    <t>Remo</t>
  </si>
  <si>
    <t>Rugby</t>
  </si>
  <si>
    <t>Running</t>
  </si>
  <si>
    <t>Salto de longitud</t>
  </si>
  <si>
    <t>Salto de pértiga</t>
  </si>
  <si>
    <t>Senderismo</t>
  </si>
  <si>
    <t>Skateboarding</t>
  </si>
  <si>
    <t>Snorkel</t>
  </si>
  <si>
    <t>Snowboarding</t>
  </si>
  <si>
    <t>Soft tenis</t>
  </si>
  <si>
    <t>Squash</t>
  </si>
  <si>
    <t>Surf</t>
  </si>
  <si>
    <t>Sófbol</t>
  </si>
  <si>
    <t>Tai Chi</t>
  </si>
  <si>
    <t>Tenis</t>
  </si>
  <si>
    <t>Tiro con arco</t>
  </si>
  <si>
    <t>Triatlón</t>
  </si>
  <si>
    <t>Trineo</t>
  </si>
  <si>
    <t>Trineo tirado por perros</t>
  </si>
  <si>
    <t>Vela</t>
  </si>
  <si>
    <t>Voleibol</t>
  </si>
  <si>
    <t>Wakeboarding</t>
  </si>
  <si>
    <t>Waterpolo</t>
  </si>
  <si>
    <t>Windsurf</t>
  </si>
  <si>
    <t>Yoga</t>
  </si>
  <si>
    <t>Anillo de Pilates</t>
  </si>
  <si>
    <t>Banda de Pilates</t>
  </si>
  <si>
    <t>Freno de Foucault</t>
  </si>
  <si>
    <t>Resistencia mecánica (por correa de freno)</t>
  </si>
  <si>
    <t>square-cm</t>
  </si>
  <si>
    <t>square-ft</t>
  </si>
  <si>
    <t>square-in</t>
  </si>
  <si>
    <t>Cinturón con hebillas</t>
  </si>
  <si>
    <t>Cinturón de anchura media</t>
  </si>
  <si>
    <t>Cinturón de cadena</t>
  </si>
  <si>
    <t>Cinturón elástico</t>
  </si>
  <si>
    <t>Cinturón fino</t>
  </si>
  <si>
    <t>Cinturón reversible</t>
  </si>
  <si>
    <t>Bermudas</t>
  </si>
  <si>
    <t>Body</t>
  </si>
  <si>
    <t>Culote</t>
  </si>
  <si>
    <t>Falda</t>
  </si>
  <si>
    <t>Pantalón corto</t>
  </si>
  <si>
    <t>Pantalón largo</t>
  </si>
  <si>
    <t>Shorts</t>
  </si>
  <si>
    <t>Slip</t>
  </si>
  <si>
    <t>Tanga</t>
  </si>
  <si>
    <t>Tanga de hilo</t>
  </si>
  <si>
    <t>Con solapas</t>
  </si>
  <si>
    <t>Cuello Cutaway</t>
  </si>
  <si>
    <t>Cuello Mao</t>
  </si>
  <si>
    <t>Cuello americano</t>
  </si>
  <si>
    <t>Cuello con botón</t>
  </si>
  <si>
    <t>Cuello inglés</t>
  </si>
  <si>
    <t>Cuello italiano</t>
  </si>
  <si>
    <t>Cuello ópera</t>
  </si>
  <si>
    <t>Puño con dos botones</t>
  </si>
  <si>
    <t>Puño con un botón</t>
  </si>
  <si>
    <t>Puño de gemelos doble</t>
  </si>
  <si>
    <t>100A</t>
  </si>
  <si>
    <t>100B</t>
  </si>
  <si>
    <t>100C</t>
  </si>
  <si>
    <t>100D</t>
  </si>
  <si>
    <t>105B</t>
  </si>
  <si>
    <t>105C</t>
  </si>
  <si>
    <t>105D</t>
  </si>
  <si>
    <t>110B</t>
  </si>
  <si>
    <t>110C</t>
  </si>
  <si>
    <t>110D</t>
  </si>
  <si>
    <t>115B</t>
  </si>
  <si>
    <t>115C</t>
  </si>
  <si>
    <t>115D</t>
  </si>
  <si>
    <t>120B</t>
  </si>
  <si>
    <t>120C</t>
  </si>
  <si>
    <t>120D</t>
  </si>
  <si>
    <t>80A</t>
  </si>
  <si>
    <t>80B</t>
  </si>
  <si>
    <t>80C</t>
  </si>
  <si>
    <t>85A</t>
  </si>
  <si>
    <t>85C</t>
  </si>
  <si>
    <t>90A</t>
  </si>
  <si>
    <t>90B</t>
  </si>
  <si>
    <t>90C</t>
  </si>
  <si>
    <t>90D</t>
  </si>
  <si>
    <t>95A</t>
  </si>
  <si>
    <t>95B</t>
  </si>
  <si>
    <t>95C</t>
  </si>
  <si>
    <t>95D</t>
  </si>
  <si>
    <t>Género</t>
  </si>
  <si>
    <t>department_name</t>
  </si>
  <si>
    <t>Bebé</t>
  </si>
  <si>
    <t>Bebé niña</t>
  </si>
  <si>
    <t>Bebé niño</t>
  </si>
  <si>
    <t>Hombre</t>
  </si>
  <si>
    <t>Mujer</t>
  </si>
  <si>
    <t>Niñas</t>
  </si>
  <si>
    <t>Niñas adolescentes</t>
  </si>
  <si>
    <t>Niños</t>
  </si>
  <si>
    <t>Niños adolescentes</t>
  </si>
  <si>
    <t>Unisex - adolescentes</t>
  </si>
  <si>
    <t>Unisex - adulto</t>
  </si>
  <si>
    <t>Unisex - bebé</t>
  </si>
  <si>
    <t>Unisex - niños</t>
  </si>
  <si>
    <t>Guantes de boxeo</t>
  </si>
  <si>
    <t>Guantes de béisbol para bateador</t>
  </si>
  <si>
    <t xml:space="preserve">Guantes de béisbol para bateador </t>
  </si>
  <si>
    <t>Guantes de béisbol para catcher</t>
  </si>
  <si>
    <t xml:space="preserve">Guantes de béisbol para catcher </t>
  </si>
  <si>
    <t>Guantes de béisbol para fast-pitch</t>
  </si>
  <si>
    <t xml:space="preserve">Guantes de béisbol para fast-pitch </t>
  </si>
  <si>
    <t>Guantes de béisbol para fielding</t>
  </si>
  <si>
    <t xml:space="preserve">Guantes de béisbol para fielding </t>
  </si>
  <si>
    <t>Guantes de béisbol para primera base</t>
  </si>
  <si>
    <t xml:space="preserve">Guantes de béisbol para primera base </t>
  </si>
  <si>
    <t>Guantes de ciclismo</t>
  </si>
  <si>
    <t>Guantes de entrenamiento</t>
  </si>
  <si>
    <t>Guantes de fútbol americano para lineman</t>
  </si>
  <si>
    <t xml:space="preserve">Guantes de fútbol americano para lineman </t>
  </si>
  <si>
    <t>Guantes de golf</t>
  </si>
  <si>
    <t>Guantes de grappling y vale tudo</t>
  </si>
  <si>
    <t>Guantes de invierno</t>
  </si>
  <si>
    <t>Guantes de portero de fútbol</t>
  </si>
  <si>
    <t>Guantes de punching</t>
  </si>
  <si>
    <t>Guantes de slow-pitch de béisbol</t>
  </si>
  <si>
    <t>Guantes de taekwondo</t>
  </si>
  <si>
    <t>Guantes fútbol americano para running back</t>
  </si>
  <si>
    <t>Guantes para musculación</t>
  </si>
  <si>
    <t>Guantillas de artes marciales</t>
  </si>
  <si>
    <t>Guantillas de karate</t>
  </si>
  <si>
    <t>Personalizados</t>
  </si>
  <si>
    <t>Amplio</t>
  </si>
  <si>
    <t>Bota</t>
  </si>
  <si>
    <t>Corto</t>
  </si>
  <si>
    <t>Pata de elefante</t>
  </si>
  <si>
    <t>Pirata</t>
  </si>
  <si>
    <t>Pitillo</t>
  </si>
  <si>
    <t>Asimétrico</t>
  </si>
  <si>
    <t>Con capucha</t>
  </si>
  <si>
    <t>Cuello abierto</t>
  </si>
  <si>
    <t>Cuello barco</t>
  </si>
  <si>
    <t>Cuello caja</t>
  </si>
  <si>
    <t>Cuello con ojales</t>
  </si>
  <si>
    <t>Cuello de pico</t>
  </si>
  <si>
    <t>Cuello de tortuga</t>
  </si>
  <si>
    <t>Cuello pronunciado</t>
  </si>
  <si>
    <t>Escote abierto</t>
  </si>
  <si>
    <t>Escote atado al cuello</t>
  </si>
  <si>
    <t>Escote redondo</t>
  </si>
  <si>
    <t>Espalda deportiva</t>
  </si>
  <si>
    <t>Sin tirantes</t>
  </si>
  <si>
    <t>5 bolsillos</t>
  </si>
  <si>
    <t>Bolsillo accesorio</t>
  </si>
  <si>
    <t>Bolsillo con cremallera</t>
  </si>
  <si>
    <t>Bolsillo diagonal</t>
  </si>
  <si>
    <t>Bolsillo exterior</t>
  </si>
  <si>
    <t>Bolsillo trasero de solapa</t>
  </si>
  <si>
    <t>Carpintero</t>
  </si>
  <si>
    <t>Sin bolsillo trasero</t>
  </si>
  <si>
    <t>Ancha</t>
  </si>
  <si>
    <t>Extra ancha</t>
  </si>
  <si>
    <t>Extra estrecha</t>
  </si>
  <si>
    <t>Normal</t>
  </si>
  <si>
    <t>Manga 3/4</t>
  </si>
  <si>
    <t>Manga casquillo</t>
  </si>
  <si>
    <t>Manga larga</t>
  </si>
  <si>
    <t>Sin mangas</t>
  </si>
  <si>
    <t>Tirantes</t>
  </si>
  <si>
    <t>Altura media</t>
  </si>
  <si>
    <t>Hasta el muslo</t>
  </si>
  <si>
    <t>Tobilleros</t>
  </si>
  <si>
    <t>Codos</t>
  </si>
  <si>
    <t>Espalda abierta</t>
  </si>
  <si>
    <t>Hombro</t>
  </si>
  <si>
    <t>Invisible</t>
  </si>
  <si>
    <t>Múltiples colocaciones</t>
  </si>
  <si>
    <t>Nuca</t>
  </si>
  <si>
    <t>Racerback</t>
  </si>
  <si>
    <t>Rodilla</t>
  </si>
  <si>
    <t>Supporter</t>
  </si>
  <si>
    <t>Tobillo</t>
  </si>
  <si>
    <t>Acolchado</t>
  </si>
  <si>
    <t>Ligeramente aislado</t>
  </si>
  <si>
    <t>Reforzado</t>
  </si>
  <si>
    <t>Alimentos y bebidas</t>
  </si>
  <si>
    <t>Ciencia Ficción</t>
  </si>
  <si>
    <t>Deportes</t>
  </si>
  <si>
    <t>Dibujos animados / Cómics</t>
  </si>
  <si>
    <t>Erótico</t>
  </si>
  <si>
    <t>Famosos</t>
  </si>
  <si>
    <t>Historia</t>
  </si>
  <si>
    <t>Humor</t>
  </si>
  <si>
    <t>Insectos</t>
  </si>
  <si>
    <t>Mascotas</t>
  </si>
  <si>
    <t>Monstruos clásicos</t>
  </si>
  <si>
    <t>Películas de TV</t>
  </si>
  <si>
    <t>Política</t>
  </si>
  <si>
    <t>Religión</t>
  </si>
  <si>
    <t>Super héroes</t>
  </si>
  <si>
    <t>Terror</t>
  </si>
  <si>
    <t>Vaqueros</t>
  </si>
  <si>
    <t>Abotonado</t>
  </si>
  <si>
    <t>Atado al cuello</t>
  </si>
  <si>
    <t>Bikini de triángulo</t>
  </si>
  <si>
    <t>Camiseta de boxeo</t>
  </si>
  <si>
    <t>Camiseta de tirantes</t>
  </si>
  <si>
    <t>Camiseta interior</t>
  </si>
  <si>
    <t>Con aros</t>
  </si>
  <si>
    <t>Extra stiff</t>
  </si>
  <si>
    <t>Ladies</t>
  </si>
  <si>
    <t>Senior</t>
  </si>
  <si>
    <t>Stiff</t>
  </si>
  <si>
    <t>11.5</t>
  </si>
  <si>
    <t>12.0</t>
  </si>
  <si>
    <t>12.5</t>
  </si>
  <si>
    <t>13.0</t>
  </si>
  <si>
    <t>13.5</t>
  </si>
  <si>
    <t>14.0</t>
  </si>
  <si>
    <t>14.5</t>
  </si>
  <si>
    <t>15.5</t>
  </si>
  <si>
    <t>16.0</t>
  </si>
  <si>
    <t>16.5</t>
  </si>
  <si>
    <t>17.0</t>
  </si>
  <si>
    <t>17.5</t>
  </si>
  <si>
    <t>18.0</t>
  </si>
  <si>
    <t>18.5</t>
  </si>
  <si>
    <t>19.0</t>
  </si>
  <si>
    <t>20.0</t>
  </si>
  <si>
    <t>21.0</t>
  </si>
  <si>
    <t>22.0</t>
  </si>
  <si>
    <t>23.0</t>
  </si>
  <si>
    <t>24.0</t>
  </si>
  <si>
    <t>25.0</t>
  </si>
  <si>
    <t>26.0</t>
  </si>
  <si>
    <t>27.0</t>
  </si>
  <si>
    <t>28.0</t>
  </si>
  <si>
    <t>29.0</t>
  </si>
  <si>
    <t>30.0</t>
  </si>
  <si>
    <t>31.0</t>
  </si>
  <si>
    <t>32.0</t>
  </si>
  <si>
    <t>33.0</t>
  </si>
  <si>
    <t>35.0</t>
  </si>
  <si>
    <t>36.0</t>
  </si>
  <si>
    <t>37.0</t>
  </si>
  <si>
    <t>38.0</t>
  </si>
  <si>
    <t>39.0</t>
  </si>
  <si>
    <t>40.0</t>
  </si>
  <si>
    <t>41.0</t>
  </si>
  <si>
    <t>42.0</t>
  </si>
  <si>
    <t>43.0</t>
  </si>
  <si>
    <t>44.0</t>
  </si>
  <si>
    <t>45.0</t>
  </si>
  <si>
    <t>46.0</t>
  </si>
  <si>
    <t>47.0</t>
  </si>
  <si>
    <t>48.0</t>
  </si>
  <si>
    <t>49.0</t>
  </si>
  <si>
    <t>50.0</t>
  </si>
  <si>
    <t>51.0</t>
  </si>
  <si>
    <t>52.0</t>
  </si>
  <si>
    <t>53.0</t>
  </si>
  <si>
    <t>54.0</t>
  </si>
  <si>
    <t>55.0</t>
  </si>
  <si>
    <t>56.0</t>
  </si>
  <si>
    <t>57.0</t>
  </si>
  <si>
    <t>58.0</t>
  </si>
  <si>
    <t>59.0</t>
  </si>
  <si>
    <t>60.0</t>
  </si>
  <si>
    <t>61.0</t>
  </si>
  <si>
    <t>62.0</t>
  </si>
  <si>
    <t>63.0</t>
  </si>
  <si>
    <t>64.0</t>
  </si>
  <si>
    <t>Aleación</t>
  </si>
  <si>
    <t>Bambú</t>
  </si>
  <si>
    <t>Carbono</t>
  </si>
  <si>
    <t>Composite</t>
  </si>
  <si>
    <t>Gomaespuma</t>
  </si>
  <si>
    <t>Latón</t>
  </si>
  <si>
    <t>Madera</t>
  </si>
  <si>
    <t>Metal</t>
  </si>
  <si>
    <t>Teflón</t>
  </si>
  <si>
    <t>Titanio</t>
  </si>
  <si>
    <t>cm</t>
  </si>
  <si>
    <t>L</t>
  </si>
  <si>
    <t>Q-Lock</t>
  </si>
  <si>
    <t>S</t>
  </si>
  <si>
    <t>BMX - Dirt Jump</t>
  </si>
  <si>
    <t>BMX - Freestyle</t>
  </si>
  <si>
    <t>Campo a través</t>
  </si>
  <si>
    <t>Carretera o carrera</t>
  </si>
  <si>
    <t>Ciclocross</t>
  </si>
  <si>
    <t>De Paseo</t>
  </si>
  <si>
    <t>De Paseo Plegable</t>
  </si>
  <si>
    <t>De crucero</t>
  </si>
  <si>
    <t>De niño</t>
  </si>
  <si>
    <t>De paseo</t>
  </si>
  <si>
    <t>De pista</t>
  </si>
  <si>
    <t>Eléctrica</t>
  </si>
  <si>
    <t>Freeride</t>
  </si>
  <si>
    <t>Mountain-bike</t>
  </si>
  <si>
    <t>Mountain-bike descenso</t>
  </si>
  <si>
    <t>Mountain-bike enduro</t>
  </si>
  <si>
    <t>Reclinada</t>
  </si>
  <si>
    <t>Salto</t>
  </si>
  <si>
    <t>Tándem</t>
  </si>
  <si>
    <t>Freno cantilever</t>
  </si>
  <si>
    <t>Freno coaster</t>
  </si>
  <si>
    <t>Freno de buge</t>
  </si>
  <si>
    <t>Freno de disco</t>
  </si>
  <si>
    <t>Freno de disco delantero</t>
  </si>
  <si>
    <t>Freno de disco hidráulico</t>
  </si>
  <si>
    <t>Freno de disco mecánico</t>
  </si>
  <si>
    <t>Freno de doble disco</t>
  </si>
  <si>
    <t>Freno de llanta</t>
  </si>
  <si>
    <t>Freno de llanta cantilever o de roldanas</t>
  </si>
  <si>
    <t>Freno de tambor o contrapedal</t>
  </si>
  <si>
    <t>Freno lineal</t>
  </si>
  <si>
    <t>Suspensión delantera</t>
  </si>
  <si>
    <t>Suspensión doble</t>
  </si>
  <si>
    <t>Suspensión trasera</t>
  </si>
  <si>
    <t>Aramida</t>
  </si>
  <si>
    <t>Cromoly</t>
  </si>
  <si>
    <t>Escandio</t>
  </si>
  <si>
    <t>Espectra</t>
  </si>
  <si>
    <t>Fibra de carbono</t>
  </si>
  <si>
    <t>Magnesio</t>
  </si>
  <si>
    <t>Vidrio</t>
  </si>
  <si>
    <t>Completamente montado</t>
  </si>
  <si>
    <t>Completamente premontado</t>
  </si>
  <si>
    <t>Montada sólo la estructura</t>
  </si>
  <si>
    <t>Se envía con ruedas desmontadas</t>
  </si>
  <si>
    <t>Se envía desmontado</t>
  </si>
  <si>
    <t>pounds</t>
  </si>
  <si>
    <t>Anilla</t>
  </si>
  <si>
    <t>Cierre en U</t>
  </si>
  <si>
    <t>Hiplock</t>
  </si>
  <si>
    <t>Horquilla</t>
  </si>
  <si>
    <t>Kryptonita</t>
  </si>
  <si>
    <t>Lockback</t>
  </si>
  <si>
    <t>Palanquilla</t>
  </si>
  <si>
    <t>Pistón</t>
  </si>
  <si>
    <t>Plegable</t>
  </si>
  <si>
    <t>Ventana</t>
  </si>
  <si>
    <t>Amperios</t>
  </si>
  <si>
    <t>Kiloamperios</t>
  </si>
  <si>
    <t>Microamperios</t>
  </si>
  <si>
    <t>Miliamperios</t>
  </si>
  <si>
    <t>Nanoamperios</t>
  </si>
  <si>
    <t>Picoamperios</t>
  </si>
  <si>
    <t>Fluorocarbono</t>
  </si>
  <si>
    <t>Fusionado</t>
  </si>
  <si>
    <t>Monofilamento</t>
  </si>
  <si>
    <t>Otro</t>
  </si>
  <si>
    <t>Bronce</t>
  </si>
  <si>
    <t>Cobre</t>
  </si>
  <si>
    <t>Cromo</t>
  </si>
  <si>
    <t>Estaño</t>
  </si>
  <si>
    <t>Metal con efecto memoria</t>
  </si>
  <si>
    <t>Nylon</t>
  </si>
  <si>
    <t>Poliacetal</t>
  </si>
  <si>
    <t>Politetrafluoroetileno</t>
  </si>
  <si>
    <t>Zafiro</t>
  </si>
  <si>
    <t>Pasivo</t>
  </si>
  <si>
    <t>Carena de desplazamiento</t>
  </si>
  <si>
    <t>Carena de semidesplazamiento</t>
  </si>
  <si>
    <t>Carena en V</t>
  </si>
  <si>
    <t>Casco plano</t>
  </si>
  <si>
    <t>Catamarán</t>
  </si>
  <si>
    <t>Trimarán</t>
  </si>
  <si>
    <t>Amplificador</t>
  </si>
  <si>
    <t>Cucharillas</t>
  </si>
  <si>
    <t>Excitadores</t>
  </si>
  <si>
    <t>Hundimiento rápido</t>
  </si>
  <si>
    <t>Moscas</t>
  </si>
  <si>
    <t>Natación media</t>
  </si>
  <si>
    <t>Natación pesada</t>
  </si>
  <si>
    <t>Natación rápida</t>
  </si>
  <si>
    <t>Peces artificiales</t>
  </si>
  <si>
    <t>Serpentinas</t>
  </si>
  <si>
    <t>Spinners</t>
  </si>
  <si>
    <t>Ultra ligeros</t>
  </si>
  <si>
    <t>Anillo de espuma EVA</t>
  </si>
  <si>
    <t>Anodizado</t>
  </si>
  <si>
    <t>Ciervo</t>
  </si>
  <si>
    <t>Concha</t>
  </si>
  <si>
    <t>Cuerno</t>
  </si>
  <si>
    <t>G-10</t>
  </si>
  <si>
    <t>Hueso</t>
  </si>
  <si>
    <t>Marfil</t>
  </si>
  <si>
    <t>Micarta</t>
  </si>
  <si>
    <t>Nácar</t>
  </si>
  <si>
    <t>HF</t>
  </si>
  <si>
    <t>KW</t>
  </si>
  <si>
    <t>LW</t>
  </si>
  <si>
    <t>MW</t>
  </si>
  <si>
    <t>NF</t>
  </si>
  <si>
    <t>SLW</t>
  </si>
  <si>
    <t>UKW</t>
  </si>
  <si>
    <t>µW</t>
  </si>
  <si>
    <t>Pantalla LED</t>
  </si>
  <si>
    <t>Pantalla SuperTwist</t>
  </si>
  <si>
    <t>Pantalla alfanumérica</t>
  </si>
  <si>
    <t>Pantalla de cine</t>
  </si>
  <si>
    <t>Pantalla gráfica</t>
  </si>
  <si>
    <t>Pantalla numérica</t>
  </si>
  <si>
    <t>Pantalla táctil</t>
  </si>
  <si>
    <t>Chaleco de pesca</t>
  </si>
  <si>
    <t>Chaleco de seguridad</t>
  </si>
  <si>
    <t>Chaleco inflable</t>
  </si>
  <si>
    <t>Chaleco para coches</t>
  </si>
  <si>
    <t>Chaleco para deportes acuáticos</t>
  </si>
  <si>
    <t>Chaleco para remo</t>
  </si>
  <si>
    <t>Chaleco salvavidas</t>
  </si>
  <si>
    <t>Tipo I</t>
  </si>
  <si>
    <t>Tipo II</t>
  </si>
  <si>
    <t>Tipo III</t>
  </si>
  <si>
    <t>Tipo IV</t>
  </si>
  <si>
    <t>horsepower</t>
  </si>
  <si>
    <t>Asa</t>
  </si>
  <si>
    <t>Baitcast</t>
  </si>
  <si>
    <t>Casting</t>
  </si>
  <si>
    <t>Cónico</t>
  </si>
  <si>
    <t>Empuñadura</t>
  </si>
  <si>
    <t>Estándar</t>
  </si>
  <si>
    <t>Junta Cork</t>
  </si>
  <si>
    <t>Megáfono</t>
  </si>
  <si>
    <t>Pesca con mosca</t>
  </si>
  <si>
    <t>Pesca de flote</t>
  </si>
  <si>
    <t>Pistola</t>
  </si>
  <si>
    <t>Pomo</t>
  </si>
  <si>
    <t>Spinning</t>
  </si>
  <si>
    <t>Surfcast</t>
  </si>
  <si>
    <t>Trolling</t>
  </si>
  <si>
    <t>Vuelo</t>
  </si>
  <si>
    <t>Ancho</t>
  </si>
  <si>
    <t>Extra ancho</t>
  </si>
  <si>
    <t>Extra estrecho</t>
  </si>
  <si>
    <t>Medio</t>
  </si>
  <si>
    <t>Afilada</t>
  </si>
  <si>
    <t>Afilado hueco</t>
  </si>
  <si>
    <t>Alveolada</t>
  </si>
  <si>
    <t>Clip point</t>
  </si>
  <si>
    <t>Clipped</t>
  </si>
  <si>
    <t>Cuchilla curva</t>
  </si>
  <si>
    <t>Cuchilla fija</t>
  </si>
  <si>
    <t>Cuchilla punta de lanza</t>
  </si>
  <si>
    <t>Cuchillo</t>
  </si>
  <si>
    <t>Cuchillo arrojadizos</t>
  </si>
  <si>
    <t>Cuchillo de buceo</t>
  </si>
  <si>
    <t>Cuchillo de caballero</t>
  </si>
  <si>
    <t>Cuchillo de combate</t>
  </si>
  <si>
    <t>Cuchillo de entrenamiento</t>
  </si>
  <si>
    <t>Cuchillo de muela</t>
  </si>
  <si>
    <t>Cuchillo de policía</t>
  </si>
  <si>
    <t>Cuchillo de rescate</t>
  </si>
  <si>
    <t>Cuchillo de supervivencia</t>
  </si>
  <si>
    <t>Cuchillo de trinchera</t>
  </si>
  <si>
    <t>Cuchillo puukko</t>
  </si>
  <si>
    <t>Cuchillo táctico</t>
  </si>
  <si>
    <t>De sierra</t>
  </si>
  <si>
    <t>Drop point</t>
  </si>
  <si>
    <t>Estiletes</t>
  </si>
  <si>
    <t>Hoja plegable</t>
  </si>
  <si>
    <t>Katana</t>
  </si>
  <si>
    <t>Kris</t>
  </si>
  <si>
    <t>Kukri</t>
  </si>
  <si>
    <t>Machete</t>
  </si>
  <si>
    <t>Navaja</t>
  </si>
  <si>
    <t>Navaja automática</t>
  </si>
  <si>
    <t>Navaja de mariposa</t>
  </si>
  <si>
    <t>Navaja suiza</t>
  </si>
  <si>
    <t>Punta recortada</t>
  </si>
  <si>
    <t>Sgian-dubh</t>
  </si>
  <si>
    <t>Sin sierra</t>
  </si>
  <si>
    <t>Sin relleno</t>
  </si>
  <si>
    <t>Boca ancha</t>
  </si>
  <si>
    <t>Tapa articulada</t>
  </si>
  <si>
    <t>Tapa con boquilla</t>
  </si>
  <si>
    <t>Tapa con ojal</t>
  </si>
  <si>
    <t>Tapa con rosca</t>
  </si>
  <si>
    <t>Tapa con válvula</t>
  </si>
  <si>
    <t>Casco</t>
  </si>
  <si>
    <t>Enganche</t>
  </si>
  <si>
    <t>Frontal</t>
  </si>
  <si>
    <t>Gafas</t>
  </si>
  <si>
    <t>Lateral</t>
  </si>
  <si>
    <t>Manillar</t>
  </si>
  <si>
    <t>Sobre la rueda de repuesto</t>
  </si>
  <si>
    <t>Sobre la superficie de carga</t>
  </si>
  <si>
    <t>Techo</t>
  </si>
  <si>
    <t>Tronco</t>
  </si>
  <si>
    <t>degrees_celsius</t>
  </si>
  <si>
    <t>degrees_fahrenheit</t>
  </si>
  <si>
    <t>Asféricas</t>
  </si>
  <si>
    <t>De sol</t>
  </si>
  <si>
    <t>Fotocromática</t>
  </si>
  <si>
    <t>Graduadas</t>
  </si>
  <si>
    <t>Polarizada</t>
  </si>
  <si>
    <t>Raspe</t>
  </si>
  <si>
    <t>Alcohol de quemar</t>
  </si>
  <si>
    <t>Combustible sólido</t>
  </si>
  <si>
    <t>Diésel</t>
  </si>
  <si>
    <t>Gas butano</t>
  </si>
  <si>
    <t>Gas isobutano</t>
  </si>
  <si>
    <t>Gas natural</t>
  </si>
  <si>
    <t>Gas propano</t>
  </si>
  <si>
    <t>Gasolina pura</t>
  </si>
  <si>
    <t>Keroseno</t>
  </si>
  <si>
    <t>btu</t>
  </si>
  <si>
    <t>r_value</t>
  </si>
  <si>
    <t>Aire</t>
  </si>
  <si>
    <t>Celdas</t>
  </si>
  <si>
    <t>Celulosa</t>
  </si>
  <si>
    <t>Espuma</t>
  </si>
  <si>
    <t>Fibra de vidrio</t>
  </si>
  <si>
    <t>Fibra mineral</t>
  </si>
  <si>
    <t>Plumas</t>
  </si>
  <si>
    <t>Plumón</t>
  </si>
  <si>
    <t>PolarGuard</t>
  </si>
  <si>
    <t>Quallofil</t>
  </si>
  <si>
    <t>Thermolite</t>
  </si>
  <si>
    <t>Ultra-light</t>
  </si>
  <si>
    <t>Pelo o piel sintética</t>
  </si>
  <si>
    <t>Piel o cuero de oveja</t>
  </si>
  <si>
    <t>Suela con muescas</t>
  </si>
  <si>
    <t>Tejido Polartec</t>
  </si>
  <si>
    <t>material_type</t>
  </si>
  <si>
    <t>Bombilla</t>
  </si>
  <si>
    <t>Lámpara Krypton</t>
  </si>
  <si>
    <t>Lámpara LED</t>
  </si>
  <si>
    <t>Lámpara de HID</t>
  </si>
  <si>
    <t>Lámpara de descarga de mercurio de baja presión</t>
  </si>
  <si>
    <t>Lámpara de halogenuros metálicos</t>
  </si>
  <si>
    <t>Lámpara de sodio de alta presión</t>
  </si>
  <si>
    <t>Lámpara de vapor de mercurio</t>
  </si>
  <si>
    <t>Lámpara de xenón</t>
  </si>
  <si>
    <t>Lámpara fluorescente compacta</t>
  </si>
  <si>
    <t>Lámpara halógena</t>
  </si>
  <si>
    <t>Lámpara infrarroja</t>
  </si>
  <si>
    <t>Tubo de neón</t>
  </si>
  <si>
    <t>Tubo fluorescente</t>
  </si>
  <si>
    <t>minutos</t>
  </si>
  <si>
    <t>candela</t>
  </si>
  <si>
    <t>Acanalada</t>
  </si>
  <si>
    <t>Cincel</t>
  </si>
  <si>
    <t>Circular</t>
  </si>
  <si>
    <t>Convexa</t>
  </si>
  <si>
    <t>Cóncava</t>
  </si>
  <si>
    <t>Doble acanaladura</t>
  </si>
  <si>
    <t>Hexagonal</t>
  </si>
  <si>
    <t>Hueca</t>
  </si>
  <si>
    <t>Lenticular</t>
  </si>
  <si>
    <t>Plana</t>
  </si>
  <si>
    <t>Roma</t>
  </si>
  <si>
    <t>Romboide</t>
  </si>
  <si>
    <t>Sable</t>
  </si>
  <si>
    <t>multiplier_x</t>
  </si>
  <si>
    <t>LFP</t>
  </si>
  <si>
    <t>NBA</t>
  </si>
  <si>
    <t>NFL</t>
  </si>
  <si>
    <t>Para diestros</t>
  </si>
  <si>
    <t>Extra grande</t>
  </si>
  <si>
    <t>Grande</t>
  </si>
  <si>
    <t>Mediano - grande</t>
  </si>
  <si>
    <t>Pequeño</t>
  </si>
  <si>
    <t>vatio</t>
  </si>
  <si>
    <t>Ajuste</t>
  </si>
  <si>
    <t>fit_type</t>
  </si>
  <si>
    <t>Ajustado</t>
  </si>
  <si>
    <t>Amplia</t>
  </si>
  <si>
    <t>Entallado</t>
  </si>
  <si>
    <t>L - Grande</t>
  </si>
  <si>
    <t>M - Mediano</t>
  </si>
  <si>
    <t>S - Pequeño</t>
  </si>
  <si>
    <t>XL- Extra grande</t>
  </si>
  <si>
    <t>XS - Extra pequeño</t>
  </si>
  <si>
    <t>KPH</t>
  </si>
  <si>
    <t>MPH</t>
  </si>
  <si>
    <t>Nombre del estilo</t>
  </si>
  <si>
    <t>style_name</t>
  </si>
  <si>
    <t>Aikido</t>
  </si>
  <si>
    <t>Ambiente húmedo</t>
  </si>
  <si>
    <t>Ambiente seco</t>
  </si>
  <si>
    <t>Apto para todas las temperaturas</t>
  </si>
  <si>
    <t>Capoeira</t>
  </si>
  <si>
    <t>Centrocampista</t>
  </si>
  <si>
    <t>Competición</t>
  </si>
  <si>
    <t>Familiar</t>
  </si>
  <si>
    <t>Freestyle</t>
  </si>
  <si>
    <t>Jiu-Jitsu</t>
  </si>
  <si>
    <t>Karate</t>
  </si>
  <si>
    <t>Kendo</t>
  </si>
  <si>
    <t>Ninjutsu</t>
  </si>
  <si>
    <t>Primera base</t>
  </si>
  <si>
    <t>Retro</t>
  </si>
  <si>
    <t>Taekwondo</t>
  </si>
  <si>
    <t>Telemark</t>
  </si>
  <si>
    <t>Vintage</t>
  </si>
  <si>
    <t>Asefa Estudiantes</t>
  </si>
  <si>
    <t>Athletic Club</t>
  </si>
  <si>
    <t>Baloncesto Fuenlabrada</t>
  </si>
  <si>
    <t>Bizkaia Bilbao Basket</t>
  </si>
  <si>
    <t>Blancos de Rueda Valladolid</t>
  </si>
  <si>
    <t>CAI Zaragoza</t>
  </si>
  <si>
    <t>Caja Laboral</t>
  </si>
  <si>
    <t>Cajasol Sevilla</t>
  </si>
  <si>
    <t>Club Atlético Osasuna</t>
  </si>
  <si>
    <t>Club Atlético de Madrid</t>
  </si>
  <si>
    <t>Elche Club de Fútbol</t>
  </si>
  <si>
    <t>FC Barcelona Regal</t>
  </si>
  <si>
    <t>Fiatc Joventut</t>
  </si>
  <si>
    <t>Fútbol Club Barcelona</t>
  </si>
  <si>
    <t>Getafe Club de Fútbol</t>
  </si>
  <si>
    <t>Granada Club de Fútbol</t>
  </si>
  <si>
    <t>Herbalife Gran Canaria</t>
  </si>
  <si>
    <t>Iberostar Canarias</t>
  </si>
  <si>
    <t>La Bruixa d'Or Manresa</t>
  </si>
  <si>
    <t>Lagun Aro GBC</t>
  </si>
  <si>
    <t>Levante Unión Deportiva</t>
  </si>
  <si>
    <t>Málaga Club de Fútbol</t>
  </si>
  <si>
    <t>Obradoiro CAB</t>
  </si>
  <si>
    <t>Rayo Vallecano de Madrid</t>
  </si>
  <si>
    <t>Real Betis Balompié</t>
  </si>
  <si>
    <t>Real Club Celta de Vigo</t>
  </si>
  <si>
    <t>Real Club Deportivo Español</t>
  </si>
  <si>
    <t>Real Madrid CF</t>
  </si>
  <si>
    <t>Real Madrid Club de Fútbol</t>
  </si>
  <si>
    <t>Real Sociedad de Fútbol</t>
  </si>
  <si>
    <t>Real Valladolid Club de Fútbol</t>
  </si>
  <si>
    <t>Sevilla Fútbol Club</t>
  </si>
  <si>
    <t>UCAM Murcia</t>
  </si>
  <si>
    <t>Unicaja Málaga</t>
  </si>
  <si>
    <t>Unión Deportiva Almería</t>
  </si>
  <si>
    <t>Valencia Basket Club</t>
  </si>
  <si>
    <t>Valencia Club de Fútbol</t>
  </si>
  <si>
    <t>Villarreal Club de Fútbol</t>
  </si>
  <si>
    <t>Modo de funcionamiento</t>
  </si>
  <si>
    <t>operation_mode</t>
  </si>
  <si>
    <t>Automático</t>
  </si>
  <si>
    <t>Luz</t>
  </si>
  <si>
    <t>Movimiento</t>
  </si>
  <si>
    <t>Voz</t>
  </si>
  <si>
    <t>Batería</t>
  </si>
  <si>
    <t>Corriente eléctrica</t>
  </si>
  <si>
    <t>Dinamo</t>
  </si>
  <si>
    <t>Eléctrico</t>
  </si>
  <si>
    <t>Eólico</t>
  </si>
  <si>
    <t>Gasolina</t>
  </si>
  <si>
    <t>Hidráulica</t>
  </si>
  <si>
    <t>Magnético</t>
  </si>
  <si>
    <t>Pilas</t>
  </si>
  <si>
    <t>Solar</t>
  </si>
  <si>
    <t>Características especiales</t>
  </si>
  <si>
    <t>special_features</t>
  </si>
  <si>
    <t>Ajustable</t>
  </si>
  <si>
    <t>Anillo ventral</t>
  </si>
  <si>
    <t>Antiarrugas</t>
  </si>
  <si>
    <t>Antirreflejos</t>
  </si>
  <si>
    <t>Barómetro</t>
  </si>
  <si>
    <t>Bolsas</t>
  </si>
  <si>
    <t>Brújula</t>
  </si>
  <si>
    <t>Calibrador</t>
  </si>
  <si>
    <t>Cerradura TSA</t>
  </si>
  <si>
    <t>Certificado USCG</t>
  </si>
  <si>
    <t>Collarín térmico</t>
  </si>
  <si>
    <t>Compartimento para saco de dormir</t>
  </si>
  <si>
    <t>Compatible con PC</t>
  </si>
  <si>
    <t>Con correa de pecho</t>
  </si>
  <si>
    <t>Con peso</t>
  </si>
  <si>
    <t>Cronógrafo</t>
  </si>
  <si>
    <t>Cuenta calorías</t>
  </si>
  <si>
    <t>Cuentakilómetros</t>
  </si>
  <si>
    <t>Culata</t>
  </si>
  <si>
    <t>Dispositivo para TSA lock</t>
  </si>
  <si>
    <t>Dual-Split</t>
  </si>
  <si>
    <t>Enrollable</t>
  </si>
  <si>
    <t>Facilita los controles aeroportuarios</t>
  </si>
  <si>
    <t>Factor de protección solar SPF</t>
  </si>
  <si>
    <t>GPS</t>
  </si>
  <si>
    <t>Hermética</t>
  </si>
  <si>
    <t>Impermeable</t>
  </si>
  <si>
    <t>Lavable</t>
  </si>
  <si>
    <t>Ligero</t>
  </si>
  <si>
    <t>Manual de entrenamiento</t>
  </si>
  <si>
    <t>Observación meteorológica</t>
  </si>
  <si>
    <t>Ordenador de bicicleta</t>
  </si>
  <si>
    <t>Pantalla a color</t>
  </si>
  <si>
    <t>Pantalla digital</t>
  </si>
  <si>
    <t>Parada de emergencia</t>
  </si>
  <si>
    <t>Podómetro</t>
  </si>
  <si>
    <t>Portátil</t>
  </si>
  <si>
    <t>Protección contra la lluvia</t>
  </si>
  <si>
    <t>Protección ultravioleta</t>
  </si>
  <si>
    <t>Protector solar</t>
  </si>
  <si>
    <t>Protegido contra inversión de polaridad</t>
  </si>
  <si>
    <t>Pulsómetro</t>
  </si>
  <si>
    <t>Recargable</t>
  </si>
  <si>
    <t>Reflectante</t>
  </si>
  <si>
    <t>Repelente al agua</t>
  </si>
  <si>
    <t>Reposacabezas</t>
  </si>
  <si>
    <t>Resistente al viento</t>
  </si>
  <si>
    <t>Reversible</t>
  </si>
  <si>
    <t>Saco de viaje</t>
  </si>
  <si>
    <t>Tacómetro</t>
  </si>
  <si>
    <t>Termómetro</t>
  </si>
  <si>
    <t>Ventilación</t>
  </si>
  <si>
    <t>Visión nocturna</t>
  </si>
  <si>
    <t>Elementos incluidos</t>
  </si>
  <si>
    <t>included_components</t>
  </si>
  <si>
    <t>Cup</t>
  </si>
  <si>
    <t>Gallons</t>
  </si>
  <si>
    <t>KB</t>
  </si>
  <si>
    <t>MB</t>
  </si>
  <si>
    <t>TB</t>
  </si>
  <si>
    <t>connector_type</t>
  </si>
  <si>
    <t>Remolque</t>
  </si>
  <si>
    <t>Remolque de cuello de cisne</t>
  </si>
  <si>
    <t>Usos específicos para el  producto</t>
  </si>
  <si>
    <t>specific_uses_for_product</t>
  </si>
  <si>
    <t>Temperaturas altas</t>
  </si>
  <si>
    <t>Temperaturas bajas</t>
  </si>
  <si>
    <t>Temperaturas medias</t>
  </si>
  <si>
    <t>Duración media de la batería</t>
  </si>
  <si>
    <t>battery_average_life_unit_of_measure</t>
  </si>
  <si>
    <t>dias</t>
  </si>
  <si>
    <t>vatios hora</t>
  </si>
  <si>
    <t>La batería viene dentro del producto</t>
  </si>
  <si>
    <t>La batería viene junto al producto</t>
  </si>
  <si>
    <t>Sólo batería</t>
  </si>
  <si>
    <t>voltios</t>
  </si>
  <si>
    <t>Con rodamientos de bolas</t>
  </si>
  <si>
    <t>De BMX</t>
  </si>
  <si>
    <t>De BMX Freestyle</t>
  </si>
  <si>
    <t>De BMX Jump</t>
  </si>
  <si>
    <t>De carretera</t>
  </si>
  <si>
    <t>De carretera de cubierta</t>
  </si>
  <si>
    <t>De carretera tubular</t>
  </si>
  <si>
    <t>De competición</t>
  </si>
  <si>
    <t>De mountain bike</t>
  </si>
  <si>
    <t>De mountain bike con taqueado agresivo</t>
  </si>
  <si>
    <t>De mountain bike con taqueado medio</t>
  </si>
  <si>
    <t>De mountain bike delgados</t>
  </si>
  <si>
    <t>De mountain bike polivalentes</t>
  </si>
  <si>
    <t>De mountain bike semislicks</t>
  </si>
  <si>
    <t>En línea</t>
  </si>
  <si>
    <t>En paralelo</t>
  </si>
  <si>
    <t>Giratoria(s)</t>
  </si>
  <si>
    <t>Defensa</t>
  </si>
  <si>
    <t>Portero</t>
  </si>
  <si>
    <t>diopters</t>
  </si>
  <si>
    <t>watts</t>
  </si>
  <si>
    <t>Gel</t>
  </si>
  <si>
    <t>Con solapas hacia dentro</t>
  </si>
  <si>
    <t>Con solapas hacia fuera</t>
  </si>
  <si>
    <t>Sin pinza</t>
  </si>
  <si>
    <t>Lavado</t>
  </si>
  <si>
    <t>Oscuro</t>
  </si>
  <si>
    <t>Tipo de batería/pila</t>
  </si>
  <si>
    <t>battery_type</t>
  </si>
  <si>
    <t>Específica del producto</t>
  </si>
  <si>
    <t>Ion de litio</t>
  </si>
  <si>
    <t>Litio metal</t>
  </si>
  <si>
    <t>battery_type_a</t>
  </si>
  <si>
    <t>battery_type_aa</t>
  </si>
  <si>
    <t>battery_type_aaa</t>
  </si>
  <si>
    <t>battery_type_aaaa</t>
  </si>
  <si>
    <t>battery_type_c</t>
  </si>
  <si>
    <t>battery_type_cr123a</t>
  </si>
  <si>
    <t>battery_type_cr2</t>
  </si>
  <si>
    <t>battery_type_cr5</t>
  </si>
  <si>
    <t>battery_type_d</t>
  </si>
  <si>
    <t>battery_type_p76</t>
  </si>
  <si>
    <t/>
  </si>
  <si>
    <t>July 27, 2013 12:13AM</t>
  </si>
  <si>
    <t>Flat.File.Sports.es.xlsm</t>
  </si>
  <si>
    <t>ES</t>
  </si>
  <si>
    <t>Sports</t>
  </si>
  <si>
    <t>.+</t>
  </si>
  <si>
    <t>Si se proporciona un valor para Acción, este debe coincidir con una de las opciones de la lista desplegable.</t>
  </si>
  <si>
    <t>^.{0,1500}$</t>
  </si>
  <si>
    <t>El atributo productos activos admite hasta 1500 caracteres.</t>
  </si>
  <si>
    <t>^.{0,100}$</t>
  </si>
  <si>
    <t>El atributo Descripción del rango de edad admite hasta 100 caracteres.</t>
  </si>
  <si>
    <t>^(\d{0,18}|\d{0,18}\.\d{0,2})$</t>
  </si>
  <si>
    <t>Si se proporciona un valor para Amperaje, este debe ser un número menor que 1 000 000 000 000 000 000. Por ejemplo, 1.200,95..</t>
  </si>
  <si>
    <t>Si se proporciona un valor para Amperaje, este debe coincidir con una de las opciones de la lista desplegable.</t>
  </si>
  <si>
    <t>Si se proporciona un valor para Escala aparente, este debe ser un número menor que 1 000 000 000 000 000 000. Por ejemplo, 1.200,95..</t>
  </si>
  <si>
    <t>Si se proporciona un valor para Escala aparente, este debe coincidir con una de las opciones de la lista desplegable.</t>
  </si>
  <si>
    <t>Si se proporciona un valor para ¿Se incluyen las pilas?, este debe coincidir con una de las opciones de la lista desplegable.</t>
  </si>
  <si>
    <t>Si se proporciona un valor para Instrucciones de montaje, este debe coincidir con una de las opciones de la lista desplegable.</t>
  </si>
  <si>
    <t>El atributo Instrucciones de montaje admite hasta 1500 caracteres.</t>
  </si>
  <si>
    <t>Si se proporciona un valor para Se necesitan baterías, este debe coincidir con una de las opciones de la lista desplegable.</t>
  </si>
  <si>
    <t>Si se proporciona un valor para Duración media de la batería, este debe ser un número menor que 1 000 000 000 000 000 000. Por ejemplo, 1.200,95..</t>
  </si>
  <si>
    <t>Si se proporciona un valor para Duración media de la batería, este debe coincidir con una de las opciones de la lista desplegable.</t>
  </si>
  <si>
    <t>Si se proporciona un valor para Tipo de batería/pila
, este debe coincidir con una de las opciones de la lista desplegable.</t>
  </si>
  <si>
    <t>Si se proporciona un valor para Anchura del haz, este debe ser un número menor que 1 000 000 000 000 000 000. Por ejemplo, 1.200,95..</t>
  </si>
  <si>
    <t>Si se proporciona un valor para Unidad de medida través de barco, este debe coincidir con una de las opciones de la lista desplegable.</t>
  </si>
  <si>
    <t>Si se proporciona un valor para Material del rodamiento, este debe coincidir con una de las opciones de la lista desplegable.</t>
  </si>
  <si>
    <t>Si se proporciona un valor para Estilo de cinturón, este debe coincidir con una de las opciones de la lista desplegable.</t>
  </si>
  <si>
    <t>Si se proporciona un valor para Tipo de bicicleta, este debe coincidir con una de las opciones de la lista desplegable.</t>
  </si>
  <si>
    <t>Si se proporciona un valor para Tipo de hoja, este debe coincidir con una de las opciones de la lista desplegable.</t>
  </si>
  <si>
    <t>^.{0,50}$</t>
  </si>
  <si>
    <t>El atributo Tipo de hoja admite hasta 50 caracteres.</t>
  </si>
  <si>
    <t>Si se proporciona un valor para Longitud de la hoja, este debe ser un número menor que 1 000 000 000 000 000 000. Por ejemplo, 1.200,95..</t>
  </si>
  <si>
    <t>Si se proporciona un valor para Longitud de la hoja, este debe coincidir con una de las opciones de la lista desplegable.</t>
  </si>
  <si>
    <t>El atributo Material de la hoja admite hasta 50 caracteres.</t>
  </si>
  <si>
    <t>Si se proporciona un valor para Longitud de la botavara, este debe ser un número menor que 1 000 000 000 000 000 000. Por ejemplo, 1.200,95..</t>
  </si>
  <si>
    <t>Si se proporciona un valor para Longitud de la botavara, este debe coincidir con una de las opciones de la lista desplegable.</t>
  </si>
  <si>
    <t>Si se proporciona un valor para Talla de la bota, este debe ser un número menor que 1 000 000 000 000 000 000. Por ejemplo, 1.200,95..</t>
  </si>
  <si>
    <t>Si se proporciona un valor para Estilo de la parte de abajo, este debe coincidir con una de las opciones de la lista desplegable.</t>
  </si>
  <si>
    <t>Si se proporciona un valor para Tipo de freno, este debe coincidir con una de las opciones de la lista desplegable.</t>
  </si>
  <si>
    <t>El atributo Tipo de freno admite hasta 100 caracteres.</t>
  </si>
  <si>
    <t>Si se proporciona un valor para Anchura del freno, este debe ser un número menor que 1 000 000 000 000 000 000. Por ejemplo, 1.200,95..</t>
  </si>
  <si>
    <t>Si se proporciona un valor para Anchura del freno, este debe coincidir con una de las opciones de la lista desplegable.</t>
  </si>
  <si>
    <t>El atributo Marca admite hasta 100 caracteres.</t>
  </si>
  <si>
    <t>Si se proporciona un valor para Resistencia de rotura, este debe ser un número menor que 1 000 000 000 000 000 000. Por ejemplo, 1.200,95..</t>
  </si>
  <si>
    <t>Si se proporciona un valor para Resistencia de rotura, este debe coincidir con una de las opciones de la lista desplegable.</t>
  </si>
  <si>
    <t>^.{0,500}$</t>
  </si>
  <si>
    <t>El atributo bullet_point admite hasta 500 caracteres.</t>
  </si>
  <si>
    <t>Si se proporciona un valor para Talla de pantorrilla, este debe coincidir con una de las opciones de la lista desplegable.</t>
  </si>
  <si>
    <t>Si se proporciona un valor para Calibre, este debe ser un número menor que 1 000 000 000 000 000 000. Por ejemplo, 1.200,95..</t>
  </si>
  <si>
    <t>Si se proporciona un valor para Tipo de tapón de botella, este debe coincidir con una de las opciones de la lista desplegable.</t>
  </si>
  <si>
    <t>El atributo Tipo de tapón de botella admite hasta 100 caracteres.</t>
  </si>
  <si>
    <t>Si se proporciona un valor para Capacidad, este debe ser un número menor que 1 000 000 000 000 000 000. Por ejemplo, 1.200,95..</t>
  </si>
  <si>
    <t>El atributo Capacidad para caballos admite hasta 50 caracteres.</t>
  </si>
  <si>
    <t>Si se proporciona un valor para Unidad de medida capacidad, este debe coincidir con una de las opciones de la lista desplegable.</t>
  </si>
  <si>
    <t>^.{0,40}$</t>
  </si>
  <si>
    <t>El atributo Número de catálogo de vendedor admite hasta 40 caracteres.</t>
  </si>
  <si>
    <t>Si se proporciona un valor para Longitud de la línea central, este debe ser un número menor que 1 000 000 000 000 000 000. Por ejemplo, 1.200,95..</t>
  </si>
  <si>
    <t>Si se proporciona un valor para Longitud de la línea central, este debe coincidir con una de las opciones de la lista desplegable.</t>
  </si>
  <si>
    <t>Si se proporciona un valor para Tipo de cierre, este debe coincidir con una de las opciones de la lista desplegable.</t>
  </si>
  <si>
    <t>El atributo Tipo de cierre admite hasta 500 caracteres.</t>
  </si>
  <si>
    <t>Si se proporciona un valor para Estilo de cuello de camisa, este debe coincidir con una de las opciones de la lista desplegable.</t>
  </si>
  <si>
    <t>El atributo Estilo de cuello de camisa admite hasta 100 caracteres.</t>
  </si>
  <si>
    <t>Si se proporciona un valor para color_map, este debe coincidir con una de las opciones de la lista desplegable.</t>
  </si>
  <si>
    <t>El atributo color_map admite hasta 50 caracteres.</t>
  </si>
  <si>
    <t>El atributo Color asignado admite hasta 50 caracteres.</t>
  </si>
  <si>
    <t>^.{0,1000}$</t>
  </si>
  <si>
    <t>El atributo Productos compatibles admite hasta 1000 caracteres.</t>
  </si>
  <si>
    <t>Si se proporciona un valor para Diámetro de la manguera compatible, este debe ser un número menor que 1 000 000 000 000 000 000. Por ejemplo, 1.200,95..</t>
  </si>
  <si>
    <t>Si se proporciona un valor para Diámetro de la manguera compatible, este debe coincidir con una de las opciones de la lista desplegable.</t>
  </si>
  <si>
    <t>Si se proporciona un valor para Estado, este debe coincidir con una de las opciones de la lista desplegable.</t>
  </si>
  <si>
    <t>Si se proporciona un valor para Enganche, este debe coincidir con una de las opciones de la lista desplegable.</t>
  </si>
  <si>
    <t>El atributo Enganche admite hasta 50 caracteres.</t>
  </si>
  <si>
    <t>Si se proporciona un valor para País de origen, este debe coincidir con una de las opciones de la lista desplegable.</t>
  </si>
  <si>
    <t>Si se proporciona un valor para Longitud de la biela, este debe ser un número menor que 1 000 000 000 000 000 000. Por ejemplo, 1.200,95..</t>
  </si>
  <si>
    <t>Si se proporciona un valor para Longitud de la biela, este debe coincidir con una de las opciones de la lista desplegable.</t>
  </si>
  <si>
    <t>Si se proporciona un valor para sección de la hoja, este debe coincidir con una de las opciones de la lista desplegable.</t>
  </si>
  <si>
    <t>El atributo sección de la hoja admite hasta 50 caracteres.</t>
  </si>
  <si>
    <t>Si se proporciona un valor para Estilo de puños, este debe coincidir con una de las opciones de la lista desplegable.</t>
  </si>
  <si>
    <t>Si se proporciona un valor para Talla de la copa, este debe coincidir con una de las opciones de la lista desplegable.</t>
  </si>
  <si>
    <t>Si se proporciona un valor para Moneda, este debe coincidir con una de las opciones de la lista desplegable.</t>
  </si>
  <si>
    <t>Si se proporciona un valor para Unidad de medida dimensión de la cubierta, este debe coincidir con una de las opciones de la lista desplegable.</t>
  </si>
  <si>
    <t>Si se proporciona un valor para Longitud de la cubierta, este debe ser un número menor que 1 000 000 000 000 000 000. Por ejemplo, 1.200,95..</t>
  </si>
  <si>
    <t>Si se proporciona un valor para Longitud de la cubierta, este debe coincidir con una de las opciones de la lista desplegable.</t>
  </si>
  <si>
    <t>Si se proporciona un valor para Anchura de la cubierta, este debe ser un número menor que 1 000 000 000 000 000 000. Por ejemplo, 1.200,95..</t>
  </si>
  <si>
    <t>Si se proporciona un valor para Anchura de la cubierta, este debe coincidir con una de las opciones de la lista desplegable.</t>
  </si>
  <si>
    <t>Si se proporciona un valor para Género, este debe coincidir con una de las opciones de la lista desplegable.</t>
  </si>
  <si>
    <t>El atributo Género admite hasta 50 caracteres.</t>
  </si>
  <si>
    <t>Si se proporciona un valor para Peso máximo recomendado, este debe ser un número menor que 1 000 000 000 000 000 000. Por ejemplo, 1.200,95..</t>
  </si>
  <si>
    <t>Si se proporciona un valor para Unidad de medida máximo peso recomendado en display, este debe coincidir con una de las opciones de la lista desplegable.</t>
  </si>
  <si>
    <t>El atributo pixeles admite hasta 40 caracteres.</t>
  </si>
  <si>
    <t>Si se proporciona un valor para Tamaño de pantalla, este debe ser un número menor que 1 000 000 000 000 000 000. Por ejemplo, 1.200,95..</t>
  </si>
  <si>
    <t>Si se proporciona un valor para Tamaño de pantalla, este debe coincidir con una de las opciones de la lista desplegable.</t>
  </si>
  <si>
    <t>Si se proporciona un valor para Tipo de pantalla, este debe coincidir con una de las opciones de la lista desplegable.</t>
  </si>
  <si>
    <t>El atributo Tipo de pantalla admite hasta 100 caracteres.</t>
  </si>
  <si>
    <t>Si se proporciona un valor para Grosor de la prenda de buceo, este debe ser un número menor que 1 000 000 000 000 000 000. Por ejemplo, 1.200,95..</t>
  </si>
  <si>
    <t>Si se proporciona un valor para Grosor de la prenda de buceo, este debe coincidir con una de las opciones de la lista desplegable.</t>
  </si>
  <si>
    <t>Si se proporciona un valor para Longitud del canto efectivo, este debe ser un número menor que 1 000 000 000 000 000 000. Por ejemplo, 1.200,95..</t>
  </si>
  <si>
    <t>Si se proporciona un valor para Longitud del canto efectivo, este debe coincidir con una de las opciones de la lista desplegable.</t>
  </si>
  <si>
    <t>Si se proporciona un valor para Desplazamiento del motor, este debe ser un número menor que 1 000 000 000 000 000 000. Por ejemplo, 1.200,95..</t>
  </si>
  <si>
    <t>Si se proporciona un valor para Desplazamiento del motor, este debe coincidir con una de las opciones de la lista desplegable.</t>
  </si>
  <si>
    <t>Se requiere el atributo id producto para Category.</t>
  </si>
  <si>
    <t>^.{0,16}$</t>
  </si>
  <si>
    <t>El atributo id producto admite hasta 16 caracteres.</t>
  </si>
  <si>
    <t>Si se proporciona un valor para Tipo de código de barras, este debe coincidir con una de las opciones de la lista desplegable.</t>
  </si>
  <si>
    <t>Se requiere el atributo Tipo de código de barras para Category.</t>
  </si>
  <si>
    <t>Si se proporciona un valor para Tipo de Textil, este debe coincidir con una de las opciones de la lista desplegable.</t>
  </si>
  <si>
    <t>^.{0,200}$</t>
  </si>
  <si>
    <t>El atributo Tipo de Textil admite hasta 200 caracteres.</t>
  </si>
  <si>
    <t>Si se proporciona un valor para Desgaste del textil, este debe coincidir con una de las opciones de la lista desplegable.</t>
  </si>
  <si>
    <t>Si se proporciona un valor para Tipo de producto, este debe coincidir con una de las opciones de la lista desplegable.</t>
  </si>
  <si>
    <t>Si se proporciona un valor para Material de relleno, este debe coincidir con una de las opciones de la lista desplegable.</t>
  </si>
  <si>
    <t>El atributo Material de relleno admite hasta 50 caracteres.</t>
  </si>
  <si>
    <t>Si se proporciona un valor para Tipo de hilo de pesca, este debe coincidir con una de las opciones de la lista desplegable.</t>
  </si>
  <si>
    <t>Si se proporciona un valor para Ajuste, este debe coincidir con una de las opciones de la lista desplegable.</t>
  </si>
  <si>
    <t>El atributo Sabor admite hasta 50 caracteres.</t>
  </si>
  <si>
    <t>Si se proporciona un valor para Área del suelo, este debe ser un número menor que 1 000 000 000 000 000 000. Por ejemplo, 1.200,95..</t>
  </si>
  <si>
    <t>Si se proporciona un valor para Área del suelo, este debe coincidir con una de las opciones de la lista desplegable.</t>
  </si>
  <si>
    <t>Si se proporciona un valor para Longitud del suelo, este debe ser un número menor que 1 000 000 000 000 000 000. Por ejemplo, 1.200,95..</t>
  </si>
  <si>
    <t>Si se proporciona un valor para Longitud del suelo, este debe coincidir con una de las opciones de la lista desplegable.</t>
  </si>
  <si>
    <t>Si se proporciona un valor para Anchura del suelo, este debe ser un número menor que 1 000 000 000 000 000 000. Por ejemplo, 1.200,95..</t>
  </si>
  <si>
    <t>Si se proporciona un valor para Anchura del suelo, este debe coincidir con una de las opciones de la lista desplegable.</t>
  </si>
  <si>
    <t>El atributo Tamaño plegado admite hasta 500 caracteres.</t>
  </si>
  <si>
    <t>Si se proporciona un valor para Material del cuadro, este debe coincidir con una de las opciones de la lista desplegable.</t>
  </si>
  <si>
    <t>Si se proporciona un valor para Medida del marco, este debe ser un número menor que 1 000 000 000 000 000 000. Por ejemplo, 1.200,95..</t>
  </si>
  <si>
    <t>Si se proporciona un valor para Unidad de medida del marco, este debe coincidir con una de las opciones de la lista desplegable.</t>
  </si>
  <si>
    <t>Si se proporciona un valor para Bandas de frecuencia soportadas, este debe coincidir con una de las opciones de la lista desplegable.</t>
  </si>
  <si>
    <t>El atributo Bandas de frecuencia soportadas admite hasta 50 caracteres.</t>
  </si>
  <si>
    <t>Si se proporciona un valor para Estilo frontal, este debe coincidir con una de las opciones de la lista desplegable.</t>
  </si>
  <si>
    <t>Si se proporciona un valor para Capacidad de combustible, este debe ser un número menor que 1 000 000 000 000 000 000. Por ejemplo, 1.200,95..</t>
  </si>
  <si>
    <t>Si se proporciona un valor para Capacidad de combustible, este debe coincidir con una de las opciones de la lista desplegable.</t>
  </si>
  <si>
    <t>Si se proporciona un valor para Combustible, este debe coincidir con una de las opciones de la lista desplegable.</t>
  </si>
  <si>
    <t>Si se proporciona un valor para ID Fulfillment center, este debe coincidir con una de las opciones de la lista desplegable.</t>
  </si>
  <si>
    <t>^\d*$</t>
  </si>
  <si>
    <t>Si se proporciona un valor para Plazo previo al envío, este debe ser un número entero positivo.</t>
  </si>
  <si>
    <t>El atributo Palabras clave genéricas / Términos de búsqueda admite hasta 100 caracteres.</t>
  </si>
  <si>
    <t>Si se proporciona un valor para Tipo de guante, este debe coincidir con una de las opciones de la lista desplegable.</t>
  </si>
  <si>
    <t>Si se proporciona un valor para Flex del palo de golf, este debe coincidir con una de las opciones de la lista desplegable.</t>
  </si>
  <si>
    <t>Si se proporciona un valor para Loft del palo de golf, este debe coincidir con una de las opciones de la lista desplegable.</t>
  </si>
  <si>
    <t>Si se proporciona un valor para Material del mango, este debe coincidir con una de las opciones de la lista desplegable.</t>
  </si>
  <si>
    <t>Si se proporciona un valor para Material de la guarda, este debe coincidir con una de las opciones de la lista desplegable.</t>
  </si>
  <si>
    <t>Si se proporciona un valor para Orientación de la mano, este debe coincidir con una de las opciones de la lista desplegable.</t>
  </si>
  <si>
    <t>El atributo Material del mango admite hasta 50 caracteres.</t>
  </si>
  <si>
    <t>Si se proporciona un valor para Tipo de mango, este debe coincidir con una de las opciones de la lista desplegable.</t>
  </si>
  <si>
    <t>Si se proporciona un valor para Tamaño de la cabeza, este debe coincidir con una de las opciones de la lista desplegable.</t>
  </si>
  <si>
    <t>Si se proporciona un valor para producción de calor, este debe ser un número menor que 1 000 000 000 000 000 000. Por ejemplo, 1.200,95..</t>
  </si>
  <si>
    <t>Si se proporciona un valor para Unidad de medida salida de calor, este debe coincidir con una de las opciones de la lista desplegable.</t>
  </si>
  <si>
    <t>Si se proporciona un valor para Número de agujeros, este debe ser un número entero positivo.</t>
  </si>
  <si>
    <t>Si se proporciona un valor para Forma del casco, este debe coincidir con una de las opciones de la lista desplegable.</t>
  </si>
  <si>
    <t>Si se proporciona un valor para Elementos incluidos, este debe coincidir con una de las opciones de la lista desplegable.</t>
  </si>
  <si>
    <t>El atributo Elementos incluidos admite hasta 1000 caracteres.</t>
  </si>
  <si>
    <t>Si se proporciona un valor para Otras características, este debe coincidir con una de las opciones de la lista desplegable.</t>
  </si>
  <si>
    <t>El atributo Ingredientes
 admite hasta 1500 caracteres.</t>
  </si>
  <si>
    <t>El atributo Material interior (forro) admite hasta 500 caracteres.</t>
  </si>
  <si>
    <t>Si se proporciona un valor para Largo de pierna, este debe ser un número menor que 1 000 000 000 000 000 000. Por ejemplo, 1.200,95..</t>
  </si>
  <si>
    <t>Si se proporciona un valor para Material aislante, este debe coincidir con una de las opciones de la lista desplegable.</t>
  </si>
  <si>
    <t>Si se proporciona un valor para Valor R, este debe ser un número menor que 1 000 000 000 000 000 000. Por ejemplo, 1.200,95..</t>
  </si>
  <si>
    <t>Si se proporciona un valor para Valor R, este debe coincidir con una de las opciones de la lista desplegable.</t>
  </si>
  <si>
    <t>Si se proporciona un valor para Autografiado, este debe coincidir con una de las opciones de la lista desplegable.</t>
  </si>
  <si>
    <t>Si se proporciona un valor para El fabricante ha dejado de fabricar el producto, este debe coincidir con una de las opciones de la lista desplegable.</t>
  </si>
  <si>
    <t>Si se proporciona un valor para ¿Es un recuerdo?, este debe coincidir con una de las opciones de la lista desplegable.</t>
  </si>
  <si>
    <t>Si se proporciona un valor para Área del artículo, este debe ser un número menor que 1 000 000 000 000 000 000. Por ejemplo, 1.200,95..</t>
  </si>
  <si>
    <t>Si se proporciona un valor para Área del artículo, este debe coincidir con una de las opciones de la lista desplegable.</t>
  </si>
  <si>
    <t>Si se proporciona un valor para Diámetro, este debe ser un número menor que 1 000 000 000 000 000 000. Por ejemplo, 1.200,95..</t>
  </si>
  <si>
    <t>Si se proporciona un valor para Diámetro unidad de medida, este debe coincidir con una de las opciones de la lista desplegable.</t>
  </si>
  <si>
    <t>Si se proporciona un valor para Diámetro parachoques de barco, este debe ser un número menor que 1 000 000 000 000 000 000. Por ejemplo, 1.200,95..</t>
  </si>
  <si>
    <t>Si se proporciona un valor para Unidad de medida diámetro del artículo en display, este debe coincidir con una de las opciones de la lista desplegable.</t>
  </si>
  <si>
    <t>Si se proporciona un valor para Altura máxima, este debe ser un número menor que 1 000 000 000 000 000 000. Por ejemplo, 1.200,95..</t>
  </si>
  <si>
    <t>Si se proporciona un valor para Unidad de medida altura del artículo en display, este debe coincidir con una de las opciones de la lista desplegable.</t>
  </si>
  <si>
    <t>Si se proporciona un valor para Longitud de pantalla, este debe ser un número menor que 1 000 000 000 000 000 000. Por ejemplo, 1.200,95..</t>
  </si>
  <si>
    <t>Si se proporciona un valor para Unidad de medida longitud del artículo en display, este debe coincidir con una de las opciones de la lista desplegable.</t>
  </si>
  <si>
    <t>Si se proporciona un valor para Volumen del artículo en display, este debe ser un número menor que 1 000 000 000 000 000 000. Por ejemplo, 1.200,95..</t>
  </si>
  <si>
    <t>Si se proporciona un valor para Unidad de medida volumen del artículo en display, este debe coincidir con una de las opciones de la lista desplegable.</t>
  </si>
  <si>
    <t>Si se proporciona un valor para Peso del artículo en display, este debe ser un número menor que 1 000 000 000 000 000 000. Por ejemplo, 1.200,95..</t>
  </si>
  <si>
    <t>Si se proporciona un valor para Unidad de medida peso del artículo en display, este debe coincidir con una de las opciones de la lista desplegable.</t>
  </si>
  <si>
    <t>Si se proporciona un valor para Ancho de cintura, este debe ser un número menor que 1 000 000 000 000 000 000. Por ejemplo, 1.200,95..</t>
  </si>
  <si>
    <t>Si se proporciona un valor para Unidad de medida anchura del artículo en display, este debe coincidir con una de las opciones de la lista desplegable.</t>
  </si>
  <si>
    <t>Si se proporciona un valor para Altura del producto, este debe ser un número menor que 1 000 000 000 000 000 000. Por ejemplo, 1.200,95..</t>
  </si>
  <si>
    <t>Si se proporciona un valor para Unidad de medida altura del artículo, este debe coincidir con una de las opciones de la lista desplegable.</t>
  </si>
  <si>
    <t>Si se proporciona un valor para Fuerza de impacto del artículo, este debe ser un número menor que 1 000 000 000 000 000 000. Por ejemplo, 1.200,95..</t>
  </si>
  <si>
    <t>Si se proporciona un valor para Longitud del producto, este debe ser un número menor que 1 000 000 000 000 000 000. Por ejemplo, 1.200,95..</t>
  </si>
  <si>
    <t>Si se proporciona un valor para Unidad de medida longitud del artículo, este debe coincidir con una de las opciones de la lista desplegable.</t>
  </si>
  <si>
    <t>El atributo Nombre del artículo admite hasta 500 caracteres.</t>
  </si>
  <si>
    <t>El atributo Empaquetado admite hasta 50 caracteres.</t>
  </si>
  <si>
    <t>Si se proporciona un valor para Cantidad de artículos en el paquete, este debe ser un número entero positivo.</t>
  </si>
  <si>
    <t>El atributo Forma del producto admite hasta 100 caracteres.</t>
  </si>
  <si>
    <t>Si se proporciona un valor para Grosor del artículo, este debe ser un número menor que 1 000 000 000 000 000 000. Por ejemplo, 1.200,95..</t>
  </si>
  <si>
    <t>Si se proporciona un valor para Grosor del artículo, este debe coincidir con una de las opciones de la lista desplegable.</t>
  </si>
  <si>
    <t>Si se proporciona un valor para Peso del producto, este debe ser un número menor que 1 000 000 000 000 000 000. Por ejemplo, 1.200,95..</t>
  </si>
  <si>
    <t>Si se proporciona un valor para Unidad de medida peso del artículo, este debe coincidir con una de las opciones de la lista desplegable.</t>
  </si>
  <si>
    <t>Si se proporciona un valor para Ancho del producto, este debe ser un número menor que 1 000 000 000 000 000 000. Por ejemplo, 1.200,95..</t>
  </si>
  <si>
    <t>Si se proporciona un valor para Unidad de medida anchura del artículo, este debe coincidir con una de las opciones de la lista desplegable.</t>
  </si>
  <si>
    <t>Si se proporciona un valor para longitud del látigo, este debe ser un número menor que 1 000 000 000 000 000 000. Por ejemplo, 1.200,95..</t>
  </si>
  <si>
    <t>Si se proporciona un valor para Longitud de la fusta, este debe coincidir con una de las opciones de la lista desplegable.</t>
  </si>
  <si>
    <t>Si se proporciona un valor para Nombre de la liga, este debe coincidir con una de las opciones de la lista desplegable.</t>
  </si>
  <si>
    <t>Si se proporciona un valor para Estilo de pernera, este debe coincidir con una de las opciones de la lista desplegable.</t>
  </si>
  <si>
    <t>^.{0,2500}$</t>
  </si>
  <si>
    <t>El atributo Aviso legal admite hasta 2500 caracteres.</t>
  </si>
  <si>
    <t>Si se proporciona un valor para Material de la lente, este debe coincidir con una de las opciones de la lista desplegable.</t>
  </si>
  <si>
    <t>Si se proporciona un valor para Tipo de lentes, este debe coincidir con una de las opciones de la lista desplegable.</t>
  </si>
  <si>
    <t>El atributo Tipo de lentes admite hasta 50 caracteres.</t>
  </si>
  <si>
    <t>Si se proporciona un valor para Tipo de chaleco, este debe coincidir con una de las opciones de la lista desplegable.</t>
  </si>
  <si>
    <t>Si se proporciona un valor para Promedio duración de la luz, este debe ser un número menor que 1 000 000 000 000 000 000. Por ejemplo, 1.200,95..</t>
  </si>
  <si>
    <t>Si se proporciona un valor para Unidad de medida vida útil de la fuente de luz, este debe coincidir con una de las opciones de la lista desplegable.</t>
  </si>
  <si>
    <t>Si se proporciona un valor para Tipo de fuente de luz, este debe coincidir con una de las opciones de la lista desplegable.</t>
  </si>
  <si>
    <t>El atributo Tipo de fuente de luz admite hasta 50 caracteres.</t>
  </si>
  <si>
    <t>Si se proporciona un valor para Precio de publicación, este debe ser un número menor que 1 000 000 000 000 000 000. Por ejemplo, 1.200,95..</t>
  </si>
  <si>
    <t>Si se proporciona un valor para Contenido de energía de la batería de litio, este debe ser un número menor que 1 000 000 000 000 000 000. Por ejemplo, 1.200,95..</t>
  </si>
  <si>
    <t>Si se proporciona un valor para Contenido de energía de la batería de litio, este debe coincidir con una de las opciones de la lista desplegable.</t>
  </si>
  <si>
    <t>Si se proporciona un valor para Disposición de la pila de litio, este debe coincidir con una de las opciones de la lista desplegable.</t>
  </si>
  <si>
    <t>Si se proporciona un valor para Voltaje de la pila de litio, este debe ser un número menor que 1 000 000 000 000 000 000. Por ejemplo, 1.200,95..</t>
  </si>
  <si>
    <t>Si se proporciona un valor para Voltaje de la pila de litio, este debe coincidir con una de las opciones de la lista desplegable.</t>
  </si>
  <si>
    <t>Si se proporciona un valor para Peso de la batería de litio, este debe ser un número menor que 1 000 000 000 000 000 000. Por ejemplo, 1.200,95..</t>
  </si>
  <si>
    <t>Si se proporciona un valor para Peso de la batería de litio, este debe coincidir con una de las opciones de la lista desplegable.</t>
  </si>
  <si>
    <t>Si se proporciona un valor para capacidad de carga, este debe ser un número menor que 1 000 000 000 000 000 000. Por ejemplo, 1.200,95..</t>
  </si>
  <si>
    <t>Si se proporciona un valor para Capacidad de carga, este debe coincidir con una de las opciones de la lista desplegable.</t>
  </si>
  <si>
    <t>Si se proporciona un valor para Intensidad luminosa, este debe ser un número menor que 1 000 000 000 000 000 000. Por ejemplo, 1.200,95..</t>
  </si>
  <si>
    <t>Si se proporciona un valor para Intensidad luminosa, este debe coincidir con una de las opciones de la lista desplegable.</t>
  </si>
  <si>
    <t>Si se proporciona un valor para Peso del cebo, este debe ser un número menor que 1 000 000 000 000 000 000. Por ejemplo, 1.200,95..</t>
  </si>
  <si>
    <t>Si se proporciona un valor para Peso del cebo, este debe coincidir con una de las opciones de la lista desplegable.</t>
  </si>
  <si>
    <t>Si se proporciona un valor para Ampliación máxima, este debe ser un número menor que 1 000 000 000 000 000 000. Por ejemplo, 1.200,95..</t>
  </si>
  <si>
    <t>Si se proporciona un valor para Ampliación mínima, este debe ser un número menor que 1 000 000 000 000 000 000. Por ejemplo, 1.200,95..</t>
  </si>
  <si>
    <t>Si se proporciona un valor para Ampliación mínima, este debe coincidir con una de las opciones de la lista desplegable.</t>
  </si>
  <si>
    <t>^[ -~]*$</t>
  </si>
  <si>
    <t>Las direcciones URL de las imágenes no pueden contener caracteres ASCII extendidos.</t>
  </si>
  <si>
    <t>^($|[Hh][Tt][Tt][Pp]://|[Hh][Tt][Tt][Pp][Ss]://)</t>
  </si>
  <si>
    <t>Las direcciones URL de las imágenes deben comenzar por "http://" o "https://."</t>
  </si>
  <si>
    <t>(^|\.[Jj][Pp][Ee]?[Gg]|\.[Gg][Ii][Ff])$</t>
  </si>
  <si>
    <t>Las direcciones URL de las imágenes deben terminar en ".jpeg", ".jpg", o ".gif".</t>
  </si>
  <si>
    <t>La dirección URL de la imagen principal admite hasta 500 caracteres.</t>
  </si>
  <si>
    <t>^(?!(.*( |\?).*))</t>
  </si>
  <si>
    <t>Las direcciones URL de las imágenes no pueden contener espacios ni signos de interrogación ("¿?").</t>
  </si>
  <si>
    <t>El atributo Fabricante admite hasta 500 caracteres.</t>
  </si>
  <si>
    <t>El atributo Mapa admite hasta 100 caracteres.</t>
  </si>
  <si>
    <t>El atributo Composición de materiales admite hasta 1000 caracteres.</t>
  </si>
  <si>
    <t>El atributo Material de relleno admite hasta 500 caracteres.</t>
  </si>
  <si>
    <t>Si se proporciona un valor para Cantidad máxima del envío conjunto, este debe ser un número entero positivo.</t>
  </si>
  <si>
    <t>Si se proporciona un valor para Cantidad máxima por orden, este debe ser un número entero positivo.</t>
  </si>
  <si>
    <t>Si se proporciona un valor para Tamaño máximo, este debe ser un número menor que 1 000 000 000 000 000 000. Por ejemplo, 1.200,95..</t>
  </si>
  <si>
    <t>Si se proporciona un valor para Talla de bota máxima compatible, este debe coincidir con una de las opciones de la lista desplegable.</t>
  </si>
  <si>
    <t>Si se proporciona un valor para Diámetro de cuerda máximo, este debe ser un número menor que 1 000 000 000 000 000 000. Por ejemplo, 1.200,95..</t>
  </si>
  <si>
    <t>Si se proporciona un valor para Unidad de medida máximo diámetro de cuerda compatible, este debe coincidir con una de las opciones de la lista desplegable.</t>
  </si>
  <si>
    <t>Si se proporciona un valor para Salida de energía máxima, este debe ser un número menor que 1 000 000 000 000 000 000. Por ejemplo, 1.200,95..</t>
  </si>
  <si>
    <t>Si se proporciona un valor para Salida de energía máxima, este debe coincidir con una de las opciones de la lista desplegable.</t>
  </si>
  <si>
    <t>Si se proporciona un valor para Altura máxima recomendada, este debe ser un número menor que 1 000 000 000 000 000 000. Por ejemplo, 1.200,95..</t>
  </si>
  <si>
    <t>Si se proporciona un valor para Altura máxima recomendada, este debe coincidir con una de las opciones de la lista desplegable.</t>
  </si>
  <si>
    <t>El atributo Altura máxima recomendada admite hasta 50 caracteres.</t>
  </si>
  <si>
    <t>Si se proporciona un valor para Potencia máxima, este debe ser un número menor que 1 000 000 000 000 000 000. Por ejemplo, 1.200,95..</t>
  </si>
  <si>
    <t>Si se proporciona un valor para Caballos de potencia máximos, este debe coincidir con una de las opciones de la lista desplegable.</t>
  </si>
  <si>
    <t>Si se proporciona un valor para Porcentaje máximo de inclinación, este debe ser un número menor que 1 000 000 000 000 000 000. Por ejemplo, 1.200,95..</t>
  </si>
  <si>
    <t>Si se proporciona un valor para tamaño máximo de estribo, este debe ser un número menor que 1 000 000 000 000 000 000. Por ejemplo, 1.200,95..</t>
  </si>
  <si>
    <t>Si se proporciona un valor para Velocidad máxima de cabeceo, este debe ser un número menor que 1 000 000 000 000 000 000. Por ejemplo, 1.200,95..</t>
  </si>
  <si>
    <t>Si se proporciona un valor para Velocidad máxima de cabeceo, este debe coincidir con una de las opciones de la lista desplegable.</t>
  </si>
  <si>
    <t>Si se proporciona un valor para Resistencia máxima, este debe ser un número menor que 1 000 000 000 000 000 000. Por ejemplo, 1.200,95..</t>
  </si>
  <si>
    <t>Si se proporciona un valor para Resistencia máxima, este debe coincidir con una de las opciones de la lista desplegable.</t>
  </si>
  <si>
    <t>Si se proporciona un valor para Longitud de zancada máxima, este debe ser un número menor que 1 000 000 000 000 000 000. Por ejemplo, 1.200,95..</t>
  </si>
  <si>
    <t>Si se proporciona un valor para Longitud de zancada máxima (CM), este debe coincidir con una de las opciones de la lista desplegable.</t>
  </si>
  <si>
    <t>Si se proporciona un valor para Tensión de carga máxima, este debe ser un número menor que 1 000 000 000 000 000 000. Por ejemplo, 1.200,95..</t>
  </si>
  <si>
    <t>Si se proporciona un valor para Unidad de medida máxima tensión de carga, este debe coincidir con una de las opciones de la lista desplegable.</t>
  </si>
  <si>
    <t>Si se proporciona un valor para Capacidad de tensión máxima, este debe ser un número menor que 1 000 000 000 000 000 000. Por ejemplo, 1.200,95..</t>
  </si>
  <si>
    <t>Si se proporciona un valor para Capacidad de tensión máxima, este debe coincidir con una de las opciones de la lista desplegable.</t>
  </si>
  <si>
    <t>Si se proporciona un valor para Capacidad máxima de carga, este debe ser un número menor que 1 000 000 000 000 000 000. Por ejemplo, 1.200,95..</t>
  </si>
  <si>
    <t>Si se proporciona un valor para Capacidad máxima de carga, este debe coincidir con una de las opciones de la lista desplegable.</t>
  </si>
  <si>
    <t>Si se proporciona un valor para Carga máxima recomendada, este debe ser un número menor que 1 000 000 000 000 000 000. Por ejemplo, 1.200,95..</t>
  </si>
  <si>
    <t>Si se proporciona un valor para Carga máxima recomendada, este debe coincidir con una de las opciones de la lista desplegable.</t>
  </si>
  <si>
    <t>Si se proporciona un valor para memoria, este debe ser un número menor que 1 000 000 000 000 000 000. Por ejemplo, 1.200,95..</t>
  </si>
  <si>
    <t>Si se proporciona un valor para Unidad de medida capacidad de almacenamiento en memoria, este debe coincidir con una de las opciones de la lista desplegable.</t>
  </si>
  <si>
    <t>El atributo Fecha de publicación de la oferta debe ser una fecha en formato aaaa-mm-dd. Por ejemplo, 2012-12-31.</t>
  </si>
  <si>
    <t>^.{0,12}$</t>
  </si>
  <si>
    <t>El atributo Número de serie del fabricante admite hasta 12 caracteres.</t>
  </si>
  <si>
    <t>El atributo Garantía admite hasta 1500 caracteres.</t>
  </si>
  <si>
    <t>Si se proporciona un valor para Talla de bota mínima compatible, este debe ser un número menor que 1 000 000 000 000 000 000. Por ejemplo, 1.200,95..</t>
  </si>
  <si>
    <t>Si se proporciona un valor para Talla de bota mínima compatible, este debe coincidir con una de las opciones de la lista desplegable.</t>
  </si>
  <si>
    <t>Si se proporciona un valor para Diámetro de cuerda mínimo, este debe ser un número menor que 1 000 000 000 000 000 000. Por ejemplo, 1.200,95..</t>
  </si>
  <si>
    <t>Si se proporciona un valor para Diámetro de cuerda mínimo, este debe coincidir con una de las opciones de la lista desplegable.</t>
  </si>
  <si>
    <t>Si se proporciona un valor para minima altura recomendad, este debe ser un número menor que 1 000 000 000 000 000 000. Por ejemplo, 1.200,95..</t>
  </si>
  <si>
    <t>Si se proporciona un valor para Unidad de medida para la altura minima recomendad, este debe coincidir con una de las opciones de la lista desplegable.</t>
  </si>
  <si>
    <t>Si se proporciona un valor para Capacidad de tensión mínima, este debe ser un número menor que 1 000 000 000 000 000 000. Por ejemplo, 1.200,95..</t>
  </si>
  <si>
    <t>Si se proporciona un valor para Capacidad de tensión mínima, este debe coincidir con una de las opciones de la lista desplegable.</t>
  </si>
  <si>
    <t>Si se proporciona un valor para Peso mínimo recomendado, este debe ser un número menor que 1 000 000 000 000 000 000. Por ejemplo, 1.200,95..</t>
  </si>
  <si>
    <t>Si se proporciona un valor para Peso mínimo recomendado, este debe coincidir con una de las opciones de la lista desplegable.</t>
  </si>
  <si>
    <t>El atributo Peso mínimo recomendado admite hasta 50 caracteres.</t>
  </si>
  <si>
    <t>Si se proporciona un valor para Motivo por el que falta el conjunto de claves, este debe coincidir con una de las opciones de la lista desplegable.</t>
  </si>
  <si>
    <t>Si se proporciona un valor para Tipo de soporte o montura, este debe coincidir con una de las opciones de la lista desplegable.</t>
  </si>
  <si>
    <t>El atributo Tipo de soporte o montura admite hasta 50 caracteres.</t>
  </si>
  <si>
    <t>El atributo Resolución local admite hasta 50 caracteres.</t>
  </si>
  <si>
    <t>Si se proporciona un valor para Rutas de navegación, este debe ser un número entero positivo.</t>
  </si>
  <si>
    <t>Si se proporciona un valor para Estilo de cuello, este debe coincidir con una de las opciones de la lista desplegable.</t>
  </si>
  <si>
    <t>Si se proporciona un valor para número de baterías, este debe ser un número entero positivo.</t>
  </si>
  <si>
    <t>Si se proporciona un valor para Número de hojas, este debe ser un número entero positivo.</t>
  </si>
  <si>
    <t>Si se proporciona un valor para Número de posiciones del carro, este debe ser un número entero positivo.</t>
  </si>
  <si>
    <t>Si se proporciona un valor para Número de puertas, este debe ser un número entero positivo.</t>
  </si>
  <si>
    <t>Si se proporciona un valor para Número de ejercicios, este debe ser un número entero positivo.</t>
  </si>
  <si>
    <t>Si se proporciona un valor para Número de posiciones del pie, este debe ser un número entero positivo.</t>
  </si>
  <si>
    <t>Si se proporciona un valor para Número de trabillas, este debe ser un número entero positivo.</t>
  </si>
  <si>
    <t>Si se proporciona un valor para Número de posiciones de la cabeza, este debe ser un número entero positivo.</t>
  </si>
  <si>
    <t>Si se proporciona un valor para Número de artículos, este debe ser un número entero positivo.</t>
  </si>
  <si>
    <t>Si se proporciona un valor para Número de pilas de ion-litio, este debe ser un número entero positivo.</t>
  </si>
  <si>
    <t>Si se proporciona un valor para Número de pilas de metal de litio, este debe ser un número entero positivo.</t>
  </si>
  <si>
    <t>Si se proporciona un valor para Número de piezas, este debe ser un número entero positivo.</t>
  </si>
  <si>
    <t>Si se proporciona un valor para Número de bolsillos, este debe ser un número entero positivo.</t>
  </si>
  <si>
    <t>Si se proporciona un valor para Número de varas, este debe ser un número entero positivo.</t>
  </si>
  <si>
    <t>Si se proporciona un valor para número de niveles de potencia, este debe ser un número entero positivo.</t>
  </si>
  <si>
    <t>Si se proporciona un valor para Número de programas, este debe ser un número entero positivo.</t>
  </si>
  <si>
    <t>Si se proporciona un valor para Número de niveles de resistencia, este debe ser un número entero positivo.</t>
  </si>
  <si>
    <t>Si se proporciona un valor para Número de disparos, este debe ser un número entero positivo.</t>
  </si>
  <si>
    <t>Si se proporciona un valor para Número de velocidades, este debe ser un número entero positivo.</t>
  </si>
  <si>
    <t>Si se proporciona un valor para Número de muelles, este debe ser un número entero positivo.</t>
  </si>
  <si>
    <t>Si se proporciona un valor para tamaño de la lente del objetivo, este debe ser un número menor que 1 000 000 000 000 000 000. Por ejemplo, 1.200,95..</t>
  </si>
  <si>
    <t>Si se proporciona un valor para Unidad de medida lente del objetivo, este debe coincidir con una de las opciones de la lista desplegable.</t>
  </si>
  <si>
    <t>Si se proporciona un valor para Mensaje de regalo disponible, este debe coincidir con una de las opciones de la lista desplegable.</t>
  </si>
  <si>
    <t>Si se proporciona un valor para Modo de funcionamiento, este debe coincidir con una de las opciones de la lista desplegable.</t>
  </si>
  <si>
    <t>El atributo Modo de funcionamiento admite hasta 50 caracteres.</t>
  </si>
  <si>
    <t>Si se proporciona un valor para potencia óptica, este debe ser un número menor que 1 000 000 000 000 000 000. Por ejemplo, 1.200,95..</t>
  </si>
  <si>
    <t>Si se proporciona un valor para Unidad de medida para potencia óptica, este debe coincidir con una de las opciones de la lista desplegable.</t>
  </si>
  <si>
    <t>El atributo Orientación admite hasta 50 caracteres.</t>
  </si>
  <si>
    <t>Si se proporciona un valor para Material exterior, este debe coincidir con una de las opciones de la lista desplegable.</t>
  </si>
  <si>
    <t>El atributo Material exterior admite hasta 500 caracteres.</t>
  </si>
  <si>
    <t>Si se proporciona un valor para potencia de salida, este debe ser un número menor que 1 000 000 000 000 000 000. Por ejemplo, 1.200,95..</t>
  </si>
  <si>
    <t>Si se proporciona un valor para Unidad de medida para potencia de salida, este debe coincidir con una de las opciones de la lista desplegable.</t>
  </si>
  <si>
    <t>Si se proporciona un valor para Altura del paquete, este debe ser un número menor que 1 000 000 000 000 000 000. Por ejemplo, 1.200,95..</t>
  </si>
  <si>
    <t>Si se proporciona un valor para Altura del paquete, este debe coincidir con una de las opciones de la lista desplegable.</t>
  </si>
  <si>
    <t>Si se proporciona un valor para Peso del paquete, este debe ser un número menor que 1 000 000 000 000 000 000. Por ejemplo, 1.200,95..</t>
  </si>
  <si>
    <t>Si se proporciona un valor para Peso del paquete, este debe coincidir con una de las opciones de la lista desplegable.</t>
  </si>
  <si>
    <t>Si se proporciona un valor para Tipo de hinchable, este debe coincidir con una de las opciones de la lista desplegable.</t>
  </si>
  <si>
    <t>Si se proporciona un valor para Número de páginas, este debe ser un número entero positivo.</t>
  </si>
  <si>
    <t>Si se proporciona un valor para Parent o child, este debe coincidir con una de las opciones de la lista desplegable.</t>
  </si>
  <si>
    <t>El atributo Número de pieza admite hasta 40 caracteres.</t>
  </si>
  <si>
    <t>Si se proporciona un valor para Estampado, este debe coincidir con una de las opciones de la lista desplegable.</t>
  </si>
  <si>
    <t>El atributo Estampado admite hasta 50 caracteres.</t>
  </si>
  <si>
    <t>Si se proporciona un valor para Patrón, este debe coincidir con una de las opciones de la lista desplegable.</t>
  </si>
  <si>
    <t>El atributo Patrón admite hasta 50 caracteres.</t>
  </si>
  <si>
    <t>El atributo Palabras clave Platinum admite hasta 100 caracteres.</t>
  </si>
  <si>
    <t>Si se proporciona un valor para Descripción de los bolsillos, este debe coincidir con una de las opciones de la lista desplegable.</t>
  </si>
  <si>
    <t>Si se proporciona un valor para Tipo de fuente de energía, este debe coincidir con una de las opciones de la lista desplegable.</t>
  </si>
  <si>
    <t>El atributo Tipo de fuente de energía admite hasta 100 caracteres.</t>
  </si>
  <si>
    <t>^.{0,2000}$</t>
  </si>
  <si>
    <t>El atributo Descripción del producto admite hasta 2000 caracteres.</t>
  </si>
  <si>
    <t>El atributo Fecha de lanzamiento de la web del producto debe ser una fecha en formato aaaa-mm-dd. Por ejemplo, 2012-12-31.</t>
  </si>
  <si>
    <t>El atributo Código fiscal del producto admite hasta 50 caracteres.</t>
  </si>
  <si>
    <t>Si se proporciona un valor para Cantidad, este debe ser un número entero positivo.</t>
  </si>
  <si>
    <t>Si se proporciona un valor para Tipo de relación, este debe coincidir con una de las opciones de la lista desplegable.</t>
  </si>
  <si>
    <t>Si se proporciona un valor para Resistencia, este debe ser un número menor que 1 000 000 000 000 000 000. Por ejemplo, 1.200,95..</t>
  </si>
  <si>
    <t>Si se proporciona un valor para Mecanismo de resistencia, este debe coincidir con una de las opciones de la lista desplegable.</t>
  </si>
  <si>
    <t>Si se proporciona un valor para Resistencia, este debe coincidir con una de las opciones de la lista desplegable.</t>
  </si>
  <si>
    <t>El atributo Fecha de reposición debe ser una fecha en formato aaaa-mm-dd. Por ejemplo, 2012-12-31.</t>
  </si>
  <si>
    <t>Si se proporciona un valor para Tamaño del aro, este debe ser un número menor que 1 000 000 000 000 000 000. Por ejemplo, 1.200,95..</t>
  </si>
  <si>
    <t>Si se proporciona un valor para Unidad de medida tamaño del aro, este debe coincidir con una de las opciones de la lista desplegable.</t>
  </si>
  <si>
    <t>Si se proporciona un valor para Altura del calcetín, este debe coincidir con una de las opciones de la lista desplegable.</t>
  </si>
  <si>
    <t>El atributo Advertencia de seguridad admite hasta 1500 caracteres.</t>
  </si>
  <si>
    <t>El atributo Promoción termina debe ser una fecha en formato aaaa-mm-dd. Por ejemplo, 2012-12-31.</t>
  </si>
  <si>
    <t>El atributo Promoción desde la fecha debe ser una fecha en formato aaaa-mm-dd. Por ejemplo, 2012-12-31.</t>
  </si>
  <si>
    <t>Si se proporciona un valor para Precio promocional, este debe ser un número menor que 1 000 000 000 000 000 000. Por ejemplo, 1.200,95..</t>
  </si>
  <si>
    <t>El atributo Nombre de la escala admite hasta 50 caracteres.</t>
  </si>
  <si>
    <t>Si se proporciona un valor para Temporada, este debe coincidir con una de las opciones de la lista desplegable.</t>
  </si>
  <si>
    <t>Si se proporciona un valor para Altura del asiento, este debe ser un número menor que 1 000 000 000 000 000 000. Por ejemplo, 1.200,95..</t>
  </si>
  <si>
    <t>Si se proporciona un valor para Altura del asiento, este debe coincidir con una de las opciones de la lista desplegable.</t>
  </si>
  <si>
    <t>Si se proporciona un valor para Capacidad de asientos, este debe ser un número menor que 1 000 000 000 000 000 000. Por ejemplo, 1.200,95..</t>
  </si>
  <si>
    <t>El atributo Descripción de la garantía admite hasta 1000 caracteres.</t>
  </si>
  <si>
    <t>Si se proporciona un valor para Longitud de la varilla, este debe ser un número menor que 1 000 000 000 000 000 000. Por ejemplo, 1.200,95..</t>
  </si>
  <si>
    <t>Si se proporciona un valor para Longitud de la varilla, este debe coincidir con una de las opciones de la lista desplegable.</t>
  </si>
  <si>
    <t>Si se proporciona un valor para Material de la vara, este debe coincidir con una de las opciones de la lista desplegable.</t>
  </si>
  <si>
    <t>Si se proporciona un valor para Estilo de la vara, este debe coincidir con una de las opciones de la lista desplegable.</t>
  </si>
  <si>
    <t>Si se proporciona un valor para Anchura del zapato, este debe coincidir con una de las opciones de la lista desplegable.</t>
  </si>
  <si>
    <t>El atributo Asignación de tamaño admite hasta 50 caracteres.</t>
  </si>
  <si>
    <t>El atributo Identificador de tamaño admite hasta 50 caracteres.</t>
  </si>
  <si>
    <t>Si se proporciona un valor para Nivel de habilidad, este debe coincidir con una de las opciones de la lista desplegable.</t>
  </si>
  <si>
    <t>El atributo Nivel de habilidad admite hasta 50 caracteres.</t>
  </si>
  <si>
    <t>Si se proporciona un valor para Longitud de manga, este debe ser un número menor que 1 000 000 000 000 000 000. Por ejemplo, 1.200,95..</t>
  </si>
  <si>
    <t>Si se proporciona un valor para Unidad de medida largo de manga, este debe coincidir con una de las opciones de la lista desplegable.</t>
  </si>
  <si>
    <t>Si se proporciona un valor para Tipo de manga, este debe coincidir con una de las opciones de la lista desplegable.</t>
  </si>
  <si>
    <t>El atributo cursos disponible admite hasta 500 caracteres.</t>
  </si>
  <si>
    <t>Si se proporciona un valor para Tipo de sonar, este debe coincidir con una de las opciones de la lista desplegable.</t>
  </si>
  <si>
    <t>Si se proporciona un valor para volumen, este debe ser un número menor que 1 000 000 000 000 000 000. Por ejemplo, 1.200,95..</t>
  </si>
  <si>
    <t>Si se proporciona un valor para Características especiales, este debe coincidir con una de las opciones de la lista desplegable.</t>
  </si>
  <si>
    <t>El atributo Características especiales admite hasta 500 caracteres.</t>
  </si>
  <si>
    <t>Si se proporciona un valor para Usos específicos para el  producto, este debe coincidir con una de las opciones de la lista desplegable.</t>
  </si>
  <si>
    <t>El atributo Usos específicos para el  producto admite hasta 1000 caracteres.</t>
  </si>
  <si>
    <t>El atributo Tipo de remolque admite hasta 100 caracteres.</t>
  </si>
  <si>
    <t>Si se proporciona un valor para Velocidad, este debe ser un número menor que 1 000 000 000 000 000 000. Por ejemplo, 1.200,95..</t>
  </si>
  <si>
    <t>El atributo Clasificación de la velocidad admite hasta 50 caracteres.</t>
  </si>
  <si>
    <t>Si se proporciona un valor para Deporte, este debe coincidir con una de las opciones de la lista desplegable.</t>
  </si>
  <si>
    <t>Si se proporciona un valor para Precio, este debe ser un número menor que 1 000 000 000 000 000 000. Por ejemplo, 1.200,95..</t>
  </si>
  <si>
    <t>El atributo Región admite hasta 50 caracteres.</t>
  </si>
  <si>
    <t>Si se proporciona un valor para Porcentaje de elongación estática, este debe ser un número menor que 1 000 000 000 000 000 000. Por ejemplo, 1.200,95..</t>
  </si>
  <si>
    <t>Si se proporciona un valor para peso estático, este debe ser un número menor que 1 000 000 000 000 000 000. Por ejemplo, 1.200,95..</t>
  </si>
  <si>
    <t>Si se proporciona un valor para Unidad de medida capacidad de carga estática, este debe coincidir con una de las opciones de la lista desplegable.</t>
  </si>
  <si>
    <t>Si se proporciona un valor para Tipo de tirantes, este debe coincidir con una de las opciones de la lista desplegable.</t>
  </si>
  <si>
    <t>Si se proporciona un valor para Nombre del estilo, este debe coincidir con una de las opciones de la lista desplegable.</t>
  </si>
  <si>
    <t>El atributo Nombre del estilo admite hasta 100 caracteres.</t>
  </si>
  <si>
    <t>Si se proporciona un valor para Sujeción, este debe coincidir con una de las opciones de la lista desplegable.</t>
  </si>
  <si>
    <t>Si se proporciona un valor para Suspensión, este debe coincidir con una de las opciones de la lista desplegable.</t>
  </si>
  <si>
    <t>El atributo Suspensión admite hasta 100 caracteres.</t>
  </si>
  <si>
    <t>Si se proporciona un valor para volumen del tanque, este debe ser un número menor que 1 000 000 000 000 000 000. Por ejemplo, 1.200,95..</t>
  </si>
  <si>
    <t>Si se proporciona un valor para Unidad de medida para el volumen de tanque, este debe coincidir con una de las opciones de la lista desplegable.</t>
  </si>
  <si>
    <t>El atributo Destinatario admite hasta 50 caracteres.</t>
  </si>
  <si>
    <t>Si se proporciona un valor para Cálculo de la zona de destino, este debe ser un número menor que 1 000 000 000 000 000 000. Por ejemplo, 1.200,95..</t>
  </si>
  <si>
    <t>Si se proporciona un valor para Nombre del equipo deportivo, este debe coincidir con una de las opciones de la lista desplegable.</t>
  </si>
  <si>
    <t>Si se proporciona un valor para Temperatura en grados, este debe ser un número menor que 1 000 000 000 000 000 000. Por ejemplo, 1.200,95..</t>
  </si>
  <si>
    <t>Si se proporciona un valor para Unidad de medida clasificación de temperatura, este debe coincidir con una de las opciones de la lista desplegable.</t>
  </si>
  <si>
    <t>Si se proporciona un valor para Resistencia a la tensión, este debe ser un número menor que 1 000 000 000 000 000 000. Por ejemplo, 1.200,95..</t>
  </si>
  <si>
    <t>Si se proporciona un valor para Resistencia a la tensión, este debe coincidir con una de las opciones de la lista desplegable.</t>
  </si>
  <si>
    <t>Si se proporciona un valor para Temática, este debe coincidir con una de las opciones de la lista desplegable.</t>
  </si>
  <si>
    <t>El atributo Temática admite hasta 500 caracteres.</t>
  </si>
  <si>
    <t>Si se proporciona un valor para Paso de rosca, este debe ser un número menor que 1 000 000 000 000 000 000. Por ejemplo, 1.200,95..</t>
  </si>
  <si>
    <t>Si se proporciona un valor para Ajuste de los clavos, este debe coincidir con una de las opciones de la lista desplegable.</t>
  </si>
  <si>
    <t>Si se proporciona un valor para Unidad de medida para el paso de rosca, este debe coincidir con una de las opciones de la lista desplegable.</t>
  </si>
  <si>
    <t>Si se proporciona un valor para Estilo de la parte de arriba, este debe coincidir con una de las opciones de la lista desplegable.</t>
  </si>
  <si>
    <t>Si se proporciona un valor para Longitud del tubo superior, este debe ser un número menor que 1 000 000 000 000 000 000. Por ejemplo, 1.200,95..</t>
  </si>
  <si>
    <t>Si se proporciona un valor para Longitud del tubo superior, este debe coincidir con una de las opciones de la lista desplegable.</t>
  </si>
  <si>
    <t>Si se proporciona un valor para Radio de giro, este debe ser un número menor que 1 000 000 000 000 000 000. Por ejemplo, 1.200,95..</t>
  </si>
  <si>
    <t>Si se proporciona un valor para Radio de giro, este debe coincidir con una de las opciones de la lista desplegable.</t>
  </si>
  <si>
    <t>Si se proporciona un valor para Índice de caída de la UIAA, este debe ser un número menor que 1 000 000 000 000 000 000. Por ejemplo, 1.200,95..</t>
  </si>
  <si>
    <t>Si se proporciona un valor para Aros, este debe coincidir con una de las opciones de la lista desplegable.</t>
  </si>
  <si>
    <t>Si se proporciona un valor para PPU Count, este debe ser un número menor que 1 000 000 000 000 000 000. Por ejemplo, 1.200,95..</t>
  </si>
  <si>
    <t>El atributo Tipo PPU Count admite hasta 50 caracteres.</t>
  </si>
  <si>
    <t>El atributo Tipo de pesca admite hasta 200 caracteres.</t>
  </si>
  <si>
    <t>Si se proporciona un valor para Actualizar o borrar, este debe coincidir con una de las opciones de la lista desplegable.</t>
  </si>
  <si>
    <t>Si se proporciona un valor para Tema de variación, este debe coincidir con una de las opciones de la lista desplegable.</t>
  </si>
  <si>
    <t>Si se proporciona un valor para Volumen, este debe coincidir con una de las opciones de la lista desplegable.</t>
  </si>
  <si>
    <t>Si se proporciona un valor para Talla de la cintura, este debe ser un número menor que 1 000 000 000 000 000 000. Por ejemplo, 1.200,95..</t>
  </si>
  <si>
    <t>Si se proporciona un valor para Talla de la cintura, este debe coincidir con una de las opciones de la lista desplegable.</t>
  </si>
  <si>
    <t>El atributo Tipo de movimiento admite hasta 50 caracteres.</t>
  </si>
  <si>
    <t>Si se proporciona un valor para Resistencia a la presión del agua, este debe ser un número menor que 1 000 000 000 000 000 000. Por ejemplo, 1.200,95..</t>
  </si>
  <si>
    <t>Si se proporciona un valor para Unidad de medida resistencia a la presión del agua, este debe coincidir con una de las opciones de la lista desplegable.</t>
  </si>
  <si>
    <t>Si se proporciona un valor para Potencia eléctrica, este debe ser un número menor que 1 000 000 000 000 000 000. Por ejemplo, 1.200,95..</t>
  </si>
  <si>
    <t>Si se proporciona un valor para Potencia eléctrica, este debe coincidir con una de las opciones de la lista desplegable.</t>
  </si>
  <si>
    <t>Si se proporciona un valor para puntos de paso, este debe ser un número entero positivo.</t>
  </si>
  <si>
    <t>Si se proporciona un valor para Peso del envío que aparecerá en la web, este debe ser un número menor que 1 000 000 000 000 000 000. Por ejemplo, 1.200,95..</t>
  </si>
  <si>
    <t>Si se proporciona un valor para Peso del envío que aparecerá en la web, este debe coincidir con una de las opciones de la lista desplegable.</t>
  </si>
  <si>
    <t>Si se proporciona un valor para Tamaño de la rueda, este debe ser un número menor que 1 000 000 000 000 000 000. Por ejemplo, 1.200,95..</t>
  </si>
  <si>
    <t>Si se proporciona un valor para Tamaño de la rueda, este debe coincidir con una de las opciones de la lista desplegable.</t>
  </si>
  <si>
    <t>Si se proporciona un valor para Tipo de ruedas, este debe coincidir con una de las opciones de la lista desplegable.</t>
  </si>
  <si>
    <t>El atributo Tipo de ruedas admite hasta 50 caracteres.</t>
  </si>
  <si>
    <t>Si se proporciona un valor para Unidad de medida para límite de carga de trabajo, este debe coincidir con una de las opciones de la lista desplegable.</t>
  </si>
  <si>
    <t>Caja resistente a rasguños</t>
  </si>
  <si>
    <t>Texto libre de hasta 500 caracteres por viñeta.</t>
  </si>
  <si>
    <t>Utiliza estos campos para resaltar las características más importantes del producto. Pueden ser frases cortas, una sola oración o un párrafo entero. Cada viñeta aparece de forma independiente encima de la descripción del producto. La información debe corresponder al producto en general, no a tu artículo en particular. No incluyas información del tipo "la caja tiene algunos rasguños". Reserva ese tipo de comentarios para la descripción de tu artículo en el campo "Nota sobre el estado".</t>
  </si>
  <si>
    <t>Viñeta1-Viñeta5</t>
  </si>
  <si>
    <t>Viñeta1</t>
  </si>
  <si>
    <t>Viñeta2</t>
  </si>
  <si>
    <t>Viñeta3</t>
  </si>
  <si>
    <t>Viñeta4</t>
  </si>
  <si>
    <t>Viñeta5</t>
  </si>
  <si>
    <t>Unidad de medida del peso del paquete</t>
  </si>
  <si>
    <t>La unidad de medida utilizada para describir el peso del paquete.</t>
  </si>
  <si>
    <t>Anchura del paquete</t>
  </si>
  <si>
    <t>Indica la anchura del paquete</t>
  </si>
  <si>
    <t>Unidad de medida de la anchura del paquete</t>
  </si>
  <si>
    <t>La unidad de medida utilizada para describir la anchura del paquete.</t>
  </si>
  <si>
    <t>Longitud del paquete</t>
  </si>
  <si>
    <t>Indica la Longitud del paquete</t>
  </si>
  <si>
    <t>Unidad de medida de la longitud del paquete</t>
  </si>
  <si>
    <t>La unidad de medida utilizada para describir la longitud del paquete.</t>
  </si>
  <si>
    <t>KG</t>
  </si>
  <si>
    <t>Ungrouped - These attributes create rich product listings for your buyers.</t>
  </si>
  <si>
    <t>cid</t>
  </si>
  <si>
    <t>color_name</t>
  </si>
  <si>
    <t>material_composition</t>
  </si>
  <si>
    <t>Composición de materiales</t>
  </si>
  <si>
    <t>Fabric Type</t>
  </si>
  <si>
    <t>Material Composition</t>
  </si>
  <si>
    <t>Sport Type</t>
  </si>
  <si>
    <t>Department</t>
  </si>
  <si>
    <t>state_string</t>
  </si>
  <si>
    <t>State</t>
  </si>
  <si>
    <t>map_type</t>
  </si>
  <si>
    <t>Región</t>
  </si>
  <si>
    <t>Mapa</t>
  </si>
  <si>
    <t>compatible_devices</t>
  </si>
  <si>
    <t>battery_average_life</t>
  </si>
  <si>
    <t>ingredients</t>
  </si>
  <si>
    <t>Ingredientes</t>
  </si>
  <si>
    <t>Productos compatibles</t>
  </si>
  <si>
    <t>Specific Uses For Product</t>
  </si>
  <si>
    <t>Operation Mode</t>
  </si>
  <si>
    <t>Additional Features</t>
  </si>
  <si>
    <t>Included Components</t>
  </si>
  <si>
    <t>Connector Type</t>
  </si>
  <si>
    <t>Material Type</t>
  </si>
  <si>
    <t>Fit Type</t>
  </si>
  <si>
    <t>Style Name</t>
  </si>
  <si>
    <t>GeographicCoverage</t>
  </si>
  <si>
    <t>Ingredients</t>
  </si>
  <si>
    <t>Battery Average Life</t>
  </si>
  <si>
    <t>Compatible Devices</t>
  </si>
  <si>
    <t>Battery Average Life Unit Of Measure</t>
  </si>
  <si>
    <t>Tipo de batería/pila1</t>
  </si>
  <si>
    <t>Tipo de batería/pila2</t>
  </si>
  <si>
    <t>Tipo de batería/pila3</t>
  </si>
  <si>
    <t>Descripción de las pilas</t>
  </si>
  <si>
    <t>Delete</t>
  </si>
  <si>
    <t>PartialUpdate</t>
  </si>
  <si>
    <t>EAN</t>
  </si>
  <si>
    <r>
      <rPr>
        <sz val="11"/>
        <color rgb="FFFF0000"/>
        <rFont val="Calibri"/>
        <family val="2"/>
        <scheme val="minor"/>
      </rPr>
      <t>Obligatorio</t>
    </r>
  </si>
  <si>
    <r>
      <rPr>
        <sz val="11"/>
        <color rgb="FFFF0000"/>
        <rFont val="Calibri"/>
        <family val="2"/>
        <scheme val="minor"/>
      </rPr>
      <t>Required</t>
    </r>
  </si>
  <si>
    <t>main_image_url</t>
  </si>
  <si>
    <t>.+</t>
  </si>
  <si>
    <t>Dirección URL la imagen principal  Se requiere el de  Category</t>
  </si>
  <si>
    <t>65</t>
  </si>
  <si>
    <r>
      <rPr>
        <b/>
        <sz val="11"/>
        <color indexed="8"/>
        <rFont val="Calibri"/>
      </rPr>
      <t>URL de imagen principal</t>
    </r>
  </si>
  <si>
    <r>
      <rPr>
        <b/>
        <sz val="11"/>
        <color indexed="8"/>
        <rFont val="Calibri"/>
      </rPr>
      <t>main_image_url</t>
    </r>
  </si>
  <si>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</si>
  <si>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Version=2014.1013</t>
  </si>
  <si>
    <t>Grupo de envío</t>
  </si>
  <si>
    <t>merchant_shipping_group_name</t>
  </si>
  <si>
    <t>Puedes crear diferentes configuraciones de envío en función de tus necesidades de negocio y casos de uso. Las configuraciones de envío pueden definirse por regiones y tienen reglas que permiten fijar niveles de servicio y tarifas por región. Cuando listas un producto para crear una oferta, debes seleccionar una configuración de envío para el producto. Esta configuración de envío será usada para mostrar las opciones válidas de envío en la página web.</t>
  </si>
  <si>
    <t>Selecciona un valor de la lista de valores válidos. Puedes crear y modificar tus grupos de envío en la Configuración de envíos.</t>
  </si>
  <si>
    <t>"Productos pesados o voluminosos", "Envío CN ShunFeng"</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</si>
  <si>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</si>
  <si>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</si>
  <si>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</si>
  <si>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</si>
  <si>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Novedades</t>
  </si>
  <si>
    <t>Disponibles nuevas funcionalidades</t>
  </si>
  <si>
    <t>La finalidad de las nuevas funcionalidades disponibles en esta plantilla es ayudarte a evitar cometer errores y publicar productos más rápidamente. Conforme vayas usando el fichero, observarás estas novedades:</t>
  </si>
  <si>
    <r>
      <t>Burbujas con ayuda</t>
    </r>
    <r>
      <rPr>
        <sz val="12"/>
        <color indexed="8"/>
        <rFont val="Times New Roman"/>
        <family val="1"/>
      </rPr>
      <t>: ofrecen información sobre el uso de atributos y sobre la obligatoriedad de los campos. Para obtener información sobre los distintos tipos de información que puedes aportar sobre tus productos y para saber cuándo se han de utilizar, haz clic en cualquiera de las celdas de la pestaña Template (plantilla).</t>
    </r>
  </si>
  <si>
    <r>
      <t>Resaltado de celdas</t>
    </r>
    <r>
      <rPr>
        <sz val="12"/>
        <color indexed="8"/>
        <rFont val="Times New Roman"/>
        <family val="1"/>
      </rPr>
      <t>: al rellenar la columna "product type" (tipo de producto) con valores válidos observarás que la fila de celdas cambia de color para indicar lo siguiente:</t>
    </r>
  </si>
  <si>
    <t>- Naranja: valor OBLIGATORIO en esa categoría</t>
  </si>
  <si>
    <t>- Amarillo: valor RECOMENDADO en esa categoría</t>
  </si>
  <si>
    <t>- Azul: valor OPCIONAL en esa categoría</t>
  </si>
  <si>
    <t>- Las celdas sombreadas no son de aplicación a la categoría de productos seleccionada</t>
  </si>
  <si>
    <t>Para sacar el máximo partido de esta plantilla, introduce un tipo de producto válido en la fila que corresponda (bajo la columna Valores Válidos) antes de introducir otros datos.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</si>
</sst>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57"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sz val="10"/>
      <color theme="1"/>
      <name val="Calibri"/>
      <family val="2"/>
      <scheme val="minor"/>
    </font>
    <font>
      <u/>
      <sz val="10"/>
      <color indexed="12"/>
      <name val="Verdana"/>
      <family val="2"/>
    </font>
    <font>
      <b/>
      <sz val="11"/>
      <color theme="0"/>
      <name val="Calibri"/>
      <family val="2"/>
      <scheme val="minor"/>
    </font>
    <font>
      <b/>
      <sz val="11"/>
      <color theme="1"/>
      <name val="Calibri"/>
      <family val="2"/>
      <scheme val="minor"/>
    </font>
    <font>
      <b/>
      <sz val="11"/>
      <color rgb="FFFFFFFF"/>
      <name val="Calibri"/>
      <family val="2"/>
      <scheme val="minor"/>
    </font>
    <font>
      <sz val="11"/>
      <color rgb="FF000000"/>
      <name val="Calibri"/>
      <family val="2"/>
      <scheme val="minor"/>
    </font>
    <font>
      <i/>
      <sz val="11"/>
      <color rgb="FF000000"/>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color theme="1"/>
      <name val="Verdana"/>
      <family val="2"/>
    </font>
    <font>
      <i/>
      <sz val="1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b/>
      <sz val="11"/>
      <color indexed="8"/>
      <name val="Calibri"/>
      <family val="2"/>
    </font>
    <font>
      <sz val="11"/>
      <color indexed="8"/>
      <name val="Calibri"/>
      <family val="2"/>
    </font>
    <font>
      <b/>
      <sz val="11"/>
      <color indexed="8"/>
      <name val="Calibri"/>
    </font>
    <font>
      <sz val="11"/>
      <color rgb="FFFF0000"/>
      <name val="Calibri"/>
      <family val="2"/>
      <scheme val="minor"/>
    </font>
    <font>
      <sz val="12"/>
      <color indexed="8"/>
      <name val="Times New Roman"/>
      <family val="1"/>
    </font>
  </fonts>
  <fills count="37">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rgb="FF948A54"/>
        <bgColor indexed="64"/>
      </patternFill>
    </fill>
    <fill>
      <patternFill patternType="solid">
        <fgColor theme="2" tint="-0.499984740745262"/>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indexed="22"/>
      </patternFill>
    </fill>
    <fill>
      <patternFill patternType="solid">
        <fgColor indexed="9"/>
      </patternFill>
    </fill>
    <fill>
      <patternFill patternType="solid">
        <fgColor theme="9" tint="0.39997558519241921"/>
        <bgColor indexed="64"/>
      </patternFill>
    </fill>
    <fill>
      <patternFill patternType="solid">
        <fgColor theme="9" tint="-0.249977111117893"/>
        <bgColor indexed="64"/>
      </patternFill>
    </fill>
  </fills>
  <borders count="22">
    <border>
      <left/>
      <right/>
      <top/>
      <bottom/>
      <diagonal/>
    </border>
    <border>
      <left/>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rgb="FF948A54"/>
      </left>
      <right/>
      <top style="medium">
        <color rgb="FF948A54"/>
      </top>
      <bottom/>
      <diagonal/>
    </border>
    <border>
      <left style="thin">
        <color theme="2" tint="-0.499984740745262"/>
      </left>
      <right style="thin">
        <color theme="2" tint="-0.499984740745262"/>
      </right>
      <top style="thin">
        <color theme="2" tint="-0.499984740745262"/>
      </top>
      <bottom/>
      <diagonal/>
    </border>
    <border>
      <left style="medium">
        <color rgb="FF948A54"/>
      </left>
      <right/>
      <top/>
      <bottom/>
      <diagonal/>
    </border>
    <border>
      <left style="thin">
        <color theme="2" tint="-0.499984740745262"/>
      </left>
      <right style="thin">
        <color theme="2" tint="-0.499984740745262"/>
      </right>
      <top/>
      <bottom/>
      <diagonal/>
    </border>
    <border>
      <left style="thin">
        <color theme="2" tint="-0.499984740745262"/>
      </left>
      <right/>
      <top/>
      <bottom/>
      <diagonal/>
    </border>
    <border>
      <left style="thin">
        <color theme="2" tint="-0.499984740745262"/>
      </left>
      <right/>
      <top/>
      <bottom style="thin">
        <color theme="2" tint="-0.499984740745262"/>
      </bottom>
      <diagonal/>
    </border>
    <border>
      <left style="thin">
        <color theme="2" tint="-0.499984740745262"/>
      </left>
      <right/>
      <top style="thin">
        <color theme="2" tint="-0.499984740745262"/>
      </top>
      <bottom/>
      <diagonal/>
    </border>
    <border>
      <left/>
      <right style="medium">
        <color indexed="64"/>
      </right>
      <top/>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10">
    <xf numFmtId="0" fontId="0" fillId="0" borderId="0"/>
    <xf numFmtId="0" fontId="4" fillId="0" borderId="1"/>
    <xf numFmtId="0" fontId="4" fillId="0" borderId="1"/>
    <xf numFmtId="0" fontId="4" fillId="0" borderId="1"/>
    <xf numFmtId="0" fontId="4" fillId="0" borderId="1"/>
    <xf numFmtId="0" fontId="5" fillId="0" borderId="1"/>
    <xf numFmtId="0" fontId="9" fillId="0" borderId="0" applyNumberFormat="0" applyFill="0" applyBorder="0" applyAlignment="0" applyProtection="0"/>
    <xf numFmtId="0" fontId="3" fillId="0" borderId="1">
      <alignment vertical="center"/>
    </xf>
    <xf numFmtId="0" fontId="2" fillId="0" borderId="1"/>
    <xf numFmtId="0" fontId="1" fillId="0" borderId="1"/>
  </cellStyleXfs>
  <cellXfs count="390">
    <xf numFmtId="0" fontId="0" fillId="0" borderId="0" xfId="0"/>
    <xf numFmtId="0" fontId="4" fillId="0" borderId="1" xfId="4"/>
    <xf numFmtId="49" fontId="6" fillId="0" borderId="1" xfId="4" applyNumberFormat="1" applyFont="1"/>
    <xf numFmtId="49" fontId="4" fillId="0" borderId="1" xfId="4" applyNumberFormat="1"/>
    <xf numFmtId="49" fontId="5" fillId="0" borderId="1" xfId="4" applyNumberFormat="1" applyFont="1"/>
    <xf numFmtId="49" fontId="7" fillId="0" borderId="1" xfId="4" applyNumberFormat="1" applyFont="1"/>
    <xf numFmtId="0" fontId="5" fillId="0" borderId="0" xfId="0" applyFont="1"/>
    <xf numFmtId="0" fontId="5" fillId="0" borderId="1" xfId="5"/>
    <xf numFmtId="0" fontId="5" fillId="0" borderId="0" xfId="0" quotePrefix="1" applyFont="1" applyAlignment="1">
      <alignment horizontal="left"/>
    </xf>
    <xf numFmtId="0" fontId="5" fillId="0" borderId="1" xfId="4" applyFont="1"/>
    <xf numFmtId="0" fontId="10" fillId="0" borderId="1" xfId="4" applyFont="1"/>
    <xf numFmtId="0" fontId="5" fillId="2" borderId="1" xfId="4" applyFont="1" applyFill="1" applyAlignment="1">
      <alignment horizontal="center"/>
    </xf>
    <xf numFmtId="0" fontId="5" fillId="0" borderId="1" xfId="4" applyFont="1" applyAlignment="1">
      <alignment horizontal="center"/>
    </xf>
    <xf numFmtId="0" fontId="5" fillId="2" borderId="1" xfId="3" applyFont="1" applyFill="1" applyAlignment="1">
      <alignment horizontal="center"/>
    </xf>
    <xf numFmtId="0" fontId="10" fillId="0" borderId="1" xfId="3" applyFont="1"/>
    <xf numFmtId="164" fontId="4" fillId="2" borderId="1" xfId="4" applyNumberFormat="1" applyFill="1"/>
    <xf numFmtId="0" fontId="11" fillId="0" borderId="1" xfId="3" applyFont="1"/>
    <xf numFmtId="0" fontId="9" fillId="0" borderId="0" xfId="6" applyAlignment="1" applyProtection="1"/>
    <xf numFmtId="0" fontId="12" fillId="0" borderId="1" xfId="4" applyFont="1"/>
    <xf numFmtId="165" fontId="5" fillId="0" borderId="1" xfId="4" applyNumberFormat="1" applyFont="1" applyAlignment="1">
      <alignment horizontal="center"/>
    </xf>
    <xf numFmtId="49" fontId="5" fillId="0" borderId="1" xfId="4" applyNumberFormat="1" applyFont="1" applyAlignment="1">
      <alignment horizontal="center"/>
    </xf>
    <xf numFmtId="0" fontId="5" fillId="0" borderId="1" xfId="4" applyFont="1" applyAlignment="1">
      <alignment wrapText="1"/>
    </xf>
    <xf numFmtId="49" fontId="31"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1" fillId="0" borderId="0" xfId="0" applyFont="1"/>
    <xf numFmtId="0" fontId="31"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3" fillId="0" borderId="1" xfId="7" applyNumberFormat="1">
      <alignment vertical="center"/>
    </xf>
    <xf numFmtId="0" fontId="3" fillId="0" borderId="1" xfId="7">
      <alignment vertical="center"/>
    </xf>
    <xf numFmtId="49" fontId="5" fillId="0" borderId="1" xfId="1" applyNumberFormat="1" applyFont="1" applyAlignment="1"/>
    <xf numFmtId="0" fontId="5" fillId="0" borderId="1" xfId="1" applyFont="1" applyAlignment="1"/>
    <xf numFmtId="49" fontId="5" fillId="0" borderId="1" xfId="1" applyNumberFormat="1" applyFont="1" applyFill="1" applyAlignment="1"/>
    <xf numFmtId="49" fontId="6" fillId="0" borderId="1" xfId="1" applyNumberFormat="1" applyFont="1" applyFill="1" applyBorder="1" applyAlignment="1"/>
    <xf numFmtId="0" fontId="32" fillId="3" borderId="1" xfId="1" applyFont="1" applyFill="1" applyBorder="1" applyAlignment="1">
      <alignment vertical="center" wrapText="1"/>
    </xf>
    <xf numFmtId="49" fontId="5" fillId="4" borderId="1" xfId="1" applyNumberFormat="1" applyFont="1" applyFill="1" applyAlignment="1"/>
    <xf numFmtId="0" fontId="33" fillId="4" borderId="0" xfId="0" applyFont="1" applyFill="1"/>
    <xf numFmtId="0" fontId="33" fillId="0" borderId="0" xfId="0" applyFont="1"/>
    <xf numFmtId="0" fontId="6" fillId="5" borderId="3" xfId="0" applyFont="1" applyFill="1" applyBorder="1" applyAlignment="1">
      <alignment horizontal="center" wrapText="1"/>
    </xf>
    <xf numFmtId="0" fontId="6" fillId="6" borderId="6" xfId="1" applyFont="1" applyFill="1" applyBorder="1" applyAlignment="1">
      <alignment horizontal="left" vertical="top"/>
    </xf>
    <xf numFmtId="0" fontId="6" fillId="6" borderId="6" xfId="1" applyFont="1" applyFill="1" applyBorder="1" applyAlignment="1">
      <alignment horizontal="left" vertical="top" wrapText="1"/>
    </xf>
    <xf numFmtId="0" fontId="6" fillId="6" borderId="7" xfId="1" applyFont="1" applyFill="1" applyBorder="1" applyAlignment="1">
      <alignment horizontal="left" vertical="top"/>
    </xf>
    <xf numFmtId="0" fontId="6" fillId="6" borderId="1" xfId="1" applyFont="1" applyFill="1" applyBorder="1" applyAlignment="1">
      <alignment horizontal="left" vertical="top"/>
    </xf>
    <xf numFmtId="0" fontId="6" fillId="6" borderId="7" xfId="1" applyFont="1" applyFill="1" applyBorder="1" applyAlignment="1">
      <alignment horizontal="left" vertical="top" wrapText="1"/>
    </xf>
    <xf numFmtId="0" fontId="6" fillId="7" borderId="6" xfId="1" applyFont="1" applyFill="1" applyBorder="1" applyAlignment="1">
      <alignment horizontal="left" vertical="top"/>
    </xf>
    <xf numFmtId="0" fontId="6" fillId="8" borderId="6" xfId="1" applyFont="1" applyFill="1" applyBorder="1" applyAlignment="1">
      <alignment horizontal="left" vertical="top"/>
    </xf>
    <xf numFmtId="49" fontId="6" fillId="9" borderId="6" xfId="2" applyNumberFormat="1" applyFont="1" applyFill="1" applyBorder="1" applyAlignment="1">
      <alignment horizontal="left" vertical="top"/>
    </xf>
    <xf numFmtId="49" fontId="6" fillId="10" borderId="6" xfId="3" applyNumberFormat="1" applyFont="1" applyFill="1" applyBorder="1" applyAlignment="1" applyProtection="1">
      <alignment horizontal="left" vertical="top"/>
      <protection locked="0"/>
    </xf>
    <xf numFmtId="49" fontId="6" fillId="11" borderId="6" xfId="3" applyNumberFormat="1" applyFont="1" applyFill="1" applyBorder="1" applyAlignment="1" applyProtection="1">
      <alignment horizontal="left" vertical="top"/>
      <protection locked="0"/>
    </xf>
    <xf numFmtId="49" fontId="6" fillId="12" borderId="6" xfId="2" applyNumberFormat="1" applyFont="1" applyFill="1" applyBorder="1" applyAlignment="1">
      <alignment horizontal="left" vertical="top"/>
    </xf>
    <xf numFmtId="0" fontId="6" fillId="13" borderId="6" xfId="1" applyFont="1" applyFill="1" applyBorder="1" applyAlignment="1">
      <alignment horizontal="left" vertical="top"/>
    </xf>
    <xf numFmtId="49" fontId="6" fillId="10" borderId="6" xfId="2" applyNumberFormat="1" applyFont="1" applyFill="1" applyBorder="1" applyAlignment="1">
      <alignment horizontal="left" vertical="top"/>
    </xf>
    <xf numFmtId="0" fontId="6" fillId="14" borderId="8" xfId="1" applyFont="1" applyFill="1" applyBorder="1" applyAlignment="1">
      <alignment horizontal="left" vertical="top"/>
    </xf>
    <xf numFmtId="49" fontId="6" fillId="15" borderId="6" xfId="3" applyNumberFormat="1" applyFont="1" applyFill="1" applyBorder="1" applyAlignment="1" applyProtection="1">
      <protection locked="0"/>
    </xf>
    <xf numFmtId="0" fontId="6" fillId="16" borderId="6" xfId="1" applyFont="1" applyFill="1" applyBorder="1" applyAlignment="1" applyProtection="1">
      <alignment horizontal="left" vertical="top"/>
      <protection locked="0"/>
    </xf>
    <xf numFmtId="49" fontId="5" fillId="0" borderId="1" xfId="3" applyNumberFormat="1" applyFont="1" applyFill="1" applyBorder="1" applyAlignment="1" applyProtection="1">
      <alignment wrapText="1"/>
      <protection locked="0"/>
    </xf>
    <xf numFmtId="49" fontId="5" fillId="0" borderId="1" xfId="3" applyNumberFormat="1" applyFont="1" applyFill="1" applyBorder="1" applyAlignment="1" applyProtection="1">
      <alignment horizontal="center" wrapText="1"/>
    </xf>
    <xf numFmtId="0" fontId="6" fillId="5" borderId="3" xfId="1" applyFont="1" applyFill="1" applyBorder="1" applyAlignment="1">
      <alignment vertical="top" wrapText="1"/>
    </xf>
    <xf numFmtId="49" fontId="5" fillId="0" borderId="1" xfId="1" quotePrefix="1" applyNumberFormat="1" applyFont="1" applyAlignment="1">
      <alignment vertical="top" wrapText="1"/>
    </xf>
    <xf numFmtId="49" fontId="5" fillId="0" borderId="1" xfId="1" applyNumberFormat="1" applyFont="1" applyAlignment="1">
      <alignment vertical="top" wrapText="1"/>
    </xf>
    <xf numFmtId="0" fontId="5" fillId="0" borderId="1" xfId="1" applyFont="1" applyFill="1" applyBorder="1" applyAlignment="1">
      <alignment vertical="top" wrapText="1"/>
    </xf>
    <xf numFmtId="0" fontId="5" fillId="0" borderId="1" xfId="1" applyFont="1" applyAlignment="1">
      <alignment vertical="top" wrapText="1"/>
    </xf>
    <xf numFmtId="49" fontId="5" fillId="0" borderId="1" xfId="1" applyNumberFormat="1" applyFont="1" applyAlignment="1">
      <alignment vertical="top"/>
    </xf>
    <xf numFmtId="49" fontId="5" fillId="0" borderId="1" xfId="1" applyNumberFormat="1" applyFont="1" applyAlignment="1">
      <alignment horizontal="left" vertical="top" wrapText="1"/>
    </xf>
    <xf numFmtId="49" fontId="5" fillId="0" borderId="1" xfId="1" applyNumberFormat="1" applyFont="1"/>
    <xf numFmtId="49" fontId="34" fillId="0" borderId="0" xfId="6" applyNumberFormat="1" applyFont="1" applyAlignment="1" applyProtection="1">
      <alignment vertical="top" wrapText="1"/>
    </xf>
    <xf numFmtId="49" fontId="5" fillId="0" borderId="1" xfId="1" applyNumberFormat="1" applyFont="1" applyFill="1" applyAlignment="1">
      <alignment vertical="top" wrapText="1"/>
    </xf>
    <xf numFmtId="0" fontId="6" fillId="5" borderId="4" xfId="1" applyNumberFormat="1" applyFont="1" applyFill="1" applyBorder="1" applyAlignment="1">
      <alignment vertical="top" wrapText="1"/>
    </xf>
    <xf numFmtId="0" fontId="5" fillId="0" borderId="1" xfId="1" applyFont="1" applyFill="1" applyAlignment="1">
      <alignment vertical="top" wrapText="1"/>
    </xf>
    <xf numFmtId="49" fontId="5" fillId="0" borderId="1" xfId="1" applyNumberFormat="1" applyFont="1" applyFill="1" applyAlignment="1">
      <alignment vertical="top"/>
    </xf>
    <xf numFmtId="49" fontId="5" fillId="0" borderId="0" xfId="6" applyNumberFormat="1" applyFont="1" applyFill="1" applyAlignment="1" applyProtection="1">
      <alignment vertical="top" wrapText="1"/>
    </xf>
    <xf numFmtId="0" fontId="5" fillId="17" borderId="4" xfId="1" applyFont="1" applyFill="1" applyBorder="1" applyAlignment="1">
      <alignment vertical="top" wrapText="1"/>
    </xf>
    <xf numFmtId="49" fontId="5" fillId="17" borderId="1" xfId="1" applyNumberFormat="1" applyFont="1" applyFill="1" applyAlignment="1">
      <alignment vertical="top" wrapText="1"/>
    </xf>
    <xf numFmtId="49" fontId="5" fillId="17" borderId="1" xfId="1" applyNumberFormat="1" applyFont="1" applyFill="1" applyAlignment="1">
      <alignment vertical="top"/>
    </xf>
    <xf numFmtId="0" fontId="5" fillId="5" borderId="4" xfId="1" applyFont="1" applyFill="1" applyBorder="1" applyAlignment="1">
      <alignment wrapText="1"/>
    </xf>
    <xf numFmtId="0" fontId="5" fillId="0" borderId="1" xfId="1" applyNumberFormat="1" applyFont="1" applyFill="1" applyAlignment="1">
      <alignment vertical="top" wrapText="1"/>
    </xf>
    <xf numFmtId="49" fontId="34" fillId="0" borderId="0" xfId="6" applyNumberFormat="1" applyFont="1" applyFill="1" applyAlignment="1" applyProtection="1">
      <alignment vertical="top" wrapText="1"/>
    </xf>
    <xf numFmtId="49" fontId="5" fillId="0" borderId="1" xfId="1" quotePrefix="1" applyNumberFormat="1" applyFont="1" applyFill="1" applyAlignment="1">
      <alignment vertical="top" wrapText="1"/>
    </xf>
    <xf numFmtId="0" fontId="5" fillId="5" borderId="5" xfId="1" applyFont="1" applyFill="1" applyBorder="1" applyAlignment="1">
      <alignment wrapText="1"/>
    </xf>
    <xf numFmtId="0" fontId="5" fillId="5" borderId="1" xfId="1" applyFont="1" applyFill="1" applyBorder="1" applyAlignment="1">
      <alignment wrapText="1"/>
    </xf>
    <xf numFmtId="49" fontId="5" fillId="0" borderId="1" xfId="1" applyNumberFormat="1" applyFont="1" applyFill="1"/>
    <xf numFmtId="0" fontId="5" fillId="17" borderId="1" xfId="1" applyFont="1" applyFill="1" applyBorder="1" applyAlignment="1">
      <alignment wrapText="1"/>
    </xf>
    <xf numFmtId="49" fontId="5" fillId="17" borderId="1" xfId="1" applyNumberFormat="1" applyFont="1" applyFill="1"/>
    <xf numFmtId="0" fontId="5" fillId="0" borderId="1" xfId="1" applyFont="1" applyBorder="1" applyAlignment="1">
      <alignment wrapText="1"/>
    </xf>
    <xf numFmtId="0" fontId="2" fillId="0" borderId="1" xfId="8"/>
    <xf numFmtId="0" fontId="40" fillId="0" borderId="2" xfId="8" applyFont="1" applyBorder="1" applyAlignment="1">
      <alignment vertical="center"/>
    </xf>
    <xf numFmtId="0" fontId="42" fillId="21" borderId="3" xfId="8" applyFont="1" applyFill="1" applyBorder="1" applyAlignment="1">
      <alignment vertical="center"/>
    </xf>
    <xf numFmtId="0" fontId="43" fillId="22" borderId="4" xfId="8" applyFont="1" applyFill="1" applyBorder="1" applyAlignment="1">
      <alignment vertical="center" wrapText="1"/>
    </xf>
    <xf numFmtId="0" fontId="42" fillId="22" borderId="4" xfId="8" applyFont="1" applyFill="1" applyBorder="1" applyAlignment="1">
      <alignment vertical="center" wrapText="1"/>
    </xf>
    <xf numFmtId="0" fontId="43" fillId="22" borderId="5" xfId="8" applyFont="1" applyFill="1" applyBorder="1" applyAlignment="1">
      <alignment vertical="center" wrapText="1"/>
    </xf>
    <xf numFmtId="0" fontId="42" fillId="21" borderId="5" xfId="8" applyFont="1" applyFill="1" applyBorder="1" applyAlignment="1">
      <alignment vertical="center"/>
    </xf>
    <xf numFmtId="0" fontId="44" fillId="0" borderId="16" xfId="8" applyFont="1" applyBorder="1" applyAlignment="1">
      <alignment vertical="center" wrapText="1"/>
    </xf>
    <xf numFmtId="0" fontId="2" fillId="0" borderId="4" xfId="8" applyBorder="1"/>
    <xf numFmtId="0" fontId="2" fillId="22" borderId="4" xfId="8" applyFill="1" applyBorder="1" applyAlignment="1">
      <alignment vertical="top"/>
    </xf>
    <xf numFmtId="0" fontId="43" fillId="22" borderId="2" xfId="8" applyFont="1" applyFill="1" applyBorder="1" applyAlignment="1">
      <alignment vertical="center" wrapText="1"/>
    </xf>
    <xf numFmtId="0" fontId="43" fillId="0" borderId="16" xfId="8" applyFont="1" applyBorder="1" applyAlignment="1">
      <alignment vertical="center" wrapText="1"/>
    </xf>
    <xf numFmtId="0" fontId="42" fillId="23" borderId="4" xfId="8" applyFont="1" applyFill="1" applyBorder="1" applyAlignment="1">
      <alignment vertical="center" wrapText="1"/>
    </xf>
    <xf numFmtId="0" fontId="42" fillId="21" borderId="3" xfId="8" applyFont="1" applyFill="1" applyBorder="1" applyAlignment="1">
      <alignment vertical="center" wrapText="1"/>
    </xf>
    <xf numFmtId="0" fontId="43" fillId="22" borderId="5" xfId="8" applyFont="1" applyFill="1" applyBorder="1" applyAlignment="1">
      <alignment vertical="center"/>
    </xf>
    <xf numFmtId="0" fontId="41" fillId="0" borderId="1" xfId="8" applyFont="1" applyAlignment="1">
      <alignment vertical="center"/>
    </xf>
    <xf numFmtId="0" fontId="6" fillId="5" borderId="1" xfId="1" applyFont="1" applyFill="1" applyBorder="1" applyAlignment="1">
      <alignment vertical="top" wrapText="1"/>
    </xf>
    <xf numFmtId="0" fontId="32" fillId="3" borderId="1" xfId="1" applyFont="1" applyFill="1" applyBorder="1" applyAlignment="1">
      <alignment horizontal="center" vertical="center" wrapText="1"/>
    </xf>
    <xf numFmtId="0" fontId="45" fillId="0" borderId="0" xfId="0" applyFont="1" applyAlignment="1">
      <alignment horizontal="center" vertical="center"/>
    </xf>
    <xf numFmtId="49" fontId="46" fillId="0" borderId="1" xfId="1" applyNumberFormat="1" applyFont="1" applyFill="1" applyAlignment="1"/>
    <xf numFmtId="0" fontId="37" fillId="18" borderId="9" xfId="9" applyFont="1" applyFill="1" applyBorder="1" applyAlignment="1">
      <alignment vertical="center" wrapText="1"/>
    </xf>
    <xf numFmtId="0" fontId="1" fillId="0" borderId="1" xfId="9"/>
    <xf numFmtId="0" fontId="38" fillId="0" borderId="11" xfId="9" applyFont="1" applyBorder="1" applyAlignment="1">
      <alignment vertical="center" wrapText="1"/>
    </xf>
    <xf numFmtId="0" fontId="38" fillId="0" borderId="1" xfId="9" applyFont="1" applyAlignment="1">
      <alignment wrapText="1"/>
    </xf>
    <xf numFmtId="0" fontId="38" fillId="0" borderId="1" xfId="9" applyFont="1" applyAlignment="1">
      <alignment vertical="center" wrapText="1"/>
    </xf>
    <xf numFmtId="0" fontId="1" fillId="0" borderId="13" xfId="9" applyBorder="1" applyAlignment="1">
      <alignment vertical="center" wrapText="1"/>
    </xf>
    <xf numFmtId="0" fontId="35" fillId="19" borderId="13" xfId="9" applyFont="1" applyFill="1" applyBorder="1" applyAlignment="1">
      <alignment vertical="center" wrapText="1"/>
    </xf>
    <xf numFmtId="0" fontId="1" fillId="0" borderId="14" xfId="9" applyBorder="1" applyAlignment="1">
      <alignment vertical="center" wrapText="1"/>
    </xf>
    <xf numFmtId="0" fontId="38" fillId="0" borderId="1" xfId="9" applyFont="1" applyAlignment="1">
      <alignment vertical="center"/>
    </xf>
    <xf numFmtId="0" fontId="37" fillId="18" borderId="11" xfId="9" applyFont="1" applyFill="1" applyBorder="1" applyAlignment="1">
      <alignment vertical="center" wrapText="1"/>
    </xf>
    <xf numFmtId="0" fontId="36" fillId="20" borderId="1" xfId="9" applyFont="1" applyFill="1" applyBorder="1" applyAlignment="1">
      <alignment vertical="center" wrapText="1"/>
    </xf>
    <xf numFmtId="0" fontId="1" fillId="0" borderId="12" xfId="9" applyBorder="1" applyAlignment="1"/>
    <xf numFmtId="0" fontId="35" fillId="19" borderId="15" xfId="9" applyFont="1" applyFill="1" applyBorder="1" applyAlignment="1">
      <alignment vertical="center" wrapText="1"/>
    </xf>
    <xf numFmtId="0" fontId="1" fillId="20" borderId="1" xfId="9" applyFill="1" applyBorder="1"/>
    <xf numFmtId="0" fontId="47" fillId="24" borderId="21" xfId="0" applyFont="1" applyFill="1" applyBorder="1" applyAlignment="1">
      <alignment horizontal="center" vertical="center" wrapText="1"/>
    </xf>
    <xf numFmtId="0" fontId="47" fillId="25" borderId="21" xfId="0" applyFont="1" applyFill="1" applyBorder="1" applyAlignment="1">
      <alignment horizontal="center" vertical="center" wrapText="1"/>
    </xf>
    <xf numFmtId="0" fontId="47" fillId="26" borderId="21" xfId="0" applyFont="1" applyFill="1" applyBorder="1" applyAlignment="1">
      <alignment horizontal="center" vertical="center" wrapText="1"/>
    </xf>
    <xf numFmtId="0" fontId="47" fillId="27" borderId="21" xfId="0" applyFont="1" applyFill="1" applyBorder="1" applyAlignment="1">
      <alignment horizontal="center" vertical="center" wrapText="1"/>
    </xf>
    <xf numFmtId="0" fontId="47" fillId="28" borderId="21" xfId="0" applyFont="1" applyFill="1" applyBorder="1" applyAlignment="1">
      <alignment horizontal="center" vertical="center" wrapText="1"/>
    </xf>
    <xf numFmtId="0" fontId="47" fillId="29" borderId="21" xfId="0" applyFont="1" applyFill="1" applyBorder="1" applyAlignment="1">
      <alignment horizontal="center" vertical="center" wrapText="1"/>
    </xf>
    <xf numFmtId="0" fontId="47" fillId="30" borderId="21" xfId="0" applyFont="1" applyFill="1" applyBorder="1" applyAlignment="1">
      <alignment horizontal="center" vertical="center" wrapText="1"/>
    </xf>
    <xf numFmtId="0" fontId="47" fillId="31" borderId="21" xfId="0" applyFont="1" applyFill="1" applyBorder="1" applyAlignment="1">
      <alignment horizontal="center" vertical="center" wrapText="1"/>
    </xf>
    <xf numFmtId="0" fontId="48" fillId="24" borderId="21" xfId="0" applyFont="1" applyFill="1" applyBorder="1" applyAlignment="1">
      <alignment horizontal="center" vertical="center" wrapText="1"/>
    </xf>
    <xf numFmtId="0" fontId="48" fillId="25" borderId="21" xfId="0" applyFont="1" applyFill="1" applyBorder="1" applyAlignment="1">
      <alignment horizontal="center" vertical="center" wrapText="1"/>
    </xf>
    <xf numFmtId="0" fontId="48" fillId="26" borderId="21" xfId="0" applyFont="1" applyFill="1" applyBorder="1" applyAlignment="1">
      <alignment horizontal="center" vertical="center" wrapText="1"/>
    </xf>
    <xf numFmtId="0" fontId="48" fillId="27" borderId="21" xfId="0" applyFont="1" applyFill="1" applyBorder="1" applyAlignment="1">
      <alignment horizontal="center" vertical="center" wrapText="1"/>
    </xf>
    <xf numFmtId="0" fontId="48" fillId="28" borderId="21" xfId="0" applyFont="1" applyFill="1" applyBorder="1" applyAlignment="1">
      <alignment horizontal="center" vertical="center" wrapText="1"/>
    </xf>
    <xf numFmtId="0" fontId="48" fillId="29" borderId="21" xfId="0" applyFont="1" applyFill="1" applyBorder="1" applyAlignment="1">
      <alignment horizontal="center" vertical="center" wrapText="1"/>
    </xf>
    <xf numFmtId="0" fontId="48" fillId="30" borderId="21" xfId="0" applyFont="1" applyFill="1" applyBorder="1" applyAlignment="1">
      <alignment horizontal="center" vertical="center" wrapText="1"/>
    </xf>
    <xf numFmtId="0" fontId="48" fillId="31" borderId="21" xfId="0" applyFont="1" applyFill="1" applyBorder="1" applyAlignment="1">
      <alignment horizontal="center" vertical="center" wrapText="1"/>
    </xf>
    <xf numFmtId="0" fontId="48" fillId="32" borderId="21" xfId="0" applyFont="1" applyFill="1" applyBorder="1" applyAlignment="1">
      <alignment horizontal="center" vertical="center" wrapText="1"/>
    </xf>
    <xf numFmtId="0" fontId="47" fillId="33" borderId="17" xfId="0" applyFont="1" applyFill="1" applyBorder="1" applyAlignment="1">
      <alignment horizontal="center"/>
    </xf>
    <xf numFmtId="0" fontId="49" fillId="34" borderId="17" xfId="0" applyFont="1" applyFill="1" applyBorder="1" applyAlignment="1">
      <alignment wrapText="1"/>
    </xf>
    <xf numFmtId="0" fontId="50" fillId="34" borderId="17" xfId="0" applyFont="1" applyFill="1" applyBorder="1" applyAlignment="1">
      <alignment wrapText="1"/>
    </xf>
    <xf numFmtId="0" fontId="47" fillId="25" borderId="19"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20" xfId="0" applyFont="1" applyFill="1" applyBorder="1" applyAlignment="1">
      <alignment vertical="center"/>
    </xf>
    <xf numFmtId="0" fontId="47" fillId="24" borderId="19"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20" xfId="0" applyFont="1" applyFill="1" applyBorder="1" applyAlignment="1">
      <alignment vertical="center"/>
    </xf>
    <xf numFmtId="0" fontId="47" fillId="26" borderId="19"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20" xfId="0" applyFont="1" applyFill="1" applyBorder="1" applyAlignment="1">
      <alignment vertical="center"/>
    </xf>
    <xf numFmtId="0" fontId="47" fillId="27" borderId="19" xfId="0" applyFont="1" applyFill="1" applyBorder="1" applyAlignment="1">
      <alignment vertical="center"/>
    </xf>
    <xf numFmtId="0" fontId="47" fillId="27" borderId="18" xfId="0" applyFont="1" applyFill="1" applyBorder="1" applyAlignment="1">
      <alignment vertical="center"/>
    </xf>
    <xf numFmtId="0" fontId="47" fillId="27" borderId="18" xfId="0" applyFont="1" applyFill="1" applyBorder="1" applyAlignment="1">
      <alignment vertical="center"/>
    </xf>
    <xf numFmtId="0" fontId="47" fillId="27" borderId="18" xfId="0" applyFont="1" applyFill="1" applyBorder="1" applyAlignment="1">
      <alignment vertical="center"/>
    </xf>
    <xf numFmtId="0" fontId="47" fillId="27" borderId="18" xfId="0" applyFont="1" applyFill="1" applyBorder="1" applyAlignment="1">
      <alignment vertical="center"/>
    </xf>
    <xf numFmtId="0" fontId="47" fillId="27" borderId="18" xfId="0" applyFont="1" applyFill="1" applyBorder="1" applyAlignment="1">
      <alignment vertical="center"/>
    </xf>
    <xf numFmtId="0" fontId="47" fillId="27" borderId="18" xfId="0" applyFont="1" applyFill="1" applyBorder="1" applyAlignment="1">
      <alignment vertical="center"/>
    </xf>
    <xf numFmtId="0" fontId="47" fillId="27" borderId="18" xfId="0" applyFont="1" applyFill="1" applyBorder="1" applyAlignment="1">
      <alignment vertical="center"/>
    </xf>
    <xf numFmtId="0" fontId="47" fillId="27" borderId="20" xfId="0" applyFont="1" applyFill="1" applyBorder="1" applyAlignment="1">
      <alignment vertical="center"/>
    </xf>
    <xf numFmtId="0" fontId="47" fillId="28" borderId="19" xfId="0" applyFont="1" applyFill="1" applyBorder="1" applyAlignment="1">
      <alignment vertical="center"/>
    </xf>
    <xf numFmtId="0" fontId="47" fillId="28" borderId="18" xfId="0" applyFont="1" applyFill="1" applyBorder="1" applyAlignment="1">
      <alignment vertical="center"/>
    </xf>
    <xf numFmtId="0" fontId="47" fillId="28" borderId="18" xfId="0" applyFont="1" applyFill="1" applyBorder="1" applyAlignment="1">
      <alignment vertical="center"/>
    </xf>
    <xf numFmtId="0" fontId="47" fillId="28" borderId="18" xfId="0" applyFont="1" applyFill="1" applyBorder="1" applyAlignment="1">
      <alignment vertical="center"/>
    </xf>
    <xf numFmtId="0" fontId="47" fillId="28" borderId="20" xfId="0" applyFont="1" applyFill="1" applyBorder="1" applyAlignment="1">
      <alignment vertical="center"/>
    </xf>
    <xf numFmtId="0" fontId="47" fillId="29" borderId="19"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20" xfId="0" applyFont="1" applyFill="1" applyBorder="1" applyAlignment="1">
      <alignment vertical="center"/>
    </xf>
    <xf numFmtId="0" fontId="47" fillId="30" borderId="19" xfId="0" applyFont="1" applyFill="1" applyBorder="1" applyAlignment="1">
      <alignment vertical="center"/>
    </xf>
    <xf numFmtId="0" fontId="47" fillId="30" borderId="18" xfId="0" applyFont="1" applyFill="1" applyBorder="1" applyAlignment="1">
      <alignment vertical="center"/>
    </xf>
    <xf numFmtId="0" fontId="47" fillId="30" borderId="18" xfId="0" applyFont="1" applyFill="1" applyBorder="1" applyAlignment="1">
      <alignment vertical="center"/>
    </xf>
    <xf numFmtId="0" fontId="47" fillId="30" borderId="18" xfId="0" applyFont="1" applyFill="1" applyBorder="1" applyAlignment="1">
      <alignment vertical="center"/>
    </xf>
    <xf numFmtId="0" fontId="47" fillId="30" borderId="18" xfId="0" applyFont="1" applyFill="1" applyBorder="1" applyAlignment="1">
      <alignment vertical="center"/>
    </xf>
    <xf numFmtId="0" fontId="47" fillId="30" borderId="20" xfId="0" applyFont="1" applyFill="1" applyBorder="1" applyAlignment="1">
      <alignment vertical="center"/>
    </xf>
    <xf numFmtId="0" fontId="47" fillId="31" borderId="19" xfId="0" applyFont="1" applyFill="1" applyBorder="1" applyAlignment="1">
      <alignment vertical="center"/>
    </xf>
    <xf numFmtId="0" fontId="47" fillId="31" borderId="18" xfId="0" applyFont="1" applyFill="1" applyBorder="1" applyAlignment="1">
      <alignment vertical="center"/>
    </xf>
    <xf numFmtId="0" fontId="47" fillId="31" borderId="18" xfId="0" applyFont="1" applyFill="1" applyBorder="1" applyAlignment="1">
      <alignment vertical="center"/>
    </xf>
    <xf numFmtId="0" fontId="47" fillId="31" borderId="18" xfId="0" applyFont="1" applyFill="1" applyBorder="1" applyAlignment="1">
      <alignment vertical="center"/>
    </xf>
    <xf numFmtId="0" fontId="47" fillId="31" borderId="20" xfId="0" applyFont="1" applyFill="1" applyBorder="1" applyAlignment="1">
      <alignment vertical="center"/>
    </xf>
    <xf numFmtId="0" fontId="47" fillId="33" borderId="17" xfId="0" applyFont="1" applyFill="1" applyBorder="1" applyAlignment="1">
      <alignment horizontal="left"/>
    </xf>
    <xf numFmtId="0" fontId="47" fillId="25" borderId="19"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18" xfId="0" applyFont="1" applyFill="1" applyBorder="1" applyAlignment="1">
      <alignment vertical="center"/>
    </xf>
    <xf numFmtId="0" fontId="47" fillId="25" borderId="20" xfId="0" applyFont="1" applyFill="1" applyBorder="1" applyAlignment="1">
      <alignment vertical="center"/>
    </xf>
    <xf numFmtId="0" fontId="47" fillId="24" borderId="19"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18" xfId="0" applyFont="1" applyFill="1" applyBorder="1" applyAlignment="1">
      <alignment vertical="center"/>
    </xf>
    <xf numFmtId="0" fontId="47" fillId="24" borderId="20" xfId="0" applyFont="1" applyFill="1" applyBorder="1" applyAlignment="1">
      <alignment vertical="center"/>
    </xf>
    <xf numFmtId="0" fontId="47" fillId="26" borderId="19"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18" xfId="0" applyFont="1" applyFill="1" applyBorder="1" applyAlignment="1">
      <alignment vertical="center"/>
    </xf>
    <xf numFmtId="0" fontId="47" fillId="26" borderId="20" xfId="0" applyFont="1" applyFill="1" applyBorder="1" applyAlignment="1">
      <alignment vertical="center"/>
    </xf>
    <xf numFmtId="0" fontId="47" fillId="27" borderId="19" xfId="0" applyFont="1" applyFill="1" applyBorder="1" applyAlignment="1">
      <alignment vertical="center"/>
    </xf>
    <xf numFmtId="0" fontId="47" fillId="27" borderId="18" xfId="0" applyFont="1" applyFill="1" applyBorder="1" applyAlignment="1">
      <alignment vertical="center"/>
    </xf>
    <xf numFmtId="0" fontId="47" fillId="27" borderId="18" xfId="0" applyFont="1" applyFill="1" applyBorder="1" applyAlignment="1">
      <alignment vertical="center"/>
    </xf>
    <xf numFmtId="0" fontId="47" fillId="27" borderId="18" xfId="0" applyFont="1" applyFill="1" applyBorder="1" applyAlignment="1">
      <alignment vertical="center"/>
    </xf>
    <xf numFmtId="0" fontId="47" fillId="27" borderId="18" xfId="0" applyFont="1" applyFill="1" applyBorder="1" applyAlignment="1">
      <alignment vertical="center"/>
    </xf>
    <xf numFmtId="0" fontId="47" fillId="27" borderId="18" xfId="0" applyFont="1" applyFill="1" applyBorder="1" applyAlignment="1">
      <alignment vertical="center"/>
    </xf>
    <xf numFmtId="0" fontId="47" fillId="27" borderId="18" xfId="0" applyFont="1" applyFill="1" applyBorder="1" applyAlignment="1">
      <alignment vertical="center"/>
    </xf>
    <xf numFmtId="0" fontId="47" fillId="27" borderId="18" xfId="0" applyFont="1" applyFill="1" applyBorder="1" applyAlignment="1">
      <alignment vertical="center"/>
    </xf>
    <xf numFmtId="0" fontId="47" fillId="27" borderId="20" xfId="0" applyFont="1" applyFill="1" applyBorder="1" applyAlignment="1">
      <alignment vertical="center"/>
    </xf>
    <xf numFmtId="0" fontId="47" fillId="28" borderId="19" xfId="0" applyFont="1" applyFill="1" applyBorder="1" applyAlignment="1">
      <alignment vertical="center"/>
    </xf>
    <xf numFmtId="0" fontId="47" fillId="28" borderId="18" xfId="0" applyFont="1" applyFill="1" applyBorder="1" applyAlignment="1">
      <alignment vertical="center"/>
    </xf>
    <xf numFmtId="0" fontId="47" fillId="28" borderId="18" xfId="0" applyFont="1" applyFill="1" applyBorder="1" applyAlignment="1">
      <alignment vertical="center"/>
    </xf>
    <xf numFmtId="0" fontId="47" fillId="28" borderId="18" xfId="0" applyFont="1" applyFill="1" applyBorder="1" applyAlignment="1">
      <alignment vertical="center"/>
    </xf>
    <xf numFmtId="0" fontId="47" fillId="28" borderId="20" xfId="0" applyFont="1" applyFill="1" applyBorder="1" applyAlignment="1">
      <alignment vertical="center"/>
    </xf>
    <xf numFmtId="0" fontId="47" fillId="29" borderId="19"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18" xfId="0" applyFont="1" applyFill="1" applyBorder="1" applyAlignment="1">
      <alignment vertical="center"/>
    </xf>
    <xf numFmtId="0" fontId="47" fillId="29" borderId="20" xfId="0" applyFont="1" applyFill="1" applyBorder="1" applyAlignment="1">
      <alignment vertical="center"/>
    </xf>
    <xf numFmtId="0" fontId="47" fillId="30" borderId="19" xfId="0" applyFont="1" applyFill="1" applyBorder="1" applyAlignment="1">
      <alignment vertical="center"/>
    </xf>
    <xf numFmtId="0" fontId="47" fillId="30" borderId="18" xfId="0" applyFont="1" applyFill="1" applyBorder="1" applyAlignment="1">
      <alignment vertical="center"/>
    </xf>
    <xf numFmtId="0" fontId="47" fillId="30" borderId="18" xfId="0" applyFont="1" applyFill="1" applyBorder="1" applyAlignment="1">
      <alignment vertical="center"/>
    </xf>
    <xf numFmtId="0" fontId="47" fillId="30" borderId="18" xfId="0" applyFont="1" applyFill="1" applyBorder="1" applyAlignment="1">
      <alignment vertical="center"/>
    </xf>
    <xf numFmtId="0" fontId="47" fillId="30" borderId="18" xfId="0" applyFont="1" applyFill="1" applyBorder="1" applyAlignment="1">
      <alignment vertical="center"/>
    </xf>
    <xf numFmtId="0" fontId="47" fillId="30" borderId="20" xfId="0" applyFont="1" applyFill="1" applyBorder="1" applyAlignment="1">
      <alignment vertical="center"/>
    </xf>
    <xf numFmtId="0" fontId="47" fillId="31" borderId="19" xfId="0" applyFont="1" applyFill="1" applyBorder="1" applyAlignment="1">
      <alignment vertical="center"/>
    </xf>
    <xf numFmtId="0" fontId="47" fillId="31" borderId="18" xfId="0" applyFont="1" applyFill="1" applyBorder="1" applyAlignment="1">
      <alignment vertical="center"/>
    </xf>
    <xf numFmtId="0" fontId="47" fillId="31" borderId="18" xfId="0" applyFont="1" applyFill="1" applyBorder="1" applyAlignment="1">
      <alignment vertical="center"/>
    </xf>
    <xf numFmtId="0" fontId="47" fillId="31" borderId="18" xfId="0" applyFont="1" applyFill="1" applyBorder="1" applyAlignment="1">
      <alignment vertical="center"/>
    </xf>
    <xf numFmtId="0" fontId="47" fillId="31" borderId="20" xfId="0" applyFont="1" applyFill="1" applyBorder="1" applyAlignment="1">
      <alignment vertical="center"/>
    </xf>
    <xf numFmtId="0" fontId="47" fillId="25" borderId="21" xfId="0" applyFont="1" applyFill="1" applyBorder="1" applyAlignment="1">
      <alignment horizontal="left" vertical="center"/>
    </xf>
    <xf numFmtId="0" fontId="48" fillId="34" borderId="17" xfId="0" applyFont="1" applyFill="1" applyBorder="1" applyAlignment="1">
      <alignment wrapText="1"/>
    </xf>
    <xf numFmtId="0" fontId="47" fillId="25" borderId="21" xfId="0" applyFont="1" applyFill="1" applyBorder="1" applyAlignment="1">
      <alignment horizontal="center" vertical="center"/>
    </xf>
    <xf numFmtId="0" fontId="47" fillId="24" borderId="21" xfId="0" applyFont="1" applyFill="1" applyBorder="1" applyAlignment="1">
      <alignment horizontal="center" vertical="center"/>
    </xf>
    <xf numFmtId="0" fontId="47" fillId="26" borderId="21" xfId="0" applyFont="1" applyFill="1" applyBorder="1" applyAlignment="1">
      <alignment horizontal="center" vertical="center"/>
    </xf>
    <xf numFmtId="0" fontId="47" fillId="29" borderId="21" xfId="0" applyFont="1" applyFill="1" applyBorder="1" applyAlignment="1">
      <alignment horizontal="center" vertical="center"/>
    </xf>
    <xf numFmtId="0" fontId="47" fillId="30" borderId="21" xfId="0" applyFont="1" applyFill="1" applyBorder="1" applyAlignment="1">
      <alignment horizontal="center" vertical="center"/>
    </xf>
    <xf numFmtId="0" fontId="47" fillId="31" borderId="21" xfId="0" applyFont="1" applyFill="1" applyBorder="1" applyAlignment="1">
      <alignment horizontal="center" vertical="center"/>
    </xf>
    <xf numFmtId="0" fontId="47" fillId="32" borderId="21" xfId="0" applyFont="1" applyFill="1" applyBorder="1" applyAlignment="1">
      <alignment horizontal="center" vertical="center"/>
    </xf>
    <xf numFmtId="0" fontId="0" fillId="0" borderId="0" xfId="0" applyFont="1"/>
    <xf numFmtId="0" fontId="0" fillId="0" borderId="18" xfId="0" applyBorder="1" applyProtection="1">
      <protection locked="0"/>
    </xf>
    <xf numFmtId="0" fontId="52" fillId="32" borderId="21" xfId="0" applyFont="1" applyFill="1" applyBorder="1" applyAlignment="1">
      <alignment horizontal="left" vertical="center"/>
    </xf>
    <xf numFmtId="0" fontId="52" fillId="32" borderId="19" xfId="0" applyFont="1" applyFill="1" applyBorder="1" applyAlignment="1">
      <alignment horizontal="left" vertical="center"/>
    </xf>
    <xf numFmtId="0" fontId="52" fillId="32" borderId="18" xfId="0" applyFont="1" applyFill="1" applyBorder="1" applyAlignment="1">
      <alignment horizontal="left" vertical="center"/>
    </xf>
    <xf numFmtId="0" fontId="0" fillId="0" borderId="18" xfId="0" applyBorder="1"/>
    <xf numFmtId="0" fontId="53" fillId="32" borderId="21" xfId="0" applyFont="1" applyFill="1" applyBorder="1" applyAlignment="1">
      <alignment horizontal="center" vertical="center" wrapText="1"/>
    </xf>
    <xf numFmtId="0" fontId="53" fillId="32" borderId="21" xfId="0" applyFont="1" applyFill="1" applyBorder="1" applyAlignment="1" applyProtection="1">
      <alignment horizontal="center" vertical="center" wrapText="1"/>
      <protection locked="0"/>
    </xf>
    <xf numFmtId="0" fontId="47" fillId="25" borderId="21" xfId="0" applyFont="1" applyFill="1" applyBorder="1" applyAlignment="1">
      <alignment horizontal="left" vertical="center"/>
    </xf>
    <xf numFmtId="0" fontId="47" fillId="24" borderId="20" xfId="0" applyFont="1" applyFill="1" applyBorder="1" applyAlignment="1">
      <alignment horizontal="left" vertical="center"/>
    </xf>
    <xf numFmtId="0" fontId="48" fillId="34" borderId="21" xfId="0" applyFont="1" applyFill="1" applyBorder="1" applyAlignment="1">
      <alignment wrapText="1"/>
    </xf>
    <xf numFmtId="0" fontId="40" fillId="35" borderId="1" xfId="8" applyFont="1" applyFill="1" applyAlignment="1">
      <alignment horizontal="left" vertical="top"/>
    </xf>
    <xf numFmtId="0" fontId="43" fillId="36" borderId="1" xfId="8" applyFont="1" applyFill="1" applyAlignment="1">
      <alignment horizontal="left"/>
    </xf>
    <xf numFmtId="0" fontId="43" fillId="35" borderId="1" xfId="8" applyFont="1" applyFill="1" applyAlignment="1">
      <alignment vertical="top" wrapText="1"/>
    </xf>
    <xf numFmtId="0" fontId="43" fillId="35" borderId="1" xfId="8" applyFont="1" applyFill="1" applyAlignment="1">
      <alignment horizontal="left" vertical="top" wrapText="1"/>
    </xf>
    <xf numFmtId="0" fontId="1" fillId="0" borderId="10" xfId="9" applyBorder="1" applyAlignment="1">
      <alignment horizontal="center"/>
    </xf>
    <xf numFmtId="0" fontId="1" fillId="0" borderId="12" xfId="9" applyBorder="1" applyAlignment="1">
      <alignment horizontal="center"/>
    </xf>
    <xf numFmtId="0" fontId="47" fillId="29" borderId="20" xfId="0" applyFont="1" applyFill="1" applyBorder="1" applyAlignment="1">
      <alignment horizontal="left" vertical="center"/>
    </xf>
    <xf numFmtId="0" fontId="47" fillId="29" borderId="21" xfId="0" applyFont="1" applyFill="1" applyBorder="1" applyAlignment="1">
      <alignment horizontal="left" vertical="center"/>
    </xf>
    <xf numFmtId="0" fontId="47" fillId="30" borderId="20" xfId="0" applyFont="1" applyFill="1" applyBorder="1" applyAlignment="1">
      <alignment horizontal="left" vertical="center"/>
    </xf>
    <xf numFmtId="0" fontId="47" fillId="30" borderId="21" xfId="0" applyFont="1" applyFill="1" applyBorder="1" applyAlignment="1">
      <alignment horizontal="left" vertical="center"/>
    </xf>
    <xf numFmtId="0" fontId="47" fillId="31" borderId="20" xfId="0" applyFont="1" applyFill="1" applyBorder="1" applyAlignment="1">
      <alignment horizontal="left" vertical="center"/>
    </xf>
    <xf numFmtId="0" fontId="47" fillId="31" borderId="21" xfId="0" applyFont="1" applyFill="1" applyBorder="1" applyAlignment="1">
      <alignment horizontal="left" vertical="center"/>
    </xf>
    <xf numFmtId="0" fontId="52" fillId="32" borderId="20" xfId="0" applyFont="1" applyFill="1" applyBorder="1" applyAlignment="1">
      <alignment horizontal="left" vertical="center"/>
    </xf>
    <xf numFmtId="0" fontId="47" fillId="32" borderId="20" xfId="0" applyFont="1" applyFill="1" applyBorder="1" applyAlignment="1">
      <alignment horizontal="left" vertical="center"/>
    </xf>
    <xf numFmtId="0" fontId="47" fillId="32" borderId="21" xfId="0" applyFont="1" applyFill="1" applyBorder="1" applyAlignment="1">
      <alignment horizontal="left" vertical="center"/>
    </xf>
    <xf numFmtId="0" fontId="47" fillId="25" borderId="20" xfId="0" applyFont="1" applyFill="1" applyBorder="1" applyAlignment="1">
      <alignment horizontal="left" vertical="center"/>
    </xf>
    <xf numFmtId="0" fontId="47" fillId="25" borderId="21" xfId="0" applyFont="1" applyFill="1" applyBorder="1" applyAlignment="1">
      <alignment horizontal="left" vertical="center"/>
    </xf>
    <xf numFmtId="0" fontId="47" fillId="24" borderId="20" xfId="0" applyFont="1" applyFill="1" applyBorder="1" applyAlignment="1">
      <alignment horizontal="left" vertical="center"/>
    </xf>
    <xf numFmtId="0" fontId="47" fillId="24" borderId="21" xfId="0" applyFont="1" applyFill="1" applyBorder="1" applyAlignment="1">
      <alignment horizontal="left" vertical="center"/>
    </xf>
    <xf numFmtId="0" fontId="47" fillId="26" borderId="20" xfId="0" applyFont="1" applyFill="1" applyBorder="1" applyAlignment="1">
      <alignment horizontal="left" vertical="center"/>
    </xf>
    <xf numFmtId="0" fontId="47" fillId="26" borderId="21" xfId="0" applyFont="1" applyFill="1" applyBorder="1" applyAlignment="1">
      <alignment horizontal="left" vertical="center"/>
    </xf>
    <xf numFmtId="0" fontId="47" fillId="27" borderId="20" xfId="0" applyFont="1" applyFill="1" applyBorder="1" applyAlignment="1">
      <alignment horizontal="left" vertical="center"/>
    </xf>
    <xf numFmtId="0" fontId="47" fillId="27" borderId="21" xfId="0" applyFont="1" applyFill="1" applyBorder="1" applyAlignment="1">
      <alignment horizontal="left" vertical="center"/>
    </xf>
    <xf numFmtId="0" fontId="47" fillId="28" borderId="20" xfId="0" applyFont="1" applyFill="1" applyBorder="1" applyAlignment="1">
      <alignment horizontal="left" vertical="center"/>
    </xf>
    <xf numFmtId="0" fontId="47" fillId="28" borderId="21" xfId="0" applyFont="1" applyFill="1" applyBorder="1" applyAlignment="1">
      <alignment horizontal="left" vertical="center"/>
    </xf>
    <xf numFmtId="0" fontId="6" fillId="5" borderId="2" xfId="1" applyFont="1" applyFill="1" applyBorder="1" applyAlignment="1">
      <alignment vertical="top" wrapText="1"/>
    </xf>
    <xf numFmtId="0" fontId="6" fillId="5" borderId="4" xfId="1" applyFont="1" applyFill="1" applyBorder="1" applyAlignment="1">
      <alignment vertical="top" wrapText="1"/>
    </xf>
    <xf numFmtId="0" fontId="6" fillId="5" borderId="1" xfId="1" applyFont="1" applyFill="1" applyBorder="1" applyAlignment="1">
      <alignment vertical="top" wrapText="1"/>
    </xf>
    <xf numFmtId="0" fontId="32" fillId="3" borderId="1" xfId="1" applyFont="1" applyFill="1" applyBorder="1" applyAlignment="1">
      <alignment horizontal="center" vertical="center" wrapText="1"/>
    </xf>
  </cellXfs>
  <cellStyles count="10">
    <cellStyle name="Hyperlink" xfId="6" builtinId="8"/>
    <cellStyle name="Normal" xfId="0" builtinId="0"/>
    <cellStyle name="Normal 10 2" xfId="3"/>
    <cellStyle name="Normal 2" xfId="1"/>
    <cellStyle name="Normal 2 2" xfId="4"/>
    <cellStyle name="Normal 2 3" xfId="2"/>
    <cellStyle name="Normal 3" xfId="8"/>
    <cellStyle name="Normal 4" xfId="9"/>
    <cellStyle name="Normal 6" xfId="7"/>
    <cellStyle name="Normal 7"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jp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jpg"/><Relationship Id="rId10" Type="http://schemas.openxmlformats.org/officeDocument/2006/relationships/image" Target="../media/image10.jp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jpg"/><Relationship Id="rId14" Type="http://schemas.openxmlformats.org/officeDocument/2006/relationships/image" Target="../media/image14.jp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81675" y="4953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104774</xdr:rowOff>
    </xdr:from>
    <xdr:to>
      <xdr:col>1</xdr:col>
      <xdr:colOff>2610993</xdr:colOff>
      <xdr:row>2</xdr:row>
      <xdr:rowOff>1220342</xdr:rowOff>
    </xdr:to>
    <xdr:pic>
      <xdr:nvPicPr>
        <xdr:cNvPr id="3" name="Picture 2"/>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15175" y="485774"/>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28574</xdr:rowOff>
    </xdr:from>
    <xdr:to>
      <xdr:col>1</xdr:col>
      <xdr:colOff>3734943</xdr:colOff>
      <xdr:row>2</xdr:row>
      <xdr:rowOff>1144142</xdr:rowOff>
    </xdr:to>
    <xdr:pic>
      <xdr:nvPicPr>
        <xdr:cNvPr id="4" name="Picture 3"/>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39125" y="409574"/>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28574</xdr:rowOff>
    </xdr:from>
    <xdr:to>
      <xdr:col>1</xdr:col>
      <xdr:colOff>4820793</xdr:colOff>
      <xdr:row>2</xdr:row>
      <xdr:rowOff>1144142</xdr:rowOff>
    </xdr:to>
    <xdr:pic>
      <xdr:nvPicPr>
        <xdr:cNvPr id="5" name="Picture 4"/>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24975" y="409574"/>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85725</xdr:rowOff>
    </xdr:to>
    <xdr:pic>
      <xdr:nvPicPr>
        <xdr:cNvPr id="6" name="Picture 5"/>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10375" y="278130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95950" y="281940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267700" y="274320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8</xdr:row>
      <xdr:rowOff>552450</xdr:rowOff>
    </xdr:to>
    <xdr:pic>
      <xdr:nvPicPr>
        <xdr:cNvPr id="9" name="Picture 8"/>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363075" y="270510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8</xdr:row>
      <xdr:rowOff>523875</xdr:rowOff>
    </xdr:to>
    <xdr:pic>
      <xdr:nvPicPr>
        <xdr:cNvPr id="10" name="Picture 9"/>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830050" y="2724150"/>
          <a:ext cx="819150" cy="1038225"/>
        </a:xfrm>
        <a:prstGeom prst="rect">
          <a:avLst/>
        </a:prstGeom>
      </xdr:spPr>
    </xdr:pic>
    <xdr:clientData/>
  </xdr:twoCellAnchor>
  <xdr:twoCellAnchor editAs="oneCell">
    <xdr:from>
      <xdr:col>1</xdr:col>
      <xdr:colOff>5143500</xdr:colOff>
      <xdr:row>5</xdr:row>
      <xdr:rowOff>66675</xdr:rowOff>
    </xdr:from>
    <xdr:to>
      <xdr:col>1</xdr:col>
      <xdr:colOff>6219825</xdr:colOff>
      <xdr:row>8</xdr:row>
      <xdr:rowOff>561975</xdr:rowOff>
    </xdr:to>
    <xdr:pic>
      <xdr:nvPicPr>
        <xdr:cNvPr id="11" name="Picture 10"/>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763250" y="2733675"/>
          <a:ext cx="1076325" cy="1066800"/>
        </a:xfrm>
        <a:prstGeom prst="rect">
          <a:avLst/>
        </a:prstGeom>
      </xdr:spPr>
    </xdr:pic>
    <xdr:clientData/>
  </xdr:twoCellAnchor>
  <xdr:twoCellAnchor editAs="oneCell">
    <xdr:from>
      <xdr:col>1</xdr:col>
      <xdr:colOff>104775</xdr:colOff>
      <xdr:row>12</xdr:row>
      <xdr:rowOff>57150</xdr:rowOff>
    </xdr:from>
    <xdr:to>
      <xdr:col>1</xdr:col>
      <xdr:colOff>1381125</xdr:colOff>
      <xdr:row>14</xdr:row>
      <xdr:rowOff>809625</xdr:rowOff>
    </xdr:to>
    <xdr:pic>
      <xdr:nvPicPr>
        <xdr:cNvPr id="12" name="Picture 1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724525" y="4819650"/>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962775" y="4886325"/>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334375" y="4829175"/>
          <a:ext cx="1104900" cy="1000125"/>
        </a:xfrm>
        <a:prstGeom prst="rect">
          <a:avLst/>
        </a:prstGeom>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505950" y="4819650"/>
          <a:ext cx="1209675" cy="904875"/>
        </a:xfrm>
        <a:prstGeom prst="rect">
          <a:avLst/>
        </a:prstGeom>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563225" y="485774"/>
          <a:ext cx="1115568" cy="1115568"/>
        </a:xfrm>
        <a:prstGeom prst="rect">
          <a:avLst/>
        </a:prstGeom>
      </xdr:spPr>
    </xdr:pic>
    <xdr:clientData/>
  </xdr:twoCellAnchor>
  <xdr:twoCellAnchor editAs="oneCell">
    <xdr:from>
      <xdr:col>1</xdr:col>
      <xdr:colOff>6191250</xdr:colOff>
      <xdr:row>2</xdr:row>
      <xdr:rowOff>95249</xdr:rowOff>
    </xdr:from>
    <xdr:to>
      <xdr:col>1</xdr:col>
      <xdr:colOff>7306818</xdr:colOff>
      <xdr:row>2</xdr:row>
      <xdr:rowOff>1210817</xdr:rowOff>
    </xdr:to>
    <xdr:pic>
      <xdr:nvPicPr>
        <xdr:cNvPr id="17" name="Picture 16"/>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811000" y="476249"/>
          <a:ext cx="1115568" cy="1115568"/>
        </a:xfrm>
        <a:prstGeom prst="rect">
          <a:avLst/>
        </a:prstGeom>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58650" y="4705350"/>
          <a:ext cx="923925" cy="1123950"/>
        </a:xfrm>
        <a:prstGeom prst="rect">
          <a:avLst/>
        </a:prstGeom>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772775" y="4695825"/>
          <a:ext cx="1190625" cy="1162050"/>
        </a:xfrm>
        <a:prstGeom prst="rect">
          <a:avLst/>
        </a:prstGeom>
      </xdr:spPr>
    </xdr:pic>
    <xdr:clientData/>
  </xdr:twoCellAnchor>
  <xdr:twoCellAnchor editAs="oneCell">
    <xdr:from>
      <xdr:col>1</xdr:col>
      <xdr:colOff>5791200</xdr:colOff>
      <xdr:row>16</xdr:row>
      <xdr:rowOff>38100</xdr:rowOff>
    </xdr:from>
    <xdr:to>
      <xdr:col>1</xdr:col>
      <xdr:colOff>7029450</xdr:colOff>
      <xdr:row>19</xdr:row>
      <xdr:rowOff>704850</xdr:rowOff>
    </xdr:to>
    <xdr:pic>
      <xdr:nvPicPr>
        <xdr:cNvPr id="20" name="Picture 19"/>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410950" y="6705600"/>
          <a:ext cx="1238250" cy="1238250"/>
        </a:xfrm>
        <a:prstGeom prst="rect">
          <a:avLst/>
        </a:prstGeom>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781675" y="6711949"/>
          <a:ext cx="1057275" cy="1057275"/>
        </a:xfrm>
        <a:prstGeom prst="rect">
          <a:avLst/>
        </a:prstGeom>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953250" y="6731000"/>
          <a:ext cx="1047750" cy="1047750"/>
        </a:xfrm>
        <a:prstGeom prst="rect">
          <a:avLst/>
        </a:prstGeom>
      </xdr:spPr>
    </xdr:pic>
    <xdr:clientData/>
  </xdr:twoCellAnchor>
  <xdr:twoCellAnchor>
    <xdr:from>
      <xdr:col>1</xdr:col>
      <xdr:colOff>114301</xdr:colOff>
      <xdr:row>4</xdr:row>
      <xdr:rowOff>57149</xdr:rowOff>
    </xdr:from>
    <xdr:to>
      <xdr:col>1</xdr:col>
      <xdr:colOff>4714875</xdr:colOff>
      <xdr:row>4</xdr:row>
      <xdr:rowOff>257175</xdr:rowOff>
    </xdr:to>
    <xdr:sp macro="" textlink="">
      <xdr:nvSpPr>
        <xdr:cNvPr id="23" name="TextBox 22"/>
        <xdr:cNvSpPr txBox="1"/>
      </xdr:nvSpPr>
      <xdr:spPr>
        <a:xfrm>
          <a:off x="5734051" y="2343149"/>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Fondo</a:t>
          </a:r>
          <a:r>
            <a:rPr lang="en-US" sz="1100" baseline="0"/>
            <a:t> de color blanco puro</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xdr:cNvSpPr txBox="1"/>
      </xdr:nvSpPr>
      <xdr:spPr>
        <a:xfrm>
          <a:off x="10496550" y="2333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texto adicional</a:t>
          </a:r>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xdr:cNvSpPr txBox="1"/>
      </xdr:nvSpPr>
      <xdr:spPr>
        <a:xfrm>
          <a:off x="5800725" y="42767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gráficos o ilustraciones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xdr:cNvSpPr txBox="1"/>
      </xdr:nvSpPr>
      <xdr:spPr>
        <a:xfrm>
          <a:off x="8248650" y="42767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imágenes intercaladas</a:t>
          </a:r>
        </a:p>
      </xdr:txBody>
    </xdr:sp>
    <xdr:clientData/>
  </xdr:twoCellAnchor>
  <xdr:twoCellAnchor editAs="oneCell">
    <xdr:from>
      <xdr:col>1</xdr:col>
      <xdr:colOff>2876551</xdr:colOff>
      <xdr:row>16</xdr:row>
      <xdr:rowOff>104775</xdr:rowOff>
    </xdr:from>
    <xdr:to>
      <xdr:col>1</xdr:col>
      <xdr:colOff>5196007</xdr:colOff>
      <xdr:row>19</xdr:row>
      <xdr:rowOff>685800</xdr:rowOff>
    </xdr:to>
    <xdr:pic>
      <xdr:nvPicPr>
        <xdr:cNvPr id="27" name="Picture 2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96301" y="6772275"/>
          <a:ext cx="2319456" cy="1152525"/>
        </a:xfrm>
        <a:prstGeom prst="rect">
          <a:avLst/>
        </a:prstGeom>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xdr:cNvSpPr txBox="1"/>
      </xdr:nvSpPr>
      <xdr:spPr>
        <a:xfrm>
          <a:off x="10525125" y="42767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imágenes de baja calidad</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xdr:cNvSpPr txBox="1"/>
      </xdr:nvSpPr>
      <xdr:spPr>
        <a:xfrm>
          <a:off x="5876925" y="6248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marcas de agua o logos</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30" name="TextBox 29"/>
        <xdr:cNvSpPr txBox="1"/>
      </xdr:nvSpPr>
      <xdr:spPr>
        <a:xfrm>
          <a:off x="8324850" y="6238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Producto fuera de su embalaje</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xdr:cNvSpPr txBox="1"/>
      </xdr:nvSpPr>
      <xdr:spPr>
        <a:xfrm>
          <a:off x="10648950" y="6229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múltiples  tipos de vista</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xdr:cNvSpPr txBox="1"/>
      </xdr:nvSpPr>
      <xdr:spPr>
        <a:xfrm>
          <a:off x="10629900" y="81534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a:t>
          </a:r>
          <a:r>
            <a:rPr lang="en-US" sz="1100" baseline="0"/>
            <a:t> imágenes de relleno</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33" name="TextBox 32"/>
        <xdr:cNvSpPr txBox="1"/>
      </xdr:nvSpPr>
      <xdr:spPr>
        <a:xfrm>
          <a:off x="8334374" y="81534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Sin accesorios no incluidos</a:t>
          </a:r>
        </a:p>
      </xdr:txBody>
    </xdr:sp>
    <xdr:clientData/>
  </xdr:twoCellAnchor>
  <xdr:twoCellAnchor>
    <xdr:from>
      <xdr:col>1</xdr:col>
      <xdr:colOff>304800</xdr:colOff>
      <xdr:row>20</xdr:row>
      <xdr:rowOff>161926</xdr:rowOff>
    </xdr:from>
    <xdr:to>
      <xdr:col>1</xdr:col>
      <xdr:colOff>2486025</xdr:colOff>
      <xdr:row>21</xdr:row>
      <xdr:rowOff>180975</xdr:rowOff>
    </xdr:to>
    <xdr:sp macro="" textlink="">
      <xdr:nvSpPr>
        <xdr:cNvPr id="34" name="TextBox 33"/>
        <xdr:cNvSpPr txBox="1"/>
      </xdr:nvSpPr>
      <xdr:spPr>
        <a:xfrm>
          <a:off x="5924550" y="8162926"/>
          <a:ext cx="2181225" cy="209549"/>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ES_tradnl" sz="1100">
              <a:solidFill>
                <a:schemeClr val="dk1"/>
              </a:solidFill>
              <a:effectLst/>
              <a:latin typeface="+mn-lt"/>
              <a:ea typeface="+mn-ea"/>
              <a:cs typeface="+mn-cs"/>
            </a:rPr>
            <a:t>Prod no muy pequeño en marco</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Imágenes de ejemplo</a:t>
          </a:r>
        </a:p>
      </xdr:txBody>
    </xdr:sp>
    <xdr:clientData/>
  </xdr:twoCellAnchor>
  <xdr:twoCellAnchor>
    <xdr:from>
      <xdr:col>1</xdr:col>
      <xdr:colOff>304800</xdr:colOff>
      <xdr:row>20</xdr:row>
      <xdr:rowOff>161926</xdr:rowOff>
    </xdr:from>
    <xdr:to>
      <xdr:col>1</xdr:col>
      <xdr:colOff>2486025</xdr:colOff>
      <xdr:row>22</xdr:row>
      <xdr:rowOff>1</xdr:rowOff>
    </xdr:to>
    <xdr:sp macro="" textlink="">
      <xdr:nvSpPr>
        <xdr:cNvPr id="36" name="TextBox 44"/>
        <xdr:cNvSpPr txBox="1"/>
      </xdr:nvSpPr>
      <xdr:spPr>
        <a:xfrm>
          <a:off x="5924550" y="8162926"/>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ES_tradnl" sz="1100">
              <a:solidFill>
                <a:schemeClr val="dk1"/>
              </a:solidFill>
              <a:effectLst/>
              <a:latin typeface="+mn-lt"/>
              <a:ea typeface="+mn-ea"/>
              <a:cs typeface="+mn-cs"/>
            </a:rPr>
            <a:t>Producto cubre una gran superficie</a:t>
          </a:r>
        </a:p>
      </xdr:txBody>
    </xdr:sp>
    <xdr:clientData/>
  </xdr:twoCellAnchor>
  <xdr:twoCellAnchor editAs="oneCell">
    <xdr:from>
      <xdr:col>1</xdr:col>
      <xdr:colOff>161925</xdr:colOff>
      <xdr:row>33</xdr:row>
      <xdr:rowOff>123825</xdr:rowOff>
    </xdr:from>
    <xdr:to>
      <xdr:col>1</xdr:col>
      <xdr:colOff>1277493</xdr:colOff>
      <xdr:row>33</xdr:row>
      <xdr:rowOff>1239393</xdr:rowOff>
    </xdr:to>
    <xdr:pic>
      <xdr:nvPicPr>
        <xdr:cNvPr id="37" name="Picture 36"/>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81675" y="1193482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114300</xdr:rowOff>
    </xdr:from>
    <xdr:to>
      <xdr:col>1</xdr:col>
      <xdr:colOff>2610993</xdr:colOff>
      <xdr:row>33</xdr:row>
      <xdr:rowOff>1229868</xdr:rowOff>
    </xdr:to>
    <xdr:pic>
      <xdr:nvPicPr>
        <xdr:cNvPr id="38" name="Picture 37"/>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15175" y="119253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114300</xdr:rowOff>
    </xdr:from>
    <xdr:to>
      <xdr:col>1</xdr:col>
      <xdr:colOff>3734943</xdr:colOff>
      <xdr:row>33</xdr:row>
      <xdr:rowOff>1229868</xdr:rowOff>
    </xdr:to>
    <xdr:pic>
      <xdr:nvPicPr>
        <xdr:cNvPr id="39" name="Picture 38"/>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39125" y="119253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114300</xdr:rowOff>
    </xdr:from>
    <xdr:to>
      <xdr:col>1</xdr:col>
      <xdr:colOff>4820793</xdr:colOff>
      <xdr:row>33</xdr:row>
      <xdr:rowOff>1229868</xdr:rowOff>
    </xdr:to>
    <xdr:pic>
      <xdr:nvPicPr>
        <xdr:cNvPr id="40" name="Picture 39"/>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24975" y="119253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1190624</xdr:colOff>
      <xdr:row>36</xdr:row>
      <xdr:rowOff>104775</xdr:rowOff>
    </xdr:from>
    <xdr:to>
      <xdr:col>1</xdr:col>
      <xdr:colOff>2306192</xdr:colOff>
      <xdr:row>40</xdr:row>
      <xdr:rowOff>267843</xdr:rowOff>
    </xdr:to>
    <xdr:pic>
      <xdr:nvPicPr>
        <xdr:cNvPr id="41" name="Picture 40"/>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10374" y="138207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76199</xdr:colOff>
      <xdr:row>36</xdr:row>
      <xdr:rowOff>133350</xdr:rowOff>
    </xdr:from>
    <xdr:to>
      <xdr:col>1</xdr:col>
      <xdr:colOff>1191767</xdr:colOff>
      <xdr:row>40</xdr:row>
      <xdr:rowOff>296418</xdr:rowOff>
    </xdr:to>
    <xdr:pic>
      <xdr:nvPicPr>
        <xdr:cNvPr id="42" name="Picture 4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95949" y="1384935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3763518</xdr:colOff>
      <xdr:row>40</xdr:row>
      <xdr:rowOff>239268</xdr:rowOff>
    </xdr:to>
    <xdr:pic>
      <xdr:nvPicPr>
        <xdr:cNvPr id="43" name="Picture 42"/>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267700" y="137922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4858893</xdr:colOff>
      <xdr:row>40</xdr:row>
      <xdr:rowOff>201168</xdr:rowOff>
    </xdr:to>
    <xdr:pic>
      <xdr:nvPicPr>
        <xdr:cNvPr id="44" name="Picture 43"/>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363075" y="137541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7325868</xdr:colOff>
      <xdr:row>40</xdr:row>
      <xdr:rowOff>220218</xdr:rowOff>
    </xdr:to>
    <xdr:pic>
      <xdr:nvPicPr>
        <xdr:cNvPr id="45" name="Picture 44"/>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830050" y="13773150"/>
          <a:ext cx="1115568" cy="1115568"/>
        </a:xfrm>
        <a:prstGeom prst="rect">
          <a:avLst/>
        </a:prstGeom>
      </xdr:spPr>
    </xdr:pic>
    <xdr:clientData/>
  </xdr:twoCellAnchor>
  <xdr:twoCellAnchor editAs="oneCell">
    <xdr:from>
      <xdr:col>1</xdr:col>
      <xdr:colOff>5143499</xdr:colOff>
      <xdr:row>36</xdr:row>
      <xdr:rowOff>66675</xdr:rowOff>
    </xdr:from>
    <xdr:to>
      <xdr:col>1</xdr:col>
      <xdr:colOff>6259067</xdr:colOff>
      <xdr:row>40</xdr:row>
      <xdr:rowOff>229743</xdr:rowOff>
    </xdr:to>
    <xdr:pic>
      <xdr:nvPicPr>
        <xdr:cNvPr id="46" name="Picture 45"/>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763249" y="13782675"/>
          <a:ext cx="1115568" cy="1115568"/>
        </a:xfrm>
        <a:prstGeom prst="rect">
          <a:avLst/>
        </a:prstGeom>
      </xdr:spPr>
    </xdr:pic>
    <xdr:clientData/>
  </xdr:twoCellAnchor>
  <xdr:twoCellAnchor editAs="oneCell">
    <xdr:from>
      <xdr:col>1</xdr:col>
      <xdr:colOff>104775</xdr:colOff>
      <xdr:row>42</xdr:row>
      <xdr:rowOff>152400</xdr:rowOff>
    </xdr:from>
    <xdr:to>
      <xdr:col>1</xdr:col>
      <xdr:colOff>1220343</xdr:colOff>
      <xdr:row>45</xdr:row>
      <xdr:rowOff>696468</xdr:rowOff>
    </xdr:to>
    <xdr:pic>
      <xdr:nvPicPr>
        <xdr:cNvPr id="47" name="Picture 46"/>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724525" y="155829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42</xdr:row>
      <xdr:rowOff>180975</xdr:rowOff>
    </xdr:from>
    <xdr:to>
      <xdr:col>1</xdr:col>
      <xdr:colOff>2458593</xdr:colOff>
      <xdr:row>45</xdr:row>
      <xdr:rowOff>725043</xdr:rowOff>
    </xdr:to>
    <xdr:pic>
      <xdr:nvPicPr>
        <xdr:cNvPr id="48" name="Picture 47"/>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962775" y="156114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66674</xdr:rowOff>
    </xdr:from>
    <xdr:to>
      <xdr:col>1</xdr:col>
      <xdr:colOff>3830193</xdr:colOff>
      <xdr:row>46</xdr:row>
      <xdr:rowOff>39242</xdr:rowOff>
    </xdr:to>
    <xdr:pic>
      <xdr:nvPicPr>
        <xdr:cNvPr id="49" name="Picture 48"/>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334375" y="15687674"/>
          <a:ext cx="1115568" cy="1115568"/>
        </a:xfrm>
        <a:prstGeom prst="rect">
          <a:avLst/>
        </a:prstGeom>
      </xdr:spPr>
    </xdr:pic>
    <xdr:clientData/>
  </xdr:twoCellAnchor>
  <xdr:twoCellAnchor editAs="oneCell">
    <xdr:from>
      <xdr:col>1</xdr:col>
      <xdr:colOff>3886200</xdr:colOff>
      <xdr:row>43</xdr:row>
      <xdr:rowOff>57149</xdr:rowOff>
    </xdr:from>
    <xdr:to>
      <xdr:col>1</xdr:col>
      <xdr:colOff>5001768</xdr:colOff>
      <xdr:row>46</xdr:row>
      <xdr:rowOff>29717</xdr:rowOff>
    </xdr:to>
    <xdr:pic>
      <xdr:nvPicPr>
        <xdr:cNvPr id="50" name="Picture 49"/>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505950" y="15678149"/>
          <a:ext cx="1115568" cy="1115568"/>
        </a:xfrm>
        <a:prstGeom prst="rect">
          <a:avLst/>
        </a:prstGeom>
      </xdr:spPr>
    </xdr:pic>
    <xdr:clientData/>
  </xdr:twoCellAnchor>
  <xdr:twoCellAnchor editAs="oneCell">
    <xdr:from>
      <xdr:col>1</xdr:col>
      <xdr:colOff>4943475</xdr:colOff>
      <xdr:row>33</xdr:row>
      <xdr:rowOff>133349</xdr:rowOff>
    </xdr:from>
    <xdr:to>
      <xdr:col>1</xdr:col>
      <xdr:colOff>6059043</xdr:colOff>
      <xdr:row>33</xdr:row>
      <xdr:rowOff>1248917</xdr:rowOff>
    </xdr:to>
    <xdr:pic>
      <xdr:nvPicPr>
        <xdr:cNvPr id="51" name="Picture 50"/>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563225" y="11944349"/>
          <a:ext cx="1115568" cy="1115568"/>
        </a:xfrm>
        <a:prstGeom prst="rect">
          <a:avLst/>
        </a:prstGeom>
      </xdr:spPr>
    </xdr:pic>
    <xdr:clientData/>
  </xdr:twoCellAnchor>
  <xdr:twoCellAnchor editAs="oneCell">
    <xdr:from>
      <xdr:col>1</xdr:col>
      <xdr:colOff>6191250</xdr:colOff>
      <xdr:row>33</xdr:row>
      <xdr:rowOff>123824</xdr:rowOff>
    </xdr:from>
    <xdr:to>
      <xdr:col>1</xdr:col>
      <xdr:colOff>7306818</xdr:colOff>
      <xdr:row>33</xdr:row>
      <xdr:rowOff>1239392</xdr:rowOff>
    </xdr:to>
    <xdr:pic>
      <xdr:nvPicPr>
        <xdr:cNvPr id="52" name="Picture 5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811000" y="11934824"/>
          <a:ext cx="1115568" cy="1115568"/>
        </a:xfrm>
        <a:prstGeom prst="rect">
          <a:avLst/>
        </a:prstGeom>
      </xdr:spPr>
    </xdr:pic>
    <xdr:clientData/>
  </xdr:twoCellAnchor>
  <xdr:twoCellAnchor editAs="oneCell">
    <xdr:from>
      <xdr:col>1</xdr:col>
      <xdr:colOff>6324599</xdr:colOff>
      <xdr:row>42</xdr:row>
      <xdr:rowOff>133350</xdr:rowOff>
    </xdr:from>
    <xdr:to>
      <xdr:col>1</xdr:col>
      <xdr:colOff>7440167</xdr:colOff>
      <xdr:row>45</xdr:row>
      <xdr:rowOff>677418</xdr:rowOff>
    </xdr:to>
    <xdr:pic>
      <xdr:nvPicPr>
        <xdr:cNvPr id="53" name="Picture 52"/>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1944349" y="15563850"/>
          <a:ext cx="1115568" cy="1115568"/>
        </a:xfrm>
        <a:prstGeom prst="rect">
          <a:avLst/>
        </a:prstGeom>
      </xdr:spPr>
    </xdr:pic>
    <xdr:clientData/>
  </xdr:twoCellAnchor>
  <xdr:twoCellAnchor editAs="oneCell">
    <xdr:from>
      <xdr:col>1</xdr:col>
      <xdr:colOff>5038725</xdr:colOff>
      <xdr:row>42</xdr:row>
      <xdr:rowOff>123825</xdr:rowOff>
    </xdr:from>
    <xdr:to>
      <xdr:col>1</xdr:col>
      <xdr:colOff>6154293</xdr:colOff>
      <xdr:row>45</xdr:row>
      <xdr:rowOff>667893</xdr:rowOff>
    </xdr:to>
    <xdr:pic>
      <xdr:nvPicPr>
        <xdr:cNvPr id="54" name="Picture 53"/>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658475" y="15554325"/>
          <a:ext cx="1115568" cy="1115568"/>
        </a:xfrm>
        <a:prstGeom prst="rect">
          <a:avLst/>
        </a:prstGeom>
      </xdr:spPr>
    </xdr:pic>
    <xdr:clientData/>
  </xdr:twoCellAnchor>
  <xdr:twoCellAnchor editAs="oneCell">
    <xdr:from>
      <xdr:col>1</xdr:col>
      <xdr:colOff>5791200</xdr:colOff>
      <xdr:row>47</xdr:row>
      <xdr:rowOff>38100</xdr:rowOff>
    </xdr:from>
    <xdr:to>
      <xdr:col>1</xdr:col>
      <xdr:colOff>6906768</xdr:colOff>
      <xdr:row>50</xdr:row>
      <xdr:rowOff>582168</xdr:rowOff>
    </xdr:to>
    <xdr:pic>
      <xdr:nvPicPr>
        <xdr:cNvPr id="55" name="Picture 54"/>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410950" y="17373600"/>
          <a:ext cx="1115568" cy="1115568"/>
        </a:xfrm>
        <a:prstGeom prst="rect">
          <a:avLst/>
        </a:prstGeom>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6" name="Picture 55"/>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781674" y="17379948"/>
          <a:ext cx="1115568" cy="1115568"/>
        </a:xfrm>
        <a:prstGeom prst="rect">
          <a:avLst/>
        </a:prstGeom>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7" name="Picture 56"/>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953250" y="17399000"/>
          <a:ext cx="1115568" cy="1115568"/>
        </a:xfrm>
        <a:prstGeom prst="rect">
          <a:avLst/>
        </a:prstGeom>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8" name="TextBox 57"/>
        <xdr:cNvSpPr txBox="1"/>
      </xdr:nvSpPr>
      <xdr:spPr>
        <a:xfrm>
          <a:off x="5791201" y="1338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9" name="TextBox 58"/>
        <xdr:cNvSpPr txBox="1"/>
      </xdr:nvSpPr>
      <xdr:spPr>
        <a:xfrm>
          <a:off x="10496550" y="1338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60" name="TextBox 59"/>
        <xdr:cNvSpPr txBox="1"/>
      </xdr:nvSpPr>
      <xdr:spPr>
        <a:xfrm>
          <a:off x="5800725" y="1513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1" name="TextBox 60"/>
        <xdr:cNvSpPr txBox="1"/>
      </xdr:nvSpPr>
      <xdr:spPr>
        <a:xfrm>
          <a:off x="8248650" y="1513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2" name="Picture 61"/>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96301" y="17440275"/>
          <a:ext cx="2319456" cy="1152525"/>
        </a:xfrm>
        <a:prstGeom prst="rect">
          <a:avLst/>
        </a:prstGeom>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3" name="TextBox 62"/>
        <xdr:cNvSpPr txBox="1"/>
      </xdr:nvSpPr>
      <xdr:spPr>
        <a:xfrm>
          <a:off x="10525125" y="1513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4" name="TextBox 63"/>
        <xdr:cNvSpPr txBox="1"/>
      </xdr:nvSpPr>
      <xdr:spPr>
        <a:xfrm>
          <a:off x="5876925" y="1691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5" name="TextBox 64"/>
        <xdr:cNvSpPr txBox="1"/>
      </xdr:nvSpPr>
      <xdr:spPr>
        <a:xfrm>
          <a:off x="8324850" y="1690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6" name="TextBox 65"/>
        <xdr:cNvSpPr txBox="1"/>
      </xdr:nvSpPr>
      <xdr:spPr>
        <a:xfrm>
          <a:off x="10648950" y="1689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7" name="TextBox 66"/>
        <xdr:cNvSpPr txBox="1"/>
      </xdr:nvSpPr>
      <xdr:spPr>
        <a:xfrm>
          <a:off x="10629900" y="1901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8" name="TextBox 67"/>
        <xdr:cNvSpPr txBox="1"/>
      </xdr:nvSpPr>
      <xdr:spPr>
        <a:xfrm>
          <a:off x="8334374" y="1901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non-included items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9" name="TextBox 68"/>
        <xdr:cNvSpPr txBox="1"/>
      </xdr:nvSpPr>
      <xdr:spPr>
        <a:xfrm>
          <a:off x="5924550" y="1902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70" name="TextBox 69"/>
        <xdr:cNvSpPr txBox="1"/>
      </xdr:nvSpPr>
      <xdr:spPr>
        <a:xfrm>
          <a:off x="5648325" y="1143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azon%20Work/Work/IT%20ES%20Files/backup/Flat.File.Shoes.d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ktionen"/>
      <sheetName val="Info zu Produktabbildungen"/>
      <sheetName val="Datendefinitionen"/>
      <sheetName val="Vorlage"/>
      <sheetName val="Beispiel"/>
      <sheetName val="Gültige Werte"/>
      <sheetName val="icons"/>
      <sheetName val="International URLs"/>
      <sheetName val="International Settings"/>
      <sheetName val="DropdownSizer"/>
      <sheetName val="International Translations"/>
      <sheetName val="Data Validation"/>
      <sheetName val="International Data"/>
      <sheetName val="Dropdown Lists"/>
      <sheetName val="Sheet1"/>
      <sheetName val="Sheet2"/>
      <sheetName val="Sheet3"/>
      <sheetName val="Sheet4"/>
      <sheetName val="Sheet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1">
          <cell r="A1" t="str">
            <v>access_location</v>
          </cell>
          <cell r="B1" t="str">
            <v>access_location</v>
          </cell>
          <cell r="C1" t="str">
            <v>Ubicación de los compartimentos</v>
          </cell>
          <cell r="D1" t="str">
            <v>Indica dónde se encuentran los compartimentos de la mochila</v>
          </cell>
          <cell r="E1" t="str">
            <v>Texto libre de hasta 50 caracteres</v>
          </cell>
          <cell r="F1" t="str">
            <v>Base, Bolsillos laterales</v>
          </cell>
          <cell r="G1" t="str">
            <v>Opcional</v>
          </cell>
          <cell r="H1" t="str">
            <v>access_location</v>
          </cell>
          <cell r="I1" t="str">
            <v>access_location</v>
          </cell>
          <cell r="J1" t="str">
            <v>Access Location</v>
          </cell>
          <cell r="K1" t="str">
            <v>Indicate where you can access the backpack</v>
          </cell>
          <cell r="L1" t="str">
            <v>An alphanumeric string; 50 characters maximum.</v>
          </cell>
          <cell r="M1" t="str">
            <v>Base, Side Pockets</v>
          </cell>
          <cell r="N1" t="str">
            <v>Optional</v>
          </cell>
        </row>
        <row r="2">
          <cell r="A2" t="str">
            <v>action</v>
          </cell>
          <cell r="B2" t="str">
            <v>action</v>
          </cell>
          <cell r="C2" t="str">
            <v>Acción</v>
          </cell>
          <cell r="D2" t="str">
            <v>Indica la acción asociada a este polo o línea.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2" t="str">
            <v>Selecciona un valor de la lista de valores válidos</v>
          </cell>
          <cell r="F2" t="str">
            <v>Hundimiento lento</v>
          </cell>
          <cell r="G2" t="str">
            <v>Opcional</v>
          </cell>
          <cell r="H2" t="str">
            <v>action</v>
          </cell>
          <cell r="I2" t="str">
            <v>action</v>
          </cell>
          <cell r="J2" t="str">
            <v>Action</v>
          </cell>
          <cell r="K2" t="str">
            <v>Indicate the action associated with this pole or line. Please refer to the valid values tab for a list of standard gender values. Please fill this field out with one of those values. Not using the appropriate valid values can possibly result in your items not appearing in browse and search.</v>
          </cell>
          <cell r="L2" t="str">
            <v>An alphanumeric string; 50 characters maximum. Please refer to the Action column in the valid values tab for a list of standard gender values.</v>
          </cell>
          <cell r="M2" t="str">
            <v>Wake, slow fall, fast fall</v>
          </cell>
          <cell r="N2" t="str">
            <v>Optional</v>
          </cell>
        </row>
        <row r="3">
          <cell r="A3" t="str">
            <v>active_ingredients</v>
          </cell>
          <cell r="B3" t="str">
            <v>active_ingredients</v>
          </cell>
          <cell r="C3" t="str">
            <v>productos activos</v>
          </cell>
          <cell r="D3" t="str">
            <v>¿Cuáles son los productos activos de este producto?</v>
          </cell>
          <cell r="E3" t="str">
            <v>Texto libre de hasta 50 caracteres</v>
          </cell>
          <cell r="F3" t="str">
            <v>soja, celulosa</v>
          </cell>
          <cell r="G3" t="str">
            <v>Opcional</v>
          </cell>
          <cell r="H3" t="str">
            <v>active_ingredients</v>
          </cell>
          <cell r="I3" t="str">
            <v>active_ingredients</v>
          </cell>
          <cell r="J3" t="str">
            <v>Active Ingredients</v>
          </cell>
          <cell r="K3" t="str">
            <v>What are the active ingredients of this product?</v>
          </cell>
          <cell r="L3" t="str">
            <v>An alphanumeric string; 50 characters maximum.</v>
          </cell>
          <cell r="M3" t="str">
            <v>soy, cellulose</v>
          </cell>
          <cell r="N3" t="str">
            <v>Optional</v>
          </cell>
        </row>
        <row r="4">
          <cell r="A4" t="str">
            <v>age_range_description</v>
          </cell>
          <cell r="B4" t="str">
            <v>age_range_description</v>
          </cell>
          <cell r="C4" t="str">
            <v>Descripción del rango de edad</v>
          </cell>
          <cell r="D4" t="str">
            <v>Indica el rango de edad para el que es usado dicho producto</v>
          </cell>
          <cell r="E4" t="str">
            <v>Dos números enteros positivos, con un guión entre cada edad.</v>
          </cell>
          <cell r="F4" t="str">
            <v>14-65</v>
          </cell>
          <cell r="G4" t="str">
            <v>Opcional</v>
          </cell>
          <cell r="H4" t="str">
            <v>age_range_description</v>
          </cell>
          <cell r="I4" t="str">
            <v>age_range_description</v>
          </cell>
          <cell r="N4" t="str">
            <v>Optional</v>
          </cell>
        </row>
        <row r="5">
          <cell r="A5" t="str">
            <v>alarm</v>
          </cell>
          <cell r="B5" t="str">
            <v>alarm</v>
          </cell>
          <cell r="C5" t="str">
            <v>Alarma</v>
          </cell>
          <cell r="D5" t="str">
            <v>Indica si el producto incluye una alarma automática. Describe el tipo de alarma compatible con el producto</v>
          </cell>
          <cell r="E5" t="str">
            <v>Texto libre de hasta 50 caracteres</v>
          </cell>
          <cell r="F5" t="str">
            <v>Antirrobo, intrusión, fuego</v>
          </cell>
          <cell r="G5" t="str">
            <v>Opcional</v>
          </cell>
          <cell r="H5" t="str">
            <v>alarm</v>
          </cell>
          <cell r="I5" t="str">
            <v>alarm</v>
          </cell>
          <cell r="J5" t="str">
            <v>Alarm</v>
          </cell>
          <cell r="K5" t="str">
            <v>Does this contain an auto alarm? Describe the type of alarm supported in this product.</v>
          </cell>
          <cell r="L5" t="str">
            <v>An alphanumeric string; 50 characters maximum.</v>
          </cell>
          <cell r="M5" t="str">
            <v>anti-theft, intrusion, fire</v>
          </cell>
          <cell r="N5" t="str">
            <v>Optional</v>
          </cell>
        </row>
        <row r="6">
          <cell r="A6" t="str">
            <v>amperage</v>
          </cell>
          <cell r="B6" t="str">
            <v>amperage</v>
          </cell>
          <cell r="C6" t="str">
            <v>Amperaje</v>
          </cell>
          <cell r="D6" t="str">
            <v>Indica la cantidad de energía eléctrica que atraviesa un electrodoméstico en un momento dado. Esta medida se expresa en amperios, a veces abreviados como "amp"</v>
          </cell>
          <cell r="E6" t="str">
            <v>Un número entero o con decimales de hasta 10 dígitos. No utilices comas ni símbolos de divisa</v>
          </cell>
          <cell r="F6" t="str">
            <v>40 amps</v>
          </cell>
          <cell r="G6" t="str">
            <v>Opcional</v>
          </cell>
          <cell r="H6" t="str">
            <v>amperage</v>
          </cell>
          <cell r="I6" t="str">
            <v>amperage</v>
          </cell>
          <cell r="J6" t="str">
            <v>Amperage</v>
          </cell>
          <cell r="K6" t="str">
            <v>Indicate the  amount of electrical energy flowing through an appliance at any given time. This measurement is expressed in units called amperes, often shortened to amps.</v>
          </cell>
          <cell r="L6" t="str">
            <v>A number with up to 10 digits allowed to the left of the decimal point and 2 digits to the right of the decimal point. Please do not use commas or dollar signs.</v>
          </cell>
          <cell r="M6" t="str">
            <v>40 amp</v>
          </cell>
          <cell r="N6" t="str">
            <v>Optional</v>
          </cell>
        </row>
        <row r="7">
          <cell r="A7" t="str">
            <v>amperage_unit_of_measure</v>
          </cell>
          <cell r="B7" t="str">
            <v>amperage_unit_of_measure</v>
          </cell>
          <cell r="C7" t="str">
            <v>Amperaje</v>
          </cell>
          <cell r="D7" t="str">
            <v>Indica la cantidad de energía eléctrica que atraviesa un electrodoméstico en un momento dado. Esta medida se expresa en amperios, a veces abreviados como "amp"</v>
          </cell>
          <cell r="E7" t="str">
            <v>Un número entero o con decimales de hasta 10 dígitos. No utilices comas ni símbolos de divisa</v>
          </cell>
          <cell r="F7" t="str">
            <v>40 amps</v>
          </cell>
          <cell r="G7" t="str">
            <v>Opcional</v>
          </cell>
          <cell r="H7" t="str">
            <v>amperage_unit_of_measure</v>
          </cell>
          <cell r="I7" t="str">
            <v>amperage_unit_of_measure</v>
          </cell>
          <cell r="J7" t="str">
            <v>Amperage Unit Of Measure</v>
          </cell>
          <cell r="K7" t="str">
            <v>Indicate the unit of measure for the item.  If Amperage is populated, you must populate AmperageUnitOfMeasure.</v>
          </cell>
          <cell r="L7" t="str">
            <v>Select from the following valid values:
amps
kiloamps
microamps
milliamps
nanoamps
picoamps</v>
          </cell>
          <cell r="M7" t="str">
            <v>amps</v>
          </cell>
          <cell r="N7" t="str">
            <v>Optional</v>
          </cell>
        </row>
        <row r="8">
          <cell r="A8" t="str">
            <v>apparent_scale_size</v>
          </cell>
          <cell r="B8" t="str">
            <v>apparent_scale_size</v>
          </cell>
          <cell r="C8" t="str">
            <v>Escala aparente</v>
          </cell>
          <cell r="D8" t="str">
            <v>Indica cuál es el tamaño de escala aparente del compás</v>
          </cell>
          <cell r="E8" t="str">
            <v>Un número entero o con decimales de hasta 10 dígitos. No utilices comas ni símbolos de divisa</v>
          </cell>
          <cell r="F8" t="str">
            <v>50</v>
          </cell>
          <cell r="G8" t="str">
            <v>Opcional</v>
          </cell>
          <cell r="H8" t="str">
            <v>apparent_scale_size</v>
          </cell>
          <cell r="I8" t="str">
            <v>apparent_scale_size</v>
          </cell>
          <cell r="J8" t="str">
            <v>Apparent Scale Size</v>
          </cell>
          <cell r="K8" t="str">
            <v>What is the apparent scale size of the compass?</v>
          </cell>
          <cell r="L8" t="str">
            <v>A number with up to 10 digits allowed to the left of the decimal point and 2 digits to the right of the decimal point. Please do not use commas.</v>
          </cell>
          <cell r="M8" t="str">
            <v>50</v>
          </cell>
          <cell r="N8" t="str">
            <v>Optional</v>
          </cell>
        </row>
        <row r="9">
          <cell r="A9" t="str">
            <v>apparent_scale_size_unit_of_measure</v>
          </cell>
          <cell r="B9" t="str">
            <v>apparent_scale_size_unit_of_measure</v>
          </cell>
          <cell r="C9" t="str">
            <v>Escala aparente</v>
          </cell>
          <cell r="D9" t="str">
            <v>Indica cuál es el tamaño de escala aparente del compás</v>
          </cell>
          <cell r="E9" t="str">
            <v>Un número entero o con decimales de hasta 10 dígitos. No utilices comas ni símbolos de divisa</v>
          </cell>
          <cell r="F9" t="str">
            <v>50 CM</v>
          </cell>
          <cell r="G9" t="str">
            <v>Opcional</v>
          </cell>
          <cell r="H9" t="str">
            <v>apparent_scale_size_unit_of_measure</v>
          </cell>
          <cell r="I9" t="str">
            <v>apparent_scale_size_unit_of_measure</v>
          </cell>
          <cell r="J9" t="str">
            <v>Apparent Scale Size Unit Of Measure</v>
          </cell>
          <cell r="K9" t="str">
            <v>Indicate the unit of measure for the item.  If ApparentScaleSize is populated, you must populate ApparentScaleSizeUnitOfMeasure.</v>
          </cell>
          <cell r="L9" t="str">
            <v>Select from the following valid values: 
IN
FT
MM
CM
M</v>
          </cell>
          <cell r="M9" t="str">
            <v>IN</v>
          </cell>
          <cell r="N9" t="str">
            <v>Optional</v>
          </cell>
        </row>
        <row r="10">
          <cell r="A10" t="str">
            <v>are_batteries_included</v>
          </cell>
          <cell r="B10" t="str">
            <v>are_batteries_included</v>
          </cell>
          <cell r="C10" t="str">
            <v>¿Se incluyen las pilas?</v>
          </cell>
          <cell r="D10" t="str">
            <v>Indica si se incluyen las pilas con el producto</v>
          </cell>
          <cell r="E10" t="str">
            <v>Selecciona "true" (verdadero) o "false" (falso); sin comillas</v>
          </cell>
          <cell r="F10" t="str">
            <v>true</v>
          </cell>
          <cell r="G10" t="str">
            <v>Opcional</v>
          </cell>
          <cell r="H10" t="str">
            <v>are_batteries_included</v>
          </cell>
          <cell r="I10" t="str">
            <v>are_batteries_included</v>
          </cell>
          <cell r="J10" t="str">
            <v>Batteries are Included</v>
          </cell>
          <cell r="K10" t="str">
            <v>Indicates if batteries are included with item.</v>
          </cell>
          <cell r="L10" t="str">
            <v>Select: true or false</v>
          </cell>
          <cell r="M10" t="str">
            <v>true</v>
          </cell>
          <cell r="N10" t="str">
            <v>Optional</v>
          </cell>
        </row>
        <row r="11">
          <cell r="A11" t="str">
            <v>assembly_instructions</v>
          </cell>
          <cell r="B11" t="str">
            <v>assembly_instructions</v>
          </cell>
          <cell r="C11" t="str">
            <v>Instrucciones de montaje</v>
          </cell>
          <cell r="D11" t="str">
            <v>Indica si la bicicleta se envía montada de forma completa o parcial</v>
          </cell>
          <cell r="E11" t="str">
            <v>Selecciona un valor de la lista de valores válidos</v>
          </cell>
          <cell r="F11" t="str">
            <v>Parcialmente premontado</v>
          </cell>
          <cell r="G11" t="str">
            <v>Opcional</v>
          </cell>
          <cell r="H11" t="str">
            <v>assembly_instructions</v>
          </cell>
          <cell r="I11" t="str">
            <v>assembly_instructions</v>
          </cell>
          <cell r="J11" t="str">
            <v>Assembly Instructions</v>
          </cell>
          <cell r="K11" t="str">
            <v>Is the bike shipped fully or partially assembled?</v>
          </cell>
          <cell r="L11" t="str">
            <v>Please refer to the Buildup column in the Valid Values list.</v>
          </cell>
          <cell r="M11" t="str">
            <v>Mostly Assembled Complete Bike</v>
          </cell>
          <cell r="N11" t="str">
            <v>Optional</v>
          </cell>
        </row>
        <row r="12">
          <cell r="A12" t="str">
            <v>athlete</v>
          </cell>
          <cell r="B12" t="str">
            <v>athlete</v>
          </cell>
          <cell r="C12" t="str">
            <v>Deportista</v>
          </cell>
          <cell r="D12" t="str">
            <v>Indica el nombre del jugador que representa el producto</v>
          </cell>
          <cell r="E12" t="str">
            <v>Texto libre de hasta 50 caracteres</v>
          </cell>
          <cell r="F12" t="str">
            <v>Xavi Hernández, Iker Casillas, Xabi Alonso</v>
          </cell>
          <cell r="G12" t="str">
            <v>Opcional</v>
          </cell>
          <cell r="H12" t="str">
            <v>athlete</v>
          </cell>
          <cell r="I12" t="str">
            <v>athlete</v>
          </cell>
          <cell r="J12" t="str">
            <v>Athlete</v>
          </cell>
          <cell r="K12" t="str">
            <v>Name of the player the product represents.</v>
          </cell>
          <cell r="L12" t="str">
            <v>An alphanumeric string; 50 characters maximum.</v>
          </cell>
          <cell r="M12" t="str">
            <v>Peyton Manning
LaDainian Tomlinson
Tom Brady</v>
          </cell>
          <cell r="N12" t="str">
            <v>Optional</v>
          </cell>
        </row>
        <row r="13">
          <cell r="A13" t="str">
            <v>backing_line_capacity</v>
          </cell>
          <cell r="B13" t="str">
            <v>backing_line_capacity</v>
          </cell>
          <cell r="C13" t="str">
            <v>Capacidad del hilo del backing</v>
          </cell>
          <cell r="D13" t="str">
            <v>Indica la capacidad del hilo del backing de los carretes de pesca con mosca</v>
          </cell>
          <cell r="E13" t="str">
            <v>Texto libre de hasta 50 caracteres</v>
          </cell>
          <cell r="F13" t="str">
            <v>35 kg</v>
          </cell>
          <cell r="G13" t="str">
            <v>Opcional</v>
          </cell>
          <cell r="H13" t="str">
            <v>backing_line_capacity</v>
          </cell>
          <cell r="I13" t="str">
            <v>backing_line_capacity</v>
          </cell>
          <cell r="J13" t="str">
            <v>Backing Line Capacity</v>
          </cell>
          <cell r="K13" t="str">
            <v>For fly fishing reels - please list the backing line capacity</v>
          </cell>
          <cell r="L13" t="str">
            <v>An alphanumeric string; 50 characters maximum.</v>
          </cell>
          <cell r="M13" t="str">
            <v>35-lb</v>
          </cell>
          <cell r="N13" t="str">
            <v>Optional</v>
          </cell>
        </row>
        <row r="14">
          <cell r="A14" t="str">
            <v>batteries_required</v>
          </cell>
          <cell r="B14" t="str">
            <v>batteries_required</v>
          </cell>
          <cell r="C14" t="str">
            <v>Se necesitan baterías</v>
          </cell>
          <cell r="D14" t="str">
            <v>Indica si el producto necesita baterías para funcionar</v>
          </cell>
          <cell r="E14" t="str">
            <v>Selecciona "true" (verdadero) o "false" (falso); sin comillas</v>
          </cell>
          <cell r="F14" t="str">
            <v>false</v>
          </cell>
          <cell r="G14" t="str">
            <v>Opcional</v>
          </cell>
          <cell r="H14" t="str">
            <v>batteries_required</v>
          </cell>
          <cell r="I14" t="str">
            <v>batteries_required</v>
          </cell>
          <cell r="J14" t="str">
            <v>Are Batteries Required</v>
          </cell>
          <cell r="K14" t="str">
            <v>Indicates if batteries are required for product to function.</v>
          </cell>
          <cell r="L14" t="str">
            <v>Select: true or false</v>
          </cell>
          <cell r="M14" t="str">
            <v>false</v>
          </cell>
          <cell r="N14" t="str">
            <v>Optional</v>
          </cell>
        </row>
        <row r="15">
          <cell r="A15" t="str">
            <v>battery_average_life_unit_of_measure</v>
          </cell>
          <cell r="B15" t="str">
            <v>battery_average_life_unit_of_measure1 - battery_average_life_unit_of_measure3</v>
          </cell>
          <cell r="C15" t="str">
            <v>Duración media de la batería1 - Duración media de la batería3</v>
          </cell>
          <cell r="D15" t="str">
            <v>Indica el promedio de tiempo durante el que la batería se encuentra disponible</v>
          </cell>
          <cell r="E15" t="str">
            <v>Número positivo</v>
          </cell>
          <cell r="F15" t="str">
            <v>22 hours</v>
          </cell>
          <cell r="G15" t="str">
            <v>Opcional</v>
          </cell>
          <cell r="H15" t="str">
            <v>battery_average_life_unit_of_measure</v>
          </cell>
          <cell r="I15" t="str">
            <v>battery_average_life_unit_of_measure1 - battery_average_life_unit_of_measure3</v>
          </cell>
          <cell r="J15" t="str">
            <v>Battery Average Life Unit Of Measure1 - Battery Average Life Unit Of Measure3</v>
          </cell>
          <cell r="K15" t="str">
            <v>Specify the units of measurement for BatteryLife1 - BatteryLife3.</v>
          </cell>
          <cell r="L15" t="str">
            <v>Select from one of the following:
minutes
hours</v>
          </cell>
          <cell r="M15" t="str">
            <v>hours</v>
          </cell>
          <cell r="N15" t="str">
            <v>Optional</v>
          </cell>
        </row>
        <row r="16">
          <cell r="A16" t="str">
            <v>battery_average_life</v>
          </cell>
          <cell r="B16" t="str">
            <v>battery_average_life1 - battery_average_life3</v>
          </cell>
          <cell r="C16" t="str">
            <v>Duración media de la batería1 - Duración media de la batería3</v>
          </cell>
          <cell r="D16" t="str">
            <v>Indica el promedio de tiempo durante el que la batería se encuentra disponible</v>
          </cell>
          <cell r="E16" t="str">
            <v>Número positivo</v>
          </cell>
          <cell r="F16" t="str">
            <v>22 hours</v>
          </cell>
          <cell r="G16" t="str">
            <v>Opcional</v>
          </cell>
          <cell r="H16" t="str">
            <v>battery_average_life</v>
          </cell>
          <cell r="I16" t="str">
            <v>battery_average_life1 - battery_average_life3</v>
          </cell>
          <cell r="J16" t="str">
            <v>Battery Average Life1 - Battery Average Life3</v>
          </cell>
          <cell r="K16" t="str">
            <v>The amount of time on average is available for this battery. If you populate this field, you must populate BatteryLifeUnitOfMeasure.</v>
          </cell>
          <cell r="L16" t="str">
            <v>A positive number.</v>
          </cell>
          <cell r="M16" t="str">
            <v>2.5</v>
          </cell>
          <cell r="N16" t="str">
            <v>Optional</v>
          </cell>
        </row>
        <row r="17">
          <cell r="A17" t="str">
            <v>battery_description</v>
          </cell>
          <cell r="B17" t="str">
            <v>battery_description</v>
          </cell>
          <cell r="C17" t="str">
            <v xml:space="preserve">Descripción de las pilas
</v>
          </cell>
          <cell r="D17" t="str">
            <v xml:space="preserve">Describe las baterías compatibles con tu mercancía, ya sean tipos registrados o estándar
</v>
          </cell>
          <cell r="E17" t="str">
            <v xml:space="preserve">Texto libre de hasta 50 caracteres
</v>
          </cell>
          <cell r="F17" t="str">
            <v xml:space="preserve">AAA
</v>
          </cell>
          <cell r="G17" t="str">
            <v>Opcional</v>
          </cell>
          <cell r="H17" t="str">
            <v>battery_description</v>
          </cell>
          <cell r="I17" t="str">
            <v>battery_description</v>
          </cell>
          <cell r="N17" t="str">
            <v>Optional</v>
          </cell>
        </row>
        <row r="18">
          <cell r="A18" t="str">
            <v>battery_type</v>
          </cell>
          <cell r="B18" t="str">
            <v>battery_type1 - battery_type3</v>
          </cell>
          <cell r="C18" t="str">
            <v>Tipo de batería/pila1 - Tipo de batería/pila3</v>
          </cell>
          <cell r="D18" t="str">
            <v>Por favor indica el tipo de batería necesaria para este producto.</v>
          </cell>
          <cell r="E18" t="str">
            <v>Selecciona un valor de la lista de valores válidos.</v>
          </cell>
          <cell r="F18" t="str">
            <v>battery_type_12v</v>
          </cell>
          <cell r="G18" t="str">
            <v>Opcional</v>
          </cell>
          <cell r="H18" t="str">
            <v>battery_type</v>
          </cell>
          <cell r="I18" t="str">
            <v>battery_type1 - battery_type3</v>
          </cell>
          <cell r="J18" t="str">
            <v>Battery Type1 - Battery Type3</v>
          </cell>
          <cell r="K18" t="str">
            <v>Indicates the types of batteries used by the product.</v>
          </cell>
          <cell r="L18" t="str">
            <v>Select one of the options from the Valid Values tab.</v>
          </cell>
          <cell r="M18" t="str">
            <v>battery_type_9v</v>
          </cell>
          <cell r="N18" t="str">
            <v>Optional</v>
          </cell>
        </row>
        <row r="19">
          <cell r="A19" t="str">
            <v>beam_width</v>
          </cell>
          <cell r="B19" t="str">
            <v>beam_width</v>
          </cell>
          <cell r="C19" t="str">
            <v>Anchura del haz</v>
          </cell>
          <cell r="D19" t="str">
            <v>Indica la longitud del haz</v>
          </cell>
          <cell r="E19" t="str">
            <v>Un número entero o con decimales de hasta 10 dígitos. No utilices comas ni símbolos de divisa</v>
          </cell>
          <cell r="F19" t="str">
            <v>10.0</v>
          </cell>
          <cell r="G19" t="str">
            <v>Opcional</v>
          </cell>
          <cell r="H19" t="str">
            <v>beam_width</v>
          </cell>
          <cell r="I19" t="str">
            <v>beam_width</v>
          </cell>
          <cell r="J19" t="str">
            <v>Beam Width</v>
          </cell>
          <cell r="K19" t="str">
            <v>Indicate the length of the beam.</v>
          </cell>
          <cell r="L19" t="str">
            <v>A number with up to 10 digits allowed to the left of the decimal point and 2 digits to the right of the decimal point. Please do not use commas.</v>
          </cell>
          <cell r="M19" t="str">
            <v>10</v>
          </cell>
          <cell r="N19" t="str">
            <v>Optional</v>
          </cell>
        </row>
        <row r="20">
          <cell r="A20" t="str">
            <v>beam_width_unit_of_measure</v>
          </cell>
          <cell r="B20" t="str">
            <v>beam_width_unit_of_measure</v>
          </cell>
          <cell r="C20" t="str">
            <v>Unidad de medida través de barco</v>
          </cell>
          <cell r="D20" t="str">
            <v>Indica la unidad de medida para el elemento. Si se rellena la anchura del barco, debe indicar la unidad de medida.</v>
          </cell>
          <cell r="E20" t="str">
            <v>Seleccionar de la lista de valores válidos</v>
          </cell>
          <cell r="F20" t="str">
            <v>CM</v>
          </cell>
          <cell r="G20" t="str">
            <v>Opcional</v>
          </cell>
          <cell r="H20" t="str">
            <v>beam_width_unit_of_measure</v>
          </cell>
          <cell r="I20" t="str">
            <v>beam_width_unit_of_measure</v>
          </cell>
          <cell r="J20" t="str">
            <v>Beam Width Unit Of Measure</v>
          </cell>
          <cell r="K20" t="str">
            <v>Indicate the unit of measure for the item.  If BeamWidth is populated, you must populate BeamWidthUnitOfMeasure.</v>
          </cell>
          <cell r="L20" t="str">
            <v>Select from the following valid values: 
IN
FT
MM
CM
M</v>
          </cell>
          <cell r="M20" t="str">
            <v>FT</v>
          </cell>
          <cell r="N20" t="str">
            <v>Optional</v>
          </cell>
        </row>
        <row r="21">
          <cell r="A21" t="str">
            <v>bearing_material_type</v>
          </cell>
          <cell r="B21" t="str">
            <v>bearing_material_type</v>
          </cell>
          <cell r="C21" t="str">
            <v>Material del rodamiento</v>
          </cell>
          <cell r="D21" t="str">
            <v>Indica el material del que está hecho el cojinete.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21" t="str">
            <v>Selecciona un valor de la lista de valores válidos</v>
          </cell>
          <cell r="F21" t="str">
            <v>Acero</v>
          </cell>
          <cell r="G21" t="str">
            <v>Opcional</v>
          </cell>
          <cell r="H21" t="str">
            <v>bearing_material_type</v>
          </cell>
          <cell r="I21" t="str">
            <v>bearing_material_type</v>
          </cell>
          <cell r="J21" t="str">
            <v>Bearing Material Type</v>
          </cell>
          <cell r="K21" t="str">
            <v>Indicate the material type of which the bearing is made. Refer to the Valid Values tab for Material Type to provide the correct values. Not using the appropriate valid values can possibly result in your items not appearing in browse and search.</v>
          </cell>
          <cell r="L21" t="str">
            <v>Use the column BearingMaterialType for TeamName in the Valid Values list. An alphanumeric string; 50 characters maximum.</v>
          </cell>
          <cell r="M21" t="str">
            <v>stainless steel</v>
          </cell>
          <cell r="N21" t="str">
            <v>Optional</v>
          </cell>
        </row>
        <row r="22">
          <cell r="A22" t="str">
            <v>belt_style</v>
          </cell>
          <cell r="B22" t="str">
            <v>belt_style</v>
          </cell>
          <cell r="C22" t="str">
            <v>Estilo de cinturón</v>
          </cell>
          <cell r="D22" t="str">
            <v>Indica el estilo del cinturón.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22" t="str">
            <v>Selecciona un valor de la lista de valores válidos</v>
          </cell>
          <cell r="F22" t="str">
            <v>Cinturón ancho</v>
          </cell>
          <cell r="G22" t="str">
            <v>Opcional</v>
          </cell>
          <cell r="H22" t="str">
            <v>belt_style</v>
          </cell>
          <cell r="I22" t="str">
            <v>belt_style</v>
          </cell>
          <cell r="J22" t="str">
            <v>Belt Style</v>
          </cell>
          <cell r="K22" t="str">
            <v>Describes the style of a belt. Please refer to the valid values tab for a list of standard fit values. Please fill this field out with one of those values. Not using the appropriate valid values can possibly result in your items not appearing in browse and search.</v>
          </cell>
          <cell r="L22" t="str">
            <v>Use the column BeltStyle in the Valid Values list. An alphanumeric string; 50 characters maximum.</v>
          </cell>
          <cell r="M22" t="str">
            <v>Western</v>
          </cell>
          <cell r="N22" t="str">
            <v>Optional</v>
          </cell>
        </row>
        <row r="23">
          <cell r="A23" t="str">
            <v>bike_type</v>
          </cell>
          <cell r="B23" t="str">
            <v>bike_type</v>
          </cell>
          <cell r="C23" t="str">
            <v>Tipo de bicicleta</v>
          </cell>
          <cell r="D23" t="str">
            <v>Indica el tipo de bicicleta.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23" t="str">
            <v>Selecciona un valor de la lista de valores válidos</v>
          </cell>
          <cell r="F23" t="str">
            <v>De paseo plegable</v>
          </cell>
          <cell r="G23" t="str">
            <v>Opcional</v>
          </cell>
          <cell r="H23" t="str">
            <v>bike_type</v>
          </cell>
          <cell r="I23" t="str">
            <v>bike_type</v>
          </cell>
          <cell r="J23" t="str">
            <v>Bike Type</v>
          </cell>
          <cell r="K23" t="str">
            <v>Indicate the mountain bike type.  Please refer to the valid values tab for a list of standard Mountain Bike types. Please fill this field out with one of those values. Not using the appropriate valid values can possibly result in your items not appearing in browse and search.</v>
          </cell>
          <cell r="L23" t="str">
            <v>Use the column MountainBikeType for  in the Valid Values list. An alphanumeric string; 50 characters maximum.</v>
          </cell>
          <cell r="M23" t="str">
            <v>Tandem</v>
          </cell>
          <cell r="N23" t="str">
            <v>Optional</v>
          </cell>
        </row>
        <row r="24">
          <cell r="A24" t="str">
            <v>blade_edge_type</v>
          </cell>
          <cell r="B24" t="str">
            <v>blade_edge_type</v>
          </cell>
          <cell r="C24" t="str">
            <v>Tipo de hoja</v>
          </cell>
          <cell r="D24" t="str">
            <v>Indica el tipo de hoja.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24" t="str">
            <v>Selecciona un valor de la lista de valores válidos</v>
          </cell>
          <cell r="F24" t="str">
            <v>Autoinflable</v>
          </cell>
          <cell r="G24" t="str">
            <v>Opcional</v>
          </cell>
          <cell r="H24" t="str">
            <v>blade_edge_type</v>
          </cell>
          <cell r="I24" t="str">
            <v>blade_edge_type</v>
          </cell>
          <cell r="J24" t="str">
            <v>Blade Type</v>
          </cell>
          <cell r="K24" t="str">
            <v>Indicate the type of blade. Please refer to the valid values tab for the appropriate list of values to use in this field. Please refer to the valid values tab for a list of standard material values. Please fill this field out with one of those values. Not using the appropriate valid values can possibly result in your items not appearing in browse and search.</v>
          </cell>
          <cell r="L24" t="str">
            <v>Use the column BladeType in the Valid Values list. An alphanumeric string; 50 characters maximum.</v>
          </cell>
          <cell r="M24" t="str">
            <v>clip-point</v>
          </cell>
          <cell r="N24" t="str">
            <v>Optional</v>
          </cell>
        </row>
        <row r="25">
          <cell r="A25" t="str">
            <v>blade_length</v>
          </cell>
          <cell r="B25" t="str">
            <v>blade_length</v>
          </cell>
          <cell r="C25" t="str">
            <v>Longitud de la hoja</v>
          </cell>
          <cell r="D25" t="str">
            <v>Indica la longitud de la hoja. Completa el campo "Unidad de medida de la longitud de la hoja" si has completado el campo "Longitud de la hoja"</v>
          </cell>
          <cell r="E25" t="str">
            <v>Un número entero o con decimales de hasta 10 dígitos. No utilices comas ni símbolos de divisa</v>
          </cell>
          <cell r="F25" t="str">
            <v>24</v>
          </cell>
          <cell r="G25" t="str">
            <v>Opcional</v>
          </cell>
          <cell r="H25" t="str">
            <v>blade_length</v>
          </cell>
          <cell r="I25" t="str">
            <v>blade_length</v>
          </cell>
          <cell r="J25" t="str">
            <v>Blade Length</v>
          </cell>
          <cell r="K25" t="str">
            <v>Please indicate the length of the blade. You must populate BladeLengthUnitOfMeasure if you populate BladeLength.</v>
          </cell>
          <cell r="L25" t="str">
            <v>A number with up to 10 digits allowed to the left of the decimal point and 2 digits to the right of the decimal point. Please do not use commas.</v>
          </cell>
          <cell r="M25" t="str">
            <v>24</v>
          </cell>
          <cell r="N25" t="str">
            <v>Optional</v>
          </cell>
        </row>
        <row r="26">
          <cell r="A26" t="str">
            <v>blade_length_unit_of_measure</v>
          </cell>
          <cell r="B26" t="str">
            <v>blade_length_unit_of_measure</v>
          </cell>
          <cell r="C26" t="str">
            <v>Longitud de la hoja</v>
          </cell>
          <cell r="D26" t="str">
            <v>Indica la longitud de la hoja. Completa el campo "Unidad de medida de la longitud de la hoja" si has completado el campo "Longitud de la hoja"</v>
          </cell>
          <cell r="E26" t="str">
            <v>Un número entero o con decimales de hasta 10 dígitos. No utilices comas ni símbolos de divisa</v>
          </cell>
          <cell r="F26" t="str">
            <v>24.0 CM</v>
          </cell>
          <cell r="G26" t="str">
            <v>Opcional</v>
          </cell>
          <cell r="H26" t="str">
            <v>blade_length_unit_of_measure</v>
          </cell>
          <cell r="I26" t="str">
            <v>blade_length_unit_of_measure</v>
          </cell>
          <cell r="J26" t="str">
            <v>Blade Length Unit Of Measure</v>
          </cell>
          <cell r="K26" t="str">
            <v>Indicate the unit of measure for the item.  If BladeLength is populated, you must populate BladeLengthUnitOfMeasure.</v>
          </cell>
          <cell r="L26" t="str">
            <v>Select from the following valid values: 
IN
FT
MM
CM
M</v>
          </cell>
          <cell r="M26" t="str">
            <v>IN</v>
          </cell>
          <cell r="N26" t="str">
            <v>Optional</v>
          </cell>
        </row>
        <row r="27">
          <cell r="A27" t="str">
            <v>blade_material_type</v>
          </cell>
          <cell r="B27" t="str">
            <v>blade_material_type</v>
          </cell>
          <cell r="C27" t="str">
            <v>Material de la hoja</v>
          </cell>
          <cell r="D27" t="str">
            <v>Indica el material de la hoja principal</v>
          </cell>
          <cell r="E27" t="str">
            <v>Texto libre de hasta 50 caracteres</v>
          </cell>
          <cell r="F27" t="str">
            <v>Acero</v>
          </cell>
          <cell r="G27" t="str">
            <v>Opcional</v>
          </cell>
          <cell r="H27" t="str">
            <v>blade_material_type</v>
          </cell>
          <cell r="I27" t="str">
            <v>blade_material_type</v>
          </cell>
          <cell r="N27" t="str">
            <v>Optional</v>
          </cell>
        </row>
        <row r="28">
          <cell r="A28" t="str">
            <v>blade_shape</v>
          </cell>
          <cell r="B28" t="str">
            <v>blade_shape</v>
          </cell>
          <cell r="C28" t="str">
            <v>Forma de la hoja</v>
          </cell>
          <cell r="D28" t="str">
            <v>Indica la forma del filo</v>
          </cell>
          <cell r="E28" t="str">
            <v>Texto libre de hasta 50 caracteres</v>
          </cell>
          <cell r="F28" t="str">
            <v>Curvada</v>
          </cell>
          <cell r="G28" t="str">
            <v>Opcional</v>
          </cell>
          <cell r="H28" t="str">
            <v>blade_shape</v>
          </cell>
          <cell r="I28" t="str">
            <v>blade_shape</v>
          </cell>
          <cell r="J28" t="str">
            <v>Blade Shape</v>
          </cell>
          <cell r="K28" t="str">
            <v>Indicate the cross section shape of the blade?</v>
          </cell>
          <cell r="L28" t="str">
            <v>Use the column  BladeType in the Valid Values list. An alphanumeric string; 50 characters maximum.</v>
          </cell>
          <cell r="M28" t="str">
            <v>curved</v>
          </cell>
          <cell r="N28" t="str">
            <v>Optional</v>
          </cell>
        </row>
        <row r="29">
          <cell r="A29" t="str">
            <v>boil_rate_description</v>
          </cell>
          <cell r="B29" t="str">
            <v>boil_rate_description</v>
          </cell>
          <cell r="C29" t="str">
            <v>Descripción del índice de ebullición</v>
          </cell>
          <cell r="D29" t="str">
            <v>Indica el tiempo necesario para llevar un litro de agua a 70 ºF a ebullición (se toma como valor la media obtenida después de llevar el agua a ebullición tres veces)</v>
          </cell>
          <cell r="E29" t="str">
            <v>Texto libre de hasta 50 caracteres</v>
          </cell>
          <cell r="F29" t="str">
            <v>5 minutos</v>
          </cell>
          <cell r="G29" t="str">
            <v>Opcional</v>
          </cell>
          <cell r="H29" t="str">
            <v>boil_rate_description</v>
          </cell>
          <cell r="I29" t="str">
            <v>boil_rate_description</v>
          </cell>
          <cell r="J29" t="str">
            <v>Boil Rate Description</v>
          </cell>
          <cell r="K29" t="str">
            <v>Indicate  the time required to bring 1 liter of 70�F water to a boil (based on an average of 3 timed boils).</v>
          </cell>
          <cell r="L29" t="str">
            <v>An alphanumeric string; 50 characters maximum.</v>
          </cell>
          <cell r="M29" t="str">
            <v>5 minutes</v>
          </cell>
          <cell r="N29" t="str">
            <v>Optional</v>
          </cell>
        </row>
        <row r="30">
          <cell r="A30" t="str">
            <v>boom_length</v>
          </cell>
          <cell r="B30" t="str">
            <v>boom_length</v>
          </cell>
          <cell r="C30" t="str">
            <v>Longitud de la botavara</v>
          </cell>
          <cell r="D30" t="str">
            <v>Indica la longitud de la botavara. La medida desde un palo a lo largo del pie de un velero con aparejos a proa y a popa</v>
          </cell>
          <cell r="E30" t="str">
            <v>Un número entero o con decimales de hasta 10 dígitos No utilices comas ni símbolos de divisa</v>
          </cell>
          <cell r="F30" t="str">
            <v>11</v>
          </cell>
          <cell r="G30" t="str">
            <v>Opcional</v>
          </cell>
          <cell r="H30" t="str">
            <v>boom_length</v>
          </cell>
          <cell r="I30" t="str">
            <v>boom_length</v>
          </cell>
          <cell r="J30" t="str">
            <v>Boom Length</v>
          </cell>
          <cell r="K30" t="str">
            <v>Indicate the length of the boom. The measure from the a pole along the foot  of a fore and aft rigged sail.</v>
          </cell>
          <cell r="L30" t="str">
            <v>A number with up to 10 digits allowed to the left of the decimal point and 2 digits to the right of the decimal point. Please do not use commas or dollar signs.</v>
          </cell>
          <cell r="M30" t="str">
            <v>11</v>
          </cell>
          <cell r="N30" t="str">
            <v>Optional</v>
          </cell>
        </row>
        <row r="31">
          <cell r="A31" t="str">
            <v>boom_length_unit_of_measure</v>
          </cell>
          <cell r="B31" t="str">
            <v>boom_length_unit_of_measure</v>
          </cell>
          <cell r="C31" t="str">
            <v>Longitud de la botavara</v>
          </cell>
          <cell r="D31" t="str">
            <v>Indica la longitud de la botavara. La medida desde un palo a lo largo del pie de un velero con aparejos a proa y a popa</v>
          </cell>
          <cell r="E31" t="str">
            <v>Un número entero o con decimales de hasta 10 dígitos No utilices comas ni símbolos de divisa</v>
          </cell>
          <cell r="F31" t="str">
            <v>120 CM</v>
          </cell>
          <cell r="G31" t="str">
            <v>Opcional</v>
          </cell>
          <cell r="H31" t="str">
            <v>boom_length_unit_of_measure</v>
          </cell>
          <cell r="I31" t="str">
            <v>boom_length_unit_of_measure</v>
          </cell>
          <cell r="J31" t="str">
            <v>Boom Length Unit Of Measure</v>
          </cell>
          <cell r="K31" t="str">
            <v>Indicate the unit of measure for the item.  If BoomLength is populated, you must populate BoomLengthUnitOfMeasure.</v>
          </cell>
          <cell r="L31" t="str">
            <v>Select from the following valid values: 
IN
FT
MM
CM
M</v>
          </cell>
          <cell r="M31" t="str">
            <v>FT</v>
          </cell>
          <cell r="N31" t="str">
            <v>Optional</v>
          </cell>
        </row>
        <row r="32">
          <cell r="A32" t="str">
            <v>boot_size</v>
          </cell>
          <cell r="B32" t="str">
            <v>boot_size</v>
          </cell>
          <cell r="C32" t="str">
            <v>Talla de la bota</v>
          </cell>
          <cell r="D32" t="str">
            <v>Indica la talla de la bota expresada en medidas estándar de España</v>
          </cell>
          <cell r="E32" t="str">
            <v>Un número entero o con decimales de hasta 10 dígitos. No utilices comas ni símbolos de divisa</v>
          </cell>
          <cell r="F32" t="str">
            <v>36</v>
          </cell>
          <cell r="G32" t="str">
            <v>Opcional</v>
          </cell>
          <cell r="H32" t="str">
            <v>boot_size</v>
          </cell>
          <cell r="I32" t="str">
            <v>boot_size</v>
          </cell>
          <cell r="J32" t="str">
            <v>Boot Size</v>
          </cell>
          <cell r="K32" t="str">
            <v>This is the size of the boot as expressed in US measurement standards.</v>
          </cell>
          <cell r="L32" t="str">
            <v>A number with up to 10 digits allowed to the left of the decimal point and 2 digits to the right of the decimal point. Please do not use commas or dollar signs.</v>
          </cell>
          <cell r="M32" t="str">
            <v>13</v>
          </cell>
          <cell r="N32" t="str">
            <v>Optional</v>
          </cell>
        </row>
        <row r="33">
          <cell r="A33" t="str">
            <v>bottom_style</v>
          </cell>
          <cell r="B33" t="str">
            <v>bottom_style</v>
          </cell>
          <cell r="C33" t="str">
            <v>Estilo de la parte de abajo</v>
          </cell>
          <cell r="D33" t="str">
            <v>Indica el estilo de la parte de abajo cuando se trata de un conjunto de ropa compuesto por una prenda de arriba y otra de abajo.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33" t="str">
            <v>Selecciona un valor de la lista de valores válidos</v>
          </cell>
          <cell r="F33" t="str">
            <v>Bikini</v>
          </cell>
          <cell r="G33" t="str">
            <v>Opcional</v>
          </cell>
          <cell r="H33" t="str">
            <v>bottom_style</v>
          </cell>
          <cell r="I33" t="str">
            <v>bottom_style</v>
          </cell>
          <cell r="J33" t="str">
            <v>Bottom Style</v>
          </cell>
          <cell r="K33" t="str">
            <v>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v>
          </cell>
          <cell r="L33" t="str">
            <v>Use the column BottomStyle in the Valid Values list. An alphanumeric string; 50 characters maximum.</v>
          </cell>
          <cell r="M33" t="str">
            <v>Bikini</v>
          </cell>
          <cell r="N33" t="str">
            <v>Optional</v>
          </cell>
        </row>
        <row r="34">
          <cell r="A34" t="str">
            <v>brake_style</v>
          </cell>
          <cell r="B34" t="str">
            <v>brake_style</v>
          </cell>
          <cell r="C34" t="str">
            <v>Tipo de freno</v>
          </cell>
          <cell r="D34" t="str">
            <v>Indica el tipo de freno del producto.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34" t="str">
            <v>Selecciona un valor de la lista de valores válidos</v>
          </cell>
          <cell r="F34" t="str">
            <v>Freno de llanta, Freno de llanta cantilever o de roldanas</v>
          </cell>
          <cell r="G34" t="str">
            <v>Opcional</v>
          </cell>
          <cell r="H34" t="str">
            <v>brake_style</v>
          </cell>
          <cell r="I34" t="str">
            <v>brake_style</v>
          </cell>
          <cell r="J34" t="str">
            <v>Brake Style</v>
          </cell>
          <cell r="K34" t="str">
            <v>Indicate the style of break used in this product. Please refer to the valid values tab for the appropriate value. Not using the appropriate valid values can possibly result in your items not appearing in browse and search.</v>
          </cell>
          <cell r="L34" t="str">
            <v>Use the column BrakeType in the Valid Values list. An alphanumeric string; 50 characters maximum.</v>
          </cell>
          <cell r="M34" t="str">
            <v>dual-disc-brakes, front-disc-brakes</v>
          </cell>
          <cell r="N34" t="str">
            <v>Optional</v>
          </cell>
        </row>
        <row r="35">
          <cell r="A35" t="str">
            <v>brake_width</v>
          </cell>
          <cell r="B35" t="str">
            <v>brake_width</v>
          </cell>
          <cell r="C35" t="str">
            <v>Anchura del freno</v>
          </cell>
          <cell r="D35" t="str">
            <v>Indica la anchura del freno</v>
          </cell>
          <cell r="E35" t="str">
            <v>Un número entero o con decimales de hasta 10 dígitos. No utilices comas ni símbolos de divisa</v>
          </cell>
          <cell r="F35" t="str">
            <v>7</v>
          </cell>
          <cell r="G35" t="str">
            <v>Opcional</v>
          </cell>
          <cell r="H35" t="str">
            <v>brake_width</v>
          </cell>
          <cell r="I35" t="str">
            <v>brake_width</v>
          </cell>
          <cell r="J35" t="str">
            <v>Brake Width</v>
          </cell>
          <cell r="K35" t="str">
            <v>Indicate the width of the break.</v>
          </cell>
          <cell r="L35" t="str">
            <v>A number with up to 10 digits allowed to the left of the decimal point and 2 digits to the right of the decimal point. Please do not use commas.</v>
          </cell>
          <cell r="M35" t="str">
            <v>7</v>
          </cell>
          <cell r="N35" t="str">
            <v>Optional</v>
          </cell>
        </row>
        <row r="36">
          <cell r="A36" t="str">
            <v>brake_width_unit_of_measure</v>
          </cell>
          <cell r="B36" t="str">
            <v>brake_width_unit_of_measure</v>
          </cell>
          <cell r="C36" t="str">
            <v>Anchura del freno</v>
          </cell>
          <cell r="D36" t="str">
            <v>Indica la anchura del freno</v>
          </cell>
          <cell r="E36" t="str">
            <v>Un número entero o con decimales de hasta 10 dígitos. No utilices comas ni símbolos de divisa</v>
          </cell>
          <cell r="F36" t="str">
            <v>7 CM</v>
          </cell>
          <cell r="G36" t="str">
            <v>Opcional</v>
          </cell>
          <cell r="H36" t="str">
            <v>brake_width_unit_of_measure</v>
          </cell>
          <cell r="I36" t="str">
            <v>brake_width_unit_of_measure</v>
          </cell>
          <cell r="J36" t="str">
            <v>Brake Width Unit Of Measure</v>
          </cell>
          <cell r="K36" t="str">
            <v>Indicate the unit of measure for the item.  If BrakeWidth is populated, you must populate BrakeWidthUnitOfMeasure.</v>
          </cell>
          <cell r="L36" t="str">
            <v>Select from the following valid values: 
IN
FT
MM
CM
M</v>
          </cell>
          <cell r="M36" t="str">
            <v>IN</v>
          </cell>
          <cell r="N36" t="str">
            <v>Optional</v>
          </cell>
        </row>
        <row r="37">
          <cell r="A37" t="str">
            <v>breaking_strength</v>
          </cell>
          <cell r="B37" t="str">
            <v>breaking_strength</v>
          </cell>
          <cell r="C37" t="str">
            <v>Resistencia de rotura</v>
          </cell>
          <cell r="D37" t="str">
            <v>Indica la fuerza de sujeción del mosquetón. Completa el campo "Unidad de medida de la resistencia de rotura" si has completado el campo "Resistencia de rotura"</v>
          </cell>
          <cell r="E37" t="str">
            <v>Un número entero o con decimales de hasta 10 dígitos. No utilices comas ni símbolos de divisa</v>
          </cell>
          <cell r="F37" t="str">
            <v>75 KG</v>
          </cell>
          <cell r="G37" t="str">
            <v>Opcional</v>
          </cell>
          <cell r="H37" t="str">
            <v>breaking_strength</v>
          </cell>
          <cell r="I37" t="str">
            <v>breaking_strength</v>
          </cell>
          <cell r="J37" t="str">
            <v>Breaking Strength</v>
          </cell>
          <cell r="K37" t="str">
            <v>Indicate the holding strength of the carabiner. You must also populate the BreakingStrengthUnitOfMeasure if you fill out BreakingStrength.</v>
          </cell>
          <cell r="L37" t="str">
            <v>A number with up to 10 digits allowed to the left of the decimal point and 2 digits to the right of the decimal point. Please do not use commas.</v>
          </cell>
          <cell r="M37" t="str">
            <v>75</v>
          </cell>
          <cell r="N37" t="str">
            <v>Optional</v>
          </cell>
        </row>
        <row r="38">
          <cell r="A38" t="str">
            <v>breaking_strength_unit_of_measure</v>
          </cell>
          <cell r="B38" t="str">
            <v>breaking_strength_unit_of_measure</v>
          </cell>
          <cell r="C38" t="str">
            <v>Resistencia de rotura</v>
          </cell>
          <cell r="D38" t="str">
            <v>Indica la fuerza de sujeción del mosquetón. Completa el campo "Unidad de medida de la resistencia de rotura" si has completado el campo "Resistencia de rotura"</v>
          </cell>
          <cell r="E38" t="str">
            <v>Un número entero o con decimales de hasta 10 dígitos. No utilices comas ni símbolos de divisa</v>
          </cell>
          <cell r="F38" t="str">
            <v>75 KG</v>
          </cell>
          <cell r="G38" t="str">
            <v>Opcional</v>
          </cell>
          <cell r="H38" t="str">
            <v>breaking_strength_unit_of_measure</v>
          </cell>
          <cell r="I38" t="str">
            <v>breaking_strength_unit_of_measure</v>
          </cell>
          <cell r="J38" t="str">
            <v>Breaking Strength Unit Of Measure</v>
          </cell>
          <cell r="K38" t="str">
            <v>Indicate the unit of measure for the item.  If BreakingStrength is populated, you must populate BreakingStrengthUnitOfMeasure.</v>
          </cell>
          <cell r="L38" t="str">
            <v>Select from the following valid values:
GR
KG
OZ
LB</v>
          </cell>
          <cell r="M38" t="str">
            <v>LB</v>
          </cell>
          <cell r="N38" t="str">
            <v>Optional</v>
          </cell>
        </row>
        <row r="39">
          <cell r="A39" t="str">
            <v>calf_size</v>
          </cell>
          <cell r="B39" t="str">
            <v>calf_size</v>
          </cell>
          <cell r="C39" t="str">
            <v>Talla de pantorrilla</v>
          </cell>
          <cell r="D39" t="str">
            <v>Indica la medida de la pantorrilla (parte inferior de la pierna), para que las botas altas se ajusten perfectamente. También se puede expresar con un término estándar como "completa"</v>
          </cell>
          <cell r="E39" t="str">
            <v>Selecciona un valor de la lista de valores válidos</v>
          </cell>
          <cell r="F39" t="str">
            <v>Estrecho</v>
          </cell>
          <cell r="G39" t="str">
            <v>Opcional</v>
          </cell>
          <cell r="H39" t="str">
            <v>calf_size</v>
          </cell>
          <cell r="I39" t="str">
            <v>calf_size</v>
          </cell>
          <cell r="J39" t="str">
            <v>Calf Size</v>
          </cell>
          <cell r="K39" t="str">
            <v>This is the measurement of the calf (on the lower leg) so that you get the right fit on a tall boot.  This can also be expressed with a standard term such as "full".</v>
          </cell>
          <cell r="L39" t="str">
            <v>An alphanumeric string; 50 characters maximum. Please refer the  ValidValues column CalfSize for a set of valid values</v>
          </cell>
          <cell r="M39" t="str">
            <v>full,</v>
          </cell>
          <cell r="N39" t="str">
            <v>Optional</v>
          </cell>
        </row>
        <row r="40">
          <cell r="A40" t="str">
            <v>caliber</v>
          </cell>
          <cell r="B40" t="str">
            <v>caliber</v>
          </cell>
          <cell r="C40" t="str">
            <v>Calibre</v>
          </cell>
          <cell r="D40" t="str">
            <v>Indica cuál es el diámetro interior del cañón de la pistola</v>
          </cell>
          <cell r="E40" t="str">
            <v>Un número entero o con decimales de hasta 10 dígitos. No utilices comas ni símbolos de divisa</v>
          </cell>
          <cell r="F40" t="str">
            <v>22</v>
          </cell>
          <cell r="G40" t="str">
            <v>Opcional</v>
          </cell>
          <cell r="H40" t="str">
            <v>caliber</v>
          </cell>
          <cell r="I40" t="str">
            <v>caliber</v>
          </cell>
          <cell r="J40" t="str">
            <v>Caliber</v>
          </cell>
          <cell r="K40" t="str">
            <v>What is the inside diameter of the gun bore?</v>
          </cell>
          <cell r="L40" t="str">
            <v>A number with up to 8 digits allowed to the left of the decimal point and 4 digits to the right of the decimal point. Please do not use commas.</v>
          </cell>
          <cell r="M40" t="str">
            <v>22</v>
          </cell>
          <cell r="N40" t="str">
            <v>Optional</v>
          </cell>
        </row>
        <row r="41">
          <cell r="A41" t="str">
            <v>cap_type</v>
          </cell>
          <cell r="B41" t="str">
            <v>cap_type</v>
          </cell>
          <cell r="C41" t="str">
            <v>Tipo de tapón de botella</v>
          </cell>
          <cell r="D41" t="str">
            <v>Indica el tipo de tapón de la botella de agua.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41" t="str">
            <v>Selecciona un valor de la lista de valores válidos</v>
          </cell>
          <cell r="F41" t="str">
            <v>Tapa con pajita</v>
          </cell>
          <cell r="G41" t="str">
            <v>Opcional</v>
          </cell>
          <cell r="H41" t="str">
            <v>cap_type</v>
          </cell>
          <cell r="I41" t="str">
            <v>cap_type</v>
          </cell>
          <cell r="J41" t="str">
            <v>Water Bottle Cap Type</v>
          </cell>
          <cell r="K41" t="str">
            <v>Indicate the cap type of the water bottle. Please refer to the valid values tab for the appropriate values to fill out this field.</v>
          </cell>
          <cell r="L41" t="str">
            <v>Use the column WaterBottleCapType in the Valid Values list. An alphanumeric string; 50 characters maximum.</v>
          </cell>
          <cell r="M41" t="str">
            <v>pop up, straw, wide mouth, twist cap</v>
          </cell>
          <cell r="N41" t="str">
            <v>Optional</v>
          </cell>
        </row>
        <row r="42">
          <cell r="A42" t="str">
            <v>capacity</v>
          </cell>
          <cell r="B42" t="str">
            <v>capacity</v>
          </cell>
          <cell r="C42" t="str">
            <v>Capacidad</v>
          </cell>
          <cell r="D42" t="str">
            <v>Cantidad máxima que puede contener un artículo</v>
          </cell>
          <cell r="E42" t="str">
            <v>Un número entero o con decimales de hasta 10 dígitos. No utilices comas ni símbolos de divisa</v>
          </cell>
          <cell r="F42" t="str">
            <v>5</v>
          </cell>
          <cell r="G42" t="str">
            <v>Opcional</v>
          </cell>
          <cell r="H42" t="str">
            <v>capacity</v>
          </cell>
          <cell r="I42" t="str">
            <v>capacity</v>
          </cell>
          <cell r="J42" t="str">
            <v>Capacity</v>
          </cell>
          <cell r="K42" t="str">
            <v>The maximum amount that can be contained by the item.</v>
          </cell>
          <cell r="L42" t="str">
            <v>A number with up to 10 digits allowed to the left of the decimal point and 2 digits to the right of the decimal point. Please do not use commas.</v>
          </cell>
          <cell r="M42" t="str">
            <v>5</v>
          </cell>
          <cell r="N42" t="str">
            <v>Optional</v>
          </cell>
        </row>
        <row r="43">
          <cell r="A43" t="str">
            <v>capacity_name</v>
          </cell>
          <cell r="B43" t="str">
            <v>capacity_name</v>
          </cell>
          <cell r="C43" t="str">
            <v>Capacidad para caballos</v>
          </cell>
          <cell r="D43" t="str">
            <v>Indique el número de caballos que este artículo puede llevar</v>
          </cell>
          <cell r="E43" t="str">
            <v>Un número entero positivo</v>
          </cell>
          <cell r="F43" t="str">
            <v>3</v>
          </cell>
          <cell r="G43" t="str">
            <v>Opcional</v>
          </cell>
          <cell r="H43" t="str">
            <v>capacity_name</v>
          </cell>
          <cell r="I43" t="str">
            <v>capacity_name</v>
          </cell>
          <cell r="J43" t="str">
            <v>Number of Horses</v>
          </cell>
          <cell r="K43" t="str">
            <v>Indicate the number of horses this item can carry</v>
          </cell>
          <cell r="L43" t="str">
            <v>A positive whole number.</v>
          </cell>
          <cell r="M43" t="str">
            <v>3</v>
          </cell>
          <cell r="N43" t="str">
            <v>Optional</v>
          </cell>
        </row>
        <row r="44">
          <cell r="A44" t="str">
            <v>capacity_name_unit_of_measure</v>
          </cell>
          <cell r="B44" t="str">
            <v>capacity_name_unit_of_measure</v>
          </cell>
          <cell r="C44" t="str">
            <v>Unidad de medida capacidad</v>
          </cell>
          <cell r="D44" t="str">
            <v>Indica la unidad de medida para el elemento. Si se rellena la capacidad de uso, debe indicar la unidad de medida</v>
          </cell>
          <cell r="E44" t="str">
            <v>Seleccionar de la lista de valores válidos</v>
          </cell>
          <cell r="F44" t="str">
            <v>Kg</v>
          </cell>
          <cell r="G44" t="str">
            <v>Opcional</v>
          </cell>
          <cell r="H44" t="str">
            <v>capacity_name_unit_of_measure</v>
          </cell>
          <cell r="I44" t="str">
            <v>capacity_name_unit_of_measure</v>
          </cell>
          <cell r="J44" t="str">
            <v>Usage Capacity Unit Of Measure</v>
          </cell>
          <cell r="K44" t="str">
            <v>Indicate the unit of measure for the item.  If UsageCapacity is populated, you must populate UsageCapacityUnitOfMeasure.</v>
          </cell>
          <cell r="L44" t="str">
            <v>Select from the following valid values:
GR
KG
OZ
LB</v>
          </cell>
          <cell r="M44" t="str">
            <v>LB</v>
          </cell>
          <cell r="N44" t="str">
            <v>Optional</v>
          </cell>
        </row>
        <row r="45">
          <cell r="A45" t="str">
            <v>capacity_unit_of_measure</v>
          </cell>
          <cell r="B45" t="str">
            <v>capacity_unit_of_measure</v>
          </cell>
          <cell r="C45" t="str">
            <v>Unidad de medida capacidad</v>
          </cell>
          <cell r="D45" t="str">
            <v>Indica la unidad de medida para el elemento. Si se rellena la capacidad, debe indicar la unidad de medida</v>
          </cell>
          <cell r="E45" t="str">
            <v>Seleccionar de la lista de valores válidos</v>
          </cell>
          <cell r="F45" t="str">
            <v>litro</v>
          </cell>
          <cell r="G45" t="str">
            <v>Opcional</v>
          </cell>
          <cell r="H45" t="str">
            <v>capacity_unit_of_measure</v>
          </cell>
          <cell r="I45" t="str">
            <v>capacity_unit_of_measure</v>
          </cell>
          <cell r="J45" t="str">
            <v>Capacity Unit Of Measure</v>
          </cell>
          <cell r="K45" t="str">
            <v>Indicate the unit of measure for the item.  If Capacity is populated, you must populate CapacityUnitOfMeasure.</v>
          </cell>
          <cell r="L45" t="str">
            <v>Select from the following valid values:
cup
gallon
liter
ounce</v>
          </cell>
          <cell r="M45" t="str">
            <v>gallon</v>
          </cell>
          <cell r="N45" t="str">
            <v>Optional</v>
          </cell>
        </row>
        <row r="46">
          <cell r="A46" t="str">
            <v>centerline_length</v>
          </cell>
          <cell r="B46" t="str">
            <v>centerline_length</v>
          </cell>
          <cell r="C46" t="str">
            <v>Longitud de la línea central</v>
          </cell>
          <cell r="D46" t="str">
            <v>Indica la longitud de la línea central. La línea central corresponde a la medida desde la línea recta de proa a popa</v>
          </cell>
          <cell r="E46" t="str">
            <v>Un número entero o con decimales de hasta 10 dígitos. No utilices comas ni símbolos de divisa</v>
          </cell>
          <cell r="F46" t="str">
            <v>10.0</v>
          </cell>
          <cell r="G46" t="str">
            <v>Opcional</v>
          </cell>
          <cell r="H46" t="str">
            <v>centerline_length</v>
          </cell>
          <cell r="I46" t="str">
            <v>centerline_length</v>
          </cell>
          <cell r="J46" t="str">
            <v>Centerline Length</v>
          </cell>
          <cell r="K46" t="str">
            <v>Indicate the length of the center line. The centerline is the measurement from straight line from bow to stern on a boat.</v>
          </cell>
          <cell r="L46" t="str">
            <v>A number with up to 10 digits allowed to the left of the decimal point and 2 digits to the right of the decimal point. Please do not use commas or dollar signs.</v>
          </cell>
          <cell r="M46" t="str">
            <v>10</v>
          </cell>
          <cell r="N46" t="str">
            <v>Optional</v>
          </cell>
        </row>
        <row r="47">
          <cell r="A47" t="str">
            <v>centerline_length_unit_of_measure</v>
          </cell>
          <cell r="B47" t="str">
            <v>centerline_length_unit_of_measure</v>
          </cell>
          <cell r="C47" t="str">
            <v>Longitud de la línea central</v>
          </cell>
          <cell r="D47" t="str">
            <v>Indica la longitud de la línea central. La línea central corresponde a la medida desde la línea recta de proa a popa</v>
          </cell>
          <cell r="E47" t="str">
            <v>Un número entero o con decimales de hasta 10 dígitos. No utilices comas ni símbolos de divisa</v>
          </cell>
          <cell r="F47" t="str">
            <v>10.0 CM</v>
          </cell>
          <cell r="G47" t="str">
            <v>Opcional</v>
          </cell>
          <cell r="H47" t="str">
            <v>centerline_length_unit_of_measure</v>
          </cell>
          <cell r="I47" t="str">
            <v>centerline_length_unit_of_measure</v>
          </cell>
          <cell r="J47" t="str">
            <v>Centreline Length Unit Of Measure</v>
          </cell>
          <cell r="K47" t="str">
            <v>Indicate the unit of measure for the item.  If CenterlineLength is populated, you must populate CenterlineLengthUnitOfMeasure.</v>
          </cell>
          <cell r="L47" t="str">
            <v>Select from the following valid values: 
IN
FT
MM
CM
M</v>
          </cell>
          <cell r="M47" t="str">
            <v>FT</v>
          </cell>
          <cell r="N47" t="str">
            <v>Optional</v>
          </cell>
        </row>
        <row r="48">
          <cell r="A48" t="str">
            <v>closure_type</v>
          </cell>
          <cell r="B48" t="str">
            <v>closure_type</v>
          </cell>
          <cell r="C48" t="str">
            <v>Tipo de cierre</v>
          </cell>
          <cell r="D48" t="str">
            <v>Indica el tipo de cierre del producto.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48" t="str">
            <v>Selecciona un valor de la lista de valores válidos</v>
          </cell>
          <cell r="F48" t="str">
            <v>Cremallera, broche</v>
          </cell>
          <cell r="G48" t="str">
            <v>Opcional</v>
          </cell>
          <cell r="H48" t="str">
            <v>closure_type</v>
          </cell>
          <cell r="I48" t="str">
            <v>closure_type</v>
          </cell>
          <cell r="J48" t="str">
            <v>Closure Type</v>
          </cell>
          <cell r="K48" t="str">
            <v>Indicate the closure type of your product. Please refer the to valid values list for available values. Please fill this field out with one of those values.  Not using the appropriate valid values can possibly result in your items not appearing in browse and search.</v>
          </cell>
          <cell r="L48" t="str">
            <v>Use Valid Values column ClosureType. An alphanumeric string; 50 characters maximum.</v>
          </cell>
          <cell r="M48" t="str">
            <v>zipper, snap on</v>
          </cell>
          <cell r="N48" t="str">
            <v>Optional</v>
          </cell>
        </row>
        <row r="49">
          <cell r="A49" t="str">
            <v>collar_style</v>
          </cell>
          <cell r="B49" t="str">
            <v>collar_style</v>
          </cell>
          <cell r="C49" t="str">
            <v>Estilo de cuello de camisa</v>
          </cell>
          <cell r="D49" t="str">
            <v>Indica el estilo de una camisa de etiqueta para hombre.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49" t="str">
            <v>Selecciona un valor de la lista de valores válidos</v>
          </cell>
          <cell r="F49" t="str">
            <v>Cuello de vestir</v>
          </cell>
          <cell r="G49" t="str">
            <v>Opcional</v>
          </cell>
          <cell r="H49" t="str">
            <v>collar_style</v>
          </cell>
          <cell r="I49" t="str">
            <v>collar_style</v>
          </cell>
          <cell r="J49" t="str">
            <v>Collar Type</v>
          </cell>
          <cell r="K49" t="str">
            <v>Describes style of men's dress shirt. Please refer to the valid values tab for a list of standard fit values. Please fill this field out with one of those values. Not using the appropriate valid values can possibly result in your items not appearing in browse and search.</v>
          </cell>
          <cell r="L49" t="str">
            <v>Use the column CollarType in the Valid Values list. An alphanumeric string; 50 characters maximum.</v>
          </cell>
          <cell r="M49" t="str">
            <v>Button-down</v>
          </cell>
          <cell r="N49" t="str">
            <v>Optional</v>
          </cell>
        </row>
        <row r="50">
          <cell r="A50" t="str">
            <v>color_map</v>
          </cell>
          <cell r="B50" t="str">
            <v>color_map</v>
          </cell>
          <cell r="C50" t="str">
            <v>Color asignado</v>
          </cell>
          <cell r="D50" t="str">
            <v>Indica el nombre del color estándar del producto</v>
          </cell>
          <cell r="E50" t="str">
            <v>Selecciona un valor de la lista de valores válidos. Si se ha proporcionado el color, completa el campo "Asignación de color"</v>
          </cell>
          <cell r="F50" t="str">
            <v>rojo, azul, verde</v>
          </cell>
          <cell r="G50" t="str">
            <v>Opcional</v>
          </cell>
          <cell r="H50" t="str">
            <v>color_map</v>
          </cell>
          <cell r="I50" t="str">
            <v>color_map</v>
          </cell>
          <cell r="J50" t="str">
            <v>Color Map</v>
          </cell>
          <cell r="K50" t="str">
            <v>The standard color name of the product.</v>
          </cell>
          <cell r="L50" t="str">
            <v>Please refer to the Valid values tab for the appropriate value for this field. If color has been populated, you must populate ColorMap.</v>
          </cell>
          <cell r="M50" t="str">
            <v>Red, Blue, Green</v>
          </cell>
          <cell r="N50" t="str">
            <v>Optional</v>
          </cell>
        </row>
        <row r="51">
          <cell r="A51" t="str">
            <v>color_name</v>
          </cell>
          <cell r="B51" t="str">
            <v>color_name1 - color_name2</v>
          </cell>
          <cell r="C51" t="str">
            <v>Color asignado1 - Color asignado2</v>
          </cell>
          <cell r="D51" t="str">
            <v>Indica el nombre del color estándar del producto</v>
          </cell>
          <cell r="E51" t="str">
            <v>Selecciona un valor de la lista de valores válidos. Si se ha proporcionado el color, completa el campo "Asignación de color"</v>
          </cell>
          <cell r="F51" t="str">
            <v>rojo, azul, verde</v>
          </cell>
          <cell r="G51" t="str">
            <v>Opcional</v>
          </cell>
          <cell r="H51" t="str">
            <v>color_name</v>
          </cell>
          <cell r="I51" t="str">
            <v>color_name1 - color_name2</v>
          </cell>
          <cell r="J51" t="str">
            <v>Color1 - Color2</v>
          </cell>
          <cell r="K51" t="str">
            <v>The color of the product. This field is not to be used to submit values for team colors, players or names. Please use the appropriate fields for these values.</v>
          </cell>
          <cell r="L51" t="str">
            <v>An alphanumeric string; 50 characters maximum. If multiple colors are available, a unique record should be submitted for each product.</v>
          </cell>
          <cell r="M51" t="str">
            <v>Cherry, Navy, Pine Green</v>
          </cell>
          <cell r="N51" t="str">
            <v>Optional</v>
          </cell>
        </row>
        <row r="52">
          <cell r="A52" t="str">
            <v>compatible_devices</v>
          </cell>
          <cell r="B52" t="str">
            <v>compatible_devices1 - compatible_devices5</v>
          </cell>
          <cell r="C52" t="str">
            <v>Productos compatibles1 - Productos compatibles5</v>
          </cell>
          <cell r="D52" t="str">
            <v>Indica los dispositivos con los que se pude usar el producto.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52" t="str">
            <v>Texto libre de hasta 100 caracteres</v>
          </cell>
          <cell r="F52" t="str">
            <v>Garmin forerunner 410</v>
          </cell>
          <cell r="G52" t="str">
            <v>Opcional</v>
          </cell>
          <cell r="H52" t="str">
            <v>compatible_devices</v>
          </cell>
          <cell r="I52" t="str">
            <v>compatible_devices1 - compatible_devices5</v>
          </cell>
          <cell r="J52" t="str">
            <v>Compatible Devices1 - Compatible Devices5</v>
          </cell>
          <cell r="K52" t="str">
            <v>Indicate with what devices this product can be used. Please refer to the list of valid values of devices for which you product may be compatible. Not using the appropriate valid values can possibly result in your items not appearing in browse and search.</v>
          </cell>
          <cell r="L52" t="str">
            <v>Use the column CompatibleDevices in the Valid Values list. An alphanumeric string; 50 characters maximum.</v>
          </cell>
          <cell r="M52" t="str">
            <v>Eyewear</v>
          </cell>
          <cell r="N52" t="str">
            <v>Optional</v>
          </cell>
        </row>
        <row r="53">
          <cell r="A53" t="str">
            <v>compatible_hose_diameter</v>
          </cell>
          <cell r="B53" t="str">
            <v>compatible_hose_diameter</v>
          </cell>
          <cell r="C53" t="str">
            <v>Diámetro de la manguera compatible</v>
          </cell>
          <cell r="D53" t="str">
            <v>Indica el diámetro de la manguera de combustible marina</v>
          </cell>
          <cell r="E53" t="str">
            <v>Un número entero o con decimales de hasta 10 dígitos. No utilices comas ni símbolos de divisa</v>
          </cell>
          <cell r="F53" t="str">
            <v>15</v>
          </cell>
          <cell r="G53" t="str">
            <v>Opcional</v>
          </cell>
          <cell r="H53" t="str">
            <v>compatible_hose_diameter</v>
          </cell>
          <cell r="I53" t="str">
            <v>compatible_hose_diameter</v>
          </cell>
          <cell r="J53" t="str">
            <v>Compatible Hose Diameter</v>
          </cell>
          <cell r="K53" t="str">
            <v>Indicate the diameter of the marine fuel hose.</v>
          </cell>
          <cell r="L53" t="str">
            <v>A number with up to 10 digits allowed to the left of the decimal point and 2 digits to the right of the decimal point. Please do not use commas.</v>
          </cell>
          <cell r="M53" t="str">
            <v>15</v>
          </cell>
          <cell r="N53" t="str">
            <v>Optional</v>
          </cell>
        </row>
        <row r="54">
          <cell r="A54" t="str">
            <v>compatible_hose_diameter_unit_of_measure</v>
          </cell>
          <cell r="B54" t="str">
            <v>compatible_hose_diameter_unit_of_measure</v>
          </cell>
          <cell r="C54" t="str">
            <v>Diámetro de la manguera compatible</v>
          </cell>
          <cell r="D54" t="str">
            <v>Indica el diámetro de la manguera de combustible marina</v>
          </cell>
          <cell r="E54" t="str">
            <v>Un número entero o con decimales de hasta 10 dígitos. No utilices comas ni símbolos de divisa</v>
          </cell>
          <cell r="F54" t="str">
            <v>15 CM</v>
          </cell>
          <cell r="G54" t="str">
            <v>Opcional</v>
          </cell>
          <cell r="H54" t="str">
            <v>compatible_hose_diameter_unit_of_measure</v>
          </cell>
          <cell r="I54" t="str">
            <v>compatible_hose_diameter_unit_of_measure</v>
          </cell>
          <cell r="J54" t="str">
            <v>Compatible Hose Diameter Unit Of Measure</v>
          </cell>
          <cell r="K54" t="str">
            <v>Indicate the unit of measure for the item.  If CompatibleHoseDiameter is populated, you must populate CompatibleHoseDiameterUnitOfMeasure.</v>
          </cell>
          <cell r="L54" t="str">
            <v>Select from the following valid values: 
IN
FT
MM
CM
M</v>
          </cell>
          <cell r="M54" t="str">
            <v>CM</v>
          </cell>
          <cell r="N54" t="str">
            <v>Optional</v>
          </cell>
        </row>
        <row r="55">
          <cell r="A55" t="str">
            <v>connector_type</v>
          </cell>
          <cell r="B55" t="str">
            <v>connector_type1 - connector_type5</v>
          </cell>
          <cell r="C55" t="str">
            <v>Enganche1 - Enganche5</v>
          </cell>
          <cell r="D55" t="str">
            <v>Indica el tipo de enganche para remolque que se utiliza.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55" t="str">
            <v>Texto libre de hasta 50 caracteres</v>
          </cell>
          <cell r="F55" t="str">
            <v>Tipo SV</v>
          </cell>
          <cell r="G55" t="str">
            <v>Opcional</v>
          </cell>
          <cell r="H55" t="str">
            <v>connector_type</v>
          </cell>
          <cell r="I55" t="str">
            <v>connector_type1 - connector_type5</v>
          </cell>
          <cell r="J55" t="str">
            <v>Connector Type1 - Connector Type5</v>
          </cell>
          <cell r="K55" t="str">
            <v>What type of pull is used. Please refer to the list of valid values of devices for which you product may be compatible. Not using the appropriate valid values can possibly result in your items not appearing in browse and search.</v>
          </cell>
          <cell r="L55" t="str">
            <v>Please refer to the PullType column in the Valid Values tab. An alphanumeric string; 50 characters maximum.</v>
          </cell>
          <cell r="M55" t="str">
            <v>Bumper pull</v>
          </cell>
          <cell r="N55" t="str">
            <v>Optional</v>
          </cell>
        </row>
        <row r="56">
          <cell r="A56" t="str">
            <v>construction_type</v>
          </cell>
          <cell r="B56" t="str">
            <v>construction_type</v>
          </cell>
          <cell r="C56" t="str">
            <v>Construcción</v>
          </cell>
          <cell r="D56" t="str">
            <v>Indica cómo está construido el artículo</v>
          </cell>
          <cell r="E56" t="str">
            <v>Texto libre de hasta 50 caracteres</v>
          </cell>
          <cell r="F56" t="str">
            <v>Molde, componentes</v>
          </cell>
          <cell r="G56" t="str">
            <v>Opcional</v>
          </cell>
          <cell r="H56" t="str">
            <v>construction_type</v>
          </cell>
          <cell r="I56" t="str">
            <v>construction_type</v>
          </cell>
          <cell r="J56" t="str">
            <v>Construction Type</v>
          </cell>
          <cell r="K56" t="str">
            <v>Physical structure of machine</v>
          </cell>
          <cell r="L56" t="str">
            <v>A text string; 1,000 characters maximum in length.</v>
          </cell>
          <cell r="M56" t="str">
            <v>sturdy oval tubing base measures 80mm x 40mm x 3mm</v>
          </cell>
          <cell r="N56" t="str">
            <v>Optional</v>
          </cell>
        </row>
        <row r="57">
          <cell r="A57" t="str">
            <v>control_program_name</v>
          </cell>
          <cell r="B57" t="str">
            <v>control_program_name</v>
          </cell>
          <cell r="C57" t="str">
            <v>Programa de control</v>
          </cell>
          <cell r="D57" t="str">
            <v>Indica el nombre del programa de control</v>
          </cell>
          <cell r="E57" t="str">
            <v>Texto libre de hasta 50 caracteres</v>
          </cell>
          <cell r="F57" t="str">
            <v>Programa de control de frecuencia cardíaca</v>
          </cell>
          <cell r="G57" t="str">
            <v>Opcional</v>
          </cell>
          <cell r="H57" t="str">
            <v>control_program_name</v>
          </cell>
          <cell r="I57" t="str">
            <v>control_program_name</v>
          </cell>
          <cell r="J57" t="str">
            <v>Control Program Name</v>
          </cell>
          <cell r="K57" t="str">
            <v>Indicate the name of the Control Program</v>
          </cell>
          <cell r="L57" t="str">
            <v>An alphanumeric string; 50 characters maximum.</v>
          </cell>
          <cell r="M57" t="str">
            <v>Heart rate control program</v>
          </cell>
          <cell r="N57" t="str">
            <v>Optional</v>
          </cell>
        </row>
        <row r="58">
          <cell r="A58" t="str">
            <v>crank_length</v>
          </cell>
          <cell r="B58" t="str">
            <v>crank_length</v>
          </cell>
          <cell r="C58" t="str">
            <v>Longitud de la biela</v>
          </cell>
          <cell r="D58" t="str">
            <v>Indica la longitud de la biela en milimetros</v>
          </cell>
          <cell r="E58" t="str">
            <v>Cualquier número entero sin unidad de medida</v>
          </cell>
          <cell r="F58" t="str">
            <v>15</v>
          </cell>
          <cell r="G58" t="str">
            <v>Opcional</v>
          </cell>
          <cell r="H58" t="str">
            <v>crank_length</v>
          </cell>
          <cell r="I58" t="str">
            <v>crank_length</v>
          </cell>
          <cell r="J58" t="str">
            <v>Crank Length</v>
          </cell>
          <cell r="K58" t="str">
            <v>The length of the crank apparatus.</v>
          </cell>
          <cell r="L58" t="str">
            <v>Any whole number between 150 and 185.</v>
          </cell>
          <cell r="M58" t="str">
            <v>15</v>
          </cell>
          <cell r="N58" t="str">
            <v>Optional</v>
          </cell>
        </row>
        <row r="59">
          <cell r="A59" t="str">
            <v>crank_length_unit_of_measure</v>
          </cell>
          <cell r="B59" t="str">
            <v>crank_length_unit_of_measure</v>
          </cell>
          <cell r="C59" t="str">
            <v>Longitud de la biela</v>
          </cell>
          <cell r="D59" t="str">
            <v>Indica la longitud de la biela en milimetros</v>
          </cell>
          <cell r="E59" t="str">
            <v>Cualquier número entero sin unidad de medida</v>
          </cell>
          <cell r="F59" t="str">
            <v>150 CM</v>
          </cell>
          <cell r="G59" t="str">
            <v>Opcional</v>
          </cell>
          <cell r="H59" t="str">
            <v>crank_length_unit_of_measure</v>
          </cell>
          <cell r="I59" t="str">
            <v>crank_length_unit_of_measure</v>
          </cell>
          <cell r="J59" t="str">
            <v>Crank Length Unit Of Measure</v>
          </cell>
          <cell r="K59" t="str">
            <v>Indicate the unit of measure for the item.  If CrankLength is populated, you must populate CrankLengthUnitOfMeasure.</v>
          </cell>
          <cell r="L59" t="str">
            <v>Select from the following valid values: 
IN
FT
MM
CM
M</v>
          </cell>
          <cell r="M59" t="str">
            <v>IN</v>
          </cell>
          <cell r="N59" t="str">
            <v>Optional</v>
          </cell>
        </row>
        <row r="60">
          <cell r="A60" t="str">
            <v>cross_section_shape</v>
          </cell>
          <cell r="B60" t="str">
            <v>cross_section_shape</v>
          </cell>
          <cell r="C60" t="str">
            <v>sección de la hoja</v>
          </cell>
          <cell r="D60" t="str">
            <v>Indica la forma de la sección cruzada de la hoja</v>
          </cell>
          <cell r="E60" t="str">
            <v>Selecciona un valor de la lista de valores válidos</v>
          </cell>
          <cell r="F60" t="str">
            <v>plana, cóncava, convexa</v>
          </cell>
          <cell r="G60" t="str">
            <v>Opcional</v>
          </cell>
          <cell r="H60" t="str">
            <v>cross_section_shape</v>
          </cell>
          <cell r="I60" t="str">
            <v>cross_section_shape</v>
          </cell>
          <cell r="J60" t="str">
            <v>Cross Section Shape</v>
          </cell>
          <cell r="K60" t="str">
            <v>Indicate the shape of the cross-section of the blade</v>
          </cell>
          <cell r="L60" t="str">
            <v>Use the column BladeGrind in the Valid Values list. An alphanumeric string; 50 characters maximum.</v>
          </cell>
          <cell r="M60" t="str">
            <v>Hollow, Flat, Concave, Convex,</v>
          </cell>
          <cell r="N60" t="str">
            <v>Optional</v>
          </cell>
        </row>
        <row r="61">
          <cell r="A61" t="str">
            <v>cuff_type</v>
          </cell>
          <cell r="B61" t="str">
            <v>cuff_type</v>
          </cell>
          <cell r="C61" t="str">
            <v>Estilo de puños</v>
          </cell>
          <cell r="D61" t="str">
            <v>Indica el estilo de los puños</v>
          </cell>
          <cell r="E61" t="str">
            <v>Seleccionar un valor de la lista de valores válidos</v>
          </cell>
          <cell r="F61" t="str">
            <v>Puño de gemelos simple</v>
          </cell>
          <cell r="G61" t="str">
            <v>Opcional</v>
          </cell>
          <cell r="H61" t="str">
            <v>cuff_type</v>
          </cell>
          <cell r="I61" t="str">
            <v>cuff_type</v>
          </cell>
          <cell r="J61" t="str">
            <v>Cuff Type</v>
          </cell>
          <cell r="K61" t="str">
            <v>Describes if a pant is cuffed; describes the style of dress shirt cuff.</v>
          </cell>
          <cell r="L61" t="str">
            <v>Select a value from the Valid Values worksheet.</v>
          </cell>
          <cell r="M61" t="str">
            <v>French</v>
          </cell>
          <cell r="N61" t="str">
            <v>Optional</v>
          </cell>
        </row>
        <row r="62">
          <cell r="A62" t="str">
            <v>cup_size</v>
          </cell>
          <cell r="B62" t="str">
            <v>cup_size</v>
          </cell>
          <cell r="C62" t="str">
            <v>Talla de la copa</v>
          </cell>
          <cell r="D62" t="str">
            <v>Indica el tamaño de la copa.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62" t="str">
            <v>Selecciona un valor de la lista de valores válidos</v>
          </cell>
          <cell r="F62" t="str">
            <v>85B</v>
          </cell>
          <cell r="G62" t="str">
            <v>Opcional</v>
          </cell>
          <cell r="H62" t="str">
            <v>cup_size</v>
          </cell>
          <cell r="I62" t="str">
            <v>cup_size</v>
          </cell>
          <cell r="J62" t="str">
            <v>Cup Size</v>
          </cell>
          <cell r="K62" t="str">
            <v>Indicate the cup size of the item. Please refer to the valid values list for the appropriate value in this field.</v>
          </cell>
          <cell r="L62" t="str">
            <v>Use the column CupSize in the Valid Values list. An alphanumeric string; 50 characters maximum.</v>
          </cell>
          <cell r="M62" t="str">
            <v>AA</v>
          </cell>
          <cell r="N62" t="str">
            <v>Optional</v>
          </cell>
        </row>
        <row r="63">
          <cell r="A63" t="str">
            <v>curvature</v>
          </cell>
          <cell r="B63" t="str">
            <v>curvature</v>
          </cell>
          <cell r="C63" t="str">
            <v>Curvatura</v>
          </cell>
          <cell r="D63" t="str">
            <v>Para palos de hockey, indique curvatura</v>
          </cell>
          <cell r="E63" t="str">
            <v>Texto con hasta 50 caracteres. Por favor sea consistente con la nomenclatura de la curvatura.</v>
          </cell>
          <cell r="F63" t="str">
            <v>165 grados</v>
          </cell>
          <cell r="G63" t="str">
            <v>Opcional</v>
          </cell>
          <cell r="H63" t="str">
            <v>curvature</v>
          </cell>
          <cell r="I63" t="str">
            <v>curvature</v>
          </cell>
          <cell r="J63" t="str">
            <v>Curvature</v>
          </cell>
          <cell r="K63" t="str">
            <v>For hockey sticks, indicate curvature</v>
          </cell>
          <cell r="L63" t="str">
            <v>An alphanumeric text string; 50 characters maximum.  Please be consistent with your curvature naming convention (i.e. please don't mark the curvature of one stick 165 degrees and the curvature of another stick 172 deg.).</v>
          </cell>
          <cell r="M63" t="str">
            <v>165 degrees</v>
          </cell>
          <cell r="N63" t="str">
            <v>Optional</v>
          </cell>
        </row>
        <row r="64">
          <cell r="A64" t="str">
            <v>deck_dimensions_unit_of_measure</v>
          </cell>
          <cell r="B64" t="str">
            <v>deck_dimensions_unit_of_measure</v>
          </cell>
          <cell r="C64" t="str">
            <v>Unidad de medida dimensión de la cubierta</v>
          </cell>
          <cell r="D64" t="str">
            <v>Indica la unidad de medida para el elemento. Si se rellena Longitud de la cubierta o cubierta Ancho, debe indicar la unidad de medida.</v>
          </cell>
          <cell r="E64" t="str">
            <v>Seleccionar de la lista de valores válidos</v>
          </cell>
          <cell r="F64" t="str">
            <v>CM</v>
          </cell>
          <cell r="G64" t="str">
            <v>Opcional</v>
          </cell>
          <cell r="H64" t="str">
            <v>deck_dimensions_unit_of_measure</v>
          </cell>
          <cell r="I64" t="str">
            <v>deck_dimensions_unit_of_measure</v>
          </cell>
          <cell r="J64" t="str">
            <v>Deck Dimensions Unit Of Measure</v>
          </cell>
          <cell r="K64" t="str">
            <v>Indicate the unit of measure for the item.  If DeckLength or DeckWidth is populated, you must populate DeckDimensionUnitOfMeasure.</v>
          </cell>
          <cell r="L64" t="str">
            <v>Select from the following valid values: 
IN
FT
MM
CM
M</v>
          </cell>
          <cell r="M64" t="str">
            <v>FT</v>
          </cell>
          <cell r="N64" t="str">
            <v>Optional</v>
          </cell>
        </row>
        <row r="65">
          <cell r="A65" t="str">
            <v>deck_length</v>
          </cell>
          <cell r="B65" t="str">
            <v>deck_length</v>
          </cell>
          <cell r="C65" t="str">
            <v>Longitud de la cubierta</v>
          </cell>
          <cell r="D65" t="str">
            <v>Indica la longitud de la cubierta</v>
          </cell>
          <cell r="E65" t="str">
            <v>Un número entero o con decimales de hasta 10 dígitos. No utilices comas ni símbolos de divisa</v>
          </cell>
          <cell r="F65" t="str">
            <v>30</v>
          </cell>
          <cell r="G65" t="str">
            <v>Opcional</v>
          </cell>
          <cell r="H65" t="str">
            <v>deck_length</v>
          </cell>
          <cell r="I65" t="str">
            <v>deck_length</v>
          </cell>
          <cell r="J65" t="str">
            <v>Deck Length</v>
          </cell>
          <cell r="K65" t="str">
            <v>Indicate the length of the deck.</v>
          </cell>
          <cell r="L65" t="str">
            <v>A number with up to 10 digits allowed to the left of the decimal point and 2 digits to the right of the decimal point. Please do not use commas or dollar signs.</v>
          </cell>
          <cell r="M65" t="str">
            <v>30</v>
          </cell>
          <cell r="N65" t="str">
            <v>Optional</v>
          </cell>
        </row>
        <row r="66">
          <cell r="A66" t="str">
            <v>deck_length_unit_of_measure</v>
          </cell>
          <cell r="B66" t="str">
            <v>deck_length_unit_of_measure</v>
          </cell>
          <cell r="C66" t="str">
            <v>Longitud de la cubierta</v>
          </cell>
          <cell r="D66" t="str">
            <v>Indica la longitud de la cubierta</v>
          </cell>
          <cell r="E66" t="str">
            <v>Un número entero o con decimales de hasta 10 dígitos. No utilices comas ni símbolos de divisa</v>
          </cell>
          <cell r="F66" t="str">
            <v>30 M</v>
          </cell>
          <cell r="G66" t="str">
            <v>Opcional</v>
          </cell>
          <cell r="H66" t="str">
            <v>deck_length_unit_of_measure</v>
          </cell>
          <cell r="I66" t="str">
            <v>deck_length_unit_of_measure</v>
          </cell>
          <cell r="J66" t="str">
            <v>DeckDimensionUnitOfMeasure</v>
          </cell>
          <cell r="K66" t="str">
            <v>Indicate the unit of measure for the item.  If DeckLength or DeckWidth is populated, you must populate DeckDimensionUnitOfMeasure.</v>
          </cell>
          <cell r="L66" t="str">
            <v>Select from the following valid values: 
IN
FT
MM
CM
M</v>
          </cell>
          <cell r="M66" t="str">
            <v>FT</v>
          </cell>
          <cell r="N66" t="str">
            <v>Optional</v>
          </cell>
        </row>
        <row r="67">
          <cell r="A67" t="str">
            <v>deck_width</v>
          </cell>
          <cell r="B67" t="str">
            <v>deck_width</v>
          </cell>
          <cell r="C67" t="str">
            <v>Anchura de la cubierta</v>
          </cell>
          <cell r="D67" t="str">
            <v>Indica la anchura de la cubierta</v>
          </cell>
          <cell r="E67" t="str">
            <v>Un número entero o con decimales de hasta 10 dígitos. No utilices comas ni símbolos de divisa</v>
          </cell>
          <cell r="F67" t="str">
            <v>22</v>
          </cell>
          <cell r="G67" t="str">
            <v>Opcional</v>
          </cell>
          <cell r="H67" t="str">
            <v>deck_width</v>
          </cell>
          <cell r="I67" t="str">
            <v>deck_width</v>
          </cell>
          <cell r="J67" t="str">
            <v>Deck Width</v>
          </cell>
          <cell r="K67" t="str">
            <v>Indicate the width of the deck.</v>
          </cell>
          <cell r="L67" t="str">
            <v>A number with up to 10 digits allowed to the left of the decimal point and 2 digits to the right of the decimal point. Please do not use commas.</v>
          </cell>
          <cell r="M67" t="str">
            <v>22</v>
          </cell>
          <cell r="N67" t="str">
            <v>Optional</v>
          </cell>
        </row>
        <row r="68">
          <cell r="A68" t="str">
            <v>deck_width_unit_of_measure</v>
          </cell>
          <cell r="B68" t="str">
            <v>deck_width_unit_of_measure</v>
          </cell>
          <cell r="C68" t="str">
            <v>Anchura de la cubierta</v>
          </cell>
          <cell r="D68" t="str">
            <v>Indica la anchura de la cubierta</v>
          </cell>
          <cell r="E68" t="str">
            <v>Un número entero o con decimales de hasta 10 dígitos. No utilices comas ni símbolos de divisa</v>
          </cell>
          <cell r="F68" t="str">
            <v>22 CM</v>
          </cell>
          <cell r="G68" t="str">
            <v>Opcional</v>
          </cell>
          <cell r="H68" t="str">
            <v>deck_width_unit_of_measure</v>
          </cell>
          <cell r="I68" t="str">
            <v>deck_width_unit_of_measure</v>
          </cell>
          <cell r="N68" t="str">
            <v>Optional</v>
          </cell>
        </row>
        <row r="69">
          <cell r="A69" t="str">
            <v>department_name</v>
          </cell>
          <cell r="B69" t="str">
            <v>department_name1 - department_name5</v>
          </cell>
          <cell r="C69" t="str">
            <v>Género1 - Género5</v>
          </cell>
          <cell r="D69" t="str">
            <v>Indica el Género de comercialización para el que se fabricó el producto.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69" t="str">
            <v>Selecciona un valor de la lista de valores válidos</v>
          </cell>
          <cell r="F69" t="str">
            <v>Hombre, mujer</v>
          </cell>
          <cell r="G69" t="str">
            <v>Opcional</v>
          </cell>
          <cell r="H69" t="str">
            <v>department_name</v>
          </cell>
          <cell r="I69" t="str">
            <v>department_name1 - department_name5</v>
          </cell>
          <cell r="J69" t="str">
            <v>Department1 - Department5</v>
          </cell>
          <cell r="K69" t="str">
            <v>Indicate the merchandizing department for which the product is made. Please refer to the valid values list for a list of values appropriate for this field.</v>
          </cell>
          <cell r="L69" t="str">
            <v>Use the column DepartmentName in the Valid Values list.</v>
          </cell>
          <cell r="M69" t="str">
            <v>mens, womens</v>
          </cell>
          <cell r="N69" t="str">
            <v>Optional</v>
          </cell>
        </row>
        <row r="70">
          <cell r="A70" t="str">
            <v>display_color_support</v>
          </cell>
          <cell r="B70" t="str">
            <v>display_color_support</v>
          </cell>
          <cell r="C70" t="str">
            <v>Color de la pantalla</v>
          </cell>
          <cell r="D70" t="str">
            <v>Indique el color de la pantalla</v>
          </cell>
          <cell r="E70" t="str">
            <v>Texto libre de hasta 50 caracteres</v>
          </cell>
          <cell r="F70" t="str">
            <v>Blanco o negro, o color</v>
          </cell>
          <cell r="G70" t="str">
            <v>Opcional</v>
          </cell>
          <cell r="H70" t="str">
            <v>display_color_support</v>
          </cell>
          <cell r="I70" t="str">
            <v>display_color_support</v>
          </cell>
          <cell r="J70" t="str">
            <v>Display Color Support</v>
          </cell>
          <cell r="K70" t="str">
            <v>Indicate screen color support</v>
          </cell>
          <cell r="L70" t="str">
            <v>An alphanumeric string; 50 characters maximum.</v>
          </cell>
          <cell r="M70" t="str">
            <v>black or white, or color, or touch color</v>
          </cell>
          <cell r="N70" t="str">
            <v>Optional</v>
          </cell>
        </row>
        <row r="71">
          <cell r="A71" t="str">
            <v>display_maximum_weight_recommendation</v>
          </cell>
          <cell r="B71" t="str">
            <v>display_maximum_weight_recommendation</v>
          </cell>
          <cell r="C71" t="str">
            <v>Peso máximo recomendado</v>
          </cell>
          <cell r="D71" t="str">
            <v>Para los productos pesqueros, se utiliza para indicar el peso soportado.</v>
          </cell>
          <cell r="E71" t="str">
            <v>Un número entero o con decimales de hasta 10 dígitos. No utilices comas ni símbolos de divisa</v>
          </cell>
          <cell r="F71" t="str">
            <v>20</v>
          </cell>
          <cell r="G71" t="str">
            <v>Opcional</v>
          </cell>
          <cell r="H71" t="str">
            <v>display_maximum_weight_recommendation</v>
          </cell>
          <cell r="I71" t="str">
            <v>display_maximum_weight_recommendation</v>
          </cell>
          <cell r="J71" t="str">
            <v>Display Maximum Weight Recommendation</v>
          </cell>
          <cell r="K71" t="str">
            <v>For fishing products, use this to indicate the supported weight for any products that may vary by such field</v>
          </cell>
          <cell r="L71" t="str">
            <v>A number with up to 10 digits allowed to the left of the decimal point and 2 digits to the right of the decimal point. Please do not use commas.</v>
          </cell>
          <cell r="M71" t="str">
            <v>20</v>
          </cell>
          <cell r="N71" t="str">
            <v>Optional</v>
          </cell>
        </row>
        <row r="72">
          <cell r="A72" t="str">
            <v>display_maximum_weight_recommendation_unit_of_measure</v>
          </cell>
          <cell r="B72" t="str">
            <v>display_maximum_weight_recommendation_unit_of_measure</v>
          </cell>
          <cell r="C72" t="str">
            <v>Unidad de medida máximo peso recomendado en display</v>
          </cell>
          <cell r="D72" t="str">
            <v>Indica la unidad de medida para el elemento. Si se rellena el peso recomendado en display, debe indicar la unidad de medida.</v>
          </cell>
          <cell r="E72" t="str">
            <v>Seleccionar de la lista de valores válidos</v>
          </cell>
          <cell r="F72" t="str">
            <v>Kg</v>
          </cell>
          <cell r="G72" t="str">
            <v>Opcional</v>
          </cell>
          <cell r="H72" t="str">
            <v>display_maximum_weight_recommendation_unit_of_measure</v>
          </cell>
          <cell r="I72" t="str">
            <v>display_maximum_weight_recommendation_unit_of_measure</v>
          </cell>
          <cell r="J72" t="str">
            <v>Display Maximum Weight Recommendation Unit Of Measure</v>
          </cell>
          <cell r="K72" t="str">
            <v>Indicate the unit of measure for the item.  If WeightSupported is populated, you must populate WeightSupportedUnitOfMeasure.</v>
          </cell>
          <cell r="L72" t="str">
            <v>Select from the following valid values:
GR
KG
OZ
LB</v>
          </cell>
          <cell r="M72" t="str">
            <v>LB</v>
          </cell>
          <cell r="N72" t="str">
            <v>Optional</v>
          </cell>
        </row>
        <row r="73">
          <cell r="A73" t="str">
            <v>display_resolution_maximum</v>
          </cell>
          <cell r="B73" t="str">
            <v>display_resolution_maximum</v>
          </cell>
          <cell r="C73" t="str">
            <v>pixeles</v>
          </cell>
          <cell r="D73" t="str">
            <v>Indique el número de píxeles que se pueden mostrar en la pantalla.</v>
          </cell>
          <cell r="E73" t="str">
            <v>Texto libre de hasta 50 caracteres</v>
          </cell>
          <cell r="F73" t="str">
            <v>1400x1200</v>
          </cell>
          <cell r="G73" t="str">
            <v>Opcional</v>
          </cell>
          <cell r="H73" t="str">
            <v>display_resolution_maximum</v>
          </cell>
          <cell r="I73" t="str">
            <v>display_resolution_maximum</v>
          </cell>
          <cell r="J73" t="str">
            <v>Display Resolution Maximum</v>
          </cell>
          <cell r="K73" t="str">
            <v>Indicate the number of pixels that can be displayed on the screen.</v>
          </cell>
          <cell r="L73" t="str">
            <v>An alphanumeric string; 50 characters maximum.</v>
          </cell>
          <cell r="M73" t="str">
            <v>1400x1200</v>
          </cell>
          <cell r="N73" t="str">
            <v>Optional</v>
          </cell>
        </row>
        <row r="74">
          <cell r="A74" t="str">
            <v>display_size</v>
          </cell>
          <cell r="B74" t="str">
            <v>display_size</v>
          </cell>
          <cell r="C74" t="str">
            <v>Tamaño de pantalla</v>
          </cell>
          <cell r="D74" t="str">
            <v>Indica cuál es la medida en diagonal de la pantalla</v>
          </cell>
          <cell r="E74" t="str">
            <v>Un número entero o con decimales de hasta 10 dígitos. No utilices comas ni símbolos de divisa</v>
          </cell>
          <cell r="F74" t="str">
            <v>5</v>
          </cell>
          <cell r="G74" t="str">
            <v>Opcional</v>
          </cell>
          <cell r="H74" t="str">
            <v>display_size</v>
          </cell>
          <cell r="I74" t="str">
            <v>display_size</v>
          </cell>
          <cell r="J74" t="str">
            <v>Display Size</v>
          </cell>
          <cell r="K74" t="str">
            <v>Indicate the size of the display mechanism. If you populate this field, you must also populate the field DisplaySizeUnitOfMeature</v>
          </cell>
          <cell r="L74" t="str">
            <v>A number with up to 10 digits allowed to the left of the decimal point and 2 digits to the right of the decimal point. Please do not use commas.</v>
          </cell>
          <cell r="M74" t="str">
            <v>13</v>
          </cell>
          <cell r="N74" t="str">
            <v>Optional</v>
          </cell>
        </row>
        <row r="75">
          <cell r="A75" t="str">
            <v>display_size_unit_of_measure</v>
          </cell>
          <cell r="B75" t="str">
            <v>display_size_unit_of_measure</v>
          </cell>
          <cell r="C75" t="str">
            <v>Tamaño de pantalla</v>
          </cell>
          <cell r="D75" t="str">
            <v>Indica cuál es la medida en diagonal de la pantalla</v>
          </cell>
          <cell r="E75" t="str">
            <v>Un número entero o con decimales de hasta 10 dígitos. No utilices comas ni símbolos de divisa</v>
          </cell>
          <cell r="F75" t="str">
            <v>5 IN</v>
          </cell>
          <cell r="G75" t="str">
            <v>Opcional</v>
          </cell>
          <cell r="H75" t="str">
            <v>display_size_unit_of_measure</v>
          </cell>
          <cell r="I75" t="str">
            <v>display_size_unit_of_measure</v>
          </cell>
          <cell r="J75" t="str">
            <v>Display Size Unit Of Measure</v>
          </cell>
          <cell r="K75" t="str">
            <v>Indicate the unit of measure for the item.  If DisplaySize is populated, you must populate DisplaySizeUnitOfMeasure.</v>
          </cell>
          <cell r="L75" t="str">
            <v>Select from the following valid values: 
IN
FT
MM
CM
M</v>
          </cell>
          <cell r="M75" t="str">
            <v>IN</v>
          </cell>
          <cell r="N75" t="str">
            <v>Optional</v>
          </cell>
        </row>
        <row r="76">
          <cell r="A76" t="str">
            <v>display_type</v>
          </cell>
          <cell r="B76" t="str">
            <v>display_type</v>
          </cell>
          <cell r="C76" t="str">
            <v>Tipo de pantalla</v>
          </cell>
          <cell r="D76" t="str">
            <v>Indica el tipo de pantalla del dispositivo.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76" t="str">
            <v>Selecciona un valor de la lista de valores válidos</v>
          </cell>
          <cell r="F76" t="str">
            <v>Pantalla Film SuperTwist LCD</v>
          </cell>
          <cell r="G76" t="str">
            <v>Opcional</v>
          </cell>
          <cell r="H76" t="str">
            <v>display_type</v>
          </cell>
          <cell r="I76" t="str">
            <v>display_type</v>
          </cell>
          <cell r="J76" t="str">
            <v>Display</v>
          </cell>
          <cell r="K76" t="str">
            <v>What type of display does this device have?  Please refer to the valid values tab for a list of standard Display Type values. Please fill this field out with one of those values. Not using the appropriate valid values can possibly result in your items not appearing in browse and search.</v>
          </cell>
          <cell r="L76" t="str">
            <v>Use the column DisplayType in the Valid Values list.. An alphanumeric string; 50 characters maximum.</v>
          </cell>
          <cell r="M76" t="str">
            <v>Film SuperTwist LCD</v>
          </cell>
          <cell r="N76" t="str">
            <v>Optional</v>
          </cell>
        </row>
        <row r="77">
          <cell r="A77" t="str">
            <v>diving_clothing_thickness</v>
          </cell>
          <cell r="B77" t="str">
            <v>diving_clothing_thickness</v>
          </cell>
          <cell r="C77" t="str">
            <v>Grosor de la prenda de buceo</v>
          </cell>
          <cell r="D77" t="str">
            <v>Indica el grosor de la capucha de buceo</v>
          </cell>
          <cell r="E77" t="str">
            <v>Un número entero o con decimales de hasta 10 dígitos. No utilices comas ni símbolos de divisa</v>
          </cell>
          <cell r="F77" t="str">
            <v>5.25</v>
          </cell>
          <cell r="G77" t="str">
            <v>Opcional</v>
          </cell>
          <cell r="H77" t="str">
            <v>diving_clothing_thickness</v>
          </cell>
          <cell r="I77" t="str">
            <v>diving_clothing_thickness</v>
          </cell>
          <cell r="J77" t="str">
            <v>Diving Clothing Thickness</v>
          </cell>
          <cell r="K77" t="str">
            <v>For Diving Hoods, please specify the thickness</v>
          </cell>
          <cell r="L77" t="str">
            <v>A number with up to 10 digits allowed to the left of the decimal point and 2 digits to the right of the decimal point. Please do not use commas.</v>
          </cell>
          <cell r="M77" t="str">
            <v>5.25</v>
          </cell>
          <cell r="N77" t="str">
            <v>Optional</v>
          </cell>
        </row>
        <row r="78">
          <cell r="A78" t="str">
            <v>diving_clothing_thickness_unit_of_measure</v>
          </cell>
          <cell r="B78" t="str">
            <v>diving_clothing_thickness_unit_of_measure</v>
          </cell>
          <cell r="C78" t="str">
            <v>Grosor de la prenda de buceo</v>
          </cell>
          <cell r="D78" t="str">
            <v>Indica el grosor de la capucha de buceo</v>
          </cell>
          <cell r="E78" t="str">
            <v>Un número entero o con decimales de hasta 10 dígitos. No utilices comas ni símbolos de divisa</v>
          </cell>
          <cell r="F78" t="str">
            <v>5.25 MM</v>
          </cell>
          <cell r="G78" t="str">
            <v>Opcional</v>
          </cell>
          <cell r="H78" t="str">
            <v>diving_clothing_thickness_unit_of_measure</v>
          </cell>
          <cell r="I78" t="str">
            <v>diving_clothing_thickness_unit_of_measure</v>
          </cell>
          <cell r="N78" t="str">
            <v>Optional</v>
          </cell>
        </row>
        <row r="79">
          <cell r="A79" t="str">
            <v>drive_system</v>
          </cell>
          <cell r="B79" t="str">
            <v>drive_system</v>
          </cell>
          <cell r="C79" t="str">
            <v>Orientación del sistema de propulsión</v>
          </cell>
          <cell r="D79" t="str">
            <v>Indica el tipo del sistema de propulsión del bote</v>
          </cell>
          <cell r="E79" t="str">
            <v>Texto libre de hasta 50 caracteres</v>
          </cell>
          <cell r="F79" t="str">
            <v>Motor fueraborda</v>
          </cell>
          <cell r="G79" t="str">
            <v>Opcional</v>
          </cell>
          <cell r="H79" t="str">
            <v>drive_system</v>
          </cell>
          <cell r="I79" t="str">
            <v>drive_system</v>
          </cell>
          <cell r="N79" t="str">
            <v>Optional</v>
          </cell>
        </row>
        <row r="80">
          <cell r="A80" t="str">
            <v>effective_edge_length</v>
          </cell>
          <cell r="B80" t="str">
            <v>effective_edge_length</v>
          </cell>
          <cell r="C80" t="str">
            <v>Longitud del canto efectivo</v>
          </cell>
          <cell r="D80" t="str">
            <v>Indica la longitud del canto efectivo de la tabla de snow</v>
          </cell>
          <cell r="E80" t="str">
            <v>Un número entero o con decimales de hasta 10 dígitos. No utilices comas ni símbolos de divisa</v>
          </cell>
          <cell r="F80" t="str">
            <v>20</v>
          </cell>
          <cell r="G80" t="str">
            <v>Opcional</v>
          </cell>
          <cell r="H80" t="str">
            <v>effective_edge_length</v>
          </cell>
          <cell r="I80" t="str">
            <v>effective_edge_length</v>
          </cell>
          <cell r="J80" t="str">
            <v>Effective Edge Length</v>
          </cell>
          <cell r="K80" t="str">
            <v>Indicate the length the effective edge of the snowboard.</v>
          </cell>
          <cell r="L80" t="str">
            <v>A number with up to 10 digits allowed to the left of the decimal point and 2 digits to the right of the decimal point. Please do not use commas or dollar signs.</v>
          </cell>
          <cell r="M80" t="str">
            <v>20</v>
          </cell>
          <cell r="N80" t="str">
            <v>Optional</v>
          </cell>
        </row>
        <row r="81">
          <cell r="A81" t="str">
            <v>effective_edge_length_unit_of_measure</v>
          </cell>
          <cell r="B81" t="str">
            <v>effective_edge_length_unit_of_measure</v>
          </cell>
          <cell r="C81" t="str">
            <v>Longitud del canto efectivo</v>
          </cell>
          <cell r="D81" t="str">
            <v>Indica la longitud del canto efectivo de la tabla de snow</v>
          </cell>
          <cell r="E81" t="str">
            <v>Un número entero o con decimales de hasta 10 dígitos. No utilices comas ni símbolos de divisa</v>
          </cell>
          <cell r="F81" t="str">
            <v>20 CM</v>
          </cell>
          <cell r="G81" t="str">
            <v>Opcional</v>
          </cell>
          <cell r="H81" t="str">
            <v>effective_edge_length_unit_of_measure</v>
          </cell>
          <cell r="I81" t="str">
            <v>effective_edge_length_unit_of_measure</v>
          </cell>
          <cell r="J81" t="str">
            <v>Effective Edge Length Unit Of Measure</v>
          </cell>
          <cell r="K81" t="str">
            <v>Indicate the unit of measure for the item.  If EffectiveEdgeLength is populated, you must populate EffectiveEdgeLengthUnitOfMeasure.</v>
          </cell>
          <cell r="L81" t="str">
            <v>Select from the following valid values: 
IN
FT
MM
CM
M</v>
          </cell>
          <cell r="M81" t="str">
            <v>IN</v>
          </cell>
          <cell r="N81" t="str">
            <v>Optional</v>
          </cell>
        </row>
        <row r="82">
          <cell r="A82" t="str">
            <v>engine_displacement</v>
          </cell>
          <cell r="B82" t="str">
            <v>engine_displacement</v>
          </cell>
          <cell r="C82" t="str">
            <v>Desplazamiento del motor</v>
          </cell>
          <cell r="D82" t="str">
            <v>Indica el desplazamiento del motor del carrito de golf. El desplazamiento del motor corresponde al volumen impulsado por todos los pistones de los cilindros de un motor de combustión interna en un único movimiento desde el punto muerto superior al punto muerto inferior</v>
          </cell>
          <cell r="E82" t="str">
            <v>Un número entero o con decimales de hasta 10 dígitos. No utilices comas ni símbolos de divisa</v>
          </cell>
          <cell r="F82" t="str">
            <v>44.1</v>
          </cell>
          <cell r="G82" t="str">
            <v>Opcional</v>
          </cell>
          <cell r="H82" t="str">
            <v>engine_displacement</v>
          </cell>
          <cell r="I82" t="str">
            <v>engine_displacement</v>
          </cell>
          <cell r="J82" t="str">
            <v>Engine Displacement</v>
          </cell>
          <cell r="K82" t="str">
            <v>Indicate the Golf cart Engine displacement. Engine displacement is the volume swept by all the pistons inside the cylinders of an internal combustion engine in a single movement from top dead centre (TDC) to bottom dead centre (BDC).</v>
          </cell>
          <cell r="L82" t="str">
            <v>A number with up to 10 digits allowed to the left of the decimal point and 2 digits to the right of the decimal point. Please do not use commas.</v>
          </cell>
          <cell r="M82" t="str">
            <v>44.1</v>
          </cell>
          <cell r="N82" t="str">
            <v>Optional</v>
          </cell>
        </row>
        <row r="83">
          <cell r="A83" t="str">
            <v>engine_displacement_unit_of_measure</v>
          </cell>
          <cell r="B83" t="str">
            <v>engine_displacement_unit_of_measure</v>
          </cell>
          <cell r="C83" t="str">
            <v>Desplazamiento del motor</v>
          </cell>
          <cell r="D83" t="str">
            <v>Indica el desplazamiento del motor del carrito de golf. El desplazamiento del motor corresponde al volumen impulsado por todos los pistones de los cilindros de un motor de combustión interna en un único movimiento desde el punto muerto superior al punto muerto inferior</v>
          </cell>
          <cell r="E83" t="str">
            <v>Un número entero o con decimales de hasta 10 dígitos. No utilices comas ni símbolos de divisa</v>
          </cell>
          <cell r="F83" t="str">
            <v>44.1 cc</v>
          </cell>
          <cell r="G83" t="str">
            <v>Opcional</v>
          </cell>
          <cell r="H83" t="str">
            <v>engine_displacement_unit_of_measure</v>
          </cell>
          <cell r="I83" t="str">
            <v>engine_displacement_unit_of_measure</v>
          </cell>
          <cell r="J83" t="str">
            <v>Engine Displacement Unit Of Measure</v>
          </cell>
          <cell r="K83" t="str">
            <v>Indicate the unit of measure for the item.  If EngineDisplacement is populated, you must populate EngineDisplacementUnitOfMeasure.</v>
          </cell>
          <cell r="L83" t="str">
            <v>Select from the following valid values: 
cc (cubic centimeters)
l (liters)
CID (cubic inches)</v>
          </cell>
          <cell r="M83" t="str">
            <v>cc</v>
          </cell>
          <cell r="N83" t="str">
            <v>Optional</v>
          </cell>
        </row>
        <row r="84">
          <cell r="A84" t="str">
            <v>event_name</v>
          </cell>
          <cell r="B84" t="str">
            <v>event_name</v>
          </cell>
          <cell r="C84" t="str">
            <v>Nombre de la competición</v>
          </cell>
          <cell r="D84" t="str">
            <v>Indica el evento deportivo relacionado con este artículo.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84" t="str">
            <v>Texto libre de hasta 50 caracteres</v>
          </cell>
          <cell r="F84" t="str">
            <v>Campeonato de Golf de la PGA, Roland Garros</v>
          </cell>
          <cell r="G84" t="str">
            <v>Opcional</v>
          </cell>
          <cell r="H84" t="str">
            <v>event_name</v>
          </cell>
          <cell r="I84" t="str">
            <v>event_name</v>
          </cell>
          <cell r="J84" t="str">
            <v>Event Name</v>
          </cell>
          <cell r="K84" t="str">
            <v>Indicate the sporting event that relates to this item. Check the valid values tab for the appropriate value.  Not using the appropriate valid values can possibly result in your items not appearing in browse and search.</v>
          </cell>
          <cell r="L84" t="str">
            <v>Use the column EventName in the Valid Values list. An alphanumeric string; 50 characters maximum.</v>
          </cell>
          <cell r="M84" t="str">
            <v>PGA Golf Championship, Rose Bowl</v>
          </cell>
          <cell r="N84" t="str">
            <v>Optional</v>
          </cell>
        </row>
        <row r="85">
          <cell r="A85" t="str">
            <v>fabric_type</v>
          </cell>
          <cell r="B85" t="str">
            <v>fabric_type1 - fabric_type10</v>
          </cell>
          <cell r="C85" t="str">
            <v>Tipo de Textil1 - Tipo de Textil10</v>
          </cell>
          <cell r="D85" t="str">
            <v>Indica el tipo de textil utilizado en este producto.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85" t="str">
            <v>Selecciona un valor de la lista de valores válidos</v>
          </cell>
          <cell r="F85" t="str">
            <v>Algodón, Plástico</v>
          </cell>
          <cell r="G85" t="str">
            <v>Opcional</v>
          </cell>
          <cell r="H85" t="str">
            <v>fabric_type</v>
          </cell>
          <cell r="I85" t="str">
            <v>fabric_type1 - fabric_type10</v>
          </cell>
          <cell r="J85" t="str">
            <v>Fabric Type1 - Fabric Type10</v>
          </cell>
          <cell r="K85" t="str">
            <v>List all fabrics, separated by /, and % of each from most to least. Always add “viscose” or “rayon” if listing bamboo, and “azlon” if listing soy. Correct: “100% soy from azlon” or “90% cotton/10% rayon.” Incorrect: “50% bamboo and 50% soy” or “cotton/poly.”</v>
          </cell>
          <cell r="L85" t="str">
            <v>An alphanumeric string; 1 character minimum in length and 500 characters maximum in length per entry.</v>
          </cell>
          <cell r="M85" t="str">
            <v>90% cotton/10% rayon</v>
          </cell>
          <cell r="N85" t="str">
            <v>Optional</v>
          </cell>
        </row>
        <row r="86">
          <cell r="A86" t="str">
            <v>fabric_wash</v>
          </cell>
          <cell r="B86" t="str">
            <v>fabric_wash</v>
          </cell>
          <cell r="C86" t="str">
            <v>Desgaste del textil</v>
          </cell>
          <cell r="D86" t="str">
            <v>Para tela vaquera indica si el lavado es claro, medio u oscuro.</v>
          </cell>
          <cell r="E86" t="str">
            <v>Seleccione un valor en la hoja de valores válidos.</v>
          </cell>
          <cell r="F86" t="str">
            <v>Claro</v>
          </cell>
          <cell r="G86" t="str">
            <v>Opcional</v>
          </cell>
          <cell r="H86" t="str">
            <v>fabric_wash</v>
          </cell>
          <cell r="I86" t="str">
            <v>fabric_wash</v>
          </cell>
          <cell r="J86" t="str">
            <v>Fabric Wash</v>
          </cell>
          <cell r="K86" t="str">
            <v>For denim, indicates whether the wash is light, medium or dark.</v>
          </cell>
          <cell r="L86" t="str">
            <v>Select a value from the Valid Values worksheet.</v>
          </cell>
          <cell r="M86" t="str">
            <v>Light</v>
          </cell>
          <cell r="N86" t="str">
            <v>Optional</v>
          </cell>
        </row>
        <row r="87">
          <cell r="A87" t="str">
            <v>fencing_pommel_type</v>
          </cell>
          <cell r="B87" t="str">
            <v>fencing_pommel_type</v>
          </cell>
          <cell r="C87" t="str">
            <v>Tipo de pomo para esgrima</v>
          </cell>
          <cell r="D87" t="str">
            <v>Indicar el tipo de empuñadura.</v>
          </cell>
          <cell r="E87" t="str">
            <v>Texto libre de hasta 50 caracteres</v>
          </cell>
          <cell r="F87" t="str">
            <v>francesa</v>
          </cell>
          <cell r="G87" t="str">
            <v>Opcional</v>
          </cell>
          <cell r="H87" t="str">
            <v>fencing_pommel_type</v>
          </cell>
          <cell r="I87" t="str">
            <v>fencing_pommel_type</v>
          </cell>
          <cell r="J87" t="str">
            <v>Fencing Pommel Type</v>
          </cell>
          <cell r="K87" t="str">
            <v>Indicate the type of pommel.</v>
          </cell>
          <cell r="L87" t="str">
            <v>An alphanumeric string; 50 characters maximum.</v>
          </cell>
          <cell r="M87" t="str">
            <v>French</v>
          </cell>
          <cell r="N87" t="str">
            <v>Optional</v>
          </cell>
        </row>
        <row r="88">
          <cell r="A88" t="str">
            <v>fill_material_type</v>
          </cell>
          <cell r="B88" t="str">
            <v>fill_material_type</v>
          </cell>
          <cell r="C88" t="str">
            <v>Material de relleno</v>
          </cell>
          <cell r="D88" t="str">
            <v>Indica el tipo de relleno del producto.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88" t="str">
            <v>Selecciona un valor de la lista de valores válidos</v>
          </cell>
          <cell r="F88" t="str">
            <v>Algodón, Goma</v>
          </cell>
          <cell r="G88" t="str">
            <v>Opcional</v>
          </cell>
          <cell r="H88" t="str">
            <v>fill_material_type</v>
          </cell>
          <cell r="I88" t="str">
            <v>fill_material_type</v>
          </cell>
          <cell r="J88" t="str">
            <v>Fill Material Type</v>
          </cell>
          <cell r="K88" t="str">
            <v>Indicate the fill type of the product. Please refer the Valid Values tab for possible values to use in this field. Not using the appropriate valid values can possibly result in your items not appearing in browse and search.</v>
          </cell>
          <cell r="L88" t="str">
            <v>Use the column FillMaterialType in the Valid Values list. An alphanumeric string; 50 characters maximum.</v>
          </cell>
          <cell r="M88" t="str">
            <v>Cotton, foam</v>
          </cell>
          <cell r="N88" t="str">
            <v>Optional</v>
          </cell>
        </row>
        <row r="89">
          <cell r="A89" t="str">
            <v>fishing_line_type</v>
          </cell>
          <cell r="B89" t="str">
            <v>fishing_line_type</v>
          </cell>
          <cell r="C89" t="str">
            <v>Tipo de hilo de pesca</v>
          </cell>
          <cell r="D89" t="str">
            <v>Indica el tipo de enrollado del hilo de pescar.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89" t="str">
            <v>Selecciona un valor de la lista de valores válidos</v>
          </cell>
          <cell r="F89" t="str">
            <v>Trenzado</v>
          </cell>
          <cell r="G89" t="str">
            <v>Opcional</v>
          </cell>
          <cell r="H89" t="str">
            <v>fishing_line_type</v>
          </cell>
          <cell r="I89" t="str">
            <v>fishing_line_type</v>
          </cell>
          <cell r="J89" t="str">
            <v>Fishing Line Type</v>
          </cell>
          <cell r="K89" t="str">
            <v>Indicate the type of fishing line construction. Please refer to the valid values tab to find the appropriate value for this field.</v>
          </cell>
          <cell r="L89" t="str">
            <v>Use the column FishingLineType in the Valid Values list. An alphanumeric string; 50 characters maximum.</v>
          </cell>
          <cell r="M89" t="str">
            <v>braided</v>
          </cell>
          <cell r="N89" t="str">
            <v>Optional</v>
          </cell>
        </row>
        <row r="90">
          <cell r="A90" t="str">
            <v>fit_type</v>
          </cell>
          <cell r="B90" t="str">
            <v>fit_type1 - fit_type25</v>
          </cell>
          <cell r="C90" t="str">
            <v>Ajuste1 - Ajuste25</v>
          </cell>
          <cell r="D90" t="str">
            <v>Indica el estilo del producto.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90" t="str">
            <v>Selecciona un valor de la lista de valores válidos</v>
          </cell>
          <cell r="F90" t="str">
            <v>Casual</v>
          </cell>
          <cell r="G90" t="str">
            <v>Opcional</v>
          </cell>
          <cell r="H90" t="str">
            <v>fit_type</v>
          </cell>
          <cell r="I90" t="str">
            <v>fit_type1 - fit_type25</v>
          </cell>
          <cell r="J90" t="str">
            <v>Fit Type1 - Fit Type25</v>
          </cell>
          <cell r="K90" t="str">
            <v>Indicate the type of form style the product has.  Please refer to the valid values tab for a list of standard fit values. Please fill this field out with one of those values. Not using the appropriate valid values can possibly result in your items not appearing in browse and search.</v>
          </cell>
          <cell r="L90" t="str">
            <v>Use the column FitType in the Valid Values list. An alphanumeric string; 50 characters maximum.</v>
          </cell>
          <cell r="M90" t="str">
            <v>relaxed</v>
          </cell>
          <cell r="N90" t="str">
            <v>Optional</v>
          </cell>
        </row>
        <row r="91">
          <cell r="A91" t="str">
            <v>fitting_type</v>
          </cell>
          <cell r="B91" t="str">
            <v>fitting_type</v>
          </cell>
          <cell r="C91" t="str">
            <v>Equipo</v>
          </cell>
          <cell r="D91" t="str">
            <v>Indica el equipo adecuado para el artículo</v>
          </cell>
          <cell r="E91" t="str">
            <v>Texto libre de hasta 50 caracteres</v>
          </cell>
          <cell r="F91" t="str">
            <v>Curvado</v>
          </cell>
          <cell r="G91" t="str">
            <v>Opcional</v>
          </cell>
          <cell r="H91" t="str">
            <v>fitting_type</v>
          </cell>
          <cell r="I91" t="str">
            <v>fitting_type</v>
          </cell>
          <cell r="J91" t="str">
            <v>Fitting Type</v>
          </cell>
          <cell r="K91" t="str">
            <v>Indicate the type of fitting appropriate for this item.</v>
          </cell>
          <cell r="L91" t="str">
            <v>An alphanumeric string; 50 characters maximum.</v>
          </cell>
          <cell r="M91" t="str">
            <v>Curved</v>
          </cell>
          <cell r="N91" t="str">
            <v>Optional</v>
          </cell>
        </row>
        <row r="92">
          <cell r="A92" t="str">
            <v>flavor_name</v>
          </cell>
          <cell r="B92" t="str">
            <v>flavor_name</v>
          </cell>
          <cell r="C92" t="str">
            <v>Sabor</v>
          </cell>
          <cell r="D92" t="str">
            <v>Si corresponde, indica el sabor del producto</v>
          </cell>
          <cell r="E92" t="str">
            <v>Texto libre de hasta 50 caracteres</v>
          </cell>
          <cell r="F92" t="str">
            <v>Naranja</v>
          </cell>
          <cell r="G92" t="str">
            <v>Opcional</v>
          </cell>
          <cell r="H92" t="str">
            <v>flavor_name</v>
          </cell>
          <cell r="I92" t="str">
            <v>flavor_name</v>
          </cell>
          <cell r="J92" t="str">
            <v>Flavor</v>
          </cell>
          <cell r="K92" t="str">
            <v>As applicable, indicate the flavor of your product.</v>
          </cell>
          <cell r="L92" t="str">
            <v>An alphanumeric string; 50 characters maximum.</v>
          </cell>
          <cell r="M92" t="str">
            <v>orange</v>
          </cell>
          <cell r="N92" t="str">
            <v>Optional</v>
          </cell>
        </row>
        <row r="93">
          <cell r="A93" t="str">
            <v>floor_area</v>
          </cell>
          <cell r="B93" t="str">
            <v>floor_area</v>
          </cell>
          <cell r="C93" t="str">
            <v>Área del suelo</v>
          </cell>
          <cell r="D93" t="str">
            <v>Indica el espacio que se puede utilizar del suelo</v>
          </cell>
          <cell r="E93" t="str">
            <v>Un número entero o con decimales de hasta 10 dígitos. No utilices comas ni símbolos de divisa</v>
          </cell>
          <cell r="F93" t="str">
            <v>34.0</v>
          </cell>
          <cell r="G93" t="str">
            <v>Opcional</v>
          </cell>
          <cell r="H93" t="str">
            <v>floor_area</v>
          </cell>
          <cell r="I93" t="str">
            <v>floor_area</v>
          </cell>
          <cell r="J93" t="str">
            <v>Floor Area</v>
          </cell>
          <cell r="K93" t="str">
            <v>what is the area of usable space on the floor</v>
          </cell>
          <cell r="L93" t="str">
            <v>A number with up to 10 digits allowed to the left of the decimal point and 2 digits to the right of the decimal point. Please do not use commas.</v>
          </cell>
          <cell r="M93" t="str">
            <v>50</v>
          </cell>
          <cell r="N93" t="str">
            <v>Optional</v>
          </cell>
        </row>
        <row r="94">
          <cell r="A94" t="str">
            <v>floor_area_unit_of_measure</v>
          </cell>
          <cell r="B94" t="str">
            <v>floor_area_unit_of_measure</v>
          </cell>
          <cell r="C94" t="str">
            <v>Área del suelo</v>
          </cell>
          <cell r="D94" t="str">
            <v>Indica el espacio que se puede utilizar del suelo</v>
          </cell>
          <cell r="E94" t="str">
            <v>Un número entero o con decimales de hasta 10 dígitos. No utilices comas ni símbolos de divisa</v>
          </cell>
          <cell r="F94" t="str">
            <v>34.0 square-cm</v>
          </cell>
          <cell r="G94" t="str">
            <v>Opcional</v>
          </cell>
          <cell r="H94" t="str">
            <v>floor_area_unit_of_measure</v>
          </cell>
          <cell r="I94" t="str">
            <v>floor_area_unit_of_measure</v>
          </cell>
          <cell r="J94" t="str">
            <v>Floor Area Unit Of Measure</v>
          </cell>
          <cell r="K94" t="str">
            <v>Indicate the unit of measure for the item.  If FloorArea is populated, you must populate FloorAreaUnitOfMeasure.</v>
          </cell>
          <cell r="L94" t="str">
            <v>Select from the following valid values:
square-in
square-ft
square-cm</v>
          </cell>
          <cell r="M94" t="str">
            <v>FT</v>
          </cell>
          <cell r="N94" t="str">
            <v>Optional</v>
          </cell>
        </row>
        <row r="95">
          <cell r="A95" t="str">
            <v>floor_length</v>
          </cell>
          <cell r="B95" t="str">
            <v>floor_length</v>
          </cell>
          <cell r="C95" t="str">
            <v>Longitud del suelo</v>
          </cell>
          <cell r="D95" t="str">
            <v>Indica la longitud del suelo</v>
          </cell>
          <cell r="E95" t="str">
            <v>Un número entero o con decimales de hasta 10 dígitos. No utilices comas ni símbolos de divisa</v>
          </cell>
          <cell r="F95" t="str">
            <v>15.0</v>
          </cell>
          <cell r="G95" t="str">
            <v>Opcional</v>
          </cell>
          <cell r="H95" t="str">
            <v>floor_length</v>
          </cell>
          <cell r="I95" t="str">
            <v>floor_length</v>
          </cell>
          <cell r="J95" t="str">
            <v>Floor Length</v>
          </cell>
          <cell r="K95" t="str">
            <v>Indicate the length of the floor.</v>
          </cell>
          <cell r="L95" t="str">
            <v>A number with up to 10 digits allowed to the left of the decimal point and 2 digits to the right of the decimal point. Please do not use commas.</v>
          </cell>
          <cell r="M95" t="str">
            <v>15</v>
          </cell>
          <cell r="N95" t="str">
            <v>Optional</v>
          </cell>
        </row>
        <row r="96">
          <cell r="A96" t="str">
            <v>floor_length_unit_of_measure</v>
          </cell>
          <cell r="B96" t="str">
            <v>floor_length_unit_of_measure</v>
          </cell>
          <cell r="C96" t="str">
            <v>Longitud del suelo</v>
          </cell>
          <cell r="D96" t="str">
            <v>Indica la longitud del suelo</v>
          </cell>
          <cell r="E96" t="str">
            <v>Un número entero o con decimales de hasta 10 dígitos. No utilices comas ni símbolos de divisa</v>
          </cell>
          <cell r="F96" t="str">
            <v>15.0 CM</v>
          </cell>
          <cell r="G96" t="str">
            <v>Opcional</v>
          </cell>
          <cell r="H96" t="str">
            <v>floor_length_unit_of_measure</v>
          </cell>
          <cell r="I96" t="str">
            <v>floor_length_unit_of_measure</v>
          </cell>
          <cell r="J96" t="str">
            <v>Floor Length Unit Of Measure</v>
          </cell>
          <cell r="K96" t="str">
            <v>Indicate the unit of measure for the item.  If FloorLength is populated, you must populate FloorLength.</v>
          </cell>
          <cell r="L96" t="str">
            <v>Select from the following valid values: 
IN
FT
MM
CM
M</v>
          </cell>
          <cell r="M96" t="str">
            <v>FT</v>
          </cell>
          <cell r="N96" t="str">
            <v>Optional</v>
          </cell>
        </row>
        <row r="97">
          <cell r="A97" t="str">
            <v>floor_width</v>
          </cell>
          <cell r="B97" t="str">
            <v>floor_width</v>
          </cell>
          <cell r="C97" t="str">
            <v>Anchura del suelo</v>
          </cell>
          <cell r="D97" t="str">
            <v>Indica la anchura del suelo</v>
          </cell>
          <cell r="E97" t="str">
            <v>Un número entero o con decimales de hasta 10 dígitos. No utilices comas ni símbolos de divisa</v>
          </cell>
          <cell r="F97" t="str">
            <v>30</v>
          </cell>
          <cell r="G97" t="str">
            <v>Opcional</v>
          </cell>
          <cell r="H97" t="str">
            <v>floor_width</v>
          </cell>
          <cell r="I97" t="str">
            <v>floor_width</v>
          </cell>
          <cell r="J97" t="str">
            <v>Floor Width</v>
          </cell>
          <cell r="K97" t="str">
            <v>Width of the floor.</v>
          </cell>
          <cell r="L97" t="str">
            <v>A number with up to 10 digits allowed to the left of the decimal point and 2 digits to the right of the decimal point. Please do not use commas.</v>
          </cell>
          <cell r="M97" t="str">
            <v>30</v>
          </cell>
          <cell r="N97" t="str">
            <v>Optional</v>
          </cell>
        </row>
        <row r="98">
          <cell r="A98" t="str">
            <v>floor_width_unit_of_measure</v>
          </cell>
          <cell r="B98" t="str">
            <v>floor_width_unit_of_measure</v>
          </cell>
          <cell r="C98" t="str">
            <v>Anchura del suelo</v>
          </cell>
          <cell r="D98" t="str">
            <v>Indica la anchura del suelo</v>
          </cell>
          <cell r="E98" t="str">
            <v>Un número entero o con decimales de hasta 10 dígitos. No utilices comas ni símbolos de divisa</v>
          </cell>
          <cell r="F98" t="str">
            <v>30 CM</v>
          </cell>
          <cell r="G98" t="str">
            <v>Opcional</v>
          </cell>
          <cell r="H98" t="str">
            <v>floor_width_unit_of_measure</v>
          </cell>
          <cell r="I98" t="str">
            <v>floor_width_unit_of_measure</v>
          </cell>
          <cell r="J98" t="str">
            <v>Floor Width Unit Of Measure</v>
          </cell>
          <cell r="K98" t="str">
            <v>Indicate the unit of measure for the item.  If FloorWidth is populated, you must populate FloorWidth.</v>
          </cell>
          <cell r="L98" t="str">
            <v>Select from the following valid values: 
IN
FT
MM
CM
M</v>
          </cell>
          <cell r="M98" t="str">
            <v>FT</v>
          </cell>
          <cell r="N98" t="str">
            <v>Optional</v>
          </cell>
        </row>
        <row r="99">
          <cell r="A99" t="str">
            <v>folded_size</v>
          </cell>
          <cell r="B99" t="str">
            <v>folded_size</v>
          </cell>
          <cell r="C99" t="str">
            <v>Tamaño plegado</v>
          </cell>
          <cell r="D99" t="str">
            <v>Indica la longitud del producto cuando está plegado</v>
          </cell>
          <cell r="E99" t="str">
            <v>Texto libre de hasta 50 caracteres</v>
          </cell>
          <cell r="F99" t="str">
            <v>30 CM</v>
          </cell>
          <cell r="G99" t="str">
            <v>Opcional</v>
          </cell>
          <cell r="H99" t="str">
            <v>folded_size</v>
          </cell>
          <cell r="I99" t="str">
            <v>folded_size</v>
          </cell>
          <cell r="J99" t="str">
            <v>Folded Size</v>
          </cell>
          <cell r="K99" t="str">
            <v>What is the volume of the tent when packed?</v>
          </cell>
          <cell r="L99" t="str">
            <v>An alphanumeric string; 50 characters maximum.</v>
          </cell>
          <cell r="M99" t="str">
            <v>6x6x19</v>
          </cell>
          <cell r="N99" t="str">
            <v>Optional</v>
          </cell>
        </row>
        <row r="100">
          <cell r="A100" t="str">
            <v>frame_material_type</v>
          </cell>
          <cell r="B100" t="str">
            <v>frame_material_type</v>
          </cell>
          <cell r="C100" t="str">
            <v>Material del cuadro</v>
          </cell>
          <cell r="D100" t="str">
            <v>¿De qué material es el cuadro? Por favor, consulte la definición de datos de valores válidos. Rellene este campo con uno de esos valores. No utilizar los valores válidos apropiados posiblemente puede dar lugar a sus artículos que no aparezcan en la búsqueda.</v>
          </cell>
          <cell r="E100" t="str">
            <v>Texto libre de hasta 50 caracteres</v>
          </cell>
          <cell r="F100" t="str">
            <v>Aluminio</v>
          </cell>
          <cell r="G100" t="str">
            <v>Opcional</v>
          </cell>
          <cell r="H100" t="str">
            <v>frame_material_type</v>
          </cell>
          <cell r="I100" t="str">
            <v>frame_material_type</v>
          </cell>
          <cell r="J100" t="str">
            <v>Frame Material Type</v>
          </cell>
          <cell r="K100" t="str">
            <v>What material is the frame? Please refer to the data definition for valid values. Please fill this field out with one of those values. Not using the appropriate valid values can possibly result in your items not appearing in browse and search.</v>
          </cell>
          <cell r="L100" t="str">
            <v>An alphanumeric string; 50 characters maximum.</v>
          </cell>
          <cell r="M100" t="str">
            <v>aluminum, steel</v>
          </cell>
          <cell r="N100" t="str">
            <v>Optional</v>
          </cell>
        </row>
        <row r="101">
          <cell r="A101" t="str">
            <v>frame_size</v>
          </cell>
          <cell r="B101" t="str">
            <v>frame_size</v>
          </cell>
          <cell r="C101" t="str">
            <v>Medida del marco</v>
          </cell>
          <cell r="D101" t="str">
            <v>¿Cuál es la altura del marco?</v>
          </cell>
          <cell r="E101" t="str">
            <v>Un número entero o con decimales de hasta 10 dígitos. No utilices comas ni símbolos de divisa</v>
          </cell>
          <cell r="F101" t="str">
            <v>43</v>
          </cell>
          <cell r="G101" t="str">
            <v>Opcional</v>
          </cell>
          <cell r="H101" t="str">
            <v>frame_size</v>
          </cell>
          <cell r="I101" t="str">
            <v>frame_size</v>
          </cell>
          <cell r="J101" t="str">
            <v>Frame Height</v>
          </cell>
          <cell r="K101" t="str">
            <v>What is the height of the frame?</v>
          </cell>
          <cell r="L101" t="str">
            <v>A number with up to 10 digits allowed to the left of the decimal point and 2 digits to the right of the decimal point. Please do not use commas.</v>
          </cell>
          <cell r="M101" t="str">
            <v>43</v>
          </cell>
          <cell r="N101" t="str">
            <v>Optional</v>
          </cell>
        </row>
        <row r="102">
          <cell r="A102" t="str">
            <v>frame_size_unit_of_measure</v>
          </cell>
          <cell r="B102" t="str">
            <v>frame_size_unit_of_measure</v>
          </cell>
          <cell r="C102" t="str">
            <v>Unidad de medida del marco</v>
          </cell>
          <cell r="D102" t="str">
            <v>Indica la unidad de medida para el elemento. Si se rellena marco, debe indicar la unidad de medida</v>
          </cell>
          <cell r="E102" t="str">
            <v>Seleccionar de la lista de valores válidos</v>
          </cell>
          <cell r="F102" t="str">
            <v>M</v>
          </cell>
          <cell r="G102" t="str">
            <v>Opcional</v>
          </cell>
          <cell r="H102" t="str">
            <v>frame_size_unit_of_measure</v>
          </cell>
          <cell r="I102" t="str">
            <v>frame_size_unit_of_measure</v>
          </cell>
          <cell r="J102" t="str">
            <v>Frame Size Unit Of Measure</v>
          </cell>
          <cell r="K102" t="str">
            <v>Indicate the unit of measure for the item.  If FrameHeight is populated, you must populate FrameHeightUnitOfMeasure.</v>
          </cell>
          <cell r="L102" t="str">
            <v>Select from the following valid values: 
IN
FT
MM
CM
M</v>
          </cell>
          <cell r="M102" t="str">
            <v>IN</v>
          </cell>
          <cell r="N102" t="str">
            <v>Optional</v>
          </cell>
        </row>
        <row r="103">
          <cell r="A103" t="str">
            <v>frame_type</v>
          </cell>
          <cell r="B103" t="str">
            <v>frame_type</v>
          </cell>
          <cell r="C103" t="str">
            <v>Cuadro</v>
          </cell>
          <cell r="D103" t="str">
            <v>Indica el tipo de cuadro del artículo</v>
          </cell>
          <cell r="E103" t="str">
            <v>Texto libre de hasta 50 caracteres</v>
          </cell>
          <cell r="F103" t="str">
            <v>Cuadro sin tubo superior, de acero</v>
          </cell>
          <cell r="G103" t="str">
            <v>Opcional</v>
          </cell>
          <cell r="H103" t="str">
            <v>frame_type</v>
          </cell>
          <cell r="I103" t="str">
            <v>frame_type</v>
          </cell>
          <cell r="J103" t="str">
            <v>Frame Type</v>
          </cell>
          <cell r="K103" t="str">
            <v>Indicate the type of frame for this item.</v>
          </cell>
          <cell r="L103" t="str">
            <v>An alphanumeric string; 50 characters maximum.</v>
          </cell>
          <cell r="M103" t="str">
            <v>step-through frame, steel</v>
          </cell>
          <cell r="N103" t="str">
            <v>Optional</v>
          </cell>
        </row>
        <row r="104">
          <cell r="A104" t="str">
            <v>frequency_bands_supported</v>
          </cell>
          <cell r="B104" t="str">
            <v>frequency_bands_supported</v>
          </cell>
          <cell r="C104" t="str">
            <v>Bandas de frecuencia soportadas</v>
          </cell>
          <cell r="D104" t="str">
            <v>Se trata de un tipo de dispositivo que utiliza tecnología de sonar para localizar la posición de los peces.</v>
          </cell>
          <cell r="E104" t="str">
            <v>Referido a valores de bandas de frecuencias.Texto libre de hasta 50 caracteres</v>
          </cell>
          <cell r="F104" t="str">
            <v>Kw</v>
          </cell>
          <cell r="G104" t="str">
            <v>Opcional</v>
          </cell>
          <cell r="H104" t="str">
            <v>frequency_bands_supported</v>
          </cell>
          <cell r="I104" t="str">
            <v>frequency_bands_supported</v>
          </cell>
          <cell r="J104" t="str">
            <v>Frequency Band</v>
          </cell>
          <cell r="K104" t="str">
            <v>It is a type of device that uses sonar technology to locate the position of fishes.</v>
          </cell>
          <cell r="L104" t="str">
            <v>Please refer to the valid values tab column FrequencyBands. An alphanumeric string; 50 characters maximum.</v>
          </cell>
          <cell r="M104" t="str">
            <v>UFF</v>
          </cell>
          <cell r="N104" t="str">
            <v>Optional</v>
          </cell>
        </row>
        <row r="105">
          <cell r="A105" t="str">
            <v>front_style</v>
          </cell>
          <cell r="B105" t="str">
            <v>front_style</v>
          </cell>
          <cell r="C105" t="str">
            <v>Estilo frontal</v>
          </cell>
          <cell r="D105" t="str">
            <v>Describe como es un pantalón.</v>
          </cell>
          <cell r="E105" t="str">
            <v>Seleccionar un valor de la lista de valores válidos</v>
          </cell>
          <cell r="F105" t="str">
            <v>Con pinza</v>
          </cell>
          <cell r="G105" t="str">
            <v>Opcional</v>
          </cell>
          <cell r="H105" t="str">
            <v>front_style</v>
          </cell>
          <cell r="I105" t="str">
            <v>front_style</v>
          </cell>
          <cell r="J105" t="str">
            <v>Front Pleat Type</v>
          </cell>
          <cell r="K105" t="str">
            <v>Describes whether a pant is flat front or pleated</v>
          </cell>
          <cell r="L105" t="str">
            <v>Select a value from the Valid Values worksheet.</v>
          </cell>
          <cell r="M105" t="str">
            <v>Flat Front</v>
          </cell>
          <cell r="N105" t="str">
            <v>Optional</v>
          </cell>
        </row>
        <row r="106">
          <cell r="A106" t="str">
            <v>fuel_capacity</v>
          </cell>
          <cell r="B106" t="str">
            <v>fuel_capacity</v>
          </cell>
          <cell r="C106" t="str">
            <v>Capacidad de combustible</v>
          </cell>
          <cell r="D106" t="str">
            <v>Indica la cantidad máxima que puede contener el artículo</v>
          </cell>
          <cell r="E106" t="str">
            <v>Un número entero o con decimales de hasta 10 dígitos. No utilices comas ni símbolos de divisa</v>
          </cell>
          <cell r="F106" t="str">
            <v>50</v>
          </cell>
          <cell r="G106" t="str">
            <v>Opcional</v>
          </cell>
          <cell r="H106" t="str">
            <v>fuel_capacity</v>
          </cell>
          <cell r="I106" t="str">
            <v>fuel_capacity</v>
          </cell>
          <cell r="J106" t="str">
            <v>Fuel Capacity</v>
          </cell>
          <cell r="K106" t="str">
            <v>The maximum amount that can be contained by the item.</v>
          </cell>
          <cell r="L106" t="str">
            <v>A number with up to 10 digits allowed to the left of the decimal point and 2 digits to the right of the decimal point. Please do not use commas.</v>
          </cell>
          <cell r="M106" t="str">
            <v>50</v>
          </cell>
          <cell r="N106" t="str">
            <v>Optional</v>
          </cell>
        </row>
        <row r="107">
          <cell r="A107" t="str">
            <v>fuel_capacity_unit_of_measure</v>
          </cell>
          <cell r="B107" t="str">
            <v>fuel_capacity_unit_of_measure</v>
          </cell>
          <cell r="C107" t="str">
            <v>Capacidad de combustible</v>
          </cell>
          <cell r="D107" t="str">
            <v>Indica la cantidad máxima que puede contener el artículo</v>
          </cell>
          <cell r="E107" t="str">
            <v>Un número entero o con decimales de hasta 10 dígitos. No utilices comas ni símbolos de divisa</v>
          </cell>
          <cell r="F107" t="str">
            <v>50 liter</v>
          </cell>
          <cell r="G107" t="str">
            <v>Opcional</v>
          </cell>
          <cell r="H107" t="str">
            <v>fuel_capacity_unit_of_measure</v>
          </cell>
          <cell r="I107" t="str">
            <v>fuel_capacity_unit_of_measure</v>
          </cell>
          <cell r="J107" t="str">
            <v>Fuel Capacity Unit Of Measure</v>
          </cell>
          <cell r="K107" t="str">
            <v>Indicate the unit of measure for the item.  If FuelCapacity is populated, you must populate FuelCapacityUnitOfMeasure.</v>
          </cell>
          <cell r="L107" t="str">
            <v>Select from the following valid values:
cup
gallon
liter
ounce</v>
          </cell>
          <cell r="M107" t="str">
            <v>gallon</v>
          </cell>
          <cell r="N107" t="str">
            <v>Optional</v>
          </cell>
        </row>
        <row r="108">
          <cell r="A108" t="str">
            <v>fuel_type</v>
          </cell>
          <cell r="B108" t="str">
            <v>fuel_type</v>
          </cell>
          <cell r="C108" t="str">
            <v>Combustible</v>
          </cell>
          <cell r="D108" t="str">
            <v>Indica el tipo de combustible que se utiliza.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108" t="str">
            <v>Selecciona un valor de la lista de valores válidos</v>
          </cell>
          <cell r="F108" t="str">
            <v>Gas blanco</v>
          </cell>
          <cell r="G108" t="str">
            <v>Opcional</v>
          </cell>
          <cell r="H108" t="str">
            <v>fuel_type</v>
          </cell>
          <cell r="I108" t="str">
            <v>fuel_type</v>
          </cell>
          <cell r="J108" t="str">
            <v>Fuel Type</v>
          </cell>
          <cell r="K108" t="str">
            <v>what type of fuel is used. Please refer to the SpecificUsageForProduct column in the Valid Values tab for the appropriate value.</v>
          </cell>
          <cell r="L108" t="str">
            <v>Use Valid Values column FuelType.  An alphanumeric string; 50 characters maximum.</v>
          </cell>
          <cell r="M108" t="str">
            <v>white gas</v>
          </cell>
          <cell r="N108" t="str">
            <v>Optional</v>
          </cell>
        </row>
        <row r="109">
          <cell r="A109" t="str">
            <v>glove_type</v>
          </cell>
          <cell r="B109" t="str">
            <v>glove_type</v>
          </cell>
          <cell r="C109" t="str">
            <v>Tipo de guante</v>
          </cell>
          <cell r="D109" t="str">
            <v>Indica el tipo de guante según el uso</v>
          </cell>
          <cell r="E109" t="str">
            <v>Selecciona un valor de la lista de valores válidos</v>
          </cell>
          <cell r="F109" t="str">
            <v>Calentador de manos</v>
          </cell>
          <cell r="G109" t="str">
            <v>Opcional</v>
          </cell>
          <cell r="H109" t="str">
            <v>glove_type</v>
          </cell>
          <cell r="I109" t="str">
            <v>glove_type</v>
          </cell>
          <cell r="J109" t="str">
            <v>Glove Type</v>
          </cell>
          <cell r="K109" t="str">
            <v>Indicates whether it is primarily for athletic or outdoor recreational use.</v>
          </cell>
          <cell r="L109" t="str">
            <v>Please refer to the Valid values tab for the appropriate value for this field.</v>
          </cell>
          <cell r="M109" t="str">
            <v>Outdoor</v>
          </cell>
          <cell r="N109" t="str">
            <v>Optional</v>
          </cell>
        </row>
        <row r="110">
          <cell r="A110" t="str">
            <v>golf_club_flex</v>
          </cell>
          <cell r="B110" t="str">
            <v>golf_club_flex</v>
          </cell>
          <cell r="C110" t="str">
            <v>Flex del palo de golf</v>
          </cell>
          <cell r="D110" t="str">
            <v>Indica el tipo de flex del palo de golf</v>
          </cell>
          <cell r="E110" t="str">
            <v>Selecciona un valor de la lista de valores válidos</v>
          </cell>
          <cell r="F110" t="str">
            <v>Regular</v>
          </cell>
          <cell r="G110" t="str">
            <v>Opcional</v>
          </cell>
          <cell r="H110" t="str">
            <v>golf_club_flex</v>
          </cell>
          <cell r="I110" t="str">
            <v>golf_club_flex</v>
          </cell>
          <cell r="J110" t="str">
            <v>Flex</v>
          </cell>
          <cell r="K110" t="str">
            <v>For Golf products where relevant, please specify Flex</v>
          </cell>
          <cell r="L110" t="str">
            <v>Please refer to the Valid values tab for the appropriate value for this field.</v>
          </cell>
          <cell r="M110" t="str">
            <v>regular</v>
          </cell>
          <cell r="N110" t="str">
            <v>Optional</v>
          </cell>
        </row>
        <row r="111">
          <cell r="A111" t="str">
            <v>golf_club_loft</v>
          </cell>
          <cell r="B111" t="str">
            <v>golf_club_loft</v>
          </cell>
          <cell r="C111" t="str">
            <v>Loft del palo de golf</v>
          </cell>
          <cell r="D111" t="str">
            <v>Indica el tipo de loft del palo de golf</v>
          </cell>
          <cell r="E111" t="str">
            <v>Selecciona un valor de la lista de valores válidos</v>
          </cell>
          <cell r="F111" t="str">
            <v>20</v>
          </cell>
          <cell r="G111" t="str">
            <v>Opcional</v>
          </cell>
          <cell r="H111" t="str">
            <v>golf_club_loft</v>
          </cell>
          <cell r="I111" t="str">
            <v>golf_club_loft</v>
          </cell>
          <cell r="J111" t="str">
            <v>Loft</v>
          </cell>
          <cell r="K111" t="str">
            <v>For Golf products where relevant, please specify Loft</v>
          </cell>
          <cell r="L111" t="str">
            <v>A number with up to 10 digits allowed to the left of the decimal point and 2 digits to the right of the decimal point. Please do not use commas.</v>
          </cell>
          <cell r="M111" t="str">
            <v>9.5</v>
          </cell>
          <cell r="N111" t="str">
            <v>Optional</v>
          </cell>
        </row>
        <row r="112">
          <cell r="A112" t="str">
            <v>golf_club_loft_unit_of_measure</v>
          </cell>
          <cell r="B112" t="str">
            <v>golf_club_loft_unit_of_measure</v>
          </cell>
          <cell r="C112" t="str">
            <v>Loft del palo de golf</v>
          </cell>
          <cell r="D112" t="str">
            <v>Indica el tipo de loft del palo de golf</v>
          </cell>
          <cell r="E112" t="str">
            <v>Selecciona un valor de la lista de valores válidos</v>
          </cell>
          <cell r="F112" t="str">
            <v>20</v>
          </cell>
          <cell r="G112" t="str">
            <v>Opcional</v>
          </cell>
          <cell r="H112" t="str">
            <v>golf_club_loft_unit_of_measure</v>
          </cell>
          <cell r="I112" t="str">
            <v>golf_club_loft_unit_of_measure</v>
          </cell>
          <cell r="N112" t="str">
            <v>Optional</v>
          </cell>
        </row>
        <row r="113">
          <cell r="A113" t="str">
            <v>grip_material_type</v>
          </cell>
          <cell r="B113" t="str">
            <v>grip_material_type</v>
          </cell>
          <cell r="C113" t="str">
            <v>Material del mango</v>
          </cell>
          <cell r="D113" t="str">
            <v>Indica con qué material se ha fabricado el mango.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113" t="str">
            <v>Selecciona un valor de la lista de valores válidos</v>
          </cell>
          <cell r="F113" t="str">
            <v>Goma</v>
          </cell>
          <cell r="G113" t="str">
            <v>Opcional</v>
          </cell>
          <cell r="H113" t="str">
            <v>grip_material_type</v>
          </cell>
          <cell r="I113" t="str">
            <v>grip_material_type</v>
          </cell>
          <cell r="J113" t="str">
            <v>Grip Material Type</v>
          </cell>
          <cell r="K113" t="str">
            <v>What kind of material is the grip? Please refer to the valid values tab for a list of standard material values. Please fill this field out with one of those values. Not using the appropriate valid values can possibly result in your items not appearing in browse and search.</v>
          </cell>
          <cell r="L113" t="str">
            <v>Use the column GripMaterialType for  in the Valid Values list. An alphanumeric string; 50 characters maximum.</v>
          </cell>
          <cell r="M113" t="str">
            <v>rubber</v>
          </cell>
          <cell r="N113" t="str">
            <v>Optional</v>
          </cell>
        </row>
        <row r="114">
          <cell r="A114" t="str">
            <v>grip_size</v>
          </cell>
          <cell r="B114" t="str">
            <v>grip_size</v>
          </cell>
          <cell r="C114" t="str">
            <v>Tamaño del mango</v>
          </cell>
          <cell r="D114" t="str">
            <v>Indica el tamaño del mango de la raqueta</v>
          </cell>
          <cell r="E114" t="str">
            <v>Texto libre de hasta 50 caracteres</v>
          </cell>
          <cell r="F114" t="str">
            <v>100 - 102 mm</v>
          </cell>
          <cell r="G114" t="str">
            <v>Opcional</v>
          </cell>
          <cell r="H114" t="str">
            <v>grip_size</v>
          </cell>
          <cell r="I114" t="str">
            <v>grip_size</v>
          </cell>
          <cell r="J114" t="str">
            <v>Grip Size</v>
          </cell>
          <cell r="K114" t="str">
            <v>For racquet products where relevant, indicate Grip Size.</v>
          </cell>
          <cell r="L114" t="str">
            <v>An alphanumeric string; 50 characters maximum.</v>
          </cell>
          <cell r="M114" t="str">
            <v>3""</v>
          </cell>
          <cell r="N114" t="str">
            <v>Optional</v>
          </cell>
        </row>
        <row r="115">
          <cell r="A115" t="str">
            <v>grip_type</v>
          </cell>
          <cell r="B115" t="str">
            <v>grip_type</v>
          </cell>
          <cell r="C115" t="str">
            <v>Mango</v>
          </cell>
          <cell r="D115" t="str">
            <v>Indica el tipo de mango del producto</v>
          </cell>
          <cell r="E115" t="str">
            <v>Texto libre de hasta 50 caracteres</v>
          </cell>
          <cell r="F115" t="str">
            <v>Suave</v>
          </cell>
          <cell r="G115" t="str">
            <v>Opcional</v>
          </cell>
          <cell r="H115" t="str">
            <v>grip_type</v>
          </cell>
          <cell r="I115" t="str">
            <v>grip_type</v>
          </cell>
          <cell r="J115" t="str">
            <v>Grip Type</v>
          </cell>
          <cell r="K115" t="str">
            <v>What type of grip is on this item?</v>
          </cell>
          <cell r="L115" t="str">
            <v>An alphanumeric string; 50 characters maximum.</v>
          </cell>
          <cell r="M115" t="str">
            <v>soft</v>
          </cell>
          <cell r="N115" t="str">
            <v>Optional</v>
          </cell>
        </row>
        <row r="116">
          <cell r="A116" t="str">
            <v>guard_material_type</v>
          </cell>
          <cell r="B116" t="str">
            <v>guard_material_type</v>
          </cell>
          <cell r="C116" t="str">
            <v>Material de la guarda</v>
          </cell>
          <cell r="D116" t="str">
            <v>Indica de qué tipo de material es el equipo de protección.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116" t="str">
            <v>Selecciona un valor de la lista de valores válidos</v>
          </cell>
          <cell r="F116" t="str">
            <v>Goma</v>
          </cell>
          <cell r="G116" t="str">
            <v>Opcional</v>
          </cell>
          <cell r="H116" t="str">
            <v>guard_material_type</v>
          </cell>
          <cell r="I116" t="str">
            <v>guard_material_type</v>
          </cell>
          <cell r="J116" t="str">
            <v>Guard Material Type</v>
          </cell>
          <cell r="K116" t="str">
            <v>What kind of material is the guard? Please refer to the valid values tab for a list of standard material values. Please fill this field out with one of those values. Not using the appropriate valid values can possibly result in your items not appearing in browse and search.</v>
          </cell>
          <cell r="L116" t="str">
            <v>Please refer to the Valid values tab for the appropriate value for this field.</v>
          </cell>
          <cell r="M116" t="str">
            <v>rubber</v>
          </cell>
          <cell r="N116" t="str">
            <v>Optional</v>
          </cell>
        </row>
        <row r="117">
          <cell r="A117" t="str">
            <v>hand_orientation</v>
          </cell>
          <cell r="B117" t="str">
            <v>hand_orientation</v>
          </cell>
          <cell r="C117" t="str">
            <v>Orientación de la mano</v>
          </cell>
          <cell r="D117" t="str">
            <v>Indica la orientación de las manos que ofrece el producto</v>
          </cell>
          <cell r="E117" t="str">
            <v>Selecciona un valor de la lista de valores válidos</v>
          </cell>
          <cell r="F117" t="str">
            <v>Para zurdos</v>
          </cell>
          <cell r="G117" t="str">
            <v>Opcional</v>
          </cell>
          <cell r="H117" t="str">
            <v>hand_orientation</v>
          </cell>
          <cell r="I117" t="str">
            <v>hand_orientation</v>
          </cell>
          <cell r="J117" t="str">
            <v>Hand Orientation</v>
          </cell>
          <cell r="K117" t="str">
            <v>Use to specify the hand orientation of your product</v>
          </cell>
          <cell r="L117" t="str">
            <v>Please refer to the Valid values tab for the appropriate value for this field.</v>
          </cell>
          <cell r="M117" t="str">
            <v>left</v>
          </cell>
          <cell r="N117" t="str">
            <v>Optional</v>
          </cell>
        </row>
        <row r="118">
          <cell r="A118" t="str">
            <v>handle_material</v>
          </cell>
          <cell r="B118" t="str">
            <v>handle_material</v>
          </cell>
          <cell r="C118" t="str">
            <v>Material del mango</v>
          </cell>
          <cell r="D118" t="str">
            <v>Indica el producto usado en el mango del carrete.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118" t="str">
            <v>Selecciona un valor de la lista de valores válidos</v>
          </cell>
          <cell r="F118" t="str">
            <v>Aluminio</v>
          </cell>
          <cell r="G118" t="str">
            <v>Opcional</v>
          </cell>
          <cell r="H118" t="str">
            <v>handle_material</v>
          </cell>
          <cell r="I118" t="str">
            <v>handle_material</v>
          </cell>
          <cell r="J118" t="str">
            <v>Handle Material</v>
          </cell>
          <cell r="K118" t="str">
            <v>Product used on the reel handle. Please refer to the valid values tab for a list of standard material values. Please fill this field out with one of those values. Not using the appropriate valid values can possibly result in your items not appearing in browse and search.</v>
          </cell>
          <cell r="L118" t="str">
            <v>An alphanumeric string; 50 characters maximum. Refer to the HandleMaterial column in the valid values tab.</v>
          </cell>
          <cell r="M118" t="str">
            <v>cork</v>
          </cell>
          <cell r="N118" t="str">
            <v>Optional</v>
          </cell>
        </row>
        <row r="119">
          <cell r="A119" t="str">
            <v>handle_type</v>
          </cell>
          <cell r="B119" t="str">
            <v>handle_type</v>
          </cell>
          <cell r="C119" t="str">
            <v>Tipo de mango</v>
          </cell>
          <cell r="D119" t="str">
            <v>Indica el tipo de mango de la caña de pescar.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119" t="str">
            <v>Selecciona un valor de la lista de valores válidos</v>
          </cell>
          <cell r="F119" t="str">
            <v>Recto con resorte</v>
          </cell>
          <cell r="G119" t="str">
            <v>Opcional</v>
          </cell>
          <cell r="H119" t="str">
            <v>handle_type</v>
          </cell>
          <cell r="I119" t="str">
            <v>handle_type</v>
          </cell>
          <cell r="J119" t="str">
            <v>Handle Type</v>
          </cell>
          <cell r="K119" t="str">
            <v>What is the rod handle type? (Used for fishing rods) Please refer to the valid values tab for a list of standard power source values. Please fill this field out with one of those values. Not using the appropriate valid values can possibly result in your items not appearing in browse and search.</v>
          </cell>
          <cell r="L119" t="str">
            <v>Use the column HandleType in the Valid Values list. An alphanumeric string; 50 characters maximum.</v>
          </cell>
          <cell r="M119" t="str">
            <v>EVAFoamslidering</v>
          </cell>
          <cell r="N119" t="str">
            <v>Optional</v>
          </cell>
        </row>
        <row r="120">
          <cell r="A120" t="str">
            <v>head_size</v>
          </cell>
          <cell r="B120" t="str">
            <v>head_size</v>
          </cell>
          <cell r="C120" t="str">
            <v>Tamaño de la cabeza</v>
          </cell>
          <cell r="D120" t="str">
            <v>Indica el tamaño de la cabeza de la raqueta de tenis</v>
          </cell>
          <cell r="E120" t="str">
            <v>Selecciona un valor de la lista de valores válidos</v>
          </cell>
          <cell r="F120" t="str">
            <v>Mediano</v>
          </cell>
          <cell r="G120" t="str">
            <v>Opcional</v>
          </cell>
          <cell r="H120" t="str">
            <v>head_size</v>
          </cell>
          <cell r="I120" t="str">
            <v>head_size</v>
          </cell>
          <cell r="J120" t="str">
            <v>Head Size</v>
          </cell>
          <cell r="K120" t="str">
            <v>For tennis rackets, use to specify the head size</v>
          </cell>
          <cell r="L120" t="str">
            <v>Please refer to the Valid values tab for the appropriate value for this field.</v>
          </cell>
          <cell r="M120" t="str">
            <v>mid-sized</v>
          </cell>
          <cell r="N120" t="str">
            <v>Optional</v>
          </cell>
        </row>
        <row r="121">
          <cell r="A121" t="str">
            <v>heat_output</v>
          </cell>
          <cell r="B121" t="str">
            <v>heat_output</v>
          </cell>
          <cell r="C121" t="str">
            <v>producción de calor</v>
          </cell>
          <cell r="D121" t="str">
            <v>Inidique la potencia térmica de este producto Si rellena este campo, también debe rellenarse la unidad de medida</v>
          </cell>
          <cell r="E121" t="str">
            <v>Un número entero o con decimales de hasta 10 dígitos. No utilices comas ni símbolos de divisa</v>
          </cell>
          <cell r="F121" t="str">
            <v>100</v>
          </cell>
          <cell r="G121" t="str">
            <v>Opcional</v>
          </cell>
          <cell r="H121" t="str">
            <v>heat_output</v>
          </cell>
          <cell r="I121" t="str">
            <v>heat_output</v>
          </cell>
          <cell r="J121" t="str">
            <v>Heat Output</v>
          </cell>
          <cell r="K121" t="str">
            <v>Inidcate the the heat rating for this product? If you populate this field, you must also populate the field HeatRatingUnitOfMeasure.</v>
          </cell>
          <cell r="L121" t="str">
            <v>A number with up to 10 digits allowed to the left of the decimal point and 2 digits to the right of the decimal point. Please do not use commas.</v>
          </cell>
          <cell r="M121" t="str">
            <v>100</v>
          </cell>
          <cell r="N121" t="str">
            <v>Optional</v>
          </cell>
        </row>
        <row r="122">
          <cell r="A122" t="str">
            <v>heat_output_unit_of_measure</v>
          </cell>
          <cell r="B122" t="str">
            <v>heat_output_unit_of_measure</v>
          </cell>
          <cell r="C122" t="str">
            <v>Unidad de medida salida de calor</v>
          </cell>
          <cell r="D122" t="str">
            <v>Indica la unidad de medida para este artículo. Si se rellena la salida de calor, debe indicar la unidad de medida.</v>
          </cell>
          <cell r="E122" t="str">
            <v>Seleccionar de la lista de valores válidos</v>
          </cell>
          <cell r="F122" t="str">
            <v>Grados centigrados</v>
          </cell>
          <cell r="G122" t="str">
            <v>Opcional</v>
          </cell>
          <cell r="H122" t="str">
            <v>heat_output_unit_of_measure</v>
          </cell>
          <cell r="I122" t="str">
            <v>heat_output_unit_of_measure</v>
          </cell>
          <cell r="J122" t="str">
            <v>Heat Output Unit Of Measure</v>
          </cell>
          <cell r="K122" t="str">
            <v>Indicate the unit of measure for this item. If HeatRating is populated, you must populate HeatRatingUnitOfMeasure.</v>
          </cell>
          <cell r="L122" t="str">
            <v>Select from the following valid values:
degrees-celsius
degrees-fahrenheit</v>
          </cell>
          <cell r="M122" t="str">
            <v>degrees-fahrenheit</v>
          </cell>
          <cell r="N122" t="str">
            <v>Optional</v>
          </cell>
        </row>
        <row r="123">
          <cell r="A123" t="str">
            <v>hole_count</v>
          </cell>
          <cell r="B123" t="str">
            <v>hole_count</v>
          </cell>
          <cell r="C123" t="str">
            <v>Número de agujeros</v>
          </cell>
          <cell r="D123" t="str">
            <v>Indica el número de agujeros de las defensas del bote</v>
          </cell>
          <cell r="E123" t="str">
            <v>Un número entero positivo</v>
          </cell>
          <cell r="F123" t="str">
            <v>2</v>
          </cell>
          <cell r="G123" t="str">
            <v>Opcional</v>
          </cell>
          <cell r="H123" t="str">
            <v>hole_count</v>
          </cell>
          <cell r="I123" t="str">
            <v>hole_count</v>
          </cell>
          <cell r="J123" t="str">
            <v>Hole Count</v>
          </cell>
          <cell r="K123" t="str">
            <v>How many eyes are on the boat fender</v>
          </cell>
          <cell r="L123" t="str">
            <v>A positive whole number.</v>
          </cell>
          <cell r="M123" t="str">
            <v>2</v>
          </cell>
          <cell r="N123" t="str">
            <v>Optional</v>
          </cell>
        </row>
        <row r="124">
          <cell r="A124" t="str">
            <v>hull_shape</v>
          </cell>
          <cell r="B124" t="str">
            <v>hull_shape</v>
          </cell>
          <cell r="C124" t="str">
            <v>Forma del casco</v>
          </cell>
          <cell r="D124" t="str">
            <v>Indica el tipo de casco del bote (p. ej., en V, de fondo plano, etc.).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124" t="str">
            <v>Selecciona un valor de la lista de valores válidos</v>
          </cell>
          <cell r="F124" t="str">
            <v>Casco redondo</v>
          </cell>
          <cell r="G124" t="str">
            <v>Opcional</v>
          </cell>
          <cell r="H124" t="str">
            <v>hull_shape</v>
          </cell>
          <cell r="I124" t="str">
            <v>hull_shape</v>
          </cell>
          <cell r="J124" t="str">
            <v>Hull Shape</v>
          </cell>
          <cell r="K124" t="str">
            <v>What is the boat hull-type (e.g., V-hull, Flat bottom, etc.) Please refer to the valid values tab for a list of standard material values. Please fill this field out with one of those values. Not using the appropriate valid values can possibly result in your items not appearing in browse and search.</v>
          </cell>
          <cell r="L124" t="str">
            <v>Use the column HullShape in the Valid Values list. An alphanumeric string; 50 characters maximum.</v>
          </cell>
          <cell r="M124" t="str">
            <v>V-hull, Flat bottom, etc.</v>
          </cell>
          <cell r="N124" t="str">
            <v>Optional</v>
          </cell>
        </row>
        <row r="125">
          <cell r="A125" t="str">
            <v>included_components</v>
          </cell>
          <cell r="B125" t="str">
            <v>included_components1 - included_components3</v>
          </cell>
          <cell r="C125" t="str">
            <v>Elementos incluidos1 - Elementos incluidos3</v>
          </cell>
          <cell r="D125" t="str">
            <v>Indica los elementos que se envían con el producto</v>
          </cell>
          <cell r="E125" t="str">
            <v>Texto libre de hasta 1000 caracteres</v>
          </cell>
          <cell r="F125" t="str">
            <v>Instrucciones, piezas de bicicleta estática</v>
          </cell>
          <cell r="G125" t="str">
            <v>Opcional</v>
          </cell>
          <cell r="H125" t="str">
            <v>included_components</v>
          </cell>
          <cell r="I125" t="str">
            <v>included_components1 - included_components3</v>
          </cell>
          <cell r="J125" t="str">
            <v>Included Components1 - Included Components3</v>
          </cell>
          <cell r="K125" t="str">
            <v>Indicate the components that ship with the product.</v>
          </cell>
          <cell r="L125" t="str">
            <v>A text string; 1,000 characters maximum in length.</v>
          </cell>
          <cell r="M125" t="str">
            <v>Instructions, team sports accessory components, batteries, cover</v>
          </cell>
          <cell r="N125" t="str">
            <v>Optional</v>
          </cell>
        </row>
        <row r="126">
          <cell r="A126" t="str">
            <v>included_features</v>
          </cell>
          <cell r="B126" t="str">
            <v>included_features</v>
          </cell>
          <cell r="C126" t="str">
            <v>Otras características</v>
          </cell>
          <cell r="D126" t="str">
            <v>Indica las características adicionales disponibles. Consulta la pestaña Valores válidos para obtener una lista de términos con tipos de característica especial. Rellena este campo con uno de esos valores. Si no se utilizan los valores correctos, cabe la posibilidad de que los artículos no aparezcan al utilizar las funciones de búsqueda y navegación de la web</v>
          </cell>
          <cell r="E126" t="str">
            <v>Selecciona un valor de la lista de valores válidos</v>
          </cell>
          <cell r="F126" t="str">
            <v>Visualización continua de tiempos</v>
          </cell>
          <cell r="G126" t="str">
            <v>Opcional</v>
          </cell>
          <cell r="H126" t="str">
            <v>included_features</v>
          </cell>
          <cell r="I126" t="str">
            <v>included_features</v>
          </cell>
          <cell r="J126" t="str">
            <v>Included Features</v>
          </cell>
          <cell r="K126" t="str">
            <v>What additional functions are available. Please refer to the valid values tab for a list of standard special features. Please fill this field out with one of those values. Not using the appropriate valid values can possibly result in your items not appearing in browse and search.</v>
          </cell>
          <cell r="L126" t="str">
            <v>Use the column Function in the Valid Values list.. An alphanumeric string; 50 characters maximum.</v>
          </cell>
          <cell r="M126" t="str">
            <v>ventilation, color-screen, shoulder-rests</v>
          </cell>
          <cell r="N126" t="str">
            <v>Optional</v>
          </cell>
        </row>
        <row r="127">
          <cell r="A127" t="str">
            <v>ingredients</v>
          </cell>
          <cell r="B127" t="str">
            <v>ingredients1 - ingredients3</v>
          </cell>
          <cell r="C127" t="str">
            <v>Ingredientes1 - Ingredientes3</v>
          </cell>
          <cell r="D127" t="str">
            <v>¿Cuáles son los principios activos de este producto?</v>
          </cell>
          <cell r="E127" t="str">
            <v>Texto libre de hasta 50 caracteres</v>
          </cell>
          <cell r="F127" t="str">
            <v>soja, celulosa</v>
          </cell>
          <cell r="G127" t="str">
            <v>Opcional</v>
          </cell>
          <cell r="H127" t="str">
            <v>ingredients</v>
          </cell>
          <cell r="I127" t="str">
            <v>ingredients1 - ingredients3</v>
          </cell>
          <cell r="J127" t="str">
            <v>Ingredients1 - Ingredients3</v>
          </cell>
          <cell r="K127" t="str">
            <v>What are the active ingredients of this product?</v>
          </cell>
          <cell r="L127" t="str">
            <v>An alphanumeric string; 50 characters maximum.</v>
          </cell>
          <cell r="M127" t="str">
            <v>soy, cellulose</v>
          </cell>
          <cell r="N127" t="str">
            <v>Optional</v>
          </cell>
        </row>
        <row r="128">
          <cell r="A128" t="str">
            <v>inner_material_type</v>
          </cell>
          <cell r="B128" t="str">
            <v>inner_material_type</v>
          </cell>
          <cell r="C128" t="str">
            <v>Material interior (forro)</v>
          </cell>
          <cell r="D128" t="str">
            <v>Indica cuál es el material de relleno.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128" t="str">
            <v>Selecciona un valor de la lista de valores válidos</v>
          </cell>
          <cell r="F128" t="str">
            <v>Algodón, poliéster</v>
          </cell>
          <cell r="G128" t="str">
            <v>Opcional</v>
          </cell>
          <cell r="H128" t="str">
            <v>inner_material_type</v>
          </cell>
          <cell r="I128" t="str">
            <v>inner_material_type</v>
          </cell>
          <cell r="J128" t="str">
            <v>Lining Material</v>
          </cell>
          <cell r="K128" t="str">
            <v>What is the lining material? Please refer to the valid values tab for a list of standard material values. Please fill this field out with one of those values. Not using the appropriate valid values can possibly result in your items not appearing in browse and search.</v>
          </cell>
          <cell r="L128" t="str">
            <v>An alphanumeric string; 50 characters maximum.</v>
          </cell>
          <cell r="M128" t="str">
            <v>Cotton, Polyester</v>
          </cell>
          <cell r="N128" t="str">
            <v>Optional</v>
          </cell>
        </row>
        <row r="129">
          <cell r="A129" t="str">
            <v>inseam_length</v>
          </cell>
          <cell r="B129" t="str">
            <v>inseam_length</v>
          </cell>
          <cell r="C129" t="str">
            <v>Largo de pierna</v>
          </cell>
          <cell r="D129" t="str">
            <v>¿Cuánto mide la entrepierna del producto?</v>
          </cell>
          <cell r="E129" t="str">
            <v>Un número entero</v>
          </cell>
          <cell r="F129" t="str">
            <v>12, 44</v>
          </cell>
          <cell r="G129" t="str">
            <v>Opcional</v>
          </cell>
          <cell r="H129" t="str">
            <v>inseam_length</v>
          </cell>
          <cell r="I129" t="str">
            <v>inseam_length</v>
          </cell>
          <cell r="J129" t="str">
            <v>Inseam Length</v>
          </cell>
          <cell r="K129" t="str">
            <v>How long is the inseam of this product?</v>
          </cell>
          <cell r="L129" t="str">
            <v>A whole number.</v>
          </cell>
          <cell r="M129" t="str">
            <v>12, 44</v>
          </cell>
          <cell r="N129" t="str">
            <v>Optional</v>
          </cell>
        </row>
        <row r="130">
          <cell r="A130" t="str">
            <v>insulation_material_type</v>
          </cell>
          <cell r="B130" t="str">
            <v>insulation_material_type</v>
          </cell>
          <cell r="C130" t="str">
            <v>Material aislante</v>
          </cell>
          <cell r="D130" t="str">
            <v>Indica el tipo de aislante.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130" t="str">
            <v>Selecciona un valor de la lista de valores válidos</v>
          </cell>
          <cell r="F130" t="str">
            <v>Plumas de ganso</v>
          </cell>
          <cell r="G130" t="str">
            <v>Opcional</v>
          </cell>
          <cell r="H130" t="str">
            <v>insulation_material_type</v>
          </cell>
          <cell r="I130" t="str">
            <v>insulation_material_type</v>
          </cell>
          <cell r="J130" t="str">
            <v>Insulation Material Type</v>
          </cell>
          <cell r="K130" t="str">
            <v>What type of insulation</v>
          </cell>
          <cell r="L130" t="str">
            <v>Use Valid Values column FillMaterialType. An alphanumeric string; 50 characters maximum.</v>
          </cell>
          <cell r="M130" t="str">
            <v>open cell foam, air</v>
          </cell>
          <cell r="N130" t="str">
            <v>Optional</v>
          </cell>
        </row>
        <row r="131">
          <cell r="A131" t="str">
            <v>insulation_resistance</v>
          </cell>
          <cell r="B131" t="str">
            <v>insulation_resistance</v>
          </cell>
          <cell r="C131" t="str">
            <v>Valor R</v>
          </cell>
          <cell r="D131" t="str">
            <v>Especifica la resistencia de aislamiento estándar de la industria o el valor R. R se anexará a su valor.</v>
          </cell>
          <cell r="E131" t="str">
            <v>Un número entero o con decimales de hasta 10 dígitos. No utilices comas ni símbolos de divisa</v>
          </cell>
          <cell r="F131" t="str">
            <v>4.2</v>
          </cell>
          <cell r="G131" t="str">
            <v>Opcional</v>
          </cell>
          <cell r="H131" t="str">
            <v>insulation_resistance</v>
          </cell>
          <cell r="I131" t="str">
            <v>insulation_resistance</v>
          </cell>
          <cell r="J131" t="str">
            <v>R-Value</v>
          </cell>
          <cell r="K131" t="str">
            <v>Specifies the industry standard insulation resistance or R value.  R will be appended to your value.</v>
          </cell>
          <cell r="L131" t="str">
            <v>A number with up to 10 digits allowed to the left of the decimal point and 2 digits to the right of the decimal point. Please do not use commas.</v>
          </cell>
          <cell r="M131" t="str">
            <v>4.2</v>
          </cell>
          <cell r="N131" t="str">
            <v>Optional</v>
          </cell>
        </row>
        <row r="132">
          <cell r="A132" t="str">
            <v>insulation_resistance_unit_of_measure</v>
          </cell>
          <cell r="B132" t="str">
            <v>insulation_resistance_unit_of_measure</v>
          </cell>
          <cell r="C132" t="str">
            <v>Valor R</v>
          </cell>
          <cell r="D132" t="str">
            <v>Indica la resistencia de aislamiento estándar del sector, o Valor R. Se añadirá la letra R al valor que introduzcas</v>
          </cell>
          <cell r="E132" t="str">
            <v>Un número entero o con decimales de hasta 10 dígitos. No utilices comas ni símbolos de divisa</v>
          </cell>
          <cell r="F132" t="str">
            <v>4.2</v>
          </cell>
          <cell r="G132" t="str">
            <v>Opcional</v>
          </cell>
          <cell r="H132" t="str">
            <v>insulation_resistance_unit_of_measure</v>
          </cell>
          <cell r="I132" t="str">
            <v>insulation_resistance_unit_of_measure</v>
          </cell>
          <cell r="J132" t="str">
            <v>Insulation Resistance Unit Of Measure</v>
          </cell>
          <cell r="N132" t="str">
            <v>Optional</v>
          </cell>
        </row>
        <row r="133">
          <cell r="A133" t="str">
            <v>is_autographed</v>
          </cell>
          <cell r="B133" t="str">
            <v>is_autographed</v>
          </cell>
          <cell r="C133" t="str">
            <v>Autografiado</v>
          </cell>
          <cell r="D133" t="str">
            <v>Indica si el artículo está autografiado</v>
          </cell>
          <cell r="E133" t="str">
            <v>Selecciona "true" (verdadero) si procede. Si el producto no está autografiado, puede dejar este campo en blanco</v>
          </cell>
          <cell r="F133" t="str">
            <v>Verdadero</v>
          </cell>
          <cell r="G133" t="str">
            <v>Opcional</v>
          </cell>
          <cell r="H133" t="str">
            <v>is_autographed</v>
          </cell>
          <cell r="I133" t="str">
            <v>is_autographed</v>
          </cell>
          <cell r="J133" t="str">
            <v>Is Autographed</v>
          </cell>
          <cell r="K133" t="str">
            <v>Indicate whether or not your item is autographed</v>
          </cell>
          <cell r="L133" t="str">
            <v>Select: true (if your product is subject to this rule).  If your product is not Autographed, you may leave this field blank.</v>
          </cell>
          <cell r="M133" t="str">
            <v>true</v>
          </cell>
          <cell r="N133" t="str">
            <v>Optional</v>
          </cell>
        </row>
        <row r="134">
          <cell r="A134" t="str">
            <v>is_memorabilia</v>
          </cell>
          <cell r="B134" t="str">
            <v>is_memorabilia</v>
          </cell>
          <cell r="C134" t="str">
            <v>¿Es un recuerdo?</v>
          </cell>
          <cell r="D134" t="str">
            <v>Indica si tu producto es un recuerdo o no</v>
          </cell>
          <cell r="E134" t="str">
            <v>Selecciona "verdadero" si el producto está sujeto a esta regla</v>
          </cell>
          <cell r="F134" t="str">
            <v>Falso</v>
          </cell>
          <cell r="G134" t="str">
            <v>Opcional</v>
          </cell>
          <cell r="H134" t="str">
            <v>is_memorabilia</v>
          </cell>
          <cell r="I134" t="str">
            <v>is_memorabilia</v>
          </cell>
          <cell r="J134" t="str">
            <v>Is Memorabilia</v>
          </cell>
          <cell r="K134" t="str">
            <v>Indicate whether or not your item is a memorabilia item</v>
          </cell>
          <cell r="L134" t="str">
            <v>Select: true (if your product is subject to this rule)</v>
          </cell>
          <cell r="M134" t="str">
            <v>false</v>
          </cell>
          <cell r="N134" t="str">
            <v>Optional</v>
          </cell>
        </row>
        <row r="135">
          <cell r="A135" t="str">
            <v>item_area</v>
          </cell>
          <cell r="B135" t="str">
            <v>item_area</v>
          </cell>
          <cell r="C135" t="str">
            <v>Área del artículo</v>
          </cell>
          <cell r="D135" t="str">
            <v>Indica el área total que abarca este producto. Si completas este campo, completa también Unidad de medida del área que se abarca</v>
          </cell>
          <cell r="E135" t="str">
            <v>Un número entero o con decimales de hasta 10 dígitos. No utilices comas ni símbolos de divisa</v>
          </cell>
          <cell r="F135" t="str">
            <v>700.0 square-cm</v>
          </cell>
          <cell r="G135" t="str">
            <v>Opcional</v>
          </cell>
          <cell r="H135" t="str">
            <v>item_area</v>
          </cell>
          <cell r="I135" t="str">
            <v>item_area</v>
          </cell>
          <cell r="J135" t="str">
            <v>Coverage Area</v>
          </cell>
          <cell r="K135" t="str">
            <v>Indicate the total area covered with this product. If you populate this field, you must populate the CoverateAreaUnitOfMeasure.</v>
          </cell>
          <cell r="L135" t="str">
            <v>A number with up to 10 digits allowed to the left of the decimal point and 2 digits to the right of the decimal point. Please do not use commas.</v>
          </cell>
          <cell r="M135" t="str">
            <v>700</v>
          </cell>
          <cell r="N135" t="str">
            <v>Optional</v>
          </cell>
        </row>
        <row r="136">
          <cell r="A136" t="str">
            <v>item_area_unit_of_measure</v>
          </cell>
          <cell r="B136" t="str">
            <v>item_area_unit_of_measure</v>
          </cell>
          <cell r="C136" t="str">
            <v>Área del artículo</v>
          </cell>
          <cell r="D136" t="str">
            <v>Indica el área total que abarca este producto. Si completas este campo, completa también Unidad de medida del área que se abarca</v>
          </cell>
          <cell r="E136" t="str">
            <v>Un número entero o con decimales de hasta 10 dígitos. No utilices comas ni símbolos de divisa</v>
          </cell>
          <cell r="F136" t="str">
            <v>700.0 square-cm</v>
          </cell>
          <cell r="G136" t="str">
            <v>Opcional</v>
          </cell>
          <cell r="H136" t="str">
            <v>item_area_unit_of_measure</v>
          </cell>
          <cell r="I136" t="str">
            <v>item_area_unit_of_measure</v>
          </cell>
          <cell r="J136" t="str">
            <v>Item Area Unit Of Measure</v>
          </cell>
          <cell r="K136" t="str">
            <v>Indicate the unit of measure for the item.  If CoverageArea is populated, you must populate CoverageAreaUnitOfMeasure.</v>
          </cell>
          <cell r="L136" t="str">
            <v>Select from the following valid values:
square-in
square-ft
square-cm</v>
          </cell>
          <cell r="M136" t="str">
            <v>FT</v>
          </cell>
          <cell r="N136" t="str">
            <v>Optional</v>
          </cell>
        </row>
        <row r="137">
          <cell r="A137" t="str">
            <v>item_diameter_derived</v>
          </cell>
          <cell r="B137" t="str">
            <v>item_diameter_derived</v>
          </cell>
          <cell r="C137" t="str">
            <v>Diámetro</v>
          </cell>
          <cell r="D137" t="str">
            <v>Indica el diámetro de un producto</v>
          </cell>
          <cell r="E137" t="str">
            <v>Un número entero o con decimales de hasta 10 dígitos. No utilices comas ni símbolos de divisa</v>
          </cell>
          <cell r="F137" t="str">
            <v>14</v>
          </cell>
          <cell r="G137" t="str">
            <v>Opcional</v>
          </cell>
          <cell r="H137" t="str">
            <v>item_diameter_derived</v>
          </cell>
          <cell r="I137" t="str">
            <v>item_diameter_derived</v>
          </cell>
          <cell r="J137" t="str">
            <v>Outside Diameter Derived</v>
          </cell>
          <cell r="K137" t="str">
            <v>The length of a straight line segment passing through the center of a circle or sphere.</v>
          </cell>
          <cell r="L137" t="str">
            <v>A number with up to 10 digits allowed to the left of the decimal point and 2 digits to the right of the decimal point. Please do not use commas.</v>
          </cell>
          <cell r="M137" t="str">
            <v>14</v>
          </cell>
          <cell r="N137" t="str">
            <v>Optional</v>
          </cell>
        </row>
        <row r="138">
          <cell r="A138" t="str">
            <v>item_diameter_unit_of_measure</v>
          </cell>
          <cell r="B138" t="str">
            <v>item_diameter_unit_of_measure</v>
          </cell>
          <cell r="C138" t="str">
            <v>Diámetro unidad de medida</v>
          </cell>
          <cell r="D138" t="str">
            <v>Indica la unidad de medida para el elemento. Si se rellena diámetro, debe rellenar este campo</v>
          </cell>
          <cell r="E138" t="str">
            <v>Selecciona un valor de la lista de valores válidos.</v>
          </cell>
          <cell r="F138" t="str">
            <v>MM</v>
          </cell>
          <cell r="G138" t="str">
            <v>Opcional</v>
          </cell>
          <cell r="H138" t="str">
            <v>item_diameter_unit_of_measure</v>
          </cell>
          <cell r="I138" t="str">
            <v>item_diameter_unit_of_measure</v>
          </cell>
          <cell r="J138" t="str">
            <v>Item Diameter Unit Of Measure</v>
          </cell>
          <cell r="K138" t="str">
            <v>Indicate the unit of measure for the item.  If Diameter is populated, you must populate Diameter.</v>
          </cell>
          <cell r="L138" t="str">
            <v>Select from the following valid values: 
IN
FT
MM
CM
M</v>
          </cell>
          <cell r="M138" t="str">
            <v>MM</v>
          </cell>
          <cell r="N138" t="str">
            <v>Optional</v>
          </cell>
        </row>
        <row r="139">
          <cell r="A139" t="str">
            <v>item_impact_force</v>
          </cell>
          <cell r="B139" t="str">
            <v>item_impact_force</v>
          </cell>
          <cell r="C139" t="str">
            <v>Fuerza de impacto del artículo</v>
          </cell>
          <cell r="D139" t="str">
            <v>Indica la cantidad de fuerza medida en kilonewtons, que la primera caída de la UIAA aplica al objeto que cae. La idea es disponer de una cuerda que presente la menor fuerza de impacto posible sin superar las cifras de elongación máxima requerida de la UIAA Una fuerza de impacto menor supone menos presión en el amarre y en la protección durante la caída, lo que reduce la posibilidad de lesiones y de fallos en los amarres o en los equipos de protección</v>
          </cell>
          <cell r="E139" t="str">
            <v>Un número entero o con decimales de hasta 10 dígitos. No utilices comas ni símbolos de divisa</v>
          </cell>
          <cell r="F139" t="str">
            <v>15.0</v>
          </cell>
          <cell r="G139" t="str">
            <v>Opcional</v>
          </cell>
          <cell r="H139" t="str">
            <v>item_impact_force</v>
          </cell>
          <cell r="I139" t="str">
            <v>item_impact_force</v>
          </cell>
          <cell r="J139" t="str">
            <v>Item Impact Force</v>
          </cell>
          <cell r="K139" t="str">
            <v>The amount of force, measured in kiloNewtons, that the first UIAA fall puts on the falling object. The idea is to make a rope that has the least amount of impact force without going above the UIAA's required maximum elongation figures. Less impact force will put less force on you, your belayer and your protection during a fall, decreasing the chance of injury, belay failure or protection failure.</v>
          </cell>
          <cell r="L139" t="str">
            <v>A number with up to 10 digits allowed to the left of the decimal point and 2 digits to the right of the decimal point. Please do not use commas.</v>
          </cell>
          <cell r="M139" t="str">
            <v>15</v>
          </cell>
          <cell r="N139" t="str">
            <v>Optional</v>
          </cell>
        </row>
        <row r="140">
          <cell r="A140" t="str">
            <v>item_package_contents</v>
          </cell>
          <cell r="B140" t="str">
            <v>item_package_contents</v>
          </cell>
          <cell r="C140" t="str">
            <v>Empaquetado</v>
          </cell>
          <cell r="D140" t="str">
            <v>Se utiliza para describir el embalaje de su producto.</v>
          </cell>
          <cell r="E140" t="str">
            <v>Texto libre de hasta 50 caracteres</v>
          </cell>
          <cell r="F140" t="str">
            <v>Con envoltorio</v>
          </cell>
          <cell r="G140" t="str">
            <v>Opcional</v>
          </cell>
          <cell r="H140" t="str">
            <v>item_package_contents</v>
          </cell>
          <cell r="I140" t="str">
            <v>item_package_contents</v>
          </cell>
          <cell r="J140" t="str">
            <v>Package Contents</v>
          </cell>
          <cell r="K140" t="str">
            <v>Use to describe the packaging of your product.</v>
          </cell>
          <cell r="L140" t="str">
            <v>An alphanumeric string; 50 characters maximum.</v>
          </cell>
          <cell r="M140" t="str">
            <v>Comes shrink-wrapped.</v>
          </cell>
          <cell r="N140" t="str">
            <v>Optional</v>
          </cell>
        </row>
        <row r="141">
          <cell r="A141" t="str">
            <v>item_shape</v>
          </cell>
          <cell r="B141" t="str">
            <v>item_shape</v>
          </cell>
          <cell r="C141" t="str">
            <v>Forma del producto</v>
          </cell>
          <cell r="D141" t="str">
            <v>Indica la forma del producto</v>
          </cell>
          <cell r="E141" t="str">
            <v>Texto libre de hasta 50 caracteres</v>
          </cell>
          <cell r="F141" t="str">
            <v>Redondo, cóncavo, plano</v>
          </cell>
          <cell r="G141" t="str">
            <v>Opcional</v>
          </cell>
          <cell r="H141" t="str">
            <v>item_shape</v>
          </cell>
          <cell r="I141" t="str">
            <v>item_shape</v>
          </cell>
          <cell r="J141" t="str">
            <v>Shape</v>
          </cell>
          <cell r="K141" t="str">
            <v>Describe the shape of the item.</v>
          </cell>
          <cell r="L141" t="str">
            <v>An alphanumeric string; 50 characters maximum.</v>
          </cell>
          <cell r="M141" t="str">
            <v>Round, concave, flat</v>
          </cell>
          <cell r="N141" t="str">
            <v>Optional</v>
          </cell>
        </row>
        <row r="142">
          <cell r="A142" t="str">
            <v>item_thickness_derived</v>
          </cell>
          <cell r="B142" t="str">
            <v>item_thickness_derived</v>
          </cell>
          <cell r="C142" t="str">
            <v>Grosor del artículo</v>
          </cell>
          <cell r="D142" t="str">
            <v>Indica la medida del grosor del artículo</v>
          </cell>
          <cell r="E142" t="str">
            <v>Un número entero o con decimales de hasta 10 dígitos. No utilices comas ni símbolos de divisa</v>
          </cell>
          <cell r="F142" t="str">
            <v>10 CM</v>
          </cell>
          <cell r="G142" t="str">
            <v>Opcional</v>
          </cell>
          <cell r="H142" t="str">
            <v>item_thickness_derived</v>
          </cell>
          <cell r="I142" t="str">
            <v>item_thickness_derived</v>
          </cell>
          <cell r="J142" t="str">
            <v>Thickness Derived</v>
          </cell>
          <cell r="K142" t="str">
            <v>The measurement of the thickness of the item.</v>
          </cell>
          <cell r="L142" t="str">
            <v>A number with up to 10 digits allowed to the left of the decimal point and 2 digits to the right of the decimal point. Please do not use commas.</v>
          </cell>
          <cell r="M142" t="str">
            <v>10</v>
          </cell>
          <cell r="N142" t="str">
            <v>Optional</v>
          </cell>
        </row>
        <row r="143">
          <cell r="A143" t="str">
            <v>item_thickness_string</v>
          </cell>
          <cell r="B143" t="str">
            <v>item_thickness_string</v>
          </cell>
          <cell r="C143" t="str">
            <v>Grosor del artículo</v>
          </cell>
          <cell r="D143" t="str">
            <v>Indica la medida del grosor del artículo</v>
          </cell>
          <cell r="E143" t="str">
            <v>Un número entero o con decimales de hasta 10 dígitos. No utilices comas ni símbolos de divisa</v>
          </cell>
          <cell r="F143" t="str">
            <v>10 CM</v>
          </cell>
          <cell r="G143" t="str">
            <v>Opcional</v>
          </cell>
          <cell r="H143" t="str">
            <v>item_thickness_string</v>
          </cell>
          <cell r="I143" t="str">
            <v>item_thickness_string</v>
          </cell>
          <cell r="N143" t="str">
            <v>Optional</v>
          </cell>
        </row>
        <row r="144">
          <cell r="A144" t="str">
            <v>item_thickness_unit_of_measure</v>
          </cell>
          <cell r="B144" t="str">
            <v>item_thickness_unit_of_measure</v>
          </cell>
          <cell r="C144" t="str">
            <v>Grosor del artículo</v>
          </cell>
          <cell r="D144" t="str">
            <v>Indica la medida del grosor del artículo</v>
          </cell>
          <cell r="E144" t="str">
            <v>Un número entero o con decimales de hasta 10 dígitos. No utilices comas ni símbolos de divisa</v>
          </cell>
          <cell r="F144" t="str">
            <v>10 CM</v>
          </cell>
          <cell r="G144" t="str">
            <v>Opcional</v>
          </cell>
          <cell r="H144" t="str">
            <v>item_thickness_unit_of_measure</v>
          </cell>
          <cell r="I144" t="str">
            <v>item_thickness_unit_of_measure</v>
          </cell>
          <cell r="J144" t="str">
            <v>Item Thickness Unit Of Measure</v>
          </cell>
          <cell r="K144" t="str">
            <v>Indicate the unit of measure for the item.  If ItemThickness is populated, you must populate ItemThickness.</v>
          </cell>
          <cell r="L144" t="str">
            <v>Select from the following valid values: 
IN
FT
MM
CM
M</v>
          </cell>
          <cell r="M144" t="str">
            <v>MM</v>
          </cell>
          <cell r="N144" t="str">
            <v>Optional</v>
          </cell>
        </row>
        <row r="145">
          <cell r="A145" t="str">
            <v>lamp_type</v>
          </cell>
          <cell r="B145" t="str">
            <v>lamp_type</v>
          </cell>
          <cell r="C145" t="str">
            <v>Lámpara</v>
          </cell>
          <cell r="D145" t="str">
            <v>Indica qué tipo de lámpara incluye este producto</v>
          </cell>
          <cell r="E145" t="str">
            <v>Texto libre de hasta 50 caracteres</v>
          </cell>
          <cell r="F145" t="str">
            <v>Aceite</v>
          </cell>
          <cell r="G145" t="str">
            <v>Opcional</v>
          </cell>
          <cell r="H145" t="str">
            <v>lamp_type</v>
          </cell>
          <cell r="I145" t="str">
            <v>lamp_type</v>
          </cell>
          <cell r="J145" t="str">
            <v>Lamp</v>
          </cell>
          <cell r="K145" t="str">
            <v>What type of lamp is included in this product?</v>
          </cell>
          <cell r="L145" t="str">
            <v>An alphanumeric string; 50 characters maximum.</v>
          </cell>
          <cell r="M145" t="str">
            <v>oil</v>
          </cell>
          <cell r="N145" t="str">
            <v>Optional</v>
          </cell>
        </row>
        <row r="146">
          <cell r="A146" t="str">
            <v>lash_length</v>
          </cell>
          <cell r="B146" t="str">
            <v>lash_length</v>
          </cell>
          <cell r="C146" t="str">
            <v>longitud del látigo</v>
          </cell>
          <cell r="D146" t="str">
            <v>Indica la longitud de la fusta de equitación</v>
          </cell>
          <cell r="E146" t="str">
            <v>Un número entero o con decimales de hasta 10 dígitos. No utilices comas ni símbolos de divisa</v>
          </cell>
          <cell r="F146" t="str">
            <v>4</v>
          </cell>
          <cell r="G146" t="str">
            <v>Opcional</v>
          </cell>
          <cell r="H146" t="str">
            <v>lash_length</v>
          </cell>
          <cell r="I146" t="str">
            <v>lash_length</v>
          </cell>
          <cell r="J146" t="str">
            <v>Lash Length</v>
          </cell>
          <cell r="K146" t="str">
            <v>What is the length of the lash of the horse whip?</v>
          </cell>
          <cell r="L146" t="str">
            <v>A number with up to 10 digits allowed to the left of the decimal point and 2 digits to the right of the decimal point. Please do not use commas.</v>
          </cell>
          <cell r="M146" t="str">
            <v>4</v>
          </cell>
          <cell r="N146" t="str">
            <v>Optional</v>
          </cell>
        </row>
        <row r="147">
          <cell r="A147" t="str">
            <v>lash_length_unit_of_measure</v>
          </cell>
          <cell r="B147" t="str">
            <v>lash_length_unit_of_measure</v>
          </cell>
          <cell r="C147" t="str">
            <v>Longitud de la fusta</v>
          </cell>
          <cell r="D147" t="str">
            <v>Indica la longitud de la fusta de equitación</v>
          </cell>
          <cell r="E147" t="str">
            <v>Un número entero o con decimales de hasta 10 dígitos. No utilices comas ni símbolos de divisa</v>
          </cell>
          <cell r="F147" t="str">
            <v>4 CM</v>
          </cell>
          <cell r="G147" t="str">
            <v>Opcional</v>
          </cell>
          <cell r="H147" t="str">
            <v>lash_length_unit_of_measure</v>
          </cell>
          <cell r="I147" t="str">
            <v>lash_length_unit_of_measure</v>
          </cell>
          <cell r="J147" t="str">
            <v>Lash Length Unit Of Measure</v>
          </cell>
          <cell r="K147" t="str">
            <v>Indicate the unit of measure for the item.  If LashLength is populated, you must populate LashLengthUnitOfMeasure.</v>
          </cell>
          <cell r="L147" t="str">
            <v>Select from the following valid values: 
IN
FT
MM
CM
M</v>
          </cell>
          <cell r="M147" t="str">
            <v>FT</v>
          </cell>
          <cell r="N147" t="str">
            <v>Optional</v>
          </cell>
        </row>
        <row r="148">
          <cell r="A148" t="str">
            <v>league_name</v>
          </cell>
          <cell r="B148" t="str">
            <v>league_name</v>
          </cell>
          <cell r="C148" t="str">
            <v>Nombre de la liga</v>
          </cell>
          <cell r="D148" t="str">
            <v>Indica el organismo profesional que rige la competición del equipo o grupo que estás publicando en el listing</v>
          </cell>
          <cell r="E148" t="str">
            <v>Texto libre de hasta 50 caracteres</v>
          </cell>
          <cell r="F148" t="str">
            <v>ACB</v>
          </cell>
          <cell r="G148" t="str">
            <v>Opcional</v>
          </cell>
          <cell r="H148" t="str">
            <v>league_name</v>
          </cell>
          <cell r="I148" t="str">
            <v>league_name</v>
          </cell>
          <cell r="J148" t="str">
            <v>League Name</v>
          </cell>
          <cell r="K148" t="str">
            <v>Indicate the professional body that governs the competition of the team or group you are listing.</v>
          </cell>
          <cell r="L148" t="str">
            <v>Please refer to the Valid values tab for the appropriate value for this field.</v>
          </cell>
          <cell r="M148" t="str">
            <v>MLB</v>
          </cell>
          <cell r="N148" t="str">
            <v>Optional</v>
          </cell>
        </row>
        <row r="149">
          <cell r="A149" t="str">
            <v>leg_style</v>
          </cell>
          <cell r="B149" t="str">
            <v>leg_style</v>
          </cell>
          <cell r="C149" t="str">
            <v>Estilo de pernera</v>
          </cell>
          <cell r="D149" t="str">
            <v>Indica el corte o la forma de la pernera del pantalón.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149" t="str">
            <v>Selecciona un valor de la lista de valores válidos</v>
          </cell>
          <cell r="F149" t="str">
            <v>Campana</v>
          </cell>
          <cell r="G149" t="str">
            <v>Opcional</v>
          </cell>
          <cell r="H149" t="str">
            <v>leg_style</v>
          </cell>
          <cell r="I149" t="str">
            <v>leg_style</v>
          </cell>
          <cell r="J149" t="str">
            <v>Leg Style</v>
          </cell>
          <cell r="K149" t="str">
            <v>The cut or shape of the pant leg.</v>
          </cell>
          <cell r="L149" t="str">
            <v>Select a value from the Valid Values worksheet.</v>
          </cell>
          <cell r="M149" t="str">
            <v>Straight</v>
          </cell>
          <cell r="N149" t="str">
            <v>Optional</v>
          </cell>
        </row>
        <row r="150">
          <cell r="A150" t="str">
            <v>lens_color</v>
          </cell>
          <cell r="B150" t="str">
            <v>lens_color</v>
          </cell>
          <cell r="C150" t="str">
            <v>Color de la lente</v>
          </cell>
          <cell r="D150" t="str">
            <v>Indica el color de la lente</v>
          </cell>
          <cell r="E150" t="str">
            <v>Texto libre de hasta 50 caracteres</v>
          </cell>
          <cell r="F150" t="str">
            <v>Claro, azul</v>
          </cell>
          <cell r="G150" t="str">
            <v>Opcional</v>
          </cell>
          <cell r="H150" t="str">
            <v>lens_color</v>
          </cell>
          <cell r="I150" t="str">
            <v>lens_color</v>
          </cell>
          <cell r="J150" t="str">
            <v>Lens Color</v>
          </cell>
          <cell r="K150" t="str">
            <v>Indicate the Color of lens.</v>
          </cell>
          <cell r="L150" t="str">
            <v>An alphanumeric string; 50 characters maximum.</v>
          </cell>
          <cell r="M150" t="str">
            <v>clear, blue</v>
          </cell>
          <cell r="N150" t="str">
            <v>Optional</v>
          </cell>
        </row>
        <row r="151">
          <cell r="A151" t="str">
            <v>lens_material_type</v>
          </cell>
          <cell r="B151" t="str">
            <v>lens_material_type</v>
          </cell>
          <cell r="C151" t="str">
            <v>Material de la lente</v>
          </cell>
          <cell r="D151" t="str">
            <v>Indica de qué material es la lente.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151" t="str">
            <v>Selecciona un valor de la lista de valores válidos</v>
          </cell>
          <cell r="F151" t="str">
            <v>Plástico</v>
          </cell>
          <cell r="G151" t="str">
            <v>Opcional</v>
          </cell>
          <cell r="H151" t="str">
            <v>lens_material_type</v>
          </cell>
          <cell r="I151" t="str">
            <v>lens_material_type</v>
          </cell>
          <cell r="J151" t="str">
            <v>Lens Material</v>
          </cell>
          <cell r="K151" t="str">
            <v>What material is the lens. Please refer to the valid values tab for a list of standard material values. Please fill this field out with one of those values. Not using the appropriate valid values can possibly result in your items not appearing in browse and search.</v>
          </cell>
          <cell r="L151" t="str">
            <v>Use the column LensMaterial in the Valid Values list.. An alphanumeric string; 50 characters maximum.</v>
          </cell>
          <cell r="M151" t="str">
            <v>plastic</v>
          </cell>
          <cell r="N151" t="str">
            <v>Optional</v>
          </cell>
        </row>
        <row r="152">
          <cell r="A152" t="str">
            <v>lens_type</v>
          </cell>
          <cell r="B152" t="str">
            <v>lens_type</v>
          </cell>
          <cell r="C152" t="str">
            <v>Tipo de lentes</v>
          </cell>
          <cell r="D152" t="str">
            <v>¿cuál es la forma de la lente?</v>
          </cell>
          <cell r="E152" t="str">
            <v>Texto libre de hasta 50 caracteres</v>
          </cell>
          <cell r="F152" t="str">
            <v>Antirreflejantes</v>
          </cell>
          <cell r="G152" t="str">
            <v>Opcional</v>
          </cell>
          <cell r="H152" t="str">
            <v>lens_type</v>
          </cell>
          <cell r="I152" t="str">
            <v>lens_type</v>
          </cell>
          <cell r="J152" t="str">
            <v>Lens Type</v>
          </cell>
          <cell r="K152" t="str">
            <v>what is the shape of the lens</v>
          </cell>
          <cell r="L152" t="str">
            <v>An alphanumeric string; 50 characters maximum.</v>
          </cell>
          <cell r="M152" t="str">
            <v>flat, spherical</v>
          </cell>
          <cell r="N152" t="str">
            <v>Optional</v>
          </cell>
        </row>
        <row r="153">
          <cell r="A153" t="str">
            <v>life_vest_type</v>
          </cell>
          <cell r="B153" t="str">
            <v>life_vest_type</v>
          </cell>
          <cell r="C153" t="str">
            <v>Tipo de chaleco</v>
          </cell>
          <cell r="D153" t="str">
            <v>Indica la función del chaleco.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153" t="str">
            <v>Selecciona un valor de la lista de valores válidos</v>
          </cell>
          <cell r="F153" t="str">
            <v>Chaleco multiusos</v>
          </cell>
          <cell r="G153" t="str">
            <v>Opcional</v>
          </cell>
          <cell r="H153" t="str">
            <v>life_vest_type</v>
          </cell>
          <cell r="I153" t="str">
            <v>life_vest_type</v>
          </cell>
          <cell r="J153" t="str">
            <v>Life Vest Type</v>
          </cell>
          <cell r="K153" t="str">
            <v>Indicate the use of the vest.  Please refer to the valid values tab for a list of standard Life Vest values. Please fill this field out with one of those values. Not using the appropriate valid values can possibly result in your items not appearing in browse and search.</v>
          </cell>
          <cell r="L153" t="str">
            <v>An alphanumeric string; 50 characters maximum.</v>
          </cell>
          <cell r="M153" t="str">
            <v>Safety Vests</v>
          </cell>
          <cell r="N153" t="str">
            <v>Optional</v>
          </cell>
        </row>
        <row r="154">
          <cell r="A154" t="str">
            <v>light_source_operating_life</v>
          </cell>
          <cell r="B154" t="str">
            <v>light_source_operating_life</v>
          </cell>
          <cell r="C154" t="str">
            <v>Promedio duración de la luz</v>
          </cell>
          <cell r="D154" t="str">
            <v>Indique el tiempo que la fuente de luz va a durar. Si rellena este campo, también debe rellenar su unidad de medida</v>
          </cell>
          <cell r="E154" t="str">
            <v>Un número entero o con decimales de hasta 10 dígitos. No utilices comas ni símbolos de divisa</v>
          </cell>
          <cell r="F154" t="str">
            <v>20</v>
          </cell>
          <cell r="G154" t="str">
            <v>Opcional</v>
          </cell>
          <cell r="H154" t="str">
            <v>light_source_operating_life</v>
          </cell>
          <cell r="I154" t="str">
            <v>light_source_operating_life</v>
          </cell>
          <cell r="J154" t="str">
            <v>Burn Time</v>
          </cell>
          <cell r="K154" t="str">
            <v>Indicate the amount of time the light source will last. If you populate this field, you must also populate the BurnTimeUnitOfMeasure.</v>
          </cell>
          <cell r="L154" t="str">
            <v>A number with up to 10 digits allowed to the left of the decimal point and 2 digits to the right of the decimal point. Please do not use commas.</v>
          </cell>
          <cell r="M154" t="str">
            <v>20</v>
          </cell>
          <cell r="N154" t="str">
            <v>Optional</v>
          </cell>
        </row>
        <row r="155">
          <cell r="A155" t="str">
            <v>light_source_operating_life_unit_of_measure</v>
          </cell>
          <cell r="B155" t="str">
            <v>light_source_operating_life_unit_of_measure</v>
          </cell>
          <cell r="C155" t="str">
            <v>Unidad de medida vida útil de la fuente de luz</v>
          </cell>
          <cell r="D155" t="str">
            <v>Indica la unidad de medida para el elemento. Si se rellena la vida útil de la fuente de luz, debe indicar la unidad de medida.</v>
          </cell>
          <cell r="E155" t="str">
            <v>Seleccionar de la lista de valores válidos</v>
          </cell>
          <cell r="F155" t="str">
            <v>horas</v>
          </cell>
          <cell r="G155" t="str">
            <v>Opcional</v>
          </cell>
          <cell r="H155" t="str">
            <v>light_source_operating_life_unit_of_measure</v>
          </cell>
          <cell r="I155" t="str">
            <v>light_source_operating_life_unit_of_measure</v>
          </cell>
          <cell r="J155" t="str">
            <v>Light Source Operating Life Unit Of Measure</v>
          </cell>
          <cell r="K155" t="str">
            <v>Indicate the unit of measure for the item.  If BurnTime is populated, you must populate BurnTimeUnitOfMeasure.</v>
          </cell>
          <cell r="L155" t="str">
            <v>Select from one of the following:
minutes
hours</v>
          </cell>
          <cell r="M155" t="str">
            <v>hours</v>
          </cell>
          <cell r="N155" t="str">
            <v>Optional</v>
          </cell>
        </row>
        <row r="156">
          <cell r="A156" t="str">
            <v>light_source_type</v>
          </cell>
          <cell r="B156" t="str">
            <v>light_source_type</v>
          </cell>
          <cell r="C156" t="str">
            <v>Tipo de fuente de luz</v>
          </cell>
          <cell r="D156" t="str">
            <v>Indica el tipo de bombilla que se usa.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156" t="str">
            <v>Selecciona un valor de la lista de valores válidos</v>
          </cell>
          <cell r="F156" t="str">
            <v>Lámpara fluorescente</v>
          </cell>
          <cell r="G156" t="str">
            <v>Opcional</v>
          </cell>
          <cell r="H156" t="str">
            <v>light_source_type</v>
          </cell>
          <cell r="I156" t="str">
            <v>light_source_type</v>
          </cell>
          <cell r="J156" t="str">
            <v>Light Source Type</v>
          </cell>
          <cell r="K156" t="str">
            <v>Indicate the type of bulb is used. Please refer to the valid values tab for the appropriate term to use in this field.</v>
          </cell>
          <cell r="L156" t="str">
            <v>An alphanumeric string; 50 characters maximum.</v>
          </cell>
          <cell r="M156" t="str">
            <v>fluorescent</v>
          </cell>
          <cell r="N156" t="str">
            <v>Optional</v>
          </cell>
        </row>
        <row r="157">
          <cell r="A157" t="str">
            <v>line_weight</v>
          </cell>
          <cell r="B157" t="str">
            <v>line_weight</v>
          </cell>
          <cell r="C157" t="str">
            <v>Peso del hilo</v>
          </cell>
          <cell r="D157" t="str">
            <v>Indica el peso del hilo del producto de pesca</v>
          </cell>
          <cell r="E157" t="str">
            <v>Texto libre de hasta 50 caracteres</v>
          </cell>
          <cell r="F157" t="str">
            <v>De 5 a 10 kg</v>
          </cell>
          <cell r="G157" t="str">
            <v>Opcional</v>
          </cell>
          <cell r="H157" t="str">
            <v>line_weight</v>
          </cell>
          <cell r="I157" t="str">
            <v>line_weight</v>
          </cell>
          <cell r="J157" t="str">
            <v>Line Weight</v>
          </cell>
          <cell r="K157" t="str">
            <v>As relevant in fishing products, indicate line weight</v>
          </cell>
          <cell r="L157" t="str">
            <v>An alphanumeric string; 50 characters maximum.</v>
          </cell>
          <cell r="M157" t="str">
            <v>10-25 lbs.</v>
          </cell>
          <cell r="N157" t="str">
            <v>Optional</v>
          </cell>
        </row>
        <row r="158">
          <cell r="A158" t="str">
            <v>list_price_with_tax</v>
          </cell>
          <cell r="B158" t="str">
            <v>list_price_with_tax</v>
          </cell>
          <cell r="C158" t="str">
            <v>Precio de publicación</v>
          </cell>
          <cell r="D158" t="str">
            <v>Indica el precio de venta recomendado por el fabricante o el precio de publicación del producto. No se trata del precio del listing, que se especifica en el campo precio de artículo</v>
          </cell>
          <cell r="E158" t="str">
            <v>Un número entero o con decimales de hasta 18 dígitos. No utilices comas ni símbolos de divisa</v>
          </cell>
          <cell r="F158" t="str">
            <v>10.0</v>
          </cell>
          <cell r="G158" t="str">
            <v>Recomendado</v>
          </cell>
          <cell r="H158" t="str">
            <v>list_price_with_tax</v>
          </cell>
          <cell r="I158" t="str">
            <v>list_price_with_tax</v>
          </cell>
          <cell r="N158" t="str">
            <v>Preferred</v>
          </cell>
        </row>
        <row r="159">
          <cell r="A159" t="str">
            <v>lithium_battery_energy_content</v>
          </cell>
          <cell r="B159" t="str">
            <v>lithium_battery_energy_content</v>
          </cell>
          <cell r="C159" t="str">
            <v>Contenido de energía de la batería de litio</v>
          </cell>
          <cell r="D159" t="str">
            <v>Indica las horas de vatios de cada batería (o pila) en la unidad</v>
          </cell>
          <cell r="E159" t="str">
            <v>Un número entero positivo</v>
          </cell>
          <cell r="F159" t="str">
            <v>4.0</v>
          </cell>
          <cell r="G159" t="str">
            <v>Opcional</v>
          </cell>
          <cell r="H159" t="str">
            <v>lithium_battery_energy_content</v>
          </cell>
          <cell r="I159" t="str">
            <v>lithium_battery_energy_content</v>
          </cell>
          <cell r="J159" t="str">
            <v>Lithium Battery Energy Content</v>
          </cell>
          <cell r="K159" t="str">
            <v>Watt hours of each battery (or cell) in unit</v>
          </cell>
          <cell r="L159" t="str">
            <v>A positive number.</v>
          </cell>
          <cell r="M159" t="str">
            <v>1, 2, 3</v>
          </cell>
          <cell r="N159" t="str">
            <v>Optional</v>
          </cell>
        </row>
        <row r="160">
          <cell r="A160" t="str">
            <v>lithium_battery_energy_content_unit_of_measure</v>
          </cell>
          <cell r="B160" t="str">
            <v>lithium_battery_energy_content_unit_of_measure</v>
          </cell>
          <cell r="C160" t="str">
            <v>Contenido de energía de la batería de litio</v>
          </cell>
          <cell r="D160" t="str">
            <v>Indica las horas de vatios de cada batería (o pila) en la unidad</v>
          </cell>
          <cell r="E160" t="str">
            <v>Un número entero positivo</v>
          </cell>
          <cell r="F160" t="str">
            <v>4.0</v>
          </cell>
          <cell r="G160" t="str">
            <v>Opcional</v>
          </cell>
          <cell r="H160" t="str">
            <v>lithium_battery_energy_content_unit_of_measure</v>
          </cell>
          <cell r="I160" t="str">
            <v>lithium_battery_energy_content_unit_of_measure</v>
          </cell>
          <cell r="J160" t="str">
            <v>Lithium Battery Energy Content Unit Of Measure</v>
          </cell>
          <cell r="N160" t="str">
            <v>Optional</v>
          </cell>
        </row>
        <row r="161">
          <cell r="A161" t="str">
            <v>lithium_battery_packaging</v>
          </cell>
          <cell r="B161" t="str">
            <v>lithium_battery_packaging</v>
          </cell>
          <cell r="C161" t="str">
            <v>Disposición de la pila de litio</v>
          </cell>
          <cell r="D161" t="str">
            <v>Las opciones disponibles son "sólo pilas" (si la pila se presenta independientemente), "baterías en equipo" (si la batería está montada en el artículo) o "baterías junto con equipo" (si la batería se incluye en el paquete del artículo pero no está montada en él)</v>
          </cell>
          <cell r="E161" t="str">
            <v>Selecciona un valor entre las opciones disponibles</v>
          </cell>
          <cell r="F161" t="str">
            <v>baterías en equipo</v>
          </cell>
          <cell r="G161" t="str">
            <v>Opcional</v>
          </cell>
          <cell r="H161" t="str">
            <v>lithium_battery_packaging</v>
          </cell>
          <cell r="I161" t="str">
            <v>lithium_battery_packaging</v>
          </cell>
          <cell r="J161" t="str">
            <v>Lithium Battery Packaging</v>
          </cell>
          <cell r="K161" t="str">
            <v>Choices are "batteries_only" (If battery is a standalone) "batteries_contained_in_equipment" (if battery is assembled in the item) or "batteries_packed_with_equipment" (If battery is included in the item packaging but not assembled in the item).</v>
          </cell>
          <cell r="L161" t="str">
            <v>Select from one of the following:
batteries_only
batteries_contained_in_equipment
batteries_packed_with_equipment</v>
          </cell>
          <cell r="M161" t="str">
            <v>batteries_contained_in_equipment</v>
          </cell>
          <cell r="N161" t="str">
            <v>Optional</v>
          </cell>
        </row>
        <row r="162">
          <cell r="A162" t="str">
            <v>lithium_battery_voltage</v>
          </cell>
          <cell r="B162" t="str">
            <v>lithium_battery_voltage</v>
          </cell>
          <cell r="C162" t="str">
            <v>Voltaje de la pila de litio</v>
          </cell>
          <cell r="D162" t="str">
            <v>Indica el voltaje de cada pila (o batería) expresado en voltios</v>
          </cell>
          <cell r="E162" t="str">
            <v>Un número entero positivo</v>
          </cell>
          <cell r="F162" t="str">
            <v>12 V</v>
          </cell>
          <cell r="G162" t="str">
            <v>Opcional</v>
          </cell>
          <cell r="H162" t="str">
            <v>lithium_battery_voltage</v>
          </cell>
          <cell r="I162" t="str">
            <v>lithium_battery_voltage</v>
          </cell>
          <cell r="J162" t="str">
            <v>Lithium Battery Voltage</v>
          </cell>
          <cell r="K162" t="str">
            <v>Voltage of each battery (or cell) in unit expressed in volts.</v>
          </cell>
          <cell r="L162" t="str">
            <v>A positive whole number.</v>
          </cell>
          <cell r="M162" t="str">
            <v>12, 9, 1</v>
          </cell>
          <cell r="N162" t="str">
            <v>Optional</v>
          </cell>
        </row>
        <row r="163">
          <cell r="A163" t="str">
            <v>lithium_battery_voltage_unit_of_measure</v>
          </cell>
          <cell r="B163" t="str">
            <v>lithium_battery_voltage_unit_of_measure</v>
          </cell>
          <cell r="C163" t="str">
            <v>Voltaje de la pila de litio</v>
          </cell>
          <cell r="D163" t="str">
            <v>Indica el voltaje de cada pila (o batería) expresado en voltios</v>
          </cell>
          <cell r="E163" t="str">
            <v>Un número entero positivo</v>
          </cell>
          <cell r="F163" t="str">
            <v>12 V</v>
          </cell>
          <cell r="G163" t="str">
            <v>Opcional</v>
          </cell>
          <cell r="H163" t="str">
            <v>lithium_battery_voltage_unit_of_measure</v>
          </cell>
          <cell r="I163" t="str">
            <v>lithium_battery_voltage_unit_of_measure</v>
          </cell>
          <cell r="N163" t="str">
            <v>Optional</v>
          </cell>
        </row>
        <row r="164">
          <cell r="A164" t="str">
            <v>lithium_battery_weight</v>
          </cell>
          <cell r="B164" t="str">
            <v>lithium_battery_weight</v>
          </cell>
          <cell r="C164" t="str">
            <v>Peso de la batería de litio</v>
          </cell>
          <cell r="D164" t="str">
            <v>Indica el peso en gramos del litio que contiene cada batería o pila "metálica" o, en el caso de las pilas recargables, el "contenido de litio equivalente" expresado en gramos que hay en cada pila o batería de iones</v>
          </cell>
          <cell r="E164" t="str">
            <v>Un número entero positivo</v>
          </cell>
          <cell r="F164" t="str">
            <v>20 GR</v>
          </cell>
          <cell r="G164" t="str">
            <v>Opcional</v>
          </cell>
          <cell r="H164" t="str">
            <v>lithium_battery_weight</v>
          </cell>
          <cell r="I164" t="str">
            <v>lithium_battery_weight</v>
          </cell>
          <cell r="J164" t="str">
            <v>Lithium Battery Weight</v>
          </cell>
          <cell r="K164" t="str">
            <v>This is the weight in grams of lithium contained in each "metal" cell or battery or in the case of rechargeable batteries it is the "equivalent lithium content" expressed in grams, in each ion cell or battery.</v>
          </cell>
          <cell r="L164" t="str">
            <v>A positive whole number.</v>
          </cell>
          <cell r="M164" t="str">
            <v>1, 2, 3</v>
          </cell>
          <cell r="N164" t="str">
            <v>Optional</v>
          </cell>
        </row>
        <row r="165">
          <cell r="A165" t="str">
            <v>lithium_battery_weight_unit_of_measure</v>
          </cell>
          <cell r="B165" t="str">
            <v>lithium_battery_weight_unit_of_measure</v>
          </cell>
          <cell r="C165" t="str">
            <v>Peso de la batería de litio</v>
          </cell>
          <cell r="D165" t="str">
            <v>Indica el peso en gramos del litio que contiene cada batería o pila "metálica" o, en el caso de las pilas recargables, el "contenido de litio equivalente" expresado en gramos que hay en cada pila o batería de iones</v>
          </cell>
          <cell r="E165" t="str">
            <v>Un número entero positivo</v>
          </cell>
          <cell r="F165" t="str">
            <v>20 GR</v>
          </cell>
          <cell r="G165" t="str">
            <v>Opcional</v>
          </cell>
          <cell r="H165" t="str">
            <v>lithium_battery_weight_unit_of_measure</v>
          </cell>
          <cell r="I165" t="str">
            <v>lithium_battery_weight_unit_of_measure</v>
          </cell>
          <cell r="N165" t="str">
            <v>Optional</v>
          </cell>
        </row>
        <row r="166">
          <cell r="A166" t="str">
            <v>load_capacity</v>
          </cell>
          <cell r="B166" t="str">
            <v>load_capacity</v>
          </cell>
          <cell r="C166" t="str">
            <v>capacidad de carga</v>
          </cell>
          <cell r="D166" t="str">
            <v>Indica el peso máximo que este artículo soporta de forma segura. Texto libre</v>
          </cell>
          <cell r="E166" t="str">
            <v>Un número entero o con decimales de hasta 10 dígitos. No utilices comas ni símbolos de divisa</v>
          </cell>
          <cell r="F166" t="str">
            <v>500</v>
          </cell>
          <cell r="G166" t="str">
            <v>Opcional</v>
          </cell>
          <cell r="H166" t="str">
            <v>load_capacity</v>
          </cell>
          <cell r="I166" t="str">
            <v>load_capacity</v>
          </cell>
          <cell r="J166" t="str">
            <v>Load Capacity</v>
          </cell>
          <cell r="K166" t="str">
            <v>Indicate the maximum amount of weight this item is designed to hold  to safely support.</v>
          </cell>
          <cell r="L166" t="str">
            <v>A number with up to 10 digits allowed to the left of the decimal point and 2 digits to the right of the decimal point. Please do not use commas.</v>
          </cell>
          <cell r="M166" t="str">
            <v>500</v>
          </cell>
          <cell r="N166" t="str">
            <v>Optional</v>
          </cell>
        </row>
        <row r="167">
          <cell r="A167" t="str">
            <v>load_capacity_unit_of_measure</v>
          </cell>
          <cell r="B167" t="str">
            <v>load_capacity_unit_of_measure</v>
          </cell>
          <cell r="C167" t="str">
            <v>Capacidad de carga</v>
          </cell>
          <cell r="D167" t="str">
            <v>Indica el peso máximo que este artículo soporta de forma segura. Texto libre</v>
          </cell>
          <cell r="E167" t="str">
            <v>Un número entero o con decimales de hasta 10 dígitos. No utilices comas ni símbolos de divisa</v>
          </cell>
          <cell r="F167" t="str">
            <v>500 KG</v>
          </cell>
          <cell r="G167" t="str">
            <v>Opcional</v>
          </cell>
          <cell r="H167" t="str">
            <v>load_capacity_unit_of_measure</v>
          </cell>
          <cell r="I167" t="str">
            <v>load_capacity_unit_of_measure</v>
          </cell>
          <cell r="J167" t="str">
            <v>Load Capacity Unit Of Measure</v>
          </cell>
          <cell r="K167" t="str">
            <v>Indicate the unit of measure for the item.  If LoadCapacity is populated, you must populate LoadCapacityUnitOfMeasure.</v>
          </cell>
          <cell r="L167" t="str">
            <v>Select from the following valid values:
GR
KG
OZ
LB</v>
          </cell>
          <cell r="M167" t="str">
            <v>LB</v>
          </cell>
          <cell r="N167" t="str">
            <v>Optional</v>
          </cell>
        </row>
        <row r="168">
          <cell r="A168" t="str">
            <v>location_accuracy</v>
          </cell>
          <cell r="B168" t="str">
            <v>location_accuracy</v>
          </cell>
          <cell r="C168" t="str">
            <v>precisión de la posición</v>
          </cell>
          <cell r="D168" t="str">
            <v>¿Cuál es la precisión de la localización gps - posible variación?</v>
          </cell>
          <cell r="E168" t="str">
            <v>Texto libre de hasta 50 caracteres</v>
          </cell>
          <cell r="F168" t="str">
            <v>15 metros</v>
          </cell>
          <cell r="G168" t="str">
            <v>Opcional</v>
          </cell>
          <cell r="H168" t="str">
            <v>location_accuracy</v>
          </cell>
          <cell r="I168" t="str">
            <v>location_accuracy</v>
          </cell>
          <cell r="J168" t="str">
            <v>Position Accuracy</v>
          </cell>
          <cell r="K168" t="str">
            <v>what is the accuracy of the gps location - possible variation</v>
          </cell>
          <cell r="L168" t="str">
            <v>An alphanumeric string; 50 characters maximum.</v>
          </cell>
          <cell r="M168" t="str">
            <v>15 meters</v>
          </cell>
          <cell r="N168" t="str">
            <v>Optional</v>
          </cell>
        </row>
        <row r="169">
          <cell r="A169" t="str">
            <v>lock_type</v>
          </cell>
          <cell r="B169" t="str">
            <v>lock_type</v>
          </cell>
          <cell r="C169" t="str">
            <v>Tipo de cierre</v>
          </cell>
          <cell r="D169" t="str">
            <v>Indica el mecanismo de bloqueo de la navaja</v>
          </cell>
          <cell r="E169" t="str">
            <v>Texto libre de hasta 50 caracteres</v>
          </cell>
          <cell r="F169" t="str">
            <v>Cremallera, broche</v>
          </cell>
          <cell r="G169" t="str">
            <v>Opcional</v>
          </cell>
          <cell r="H169" t="str">
            <v>lock_type</v>
          </cell>
          <cell r="I169" t="str">
            <v>lock_type</v>
          </cell>
          <cell r="J169" t="str">
            <v>Lock Type</v>
          </cell>
          <cell r="K169" t="str">
            <v>What type of lock is on this product?</v>
          </cell>
          <cell r="L169" t="str">
            <v>Use the column LockType in the Valid Values list. An alphanumeric string; 50 characters maximum.</v>
          </cell>
          <cell r="M169" t="str">
            <v>liner-lock, frame-lock</v>
          </cell>
          <cell r="N169" t="str">
            <v>Optional</v>
          </cell>
        </row>
        <row r="170">
          <cell r="A170" t="str">
            <v>luminous_intensity</v>
          </cell>
          <cell r="B170" t="str">
            <v>luminous_intensity</v>
          </cell>
          <cell r="C170" t="str">
            <v>Intensidad luminosa</v>
          </cell>
          <cell r="D170" t="str">
            <v>Indica la medida de la longitud de onda. Potencia ponderada emitida por una fuente de luz en una dirección concreta por ángulo sólido de la unidad, basada en la función luminosa, un modelo normalizado de la sensibilidad del ojo humano. La unidad de medida es la candela</v>
          </cell>
          <cell r="E170" t="str">
            <v>Un número entero o con decimales de hasta 10 dígitos. No utilices comas ni símbolos de divisa</v>
          </cell>
          <cell r="F170" t="str">
            <v>6, 12</v>
          </cell>
          <cell r="G170" t="str">
            <v>Opcional</v>
          </cell>
          <cell r="H170" t="str">
            <v>luminous_intensity</v>
          </cell>
          <cell r="I170" t="str">
            <v>luminous_intensity</v>
          </cell>
          <cell r="J170" t="str">
            <v>Light Intensity</v>
          </cell>
          <cell r="K170" t="str">
            <v>measure of the wavelength-Weighted power emitted by a light source in a particular direction per unit solid angle, based on the luminosity function, a standardized model of the sensitivity of the human eye. The unit of measure is candela.</v>
          </cell>
          <cell r="L170" t="str">
            <v>A number with up to 10 digits allowed to the left of the decimal point and 2 digits to the right of the decimal point. Please do not use commas.</v>
          </cell>
          <cell r="M170" t="str">
            <v>6, 12</v>
          </cell>
          <cell r="N170" t="str">
            <v>Optional</v>
          </cell>
        </row>
        <row r="171">
          <cell r="A171" t="str">
            <v>luminous_intensity_unit_of_measure</v>
          </cell>
          <cell r="B171" t="str">
            <v>luminous_intensity_unit_of_measure</v>
          </cell>
          <cell r="C171" t="str">
            <v>Intensidad luminosa</v>
          </cell>
          <cell r="D171" t="str">
            <v>Indica la medida de la longitud de onda. Potencia ponderada emitida por una fuente de luz en una dirección concreta por ángulo sólido de la unidad, basada en la función luminosa, un modelo normalizado de la sensibilidad del ojo humano. La unidad de medida es la candela</v>
          </cell>
          <cell r="E171" t="str">
            <v>Un número entero o con decimales de hasta 10 dígitos. No utilices comas ni símbolos de divisa</v>
          </cell>
          <cell r="F171" t="str">
            <v>6, 12</v>
          </cell>
          <cell r="G171" t="str">
            <v>Opcional</v>
          </cell>
          <cell r="H171" t="str">
            <v>luminous_intensity_unit_of_measure</v>
          </cell>
          <cell r="I171" t="str">
            <v>luminous_intensity_unit_of_measure</v>
          </cell>
          <cell r="J171" t="str">
            <v>Luminous Intensity Unit Of Measure</v>
          </cell>
          <cell r="N171" t="str">
            <v>Optional</v>
          </cell>
        </row>
        <row r="172">
          <cell r="A172" t="str">
            <v>lure_weight</v>
          </cell>
          <cell r="B172" t="str">
            <v>lure_weight</v>
          </cell>
          <cell r="C172" t="str">
            <v>Peso del cebo</v>
          </cell>
          <cell r="D172" t="str">
            <v>Indica el peso del cebo</v>
          </cell>
          <cell r="E172" t="str">
            <v>Un número entero o con decimales de hasta 10 dígitos No utilices comas ni símbolos de divisa</v>
          </cell>
          <cell r="F172" t="str">
            <v>10.0</v>
          </cell>
          <cell r="G172" t="str">
            <v>Opcional</v>
          </cell>
          <cell r="H172" t="str">
            <v>lure_weight</v>
          </cell>
          <cell r="I172" t="str">
            <v>lure_weight</v>
          </cell>
          <cell r="J172" t="str">
            <v>Lure Weight</v>
          </cell>
          <cell r="K172" t="str">
            <v>Indicate the weight of the lure.</v>
          </cell>
          <cell r="L172" t="str">
            <v>A number with up to 10 digits allowed to the left of the decimal point and 2 digits to the right of the decimal point. Please do not use commas.</v>
          </cell>
          <cell r="M172" t="str">
            <v>10</v>
          </cell>
          <cell r="N172" t="str">
            <v>Optional</v>
          </cell>
        </row>
        <row r="173">
          <cell r="A173" t="str">
            <v>lure_weight_unit_of_measure</v>
          </cell>
          <cell r="B173" t="str">
            <v>lure_weight_unit_of_measure</v>
          </cell>
          <cell r="C173" t="str">
            <v>Peso del cebo</v>
          </cell>
          <cell r="D173" t="str">
            <v>Indica el peso del cebo</v>
          </cell>
          <cell r="E173" t="str">
            <v>Un número entero o con decimales de hasta 10 dígitos No utilices comas ni símbolos de divisa</v>
          </cell>
          <cell r="F173" t="str">
            <v>10.0 GR</v>
          </cell>
          <cell r="G173" t="str">
            <v>Opcional</v>
          </cell>
          <cell r="H173" t="str">
            <v>lure_weight_unit_of_measure</v>
          </cell>
          <cell r="I173" t="str">
            <v>lure_weight_unit_of_measure</v>
          </cell>
          <cell r="J173" t="str">
            <v>Lure Weight Unit Of Measure</v>
          </cell>
          <cell r="K173" t="str">
            <v>The unit of measure used to describe the LureWeight.</v>
          </cell>
          <cell r="L173" t="str">
            <v>Select from the following valid values:
GR
KG
OZ
LB</v>
          </cell>
          <cell r="M173" t="str">
            <v>OZ</v>
          </cell>
          <cell r="N173" t="str">
            <v>Optional</v>
          </cell>
        </row>
        <row r="174">
          <cell r="A174" t="str">
            <v>magnification_maximum</v>
          </cell>
          <cell r="B174" t="str">
            <v>magnification_maximum</v>
          </cell>
          <cell r="C174" t="str">
            <v>Ampliación máxima</v>
          </cell>
          <cell r="D174" t="str">
            <v>Indica la ampliación máxima</v>
          </cell>
          <cell r="E174" t="str">
            <v>Un número entero o con decimales de hasta 10 dígitos. No utilices comas ni símbolos de divisa</v>
          </cell>
          <cell r="F174" t="str">
            <v>2.0</v>
          </cell>
          <cell r="G174" t="str">
            <v>Opcional</v>
          </cell>
          <cell r="H174" t="str">
            <v>magnification_maximum</v>
          </cell>
          <cell r="I174" t="str">
            <v>magnification_maximum</v>
          </cell>
          <cell r="J174" t="str">
            <v>Magnification Maximum</v>
          </cell>
          <cell r="K174" t="str">
            <v>Indicates the maximum magnification.</v>
          </cell>
          <cell r="L174" t="str">
            <v>A number with up to 10 digits allowed to the left of the decimal point and 2 digits to the right of the decimal point. Please do not use commas.</v>
          </cell>
          <cell r="M174" t="str">
            <v>300</v>
          </cell>
          <cell r="N174" t="str">
            <v>Optional</v>
          </cell>
        </row>
        <row r="175">
          <cell r="A175" t="str">
            <v>magnification_minimum</v>
          </cell>
          <cell r="B175" t="str">
            <v>magnification_minimum</v>
          </cell>
          <cell r="C175" t="str">
            <v>Ampliación mínima</v>
          </cell>
          <cell r="D175" t="str">
            <v>Indica la ampliación mínima</v>
          </cell>
          <cell r="E175" t="str">
            <v>Un número entero o con decimales de hasta 10 dígitos. No utilices comas ni símbolos de divisa</v>
          </cell>
          <cell r="F175" t="str">
            <v>50</v>
          </cell>
          <cell r="G175" t="str">
            <v>Opcional</v>
          </cell>
          <cell r="H175" t="str">
            <v>magnification_minimum</v>
          </cell>
          <cell r="I175" t="str">
            <v>magnification_minimum</v>
          </cell>
          <cell r="J175" t="str">
            <v>Magnification Minimum</v>
          </cell>
          <cell r="K175" t="str">
            <v>Indicates the minimum magnification.</v>
          </cell>
          <cell r="L175" t="str">
            <v>A number with up to 10 digits allowed to the left of the decimal point and 2 digits to the right of the decimal point. Please do not use commas.</v>
          </cell>
          <cell r="M175" t="str">
            <v>50</v>
          </cell>
          <cell r="N175" t="str">
            <v>Optional</v>
          </cell>
        </row>
        <row r="176">
          <cell r="A176" t="str">
            <v>magnification_minimum_unit_of_measure</v>
          </cell>
          <cell r="B176" t="str">
            <v>magnification_minimum_unit_of_measure</v>
          </cell>
          <cell r="C176" t="str">
            <v>Ampliación mínima</v>
          </cell>
          <cell r="D176" t="str">
            <v>Indica la ampliación mínima</v>
          </cell>
          <cell r="E176" t="str">
            <v>Un número entero o con decimales de hasta 10 dígitos. No utilices comas ni símbolos de divisa</v>
          </cell>
          <cell r="F176" t="str">
            <v>50</v>
          </cell>
          <cell r="G176" t="str">
            <v>Opcional</v>
          </cell>
          <cell r="H176" t="str">
            <v>magnification_minimum_unit_of_measure</v>
          </cell>
          <cell r="I176" t="str">
            <v>magnification_minimum_unit_of_measure</v>
          </cell>
          <cell r="N176" t="str">
            <v>Optional</v>
          </cell>
        </row>
        <row r="177">
          <cell r="A177" t="str">
            <v>map_type</v>
          </cell>
          <cell r="B177" t="str">
            <v>map_type1 - map_type5</v>
          </cell>
          <cell r="C177" t="str">
            <v>Mapa1 - Mapa5</v>
          </cell>
          <cell r="D177" t="str">
            <v>Indica qué región muestra el  gráfico o mapa</v>
          </cell>
          <cell r="E177" t="str">
            <v>Texto libre de hasta 50 caracteres</v>
          </cell>
          <cell r="F177" t="str">
            <v>Península Ibérica</v>
          </cell>
          <cell r="G177" t="str">
            <v>Opcional</v>
          </cell>
          <cell r="H177" t="str">
            <v>map_type</v>
          </cell>
          <cell r="I177" t="str">
            <v>map_type1 - map_type5</v>
          </cell>
          <cell r="J177" t="str">
            <v>GeographicCoverage1 - GeographicCoverage5</v>
          </cell>
          <cell r="K177" t="str">
            <v>What region does this chart/map describe?</v>
          </cell>
          <cell r="L177" t="str">
            <v>An alphanumeric string; 50 characters maximum.</v>
          </cell>
          <cell r="M177" t="str">
            <v>Pacific Northwest</v>
          </cell>
          <cell r="N177" t="str">
            <v>Optional</v>
          </cell>
        </row>
        <row r="178">
          <cell r="A178" t="str">
            <v>material_composition</v>
          </cell>
          <cell r="B178" t="str">
            <v>material_composition1 - material_composition10</v>
          </cell>
          <cell r="C178" t="str">
            <v>Composición de materiales1 - Composición de materiales10</v>
          </cell>
          <cell r="D178" t="str">
            <v>Indica la composición de materiales en %. Esto es, los materiales que, en su conjunto, forman la composición del artículo, expresada con el porcentaje de cada uno de los materiales indicados. Consulta la legislación local relativa a la publicación de materiales ya que, en muchas regiones, la ley lo obliga</v>
          </cell>
          <cell r="E178" t="str">
            <v>Texto libre de hasta 1000 caracteres</v>
          </cell>
          <cell r="F178" t="str">
            <v>100 % seda, 80 % algodón o 20 % poliéster</v>
          </cell>
          <cell r="G178" t="str">
            <v>Opcional</v>
          </cell>
          <cell r="H178" t="str">
            <v>material_composition</v>
          </cell>
          <cell r="I178" t="str">
            <v>material_composition1 - material_composition10</v>
          </cell>
          <cell r="J178" t="str">
            <v>Material Composition1 - Material Composition10</v>
          </cell>
          <cell r="K178" t="str">
            <v>The material composition (80% cotton, 20% polyester, etc) as provided on the article of clothing.</v>
          </cell>
          <cell r="L178" t="str">
            <v>Brass, Bronze, Chrome</v>
          </cell>
          <cell r="M178" t="str">
            <v>Chrome</v>
          </cell>
          <cell r="N178" t="str">
            <v>Optional</v>
          </cell>
        </row>
        <row r="179">
          <cell r="A179" t="str">
            <v>material_type</v>
          </cell>
          <cell r="B179" t="str">
            <v>material_type1 - material_type5</v>
          </cell>
          <cell r="C179" t="str">
            <v>Material de relleno1 - Material de relleno5</v>
          </cell>
          <cell r="D179" t="str">
            <v>Indica cuál es el material de relleno.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179" t="str">
            <v>Selecciona un valor de la lista de valores válidos</v>
          </cell>
          <cell r="F179" t="str">
            <v>Algodón, Compuesto</v>
          </cell>
          <cell r="G179" t="str">
            <v>Opcional</v>
          </cell>
          <cell r="H179" t="str">
            <v>material_type</v>
          </cell>
          <cell r="I179" t="str">
            <v>material_type1 - material_type5</v>
          </cell>
          <cell r="J179" t="str">
            <v>Material Type1 - Material Type5</v>
          </cell>
          <cell r="K179" t="str">
            <v>Specify the material type for your product. Please refer to the data definition tab for a list of valid Material Types. Not using the appropriate valid values can possibly result in your items not appearing in browse and search.</v>
          </cell>
          <cell r="L179" t="str">
            <v>Use the column MaterialType in the Valid Values list. An alphanumeric string; 50 characters maximum.</v>
          </cell>
          <cell r="M179" t="str">
            <v>aluminum</v>
          </cell>
          <cell r="N179" t="str">
            <v>Optional</v>
          </cell>
        </row>
        <row r="180">
          <cell r="A180" t="str">
            <v>maximum_compatible_boot_size</v>
          </cell>
          <cell r="B180" t="str">
            <v>maximum_compatible_boot_size</v>
          </cell>
          <cell r="C180" t="str">
            <v>Tamaño máximo</v>
          </cell>
          <cell r="D180" t="str">
            <v>Indica la talla de bota máxima que se ajusta a las fijaciones</v>
          </cell>
          <cell r="E180" t="str">
            <v>Un número entero positivo</v>
          </cell>
          <cell r="F180" t="str">
            <v>12</v>
          </cell>
          <cell r="G180" t="str">
            <v>Opcional</v>
          </cell>
          <cell r="H180" t="str">
            <v>maximum_compatible_boot_size</v>
          </cell>
          <cell r="I180" t="str">
            <v>maximum_compatible_boot_size</v>
          </cell>
          <cell r="J180" t="str">
            <v>Maximum Compatible Boot Size</v>
          </cell>
          <cell r="K180" t="str">
            <v>Indicate the maximum US adult size boot that will fit into the bindings.</v>
          </cell>
          <cell r="L180" t="str">
            <v>A positive whole number.</v>
          </cell>
          <cell r="M180" t="str">
            <v>12</v>
          </cell>
          <cell r="N180" t="str">
            <v>Optional</v>
          </cell>
        </row>
        <row r="181">
          <cell r="A181" t="str">
            <v>maximum_compatible_boot_size_unit_of_measure</v>
          </cell>
          <cell r="B181" t="str">
            <v>maximum_compatible_boot_size_unit_of_measure</v>
          </cell>
          <cell r="C181" t="str">
            <v>Talla de bota máxima compatible</v>
          </cell>
          <cell r="D181" t="str">
            <v>Indica la talla de bota máxima que se ajusta a las fijaciones</v>
          </cell>
          <cell r="E181" t="str">
            <v>Un número entero positivo</v>
          </cell>
          <cell r="F181" t="str">
            <v>12</v>
          </cell>
          <cell r="G181" t="str">
            <v>Opcional</v>
          </cell>
          <cell r="H181" t="str">
            <v>maximum_compatible_boot_size_unit_of_measure</v>
          </cell>
          <cell r="I181" t="str">
            <v>maximum_compatible_boot_size_unit_of_measure</v>
          </cell>
          <cell r="N181" t="str">
            <v>Optional</v>
          </cell>
        </row>
        <row r="182">
          <cell r="A182" t="str">
            <v>maximum_compatible_rope_diameter</v>
          </cell>
          <cell r="B182" t="str">
            <v>maximum_compatible_rope_diameter</v>
          </cell>
          <cell r="C182" t="str">
            <v>Diámetro de cuerda máximo</v>
          </cell>
          <cell r="D182" t="str">
            <v>Indica el grosor máximo de la cuerda</v>
          </cell>
          <cell r="E182" t="str">
            <v>Un número entero o con decimales de hasta 10 dígitos. No utilices comas ni símbolos de divisa</v>
          </cell>
          <cell r="F182" t="str">
            <v>10</v>
          </cell>
          <cell r="G182" t="str">
            <v>Opcional</v>
          </cell>
          <cell r="H182" t="str">
            <v>maximum_compatible_rope_diameter</v>
          </cell>
          <cell r="I182" t="str">
            <v>maximum_compatible_rope_diameter</v>
          </cell>
          <cell r="J182" t="str">
            <v>CompatibleRopeDiameter</v>
          </cell>
          <cell r="K182" t="str">
            <v>Indicate the compatible rope thickness.</v>
          </cell>
          <cell r="L182" t="str">
            <v>A number with up to 10 digits allowed to the left of the decimal point and 2 digits to the right of the decimal point. Please do not use commas.</v>
          </cell>
          <cell r="M182" t="str">
            <v>IN</v>
          </cell>
          <cell r="N182" t="str">
            <v>Optional</v>
          </cell>
        </row>
        <row r="183">
          <cell r="A183" t="str">
            <v>maximum_compatible_rope_diameter_unit_of_measure</v>
          </cell>
          <cell r="B183" t="str">
            <v>maximum_compatible_rope_diameter_unit_of_measure</v>
          </cell>
          <cell r="C183" t="str">
            <v>Unidad de medida máximo diámetro de cuerda compatible</v>
          </cell>
          <cell r="D183" t="str">
            <v>Indica la unidad de medida para el elemento. Si se rellena el diámetro de cuerda compatible debe rellenar, debe indicar la unidad de medida.</v>
          </cell>
          <cell r="E183" t="str">
            <v>Seleccionar de la lista de valores válidos</v>
          </cell>
          <cell r="F183" t="str">
            <v>CM</v>
          </cell>
          <cell r="G183" t="str">
            <v>Opcional</v>
          </cell>
          <cell r="H183" t="str">
            <v>maximum_compatible_rope_diameter_unit_of_measure</v>
          </cell>
          <cell r="I183" t="str">
            <v>maximum_compatible_rope_diameter_unit_of_measure</v>
          </cell>
          <cell r="J183" t="str">
            <v>Maximum Compatible Rope Diameter Unit Of Measure</v>
          </cell>
          <cell r="K183" t="str">
            <v>Indicate the unit of measure for the item.  If CompatibleRopeDiameter is populated, you must populate CompatibleRopeDiameterUnitOfMeasure.</v>
          </cell>
          <cell r="L183" t="str">
            <v>Select from the following valid values: 
IN
FT
MM
CM
M</v>
          </cell>
          <cell r="M183" t="str">
            <v>CM</v>
          </cell>
          <cell r="N183" t="str">
            <v>Optional</v>
          </cell>
        </row>
        <row r="184">
          <cell r="A184" t="str">
            <v>maximum_energy_output</v>
          </cell>
          <cell r="B184" t="str">
            <v>maximum_energy_output</v>
          </cell>
          <cell r="C184" t="str">
            <v>Salida de energía máxima</v>
          </cell>
          <cell r="D184" t="str">
            <v>Indica la cantidad de energía que tiene un combustible, así como la cantidad de salida del dispositivo de generación de calor</v>
          </cell>
          <cell r="E184" t="str">
            <v>Un número entero positivo</v>
          </cell>
          <cell r="F184" t="str">
            <v>15 000</v>
          </cell>
          <cell r="G184" t="str">
            <v>Opcional</v>
          </cell>
          <cell r="H184" t="str">
            <v>maximum_energy_output</v>
          </cell>
          <cell r="I184" t="str">
            <v>maximum_energy_output</v>
          </cell>
          <cell r="J184" t="str">
            <v>BTUs</v>
          </cell>
          <cell r="K184" t="str">
            <v>Indicate the amount of  energy that a fuel has as well as the amount of output of the  heat generating device.</v>
          </cell>
          <cell r="L184" t="str">
            <v>A positive whole number.</v>
          </cell>
          <cell r="M184" t="str">
            <v>15000</v>
          </cell>
          <cell r="N184" t="str">
            <v>Optional</v>
          </cell>
        </row>
        <row r="185">
          <cell r="A185" t="str">
            <v>maximum_energy_output_unit_of_measure</v>
          </cell>
          <cell r="B185" t="str">
            <v>maximum_energy_output_unit_of_measure</v>
          </cell>
          <cell r="C185" t="str">
            <v>Salida de energía máxima</v>
          </cell>
          <cell r="D185" t="str">
            <v>Indica la cantidad de energía que tiene un combustible, así como la cantidad de salida del dispositivo de generación de calor</v>
          </cell>
          <cell r="E185" t="str">
            <v>Un número entero positivo</v>
          </cell>
          <cell r="F185" t="str">
            <v>15 000</v>
          </cell>
          <cell r="G185" t="str">
            <v>Opcional</v>
          </cell>
          <cell r="H185" t="str">
            <v>maximum_energy_output_unit_of_measure</v>
          </cell>
          <cell r="I185" t="str">
            <v>maximum_energy_output_unit_of_measure</v>
          </cell>
          <cell r="J185" t="str">
            <v>Maximum Energy Output Unit Of Measure</v>
          </cell>
          <cell r="N185" t="str">
            <v>Optional</v>
          </cell>
        </row>
        <row r="186">
          <cell r="A186" t="str">
            <v>maximum_height_recommendation</v>
          </cell>
          <cell r="B186" t="str">
            <v>maximum_height_recommendation</v>
          </cell>
          <cell r="C186" t="str">
            <v>Altura máxima recomendada</v>
          </cell>
          <cell r="D186" t="str">
            <v>Indica qué altura es adecuada para el saco de dormir</v>
          </cell>
          <cell r="E186" t="str">
            <v>Un número entero o con decimales de hasta 10 dígitos. No utilices comas ni símbolos de divisa</v>
          </cell>
          <cell r="F186" t="str">
            <v>160 CM</v>
          </cell>
          <cell r="G186" t="str">
            <v>Opcional</v>
          </cell>
          <cell r="H186" t="str">
            <v>maximum_height_recommendation</v>
          </cell>
          <cell r="I186" t="str">
            <v>maximum_height_recommendation</v>
          </cell>
          <cell r="J186" t="str">
            <v>Maximum Height Recommendation</v>
          </cell>
          <cell r="K186" t="str">
            <v>what size person can fit in this sleeping bag?</v>
          </cell>
          <cell r="L186" t="str">
            <v>A number with up to 10 digits allowed to the left of the decimal point and 2 digits to the right of the decimal point. Please do not use commas.</v>
          </cell>
          <cell r="M186" t="str">
            <v>5.6</v>
          </cell>
          <cell r="N186" t="str">
            <v>Optional</v>
          </cell>
        </row>
        <row r="187">
          <cell r="A187" t="str">
            <v>maximum_height_recommendation_unit_of_measure</v>
          </cell>
          <cell r="B187" t="str">
            <v>maximum_height_recommendation_unit_of_measure</v>
          </cell>
          <cell r="C187" t="str">
            <v>Altura máxima recomendada</v>
          </cell>
          <cell r="D187" t="str">
            <v>Indica qué altura es adecuada para el saco de dormir</v>
          </cell>
          <cell r="E187" t="str">
            <v>Un número entero o con decimales de hasta 10 dígitos. No utilices comas ni símbolos de divisa</v>
          </cell>
          <cell r="F187" t="str">
            <v>160 CM</v>
          </cell>
          <cell r="G187" t="str">
            <v>Opcional</v>
          </cell>
          <cell r="H187" t="str">
            <v>maximum_height_recommendation_unit_of_measure</v>
          </cell>
          <cell r="I187" t="str">
            <v>maximum_height_recommendation_unit_of_measure</v>
          </cell>
          <cell r="J187" t="str">
            <v>Maximum Height Recommendation Unit Of Measure</v>
          </cell>
          <cell r="K187" t="str">
            <v>Indicate the unit of measure for the item.  If MaximumHeight is populated, you must populate MaximumHeightUnitOfMeasure.</v>
          </cell>
          <cell r="L187" t="str">
            <v>Select from the following valid values: 
IN
FT
MM
CM
M</v>
          </cell>
          <cell r="M187" t="str">
            <v>FT</v>
          </cell>
          <cell r="N187" t="str">
            <v>Optional</v>
          </cell>
        </row>
        <row r="188">
          <cell r="A188" t="str">
            <v>maximum_horsepower</v>
          </cell>
          <cell r="B188" t="str">
            <v>maximum_horsepower</v>
          </cell>
          <cell r="C188" t="str">
            <v>Potencia máxima</v>
          </cell>
          <cell r="D188" t="str">
            <v>Indica la potencia máxima del motor</v>
          </cell>
          <cell r="E188" t="str">
            <v>Un número entero o con decimales de hasta 10 dígitos. No utilices comas ni símbolos de divisa</v>
          </cell>
          <cell r="F188" t="str">
            <v>20, 50</v>
          </cell>
          <cell r="G188" t="str">
            <v>Opcional</v>
          </cell>
          <cell r="H188" t="str">
            <v>maximum_horsepower</v>
          </cell>
          <cell r="I188" t="str">
            <v>maximum_horsepower</v>
          </cell>
          <cell r="J188" t="str">
            <v>HP</v>
          </cell>
          <cell r="K188" t="str">
            <v>Indicates the maximum horsepower of the motor</v>
          </cell>
          <cell r="L188" t="str">
            <v>A number with up to 10 digits allowed to the left of the decimal point and 2 digits to the right of the decimal point. Please do not use commas.</v>
          </cell>
          <cell r="M188" t="str">
            <v>20, 50</v>
          </cell>
          <cell r="N188" t="str">
            <v>Optional</v>
          </cell>
        </row>
        <row r="189">
          <cell r="A189" t="str">
            <v>maximum_horsepower_unit_of_measure</v>
          </cell>
          <cell r="B189" t="str">
            <v>maximum_horsepower_unit_of_measure</v>
          </cell>
          <cell r="C189" t="str">
            <v>Caballos de potencia máximos</v>
          </cell>
          <cell r="D189" t="str">
            <v>Indica cuál es el número de caballos de potencia máximos de esta cinta andadora</v>
          </cell>
          <cell r="E189" t="str">
            <v>Un número entero o con decimales de hasta 10 dígitos. No utilices comas ni símbolos de divisa</v>
          </cell>
          <cell r="F189" t="str">
            <v>10</v>
          </cell>
          <cell r="G189" t="str">
            <v>Opcional</v>
          </cell>
          <cell r="H189" t="str">
            <v>maximum_horsepower_unit_of_measure</v>
          </cell>
          <cell r="I189" t="str">
            <v>maximum_horsepower_unit_of_measure</v>
          </cell>
          <cell r="N189" t="str">
            <v>Optional</v>
          </cell>
        </row>
        <row r="190">
          <cell r="A190" t="str">
            <v>maximum_incline_percentage</v>
          </cell>
          <cell r="B190" t="str">
            <v>maximum_incline_percentage</v>
          </cell>
          <cell r="C190" t="str">
            <v>Porcentaje máximo de inclinación</v>
          </cell>
          <cell r="D190" t="str">
            <v>Indica la inclinación máxima de la cinta andadora</v>
          </cell>
          <cell r="E190" t="str">
            <v>Un número entero</v>
          </cell>
          <cell r="F190" t="str">
            <v>10</v>
          </cell>
          <cell r="G190" t="str">
            <v>Opcional</v>
          </cell>
          <cell r="H190" t="str">
            <v>maximum_incline_percentage</v>
          </cell>
          <cell r="I190" t="str">
            <v>maximum_incline_percentage</v>
          </cell>
          <cell r="J190" t="str">
            <v>Maximum Incline Percentage</v>
          </cell>
          <cell r="K190" t="str">
            <v>what is the maximum incline on the treadmill.</v>
          </cell>
          <cell r="L190" t="str">
            <v>A whole number.</v>
          </cell>
          <cell r="M190" t="str">
            <v>10</v>
          </cell>
          <cell r="N190" t="str">
            <v>Optional</v>
          </cell>
        </row>
        <row r="191">
          <cell r="A191" t="str">
            <v>maximum_leg_loop_size</v>
          </cell>
          <cell r="B191" t="str">
            <v>maximum_leg_loop_size</v>
          </cell>
          <cell r="C191" t="str">
            <v>tamaño máximo de estribo</v>
          </cell>
          <cell r="D191" t="str">
            <v>Indica la talla máxima del estribo</v>
          </cell>
          <cell r="E191" t="str">
            <v>Texto libre de hasta 50 caracteres</v>
          </cell>
          <cell r="F191" t="str">
            <v>Cadete-3000</v>
          </cell>
          <cell r="G191" t="str">
            <v>Opcional</v>
          </cell>
          <cell r="H191" t="str">
            <v>maximum_leg_loop_size</v>
          </cell>
          <cell r="I191" t="str">
            <v>maximum_leg_loop_size</v>
          </cell>
          <cell r="J191" t="str">
            <v>Maximum Leg Size</v>
          </cell>
          <cell r="K191" t="str">
            <v>What is the recommended leg size (circumference) for the harness?</v>
          </cell>
          <cell r="L191" t="str">
            <v>An alphanumeric string with a maximum of 50 characters.</v>
          </cell>
          <cell r="M191" t="str">
            <v>24 CM</v>
          </cell>
          <cell r="N191" t="str">
            <v>Optional</v>
          </cell>
        </row>
        <row r="192">
          <cell r="A192" t="str">
            <v>maximum_pitch_speed</v>
          </cell>
          <cell r="B192" t="str">
            <v>maximum_pitch_speed</v>
          </cell>
          <cell r="C192" t="str">
            <v>Velocidad máxima de cabeceo</v>
          </cell>
          <cell r="D192" t="str">
            <v>Indica la velocidad máxima a la que cabecea la máquina</v>
          </cell>
          <cell r="E192" t="str">
            <v>Un número entero o con decimales de hasta 10 dígitos. No utilices comas ni símbolos de divisa</v>
          </cell>
          <cell r="F192" t="str">
            <v>88</v>
          </cell>
          <cell r="G192" t="str">
            <v>Opcional</v>
          </cell>
          <cell r="H192" t="str">
            <v>maximum_pitch_speed</v>
          </cell>
          <cell r="I192" t="str">
            <v>maximum_pitch_speed</v>
          </cell>
          <cell r="J192" t="str">
            <v>Maximum Pitch Speed</v>
          </cell>
          <cell r="K192" t="str">
            <v>Indicate the  top speed this machine will pitch.</v>
          </cell>
          <cell r="L192" t="str">
            <v>A number with up to 10 digits allowed to the left of the decimal point and 2 digits to the right of the decimal point. Please do not use commas.</v>
          </cell>
          <cell r="M192" t="str">
            <v>88</v>
          </cell>
          <cell r="N192" t="str">
            <v>Optional</v>
          </cell>
        </row>
        <row r="193">
          <cell r="A193" t="str">
            <v>maximum_pitch_speed_unit_of_measure</v>
          </cell>
          <cell r="B193" t="str">
            <v>maximum_pitch_speed_unit_of_measure</v>
          </cell>
          <cell r="C193" t="str">
            <v>Velocidad máxima de cabeceo</v>
          </cell>
          <cell r="D193" t="str">
            <v>Indica la velocidad máxima a la que cabecea la máquina</v>
          </cell>
          <cell r="E193" t="str">
            <v>Un número entero o con decimales de hasta 10 dígitos. No utilices comas ni símbolos de divisa</v>
          </cell>
          <cell r="F193" t="str">
            <v>88 kilometer</v>
          </cell>
          <cell r="G193" t="str">
            <v>Opcional</v>
          </cell>
          <cell r="H193" t="str">
            <v>maximum_pitch_speed_unit_of_measure</v>
          </cell>
          <cell r="I193" t="str">
            <v>maximum_pitch_speed_unit_of_measure</v>
          </cell>
          <cell r="J193" t="str">
            <v>Maximum Pitch Speed Unit Of Measure</v>
          </cell>
          <cell r="K193" t="str">
            <v>Indicate the unit of measure for the item.  If MaximumPitchSpeed is populated, you must populate MaximumPitchSpeedUnitOfMeasure.</v>
          </cell>
          <cell r="L193" t="str">
            <v>Select from the following valid values
mph
kilometer</v>
          </cell>
          <cell r="M193" t="str">
            <v>mph</v>
          </cell>
          <cell r="N193" t="str">
            <v>Optional</v>
          </cell>
        </row>
        <row r="194">
          <cell r="A194" t="str">
            <v>maximum_resistance</v>
          </cell>
          <cell r="B194" t="str">
            <v>maximum_resistance</v>
          </cell>
          <cell r="C194" t="str">
            <v>Resistencia máxima</v>
          </cell>
          <cell r="D194" t="str">
            <v>Indica cuál es la resistencia máxima del equipo</v>
          </cell>
          <cell r="E194" t="str">
            <v>Un número entero o con decimales de hasta 10 dígitos. No utilices comas ni símbolos de divisa</v>
          </cell>
          <cell r="F194" t="str">
            <v>300</v>
          </cell>
          <cell r="G194" t="str">
            <v>Opcional</v>
          </cell>
          <cell r="H194" t="str">
            <v>maximum_resistance</v>
          </cell>
          <cell r="I194" t="str">
            <v>maximum_resistance</v>
          </cell>
          <cell r="J194" t="str">
            <v>Maximum Resistance</v>
          </cell>
          <cell r="K194" t="str">
            <v>What is the maximum resistance for this equipment?</v>
          </cell>
          <cell r="L194" t="str">
            <v>A number with up to 10 digits allowed to the left of the decimal point and 2 digits to the right of the decimal point. Please do not use commas.</v>
          </cell>
          <cell r="M194" t="str">
            <v>300</v>
          </cell>
          <cell r="N194" t="str">
            <v>Optional</v>
          </cell>
        </row>
        <row r="195">
          <cell r="A195" t="str">
            <v>maximum_resistance_unit_of_measure</v>
          </cell>
          <cell r="B195" t="str">
            <v>maximum_resistance_unit_of_measure</v>
          </cell>
          <cell r="C195" t="str">
            <v>Resistencia máxima</v>
          </cell>
          <cell r="D195" t="str">
            <v>Indica cuál es la resistencia máxima del equipo</v>
          </cell>
          <cell r="E195" t="str">
            <v>Un número entero o con decimales de hasta 10 dígitos. No utilices comas ni símbolos de divisa</v>
          </cell>
          <cell r="F195" t="str">
            <v>300 KG</v>
          </cell>
          <cell r="G195" t="str">
            <v>Opcional</v>
          </cell>
          <cell r="H195" t="str">
            <v>maximum_resistance_unit_of_measure</v>
          </cell>
          <cell r="I195" t="str">
            <v>maximum_resistance_unit_of_measure</v>
          </cell>
          <cell r="J195" t="str">
            <v>Maximum Resistance Unit Of Measure</v>
          </cell>
          <cell r="K195" t="str">
            <v>Indicate the unit of measure for the item.  If MaximumResistance is populated, you must populate MaximumResistanceUnitOfMeasure.</v>
          </cell>
          <cell r="L195" t="str">
            <v>Select from the following valid values:
GR
KG
OZ
LB</v>
          </cell>
          <cell r="M195" t="str">
            <v>LB</v>
          </cell>
          <cell r="N195" t="str">
            <v>Optional</v>
          </cell>
        </row>
        <row r="196">
          <cell r="A196" t="str">
            <v>maximum_stride_length</v>
          </cell>
          <cell r="B196" t="str">
            <v>maximum_stride_length</v>
          </cell>
          <cell r="C196" t="str">
            <v>Longitud de zancada máxima</v>
          </cell>
          <cell r="D196" t="str">
            <v>Indica la longitud de la zancada del mecanismo. La zancada corresponde a la distancia entre el pie delantero y trasero, en una posición de extensión completa, sobre una cinta andadora elíptica</v>
          </cell>
          <cell r="E196" t="str">
            <v>Un número entero o con decimales de hasta 10 dígitos. No utilices comas ni símbolos de divisa</v>
          </cell>
          <cell r="F196" t="str">
            <v>6.0</v>
          </cell>
          <cell r="G196" t="str">
            <v>Opcional</v>
          </cell>
          <cell r="H196" t="str">
            <v>maximum_stride_length</v>
          </cell>
          <cell r="I196" t="str">
            <v>maximum_stride_length</v>
          </cell>
          <cell r="J196" t="str">
            <v>Maximum Stride Length</v>
          </cell>
          <cell r="K196" t="str">
            <v>Indicate the length of the stride of the mechanism. The stride is  the distance between the  front and back feet at full extension on an elliptical trainer.</v>
          </cell>
          <cell r="L196" t="str">
            <v>A number with up to 10 digits allowed to the left of the decimal point and 2 digits to the right of the decimal point. Please do not use commas.</v>
          </cell>
          <cell r="M196" t="str">
            <v>6</v>
          </cell>
          <cell r="N196" t="str">
            <v>Optional</v>
          </cell>
        </row>
        <row r="197">
          <cell r="A197" t="str">
            <v>maximum_stride_length_unit_of_measure</v>
          </cell>
          <cell r="B197" t="str">
            <v>maximum_stride_length_unit_of_measure</v>
          </cell>
          <cell r="C197" t="str">
            <v>Longitud de zancada máxima (CM)</v>
          </cell>
          <cell r="D197" t="str">
            <v>Indica la longitud de la zancada del mecanismo. La zancada corresponde a la distancia entre el pie delantero y trasero, en una posición de extensión completa, sobre una cinta andadora elíptica</v>
          </cell>
          <cell r="E197" t="str">
            <v>Un número entero o con decimales de hasta 10 dígitos. No utilices comas ni símbolos de divisa</v>
          </cell>
          <cell r="F197" t="str">
            <v>140.0</v>
          </cell>
          <cell r="G197" t="str">
            <v>Opcional</v>
          </cell>
          <cell r="H197" t="str">
            <v>maximum_stride_length_unit_of_measure</v>
          </cell>
          <cell r="I197" t="str">
            <v>maximum_stride_length_unit_of_measure</v>
          </cell>
          <cell r="J197" t="str">
            <v>Maximum Stride Length Unit Of Measure</v>
          </cell>
          <cell r="K197" t="str">
            <v>Indicate the unit of measure for the item.  If MaximumStrideLength is populated, you must populate MaximumStrideLength.</v>
          </cell>
          <cell r="L197" t="str">
            <v>Select from the following valid values: 
IN
FT
MM
CM
M</v>
          </cell>
          <cell r="M197" t="str">
            <v>FT</v>
          </cell>
          <cell r="N197" t="str">
            <v>Optional</v>
          </cell>
        </row>
        <row r="198">
          <cell r="A198" t="str">
            <v>maximum_tension_load</v>
          </cell>
          <cell r="B198" t="str">
            <v>maximum_tension_load</v>
          </cell>
          <cell r="C198" t="str">
            <v>Tensión de carga máxima</v>
          </cell>
          <cell r="D198" t="str">
            <v>Indique la tensión soportada para este producto</v>
          </cell>
          <cell r="E198" t="str">
            <v>Un número entero o con decimales de hasta 10 dígitos. No utilices comas ni símbolos de divisa</v>
          </cell>
          <cell r="F198" t="str">
            <v>75</v>
          </cell>
          <cell r="G198" t="str">
            <v>Opcional</v>
          </cell>
          <cell r="H198" t="str">
            <v>maximum_tension_load</v>
          </cell>
          <cell r="I198" t="str">
            <v>maximum_tension_load</v>
          </cell>
          <cell r="J198" t="str">
            <v>Breaking Point</v>
          </cell>
          <cell r="K198" t="str">
            <v>Indicate the tension supported for this product.</v>
          </cell>
          <cell r="L198" t="str">
            <v>A number with up to 10 digits allowed to the left of the decimal point and 2 digits to the right of the decimal point. Please do not use commas or dollar signs.</v>
          </cell>
          <cell r="M198" t="str">
            <v>75</v>
          </cell>
          <cell r="N198" t="str">
            <v>Optional</v>
          </cell>
        </row>
        <row r="199">
          <cell r="A199" t="str">
            <v>maximum_tension_load_unit_of_measure</v>
          </cell>
          <cell r="B199" t="str">
            <v>maximum_tension_load_unit_of_measure</v>
          </cell>
          <cell r="C199" t="str">
            <v>Unidad de medida máxima tensión de carga</v>
          </cell>
          <cell r="D199" t="str">
            <v>Indica la unidad de medida para el elemento. Si se rellena la tensión soportada, debe indicar la unidad de medida.</v>
          </cell>
          <cell r="E199" t="str">
            <v>Seleccionar de la lista de valores válidos</v>
          </cell>
          <cell r="F199" t="str">
            <v>Kg</v>
          </cell>
          <cell r="G199" t="str">
            <v>Opcional</v>
          </cell>
          <cell r="H199" t="str">
            <v>maximum_tension_load_unit_of_measure</v>
          </cell>
          <cell r="I199" t="str">
            <v>maximum_tension_load_unit_of_measure</v>
          </cell>
          <cell r="J199" t="str">
            <v>Maximum Tension Load Unit Of Measure</v>
          </cell>
          <cell r="K199" t="str">
            <v>Indicate the unit of measure for the item.  If TensionSupported is populated, you must populate TensionSupportedUnitOfMeasure.</v>
          </cell>
          <cell r="L199" t="str">
            <v>Select from the following valid values:
GR
KG
OZ
LB</v>
          </cell>
          <cell r="M199" t="str">
            <v>LB</v>
          </cell>
          <cell r="N199" t="str">
            <v>Optional</v>
          </cell>
        </row>
        <row r="200">
          <cell r="A200" t="str">
            <v>maximum_tension_rating</v>
          </cell>
          <cell r="B200" t="str">
            <v>maximum_tension_rating</v>
          </cell>
          <cell r="C200" t="str">
            <v>Capacidad de tensión máxima</v>
          </cell>
          <cell r="D200" t="str">
            <v>Indica la tensión máxima recomendada</v>
          </cell>
          <cell r="E200" t="str">
            <v>Un número entero o con decimales de hasta 10 dígitos. No utilices comas ni símbolos de divisa</v>
          </cell>
          <cell r="F200" t="str">
            <v>20</v>
          </cell>
          <cell r="G200" t="str">
            <v>Opcional</v>
          </cell>
          <cell r="H200" t="str">
            <v>maximum_tension_rating</v>
          </cell>
          <cell r="I200" t="str">
            <v>maximum_tension_rating</v>
          </cell>
          <cell r="J200" t="str">
            <v>Maximum Tension Rating</v>
          </cell>
          <cell r="K200" t="str">
            <v>Indicate the maximum tension recommended to be used.</v>
          </cell>
          <cell r="L200" t="str">
            <v>A number with up to 10 digits allowed to the left of the decimal point and 2 digits to the right of the decimal point. Please do not use commas.</v>
          </cell>
          <cell r="M200" t="str">
            <v>20</v>
          </cell>
          <cell r="N200" t="str">
            <v>Optional</v>
          </cell>
        </row>
        <row r="201">
          <cell r="A201" t="str">
            <v>maximum_tension_rating_unit_of_measure</v>
          </cell>
          <cell r="B201" t="str">
            <v>maximum_tension_rating_unit_of_measure</v>
          </cell>
          <cell r="C201" t="str">
            <v>Capacidad de tensión máxima</v>
          </cell>
          <cell r="D201" t="str">
            <v>Indica la tensión máxima recomendada</v>
          </cell>
          <cell r="E201" t="str">
            <v>Un número entero o con decimales de hasta 10 dígitos. No utilices comas ni símbolos de divisa</v>
          </cell>
          <cell r="F201" t="str">
            <v>20 KG</v>
          </cell>
          <cell r="G201" t="str">
            <v>Opcional</v>
          </cell>
          <cell r="H201" t="str">
            <v>maximum_tension_rating_unit_of_measure</v>
          </cell>
          <cell r="I201" t="str">
            <v>maximum_tension_rating_unit_of_measure</v>
          </cell>
          <cell r="J201" t="str">
            <v>Maximum Tension Rating Unit Of Measure</v>
          </cell>
          <cell r="K201" t="str">
            <v>Indicate the unit of measure for the item.  If MaximumTensionRating is populated, you must populate MaximumTensionRating.</v>
          </cell>
          <cell r="L201" t="str">
            <v>Select from the following valid values: 
OZ
LB
GR
KG</v>
          </cell>
          <cell r="M201" t="str">
            <v>LB</v>
          </cell>
          <cell r="N201" t="str">
            <v>Optional</v>
          </cell>
        </row>
        <row r="202">
          <cell r="A202" t="str">
            <v>maximum_weight_capacity</v>
          </cell>
          <cell r="B202" t="str">
            <v>maximum_weight_capacity</v>
          </cell>
          <cell r="C202" t="str">
            <v>Capacidad máxima de carga</v>
          </cell>
          <cell r="D202" t="str">
            <v>Indica el peso máximo recomendado que soporta la embarcación o el producto al mismo tiempo. Si completas este campo, completa también el campo "Unidad de medida de la carga máxima"</v>
          </cell>
          <cell r="E202" t="str">
            <v>Un número entero o con decimales de hasta 10 dígitos. No utilices comas ni símbolos de divisa</v>
          </cell>
          <cell r="F202" t="str">
            <v>1000.0 KG</v>
          </cell>
          <cell r="G202" t="str">
            <v>Opcional</v>
          </cell>
          <cell r="H202" t="str">
            <v>maximum_weight_capacity</v>
          </cell>
          <cell r="I202" t="str">
            <v>maximum_weight_capacity</v>
          </cell>
          <cell r="J202" t="str">
            <v>Maximum Weight</v>
          </cell>
          <cell r="K202" t="str">
            <v>Indicate the maximum weight recommended to be in the craft or product at any one time. If you populate this attribute you must also populate the MaximumWeightUnitOfMeasure.</v>
          </cell>
          <cell r="L202" t="str">
            <v>A number with up to 10 digits allowed to the left of the decimal point and 2 digits to the right of the decimal point. Please do not use commas.</v>
          </cell>
          <cell r="M202" t="str">
            <v>1000</v>
          </cell>
          <cell r="N202" t="str">
            <v>Optional</v>
          </cell>
        </row>
        <row r="203">
          <cell r="A203" t="str">
            <v>maximum_weight_capacity_unit_of_measure</v>
          </cell>
          <cell r="B203" t="str">
            <v>maximum_weight_capacity_unit_of_measure</v>
          </cell>
          <cell r="C203" t="str">
            <v>Capacidad máxima de carga</v>
          </cell>
          <cell r="D203" t="str">
            <v>Indica el peso máximo recomendado que soporta la embarcación o el producto al mismo tiempo. Si completas este campo, completa también el campo "Unidad de medida de la carga máxima"</v>
          </cell>
          <cell r="E203" t="str">
            <v>Un número entero o con decimales de hasta 10 dígitos. No utilices comas ni símbolos de divisa</v>
          </cell>
          <cell r="F203" t="str">
            <v>1000.0 KG</v>
          </cell>
          <cell r="G203" t="str">
            <v>Opcional</v>
          </cell>
          <cell r="H203" t="str">
            <v>maximum_weight_capacity_unit_of_measure</v>
          </cell>
          <cell r="I203" t="str">
            <v>maximum_weight_capacity_unit_of_measure</v>
          </cell>
          <cell r="J203" t="str">
            <v>Maximum Weight Capacity Unit Of Measure</v>
          </cell>
          <cell r="K203" t="str">
            <v>Indicate the unit of measure for the item.  If MaximumWeight is populated, you must populate MaximumWeightUnitOfMeasure.</v>
          </cell>
          <cell r="L203" t="str">
            <v>Select from the following valid values:
GR
KG
OZ
LB</v>
          </cell>
          <cell r="M203" t="str">
            <v>LB</v>
          </cell>
          <cell r="N203" t="str">
            <v>Optional</v>
          </cell>
        </row>
        <row r="204">
          <cell r="A204" t="str">
            <v>maximum_weight_recommendation</v>
          </cell>
          <cell r="B204" t="str">
            <v>maximum_weight_recommendation</v>
          </cell>
          <cell r="C204" t="str">
            <v>Carga máxima recomendada</v>
          </cell>
          <cell r="D204" t="str">
            <v>Indica el peso máximo recomendado del usuario de este artículo</v>
          </cell>
          <cell r="E204" t="str">
            <v>Un número entero o con decimales de hasta 10 dígitos. No utilices comas ni símbolos de divisa</v>
          </cell>
          <cell r="F204" t="str">
            <v>150 KG</v>
          </cell>
          <cell r="G204" t="str">
            <v>Opcional</v>
          </cell>
          <cell r="H204" t="str">
            <v>maximum_weight_recommendation</v>
          </cell>
          <cell r="I204" t="str">
            <v>maximum_weight_recommendation</v>
          </cell>
          <cell r="J204" t="str">
            <v>Weight Supported</v>
          </cell>
          <cell r="K204" t="str">
            <v>Indicate the maximum weight recommended for the product. If you populate this field, you must populate the MinimumWeightRecommendedUnitOfMeasure</v>
          </cell>
          <cell r="L204" t="str">
            <v>A number with up to 10 digits allowed to the left of the decimal point and 2 digits to the right of the decimal point. Please do not use commas.</v>
          </cell>
          <cell r="M204" t="str">
            <v>140</v>
          </cell>
          <cell r="N204" t="str">
            <v>Optional</v>
          </cell>
        </row>
        <row r="205">
          <cell r="A205" t="str">
            <v>maximum_weight_recommendation_unit_of_measure</v>
          </cell>
          <cell r="B205" t="str">
            <v>maximum_weight_recommendation_unit_of_measure</v>
          </cell>
          <cell r="C205" t="str">
            <v>Carga máxima recomendada</v>
          </cell>
          <cell r="D205" t="str">
            <v>Indica el peso máximo recomendado del usuario de este artículo</v>
          </cell>
          <cell r="E205" t="str">
            <v>Un número entero o con decimales de hasta 10 dígitos. No utilices comas ni símbolos de divisa</v>
          </cell>
          <cell r="F205" t="str">
            <v>150 KG</v>
          </cell>
          <cell r="G205" t="str">
            <v>Opcional</v>
          </cell>
          <cell r="H205" t="str">
            <v>maximum_weight_recommendation_unit_of_measure</v>
          </cell>
          <cell r="I205" t="str">
            <v>maximum_weight_recommendation_unit_of_measure</v>
          </cell>
          <cell r="J205" t="str">
            <v>Maximum Weight Recommendation Unit Of Measure</v>
          </cell>
          <cell r="K205" t="str">
            <v>Indicate the unit of measure for the item.  If MaxWeightRecommendation is populated, you must populate MaxWeightRecommendationUnitOfMeasure.</v>
          </cell>
          <cell r="L205" t="str">
            <v>Select from the following valid values:
GR
KG
OZ
LB</v>
          </cell>
          <cell r="M205" t="str">
            <v>LB</v>
          </cell>
          <cell r="N205" t="str">
            <v>Optional</v>
          </cell>
        </row>
        <row r="206">
          <cell r="A206" t="str">
            <v>memory_storage_capacity</v>
          </cell>
          <cell r="B206" t="str">
            <v>memory_storage_capacity</v>
          </cell>
          <cell r="C206" t="str">
            <v>memoria</v>
          </cell>
          <cell r="D206" t="str">
            <v>¿Cuál es la memoria del artículo?</v>
          </cell>
          <cell r="E206" t="str">
            <v>Un número entero o con decimales de hasta 10 dígitos. No utilices comas ni símbolos de divisa</v>
          </cell>
          <cell r="F206" t="str">
            <v>8</v>
          </cell>
          <cell r="G206" t="str">
            <v>Opcional</v>
          </cell>
          <cell r="H206" t="str">
            <v>memory_storage_capacity</v>
          </cell>
          <cell r="I206" t="str">
            <v>memory_storage_capacity</v>
          </cell>
          <cell r="J206" t="str">
            <v>Memory Storage Capacity</v>
          </cell>
          <cell r="K206" t="str">
            <v>what is the Memory capacity of the item</v>
          </cell>
          <cell r="L206" t="str">
            <v>A number with up to 10 digits allowed to the left of the decimal point and 2 digits to the right of the decimal point. Please do not use commas.</v>
          </cell>
          <cell r="M206" t="str">
            <v>8</v>
          </cell>
          <cell r="N206" t="str">
            <v>Optional</v>
          </cell>
        </row>
        <row r="207">
          <cell r="A207" t="str">
            <v>memory_storage_capacity_unit_of_measure</v>
          </cell>
          <cell r="B207" t="str">
            <v>memory_storage_capacity_unit_of_measure</v>
          </cell>
          <cell r="C207" t="str">
            <v>Unidad de medida capacidad de almacenamiento en memoria</v>
          </cell>
          <cell r="D207" t="str">
            <v>Indica la unidad de medida para el elemento. Si se llena la memoria, debe indicar la unidad de medida</v>
          </cell>
          <cell r="E207" t="str">
            <v>Seleccionar de la lista de valores válidos</v>
          </cell>
          <cell r="F207" t="str">
            <v>GB</v>
          </cell>
          <cell r="G207" t="str">
            <v>Opcional</v>
          </cell>
          <cell r="H207" t="str">
            <v>memory_storage_capacity_unit_of_measure</v>
          </cell>
          <cell r="I207" t="str">
            <v>memory_storage_capacity_unit_of_measure</v>
          </cell>
          <cell r="J207" t="str">
            <v>Memory Storage Capacity Unit Of Measure</v>
          </cell>
          <cell r="K207" t="str">
            <v>Indicate the unit of measure for the item.  If Memory is populated, you must populate MemoryUnitOfMeasure.</v>
          </cell>
          <cell r="L207" t="str">
            <v>Select from the following valid values:
KB
MB
GB
TB</v>
          </cell>
          <cell r="M207" t="str">
            <v>GB</v>
          </cell>
          <cell r="N207" t="str">
            <v>Optional</v>
          </cell>
        </row>
        <row r="208">
          <cell r="A208" t="str">
            <v>mfg_series_number</v>
          </cell>
          <cell r="B208" t="str">
            <v>mfg_series_number</v>
          </cell>
          <cell r="C208" t="str">
            <v>Número de serie del fabricante</v>
          </cell>
          <cell r="D208" t="str">
            <v>Indica el número de serie de Fly Line</v>
          </cell>
          <cell r="E208" t="str">
            <v>Un número entero positivo</v>
          </cell>
          <cell r="F208" t="str">
            <v>55</v>
          </cell>
          <cell r="G208" t="str">
            <v>Opcional</v>
          </cell>
          <cell r="H208" t="str">
            <v>mfg_series_number</v>
          </cell>
          <cell r="I208" t="str">
            <v>mfg_series_number</v>
          </cell>
          <cell r="J208" t="str">
            <v>Manufacturer Series Number</v>
          </cell>
          <cell r="K208" t="str">
            <v>What is the Fly Line Series (#)</v>
          </cell>
          <cell r="L208" t="str">
            <v>A positive whole number.</v>
          </cell>
          <cell r="M208" t="str">
            <v>55</v>
          </cell>
          <cell r="N208" t="str">
            <v>Optional</v>
          </cell>
        </row>
        <row r="209">
          <cell r="A209" t="str">
            <v>mfg_warranty_description_type</v>
          </cell>
          <cell r="B209" t="str">
            <v>mfg_warranty_description_type</v>
          </cell>
          <cell r="C209" t="str">
            <v>Garantía</v>
          </cell>
          <cell r="D209" t="str">
            <v>Describir la garantía del producto para este artículo.</v>
          </cell>
          <cell r="E209" t="str">
            <v>Texto libre de hasta 1000 caracteres</v>
          </cell>
          <cell r="F209" t="str">
            <v>limitada a 2 años</v>
          </cell>
          <cell r="G209" t="str">
            <v>Opcional</v>
          </cell>
          <cell r="H209" t="str">
            <v>mfg_warranty_description_type</v>
          </cell>
          <cell r="I209" t="str">
            <v>mfg_warranty_description_type</v>
          </cell>
          <cell r="J209" t="str">
            <v>Mfg Warranty Type (i.e. Parts, Labor)</v>
          </cell>
          <cell r="K209" t="str">
            <v>Describe the product warranty for this item.</v>
          </cell>
          <cell r="L209" t="str">
            <v>A text string; 1,000 characters maximum in length.</v>
          </cell>
          <cell r="M209" t="str">
            <v>2-year limited</v>
          </cell>
          <cell r="N209" t="str">
            <v>Optional</v>
          </cell>
        </row>
        <row r="210">
          <cell r="A210" t="str">
            <v>minimum_compatible_boot_size</v>
          </cell>
          <cell r="B210" t="str">
            <v>minimum_compatible_boot_size</v>
          </cell>
          <cell r="C210" t="str">
            <v>Talla de bota mínima compatible</v>
          </cell>
          <cell r="D210" t="str">
            <v>Indica la talla de bota mínima que se ajusta a las fijaciones</v>
          </cell>
          <cell r="E210" t="str">
            <v>Un número entero positivo</v>
          </cell>
          <cell r="F210" t="str">
            <v>6</v>
          </cell>
          <cell r="G210" t="str">
            <v>Opcional</v>
          </cell>
          <cell r="H210" t="str">
            <v>minimum_compatible_boot_size</v>
          </cell>
          <cell r="I210" t="str">
            <v>minimum_compatible_boot_size</v>
          </cell>
          <cell r="J210" t="str">
            <v>Minimum Compatible Boot Size</v>
          </cell>
          <cell r="K210" t="str">
            <v>Indicate the minimum US adult size boot that will fit into the bindings.</v>
          </cell>
          <cell r="L210" t="str">
            <v>A positive whole number.</v>
          </cell>
          <cell r="M210" t="str">
            <v>6</v>
          </cell>
          <cell r="N210" t="str">
            <v>Optional</v>
          </cell>
        </row>
        <row r="211">
          <cell r="A211" t="str">
            <v>minimum_compatible_boot_size_unit_of_measure</v>
          </cell>
          <cell r="B211" t="str">
            <v>minimum_compatible_boot_size_unit_of_measure</v>
          </cell>
          <cell r="C211" t="str">
            <v>Talla de bota mínima compatible</v>
          </cell>
          <cell r="D211" t="str">
            <v>Indica la talla de bota mínima que se ajusta a las fijaciones</v>
          </cell>
          <cell r="E211" t="str">
            <v>Un número entero positivo</v>
          </cell>
          <cell r="F211" t="str">
            <v>6</v>
          </cell>
          <cell r="G211" t="str">
            <v>Opcional</v>
          </cell>
          <cell r="H211" t="str">
            <v>minimum_compatible_boot_size_unit_of_measure</v>
          </cell>
          <cell r="I211" t="str">
            <v>minimum_compatible_boot_size_unit_of_measure</v>
          </cell>
          <cell r="N211" t="str">
            <v>Optional</v>
          </cell>
        </row>
        <row r="212">
          <cell r="A212" t="str">
            <v>minimum_compatible_rope_diameter</v>
          </cell>
          <cell r="B212" t="str">
            <v>minimum_compatible_rope_diameter</v>
          </cell>
          <cell r="C212" t="str">
            <v>Diámetro de cuerda mínimo</v>
          </cell>
          <cell r="D212" t="str">
            <v>Indica el grosor mínimo de la cuerda</v>
          </cell>
          <cell r="E212" t="str">
            <v>Un número entero o con decimales de hasta 10 dígitos. No utilices comas ni símbolos de divisa</v>
          </cell>
          <cell r="F212" t="str">
            <v>5</v>
          </cell>
          <cell r="G212" t="str">
            <v>Opcional</v>
          </cell>
          <cell r="H212" t="str">
            <v>minimum_compatible_rope_diameter</v>
          </cell>
          <cell r="I212" t="str">
            <v>minimum_compatible_rope_diameter</v>
          </cell>
          <cell r="J212" t="str">
            <v>Minimum Compatible Rope Diameter</v>
          </cell>
          <cell r="K212" t="str">
            <v>Indicate the minimum rope thickness.</v>
          </cell>
          <cell r="L212" t="str">
            <v>A number with up to 10 digits allowed to the left of the decimal point and 2 digits to the right of the decimal point. Please do not use commas.</v>
          </cell>
          <cell r="M212" t="str">
            <v>5</v>
          </cell>
          <cell r="N212" t="str">
            <v>Optional</v>
          </cell>
        </row>
        <row r="213">
          <cell r="A213" t="str">
            <v>minimum_compatible_rope_diameter_unit_of_measure</v>
          </cell>
          <cell r="B213" t="str">
            <v>minimum_compatible_rope_diameter_unit_of_measure</v>
          </cell>
          <cell r="C213" t="str">
            <v>Diámetro de cuerda mínimo</v>
          </cell>
          <cell r="D213" t="str">
            <v>Indica el grosor mínimo de la cuerda</v>
          </cell>
          <cell r="E213" t="str">
            <v>Un número entero o con decimales de hasta 10 dígitos. No utilices comas ni símbolos de divisa</v>
          </cell>
          <cell r="F213" t="str">
            <v>5 CM</v>
          </cell>
          <cell r="G213" t="str">
            <v>Opcional</v>
          </cell>
          <cell r="H213" t="str">
            <v>minimum_compatible_rope_diameter_unit_of_measure</v>
          </cell>
          <cell r="I213" t="str">
            <v>minimum_compatible_rope_diameter_unit_of_measure</v>
          </cell>
          <cell r="J213" t="str">
            <v>Minimum Compatible Rope Diameter Unit Of Measure</v>
          </cell>
          <cell r="K213" t="str">
            <v>Indicate the unit of measure for the item.  If MinimumCompatibleRopeDiameter is populated, you must populate MinimumCompatibleRopeDiameterUnitOfMeasure.</v>
          </cell>
          <cell r="L213" t="str">
            <v>Select from the following valid values: 
IN
FT
MM
CM
M</v>
          </cell>
          <cell r="M213" t="str">
            <v>CM</v>
          </cell>
          <cell r="N213" t="str">
            <v>Optional</v>
          </cell>
        </row>
        <row r="214">
          <cell r="A214" t="str">
            <v>minimum_height_recommendation</v>
          </cell>
          <cell r="B214" t="str">
            <v>minimum_height_recommendation</v>
          </cell>
          <cell r="C214" t="str">
            <v>minima altura recomendad</v>
          </cell>
          <cell r="D214" t="str">
            <v>Indica la altura minima recomendada para el uso del producto</v>
          </cell>
          <cell r="E214" t="str">
            <v>Un número entero positivo</v>
          </cell>
          <cell r="F214" t="str">
            <v>1.6</v>
          </cell>
          <cell r="G214" t="str">
            <v>Opcional</v>
          </cell>
          <cell r="H214" t="str">
            <v>minimum_height_recommendation</v>
          </cell>
          <cell r="I214" t="str">
            <v>minimum_height_recommendation</v>
          </cell>
          <cell r="N214" t="str">
            <v>Optional</v>
          </cell>
        </row>
        <row r="215">
          <cell r="A215" t="str">
            <v>minimum_height_recommendation_unit_of_measure</v>
          </cell>
          <cell r="B215" t="str">
            <v>minimum_height_recommendation_unit_of_measure</v>
          </cell>
          <cell r="C215" t="str">
            <v>Unidad de medida para la altura minima recomendad</v>
          </cell>
          <cell r="D215" t="str">
            <v>Indica la unidad de medida para el elemento. Si se rellena altura minima recomendada, debe indicar la unidad de medida</v>
          </cell>
          <cell r="E215" t="str">
            <v>Seleccionar de la lista de valores válidos</v>
          </cell>
          <cell r="F215" t="str">
            <v>CM</v>
          </cell>
          <cell r="G215" t="str">
            <v>Opcional</v>
          </cell>
          <cell r="H215" t="str">
            <v>minimum_height_recommendation_unit_of_measure</v>
          </cell>
          <cell r="I215" t="str">
            <v>minimum_height_recommendation_unit_of_measure</v>
          </cell>
          <cell r="J215" t="str">
            <v>Minimum Height Recommendation Unit Of Measure</v>
          </cell>
          <cell r="N215" t="str">
            <v>Optional</v>
          </cell>
        </row>
        <row r="216">
          <cell r="A216" t="str">
            <v>minimum_tension_rating</v>
          </cell>
          <cell r="B216" t="str">
            <v>minimum_tension_rating</v>
          </cell>
          <cell r="C216" t="str">
            <v>Capacidad de tensión mínima</v>
          </cell>
          <cell r="D216" t="str">
            <v>Indica la tensión mínima recomendada para este producto</v>
          </cell>
          <cell r="E216" t="str">
            <v>Un número entero o con decimales de hasta 10 dígitos. No utilices comas ni símbolos de divisa</v>
          </cell>
          <cell r="F216" t="str">
            <v>75</v>
          </cell>
          <cell r="G216" t="str">
            <v>Opcional</v>
          </cell>
          <cell r="H216" t="str">
            <v>minimum_tension_rating</v>
          </cell>
          <cell r="I216" t="str">
            <v>minimum_tension_rating</v>
          </cell>
          <cell r="J216" t="str">
            <v>Minimum Tension Rating</v>
          </cell>
          <cell r="K216" t="str">
            <v>Indicate the minimum tension recommended for this product.</v>
          </cell>
          <cell r="L216" t="str">
            <v>A number with up to 10 digits allowed to the left of the decimal point and 2 digits to the right of the decimal point. Please do not use commas.</v>
          </cell>
          <cell r="M216" t="str">
            <v>75</v>
          </cell>
          <cell r="N216" t="str">
            <v>Optional</v>
          </cell>
        </row>
        <row r="217">
          <cell r="A217" t="str">
            <v>minimum_tension_rating_unit_of_measure</v>
          </cell>
          <cell r="B217" t="str">
            <v>minimum_tension_rating_unit_of_measure</v>
          </cell>
          <cell r="C217" t="str">
            <v>Capacidad de tensión mínima</v>
          </cell>
          <cell r="D217" t="str">
            <v>Indica la tensión mínima recomendada para este producto</v>
          </cell>
          <cell r="E217" t="str">
            <v>Un número entero o con decimales de hasta 10 dígitos. No utilices comas ni símbolos de divisa</v>
          </cell>
          <cell r="F217" t="str">
            <v>75 KG</v>
          </cell>
          <cell r="G217" t="str">
            <v>Opcional</v>
          </cell>
          <cell r="H217" t="str">
            <v>minimum_tension_rating_unit_of_measure</v>
          </cell>
          <cell r="I217" t="str">
            <v>minimum_tension_rating_unit_of_measure</v>
          </cell>
          <cell r="J217" t="str">
            <v>Minimum Tension Rating Unit Of Measure</v>
          </cell>
          <cell r="K217" t="str">
            <v>Indicate the unit of measure for the item.  If MinimumTensionRating is populated, you must populate MinimumTensionRating.</v>
          </cell>
          <cell r="L217" t="str">
            <v>Select from the following valid values: 
OZ
LB
GR
KG</v>
          </cell>
          <cell r="M217" t="str">
            <v>LB</v>
          </cell>
          <cell r="N217" t="str">
            <v>Optional</v>
          </cell>
        </row>
        <row r="218">
          <cell r="A218" t="str">
            <v>minimum_torso_measurement</v>
          </cell>
          <cell r="B218" t="str">
            <v>minimum_torso_measurement</v>
          </cell>
          <cell r="C218" t="str">
            <v>Medida mínima del torso</v>
          </cell>
          <cell r="D218" t="str">
            <v>Indica la medida del torso</v>
          </cell>
          <cell r="E218" t="str">
            <v>Texto libre de hasta 50 caracteres</v>
          </cell>
          <cell r="F218" t="str">
            <v>Pequeña, mediana, grande</v>
          </cell>
          <cell r="G218" t="str">
            <v>Opcional</v>
          </cell>
          <cell r="H218" t="str">
            <v>minimum_torso_measurement</v>
          </cell>
          <cell r="I218" t="str">
            <v>minimum_torso_measurement</v>
          </cell>
          <cell r="J218" t="str">
            <v>Minimum Torso Measurement</v>
          </cell>
          <cell r="K218" t="str">
            <v>what size torso does this fit</v>
          </cell>
          <cell r="L218" t="str">
            <v>An alphanumeric string; 50 characters maximum.</v>
          </cell>
          <cell r="M218" t="str">
            <v>small, medium-tall</v>
          </cell>
          <cell r="N218" t="str">
            <v>Optional</v>
          </cell>
        </row>
        <row r="219">
          <cell r="A219" t="str">
            <v>minimum_weight_recommendation</v>
          </cell>
          <cell r="B219" t="str">
            <v>minimum_weight_recommendation</v>
          </cell>
          <cell r="C219" t="str">
            <v>Peso mínimo recomendado</v>
          </cell>
          <cell r="D219" t="str">
            <v>Indica el peso mínimo recomendado para este producto. Si completas este campo, completa también el campo "Unidad de medida del peso mínimo recomendado"</v>
          </cell>
          <cell r="E219" t="str">
            <v>Un número entero o con decimales de hasta 10 dígitos. No utilices comas ni símbolos de divisa</v>
          </cell>
          <cell r="F219" t="str">
            <v>5 KG</v>
          </cell>
          <cell r="G219" t="str">
            <v>Opcional</v>
          </cell>
          <cell r="H219" t="str">
            <v>minimum_weight_recommendation</v>
          </cell>
          <cell r="I219" t="str">
            <v>minimum_weight_recommendation</v>
          </cell>
          <cell r="J219" t="str">
            <v>Minimum Weight Recommendation</v>
          </cell>
          <cell r="K219" t="str">
            <v>Indicate the minimum weight recommended for the product. If you populate this field, you must populate the MinimumWeightRecommendedUnitOfMeasure</v>
          </cell>
          <cell r="L219" t="str">
            <v>A number with up to 10 digits allowed to the left of the decimal point and 2 digits to the right of the decimal point. Please do not use commas.</v>
          </cell>
          <cell r="M219" t="str">
            <v>5</v>
          </cell>
          <cell r="N219" t="str">
            <v>Optional</v>
          </cell>
        </row>
        <row r="220">
          <cell r="A220" t="str">
            <v>minimum_weight_recommendation_unit_of_measure</v>
          </cell>
          <cell r="B220" t="str">
            <v>minimum_weight_recommendation_unit_of_measure</v>
          </cell>
          <cell r="C220" t="str">
            <v>Peso mínimo recomendado</v>
          </cell>
          <cell r="D220" t="str">
            <v>Indica el peso mínimo recomendado para este producto. Si completas este campo, completa también el campo "Unidad de medida del peso mínimo recomendado"</v>
          </cell>
          <cell r="E220" t="str">
            <v>Un número entero o con decimales de hasta 10 dígitos. No utilices comas ni símbolos de divisa</v>
          </cell>
          <cell r="F220" t="str">
            <v>5 KG</v>
          </cell>
          <cell r="G220" t="str">
            <v>Opcional</v>
          </cell>
          <cell r="H220" t="str">
            <v>minimum_weight_recommendation_unit_of_measure</v>
          </cell>
          <cell r="I220" t="str">
            <v>minimum_weight_recommendation_unit_of_measure</v>
          </cell>
          <cell r="J220" t="str">
            <v>Minimum Weight Recommendation Unit Of Measure</v>
          </cell>
          <cell r="K220" t="str">
            <v>Indicate the unit of measure for the item.  If MinimumWeightRecommendation is populated, you must populate MinimumWeightRecommendationUnitOfMeasure.</v>
          </cell>
          <cell r="L220" t="str">
            <v>Select from the following valid values:
GR
KG
OZ
LB</v>
          </cell>
          <cell r="M220" t="str">
            <v>LB</v>
          </cell>
          <cell r="N220" t="str">
            <v>Optional</v>
          </cell>
        </row>
        <row r="221">
          <cell r="A221" t="str">
            <v>model_name</v>
          </cell>
          <cell r="B221" t="str">
            <v>model_name</v>
          </cell>
          <cell r="C221" t="str">
            <v>Modelo</v>
          </cell>
          <cell r="D221" t="str">
            <v>Indica cuál es el modelo del carrete</v>
          </cell>
          <cell r="E221" t="str">
            <v>Texto libre de hasta 50 caracteres</v>
          </cell>
          <cell r="F221" t="str">
            <v>3/4</v>
          </cell>
          <cell r="G221" t="str">
            <v>Opcional</v>
          </cell>
          <cell r="H221" t="str">
            <v>model_name</v>
          </cell>
          <cell r="I221" t="str">
            <v>model_name</v>
          </cell>
          <cell r="J221" t="str">
            <v>Model Name</v>
          </cell>
          <cell r="K221" t="str">
            <v>What is the model name of the reel?</v>
          </cell>
          <cell r="L221" t="str">
            <v>An alphanumeric string; 50 characters maximum.</v>
          </cell>
          <cell r="M221" t="str">
            <v>3/4</v>
          </cell>
          <cell r="N221" t="str">
            <v>Optional</v>
          </cell>
        </row>
        <row r="222">
          <cell r="A222" t="str">
            <v>motor_type</v>
          </cell>
          <cell r="B222" t="str">
            <v>motor_type</v>
          </cell>
          <cell r="C222" t="str">
            <v>Tipo de motor</v>
          </cell>
          <cell r="D222" t="str">
            <v>Indique los tipos de tiempo en el motor.</v>
          </cell>
          <cell r="E222" t="str">
            <v>Texto libre de hasta 50 caracteres</v>
          </cell>
          <cell r="F222" t="str">
            <v>2 tiempos, 12 tiempos</v>
          </cell>
          <cell r="G222" t="str">
            <v>Opcional</v>
          </cell>
          <cell r="H222" t="str">
            <v>motor_type</v>
          </cell>
          <cell r="I222" t="str">
            <v>motor_type</v>
          </cell>
          <cell r="J222" t="str">
            <v>Cycles</v>
          </cell>
          <cell r="K222" t="str">
            <v>Indicate the cycle types in the motor.</v>
          </cell>
          <cell r="L222" t="str">
            <v>An alphanumeric string; 50 characters maximum.  Use the number of cycles "-" the word cycles.</v>
          </cell>
          <cell r="M222" t="str">
            <v>2-cycle, 12-cycle</v>
          </cell>
          <cell r="N222" t="str">
            <v>Optional</v>
          </cell>
        </row>
        <row r="223">
          <cell r="A223" t="str">
            <v>mounting_type</v>
          </cell>
          <cell r="B223" t="str">
            <v>mounting_type</v>
          </cell>
          <cell r="C223" t="str">
            <v>Tipo de soporte o montura</v>
          </cell>
          <cell r="D223" t="str">
            <v>¿Qué tipo de montaje se utiliza para el elemento. Por favor, consulte la ficha de valores válidos para una lista de valores de tipo de montaje estándar. Rellene este campo con uno de esos valores. No utilizar los valores válidos apropiados posiblemente puede dar lugar a sus artículos que no aparecen en exploración y búsqueda.</v>
          </cell>
          <cell r="E223" t="str">
            <v>Selecciona un valor de la lista de valores válidos. Texto con hasta 50 caracteres</v>
          </cell>
          <cell r="F223" t="str">
            <v>Trasera</v>
          </cell>
          <cell r="G223" t="str">
            <v>Opcional</v>
          </cell>
          <cell r="H223" t="str">
            <v>mounting_type</v>
          </cell>
          <cell r="I223" t="str">
            <v>mounting_type</v>
          </cell>
          <cell r="J223" t="str">
            <v>Mounting Type</v>
          </cell>
          <cell r="K223" t="str">
            <v>What type of mount is used for the item.  Please refer to the valid values tab for a list of standard Mount type values. Please fill this field out with one of those values. Not using the appropriate valid values can possibly result in your items not appearing in browse and search.</v>
          </cell>
          <cell r="L223" t="str">
            <v>Use the column MountType in the Valid Values list. An alphanumeric string; 50 characters maximum.</v>
          </cell>
          <cell r="M223" t="str">
            <v>side-mount</v>
          </cell>
          <cell r="N223" t="str">
            <v>Optional</v>
          </cell>
        </row>
        <row r="224">
          <cell r="A224" t="str">
            <v>native_resolution</v>
          </cell>
          <cell r="B224" t="str">
            <v>native_resolution</v>
          </cell>
          <cell r="C224" t="str">
            <v>Resolución local</v>
          </cell>
          <cell r="D224" t="str">
            <v>Indica la resolución de la pantalla</v>
          </cell>
          <cell r="E224" t="str">
            <v>Texto libre de hasta 50 caracteres</v>
          </cell>
          <cell r="F224" t="str">
            <v>320 x 320</v>
          </cell>
          <cell r="G224" t="str">
            <v>Opcional</v>
          </cell>
          <cell r="H224" t="str">
            <v>native_resolution</v>
          </cell>
          <cell r="I224" t="str">
            <v>native_resolution</v>
          </cell>
          <cell r="J224" t="str">
            <v>Monitor Native Resolution</v>
          </cell>
          <cell r="K224" t="str">
            <v>What is the screen resolution?</v>
          </cell>
          <cell r="L224" t="str">
            <v>An alphanumeric string; 50 characters maximum.</v>
          </cell>
          <cell r="M224" t="str">
            <v>320x320 resolution</v>
          </cell>
          <cell r="N224" t="str">
            <v>Optional</v>
          </cell>
        </row>
        <row r="225">
          <cell r="A225" t="str">
            <v>navigation_routes</v>
          </cell>
          <cell r="B225" t="str">
            <v>navigation_routes</v>
          </cell>
          <cell r="C225" t="str">
            <v>Rutas de navegación</v>
          </cell>
          <cell r="D225" t="str">
            <v>Indica cuántas rutas hay</v>
          </cell>
          <cell r="E225" t="str">
            <v>Un número entero positivo</v>
          </cell>
          <cell r="F225" t="str">
            <v>12</v>
          </cell>
          <cell r="G225" t="str">
            <v>Opcional</v>
          </cell>
          <cell r="H225" t="str">
            <v>navigation_routes</v>
          </cell>
          <cell r="I225" t="str">
            <v>navigation_routes</v>
          </cell>
          <cell r="J225" t="str">
            <v>Navigation Routes</v>
          </cell>
          <cell r="K225" t="str">
            <v>How many routes?</v>
          </cell>
          <cell r="L225" t="str">
            <v>A positive whole number.</v>
          </cell>
          <cell r="M225" t="str">
            <v>12</v>
          </cell>
          <cell r="N225" t="str">
            <v>Optional</v>
          </cell>
        </row>
        <row r="226">
          <cell r="A226" t="str">
            <v>neck_style</v>
          </cell>
          <cell r="B226" t="str">
            <v>neck_style</v>
          </cell>
          <cell r="C226" t="str">
            <v>Estilo de cuello</v>
          </cell>
          <cell r="D226" t="str">
            <v>Describe el corte o la forma de la línea de escote o cuello en todos los artículos excepto camisas de vestir de los hombres.</v>
          </cell>
          <cell r="E226" t="str">
            <v>Selecciona un valor de la lista de valores válidos.</v>
          </cell>
          <cell r="F226" t="str">
            <v>Cuello alto</v>
          </cell>
          <cell r="G226" t="str">
            <v>Opcional</v>
          </cell>
          <cell r="H226" t="str">
            <v>neck_style</v>
          </cell>
          <cell r="I226" t="str">
            <v>neck_style</v>
          </cell>
          <cell r="J226" t="str">
            <v>Neck Style</v>
          </cell>
          <cell r="K226" t="str">
            <v>Describes the cut or shape of the neckline or collar on all items except men's dress shirts.</v>
          </cell>
          <cell r="L226" t="str">
            <v>Use the column NeckStyle in the Valid Values list. An alphanumeric string; 50 characters maximum.</v>
          </cell>
          <cell r="M226" t="str">
            <v>v-neck</v>
          </cell>
          <cell r="N226" t="str">
            <v>Optional</v>
          </cell>
        </row>
        <row r="227">
          <cell r="A227" t="str">
            <v>number_of_batteries</v>
          </cell>
          <cell r="B227" t="str">
            <v>number_of_batteries1 - number_of_batteries3</v>
          </cell>
          <cell r="C227" t="str">
            <v>número de baterías1 - número de baterías3</v>
          </cell>
          <cell r="D227" t="str">
            <v>Número de baterías requerida.</v>
          </cell>
          <cell r="E227" t="str">
            <v>Un número entero positivo</v>
          </cell>
          <cell r="F227" t="str">
            <v>2</v>
          </cell>
          <cell r="G227" t="str">
            <v>Opcional</v>
          </cell>
          <cell r="H227" t="str">
            <v>number_of_batteries</v>
          </cell>
          <cell r="I227" t="str">
            <v>number_of_batteries1 - number_of_batteries3</v>
          </cell>
          <cell r="J227" t="str">
            <v>Number of Batteries1 - Number of Batteries3</v>
          </cell>
          <cell r="K227" t="str">
            <v>Number of each type of battery required.</v>
          </cell>
          <cell r="L227" t="str">
            <v>A positive whole number.</v>
          </cell>
          <cell r="M227" t="str">
            <v>2</v>
          </cell>
          <cell r="N227" t="str">
            <v>Optional</v>
          </cell>
        </row>
        <row r="228">
          <cell r="A228" t="str">
            <v>number_of_blades</v>
          </cell>
          <cell r="B228" t="str">
            <v>number_of_blades</v>
          </cell>
          <cell r="C228" t="str">
            <v>Número de hojas</v>
          </cell>
          <cell r="D228" t="str">
            <v>Indica el número de hojas</v>
          </cell>
          <cell r="E228" t="str">
            <v>Un número entero positivo</v>
          </cell>
          <cell r="F228" t="str">
            <v>3</v>
          </cell>
          <cell r="G228" t="str">
            <v>Opcional</v>
          </cell>
          <cell r="H228" t="str">
            <v>number_of_blades</v>
          </cell>
          <cell r="I228" t="str">
            <v>number_of_blades</v>
          </cell>
          <cell r="J228" t="str">
            <v>Number Of Blades</v>
          </cell>
          <cell r="K228" t="str">
            <v>Indicate the number of blades</v>
          </cell>
          <cell r="L228" t="str">
            <v>A positive whole number.</v>
          </cell>
          <cell r="M228" t="str">
            <v>3</v>
          </cell>
          <cell r="N228" t="str">
            <v>Optional</v>
          </cell>
        </row>
        <row r="229">
          <cell r="A229" t="str">
            <v>number_of_carriage_positions</v>
          </cell>
          <cell r="B229" t="str">
            <v>number_of_carriage_positions</v>
          </cell>
          <cell r="C229" t="str">
            <v>Número de posiciones del carro</v>
          </cell>
          <cell r="D229" t="str">
            <v>Indica el número de posiciones de parada del carro de la máquina de pilates</v>
          </cell>
          <cell r="E229" t="str">
            <v>Un número entero positivo</v>
          </cell>
          <cell r="F229" t="str">
            <v>7</v>
          </cell>
          <cell r="G229" t="str">
            <v>Opcional</v>
          </cell>
          <cell r="H229" t="str">
            <v>number_of_carriage_positions</v>
          </cell>
          <cell r="I229" t="str">
            <v>number_of_carriage_positions</v>
          </cell>
          <cell r="J229" t="str">
            <v>Number Of Carriage Positions</v>
          </cell>
          <cell r="K229" t="str">
            <v>Indicate the number of carriage stopping positions on the Pilates machine.</v>
          </cell>
          <cell r="L229" t="str">
            <v>A positive whole number.</v>
          </cell>
          <cell r="M229" t="str">
            <v>7</v>
          </cell>
          <cell r="N229" t="str">
            <v>Optional</v>
          </cell>
        </row>
        <row r="230">
          <cell r="A230" t="str">
            <v>number_of_doors</v>
          </cell>
          <cell r="B230" t="str">
            <v>number_of_doors</v>
          </cell>
          <cell r="C230" t="str">
            <v>Número de puertas</v>
          </cell>
          <cell r="D230" t="str">
            <v>Indica el número de puertas de la tienda de campaña</v>
          </cell>
          <cell r="E230" t="str">
            <v>Un número entero positivo</v>
          </cell>
          <cell r="F230" t="str">
            <v>2</v>
          </cell>
          <cell r="G230" t="str">
            <v>Opcional</v>
          </cell>
          <cell r="H230" t="str">
            <v>number_of_doors</v>
          </cell>
          <cell r="I230" t="str">
            <v>number_of_doors</v>
          </cell>
          <cell r="J230" t="str">
            <v>Number Of Doors</v>
          </cell>
          <cell r="K230" t="str">
            <v>Indicate the number of doors on the tent.</v>
          </cell>
          <cell r="L230" t="str">
            <v>A positive whole number.</v>
          </cell>
          <cell r="M230" t="str">
            <v>2</v>
          </cell>
          <cell r="N230" t="str">
            <v>Optional</v>
          </cell>
        </row>
        <row r="231">
          <cell r="A231" t="str">
            <v>number_of_exercises</v>
          </cell>
          <cell r="B231" t="str">
            <v>number_of_exercises</v>
          </cell>
          <cell r="C231" t="str">
            <v>Número de ejercicios</v>
          </cell>
          <cell r="D231" t="str">
            <v>Indica el número de ejercicios disponibles</v>
          </cell>
          <cell r="E231" t="str">
            <v>Un número entero positivo</v>
          </cell>
          <cell r="F231" t="str">
            <v>20</v>
          </cell>
          <cell r="G231" t="str">
            <v>Opcional</v>
          </cell>
          <cell r="H231" t="str">
            <v>number_of_exercises</v>
          </cell>
          <cell r="I231" t="str">
            <v>number_of_exercises</v>
          </cell>
          <cell r="J231" t="str">
            <v>Number Of Exercises</v>
          </cell>
          <cell r="K231" t="str">
            <v>Indicate the number of exercises available in the product.</v>
          </cell>
          <cell r="L231" t="str">
            <v>A positive whole number.</v>
          </cell>
          <cell r="M231" t="str">
            <v>20</v>
          </cell>
          <cell r="N231" t="str">
            <v>Optional</v>
          </cell>
        </row>
        <row r="232">
          <cell r="A232" t="str">
            <v>number_of_foot_positions</v>
          </cell>
          <cell r="B232" t="str">
            <v>number_of_foot_positions</v>
          </cell>
          <cell r="C232" t="str">
            <v>Número de posiciones del pie</v>
          </cell>
          <cell r="D232" t="str">
            <v>Indica el número de posiciones de los pies de la máquina de pilates</v>
          </cell>
          <cell r="E232" t="str">
            <v>Un número entero</v>
          </cell>
          <cell r="F232" t="str">
            <v>6</v>
          </cell>
          <cell r="G232" t="str">
            <v>Opcional</v>
          </cell>
          <cell r="H232" t="str">
            <v>number_of_foot_positions</v>
          </cell>
          <cell r="I232" t="str">
            <v>number_of_foot_positions</v>
          </cell>
          <cell r="J232" t="str">
            <v>Number Of Foot Positions</v>
          </cell>
          <cell r="K232" t="str">
            <v>Indicate the number of footbar positions on the pilates machine.</v>
          </cell>
          <cell r="L232" t="str">
            <v>A positive whole number.</v>
          </cell>
          <cell r="M232" t="str">
            <v>6</v>
          </cell>
          <cell r="N232" t="str">
            <v>Optional</v>
          </cell>
        </row>
        <row r="233">
          <cell r="A233" t="str">
            <v>number_of_gear_loops</v>
          </cell>
          <cell r="B233" t="str">
            <v>number_of_gear_loops</v>
          </cell>
          <cell r="C233" t="str">
            <v>Número de trabillas</v>
          </cell>
          <cell r="D233" t="str">
            <v>Indica el número de trabillas del arnés de escalada</v>
          </cell>
          <cell r="E233" t="str">
            <v>Un número entero positivo</v>
          </cell>
          <cell r="F233" t="str">
            <v>40</v>
          </cell>
          <cell r="G233" t="str">
            <v>Opcional</v>
          </cell>
          <cell r="H233" t="str">
            <v>number_of_gear_loops</v>
          </cell>
          <cell r="I233" t="str">
            <v>number_of_gear_loops</v>
          </cell>
          <cell r="J233" t="str">
            <v>Number Of Gear Loops</v>
          </cell>
          <cell r="K233" t="str">
            <v>Indicate how many gear loops are on the climbing harness.</v>
          </cell>
          <cell r="L233" t="str">
            <v>A positive whole number.</v>
          </cell>
          <cell r="M233" t="str">
            <v>40</v>
          </cell>
          <cell r="N233" t="str">
            <v>Optional</v>
          </cell>
        </row>
        <row r="234">
          <cell r="A234" t="str">
            <v>number_of_head_positions</v>
          </cell>
          <cell r="B234" t="str">
            <v>number_of_head_positions</v>
          </cell>
          <cell r="C234" t="str">
            <v>Número de posiciones de la cabeza</v>
          </cell>
          <cell r="D234" t="str">
            <v>Indica el número de posiciones de la cabeza de la máquina de pilates</v>
          </cell>
          <cell r="E234" t="str">
            <v>Un número entero positivo</v>
          </cell>
          <cell r="F234" t="str">
            <v>6</v>
          </cell>
          <cell r="G234" t="str">
            <v>Opcional</v>
          </cell>
          <cell r="H234" t="str">
            <v>number_of_head_positions</v>
          </cell>
          <cell r="I234" t="str">
            <v>number_of_head_positions</v>
          </cell>
          <cell r="J234" t="str">
            <v>Number Of Head Positions</v>
          </cell>
          <cell r="K234" t="str">
            <v>Indicate the number of head positions on the pilates machine.</v>
          </cell>
          <cell r="L234" t="str">
            <v>A positive whole number.</v>
          </cell>
          <cell r="M234" t="str">
            <v>6</v>
          </cell>
          <cell r="N234" t="str">
            <v>Optional</v>
          </cell>
        </row>
        <row r="235">
          <cell r="A235" t="str">
            <v>number_of_lithium_ion_cells</v>
          </cell>
          <cell r="B235" t="str">
            <v>number_of_lithium_ion_cells</v>
          </cell>
          <cell r="C235" t="str">
            <v>Número de pilas de ion-litio</v>
          </cell>
          <cell r="D235" t="str">
            <v>Indica el número total de pilas de litio (de tipo "ion") en el producto, en que las pilas no se encuentran en el interior de la carcasa de la batería</v>
          </cell>
          <cell r="E235" t="str">
            <v>Un número entero positivo</v>
          </cell>
          <cell r="F235" t="str">
            <v>1, 2, 3</v>
          </cell>
          <cell r="G235" t="str">
            <v>Opcional</v>
          </cell>
          <cell r="H235" t="str">
            <v>number_of_lithium_ion_cells</v>
          </cell>
          <cell r="I235" t="str">
            <v>number_of_lithium_ion_cells</v>
          </cell>
          <cell r="J235" t="str">
            <v>Number of Lithium-ion Cells</v>
          </cell>
          <cell r="K235" t="str">
            <v>Total number of Lithium cells (of type "Ion") in the product, where the cell isn't contained in an encased battery.</v>
          </cell>
          <cell r="L235" t="str">
            <v>A positive whole number.</v>
          </cell>
          <cell r="M235" t="str">
            <v>1, 2, 3</v>
          </cell>
          <cell r="N235" t="str">
            <v>Optional</v>
          </cell>
        </row>
        <row r="236">
          <cell r="A236" t="str">
            <v>number_of_lithium_metal_cells</v>
          </cell>
          <cell r="B236" t="str">
            <v>number_of_lithium_metal_cells</v>
          </cell>
          <cell r="C236" t="str">
            <v>Número de pilas de metal de litio</v>
          </cell>
          <cell r="D236" t="str">
            <v>Indica el número total de pilas de litio (de tipo "metal") en el producto, en que las pilas no se encuentran en el interior de la carcasa de la batería</v>
          </cell>
          <cell r="E236" t="str">
            <v>Un número entero</v>
          </cell>
          <cell r="F236" t="str">
            <v>1, 2, 3</v>
          </cell>
          <cell r="G236" t="str">
            <v>Opcional</v>
          </cell>
          <cell r="H236" t="str">
            <v>number_of_lithium_metal_cells</v>
          </cell>
          <cell r="I236" t="str">
            <v>number_of_lithium_metal_cells</v>
          </cell>
          <cell r="J236" t="str">
            <v>Number of Lithium Metal Cells</v>
          </cell>
          <cell r="K236" t="str">
            <v>Total number of Lithium cells (of type "Metal") in the product, where the cell isn't contained in an encased battery.</v>
          </cell>
          <cell r="L236" t="str">
            <v>A positive whole number.</v>
          </cell>
          <cell r="M236" t="str">
            <v>1, 2, 3</v>
          </cell>
          <cell r="N236" t="str">
            <v>Optional</v>
          </cell>
        </row>
        <row r="237">
          <cell r="A237" t="str">
            <v>number_of_pieces</v>
          </cell>
          <cell r="B237" t="str">
            <v>number_of_pieces</v>
          </cell>
          <cell r="C237" t="str">
            <v>Número de piezas</v>
          </cell>
          <cell r="D237" t="str">
            <v>Indica el número de piezas que forman la caña, desde la perilla hasta la punta</v>
          </cell>
          <cell r="E237" t="str">
            <v>Un número entero positivo</v>
          </cell>
          <cell r="F237" t="str">
            <v>3.0</v>
          </cell>
          <cell r="G237" t="str">
            <v>Opcional</v>
          </cell>
          <cell r="H237" t="str">
            <v>number_of_pieces</v>
          </cell>
          <cell r="I237" t="str">
            <v>number_of_pieces</v>
          </cell>
          <cell r="J237" t="str">
            <v>Number of Pieces</v>
          </cell>
          <cell r="K237" t="str">
            <v>Number of parts to construct the rod  from butt to tip .</v>
          </cell>
          <cell r="L237" t="str">
            <v>A positive whole number.</v>
          </cell>
          <cell r="M237" t="str">
            <v>2, 3</v>
          </cell>
          <cell r="N237" t="str">
            <v>Optional</v>
          </cell>
        </row>
        <row r="238">
          <cell r="A238" t="str">
            <v>number_of_pockets</v>
          </cell>
          <cell r="B238" t="str">
            <v>number_of_pockets</v>
          </cell>
          <cell r="C238" t="str">
            <v>Número de bolsillos</v>
          </cell>
          <cell r="D238" t="str">
            <v>Indica el número de bolsillos del artículo</v>
          </cell>
          <cell r="E238" t="str">
            <v>Un número entero positivo</v>
          </cell>
          <cell r="F238" t="str">
            <v>12</v>
          </cell>
          <cell r="G238" t="str">
            <v>Opcional</v>
          </cell>
          <cell r="H238" t="str">
            <v>number_of_pockets</v>
          </cell>
          <cell r="I238" t="str">
            <v>number_of_pockets</v>
          </cell>
          <cell r="J238" t="str">
            <v>Number Of Pockets</v>
          </cell>
          <cell r="K238" t="str">
            <v>Indicate the number of pockets in the item.</v>
          </cell>
          <cell r="L238" t="str">
            <v>A positive whole number.</v>
          </cell>
          <cell r="M238" t="str">
            <v>12</v>
          </cell>
          <cell r="N238" t="str">
            <v>Optional</v>
          </cell>
        </row>
        <row r="239">
          <cell r="A239" t="str">
            <v>number_of_poles</v>
          </cell>
          <cell r="B239" t="str">
            <v>number_of_poles</v>
          </cell>
          <cell r="C239" t="str">
            <v>Número de varas</v>
          </cell>
          <cell r="D239" t="str">
            <v>Indica cuántas varas se incluyen</v>
          </cell>
          <cell r="E239" t="str">
            <v>Un número entero positivo</v>
          </cell>
          <cell r="F239" t="str">
            <v>3</v>
          </cell>
          <cell r="G239" t="str">
            <v>Opcional</v>
          </cell>
          <cell r="H239" t="str">
            <v>number_of_poles</v>
          </cell>
          <cell r="I239" t="str">
            <v>number_of_poles</v>
          </cell>
          <cell r="J239" t="str">
            <v>Number Of Poles</v>
          </cell>
          <cell r="K239" t="str">
            <v>How many poles are included?</v>
          </cell>
          <cell r="L239" t="str">
            <v>A positive whole number.</v>
          </cell>
          <cell r="M239" t="str">
            <v>3</v>
          </cell>
          <cell r="N239" t="str">
            <v>Optional</v>
          </cell>
        </row>
        <row r="240">
          <cell r="A240" t="str">
            <v>number_of_power_levels</v>
          </cell>
          <cell r="B240" t="str">
            <v>number_of_power_levels</v>
          </cell>
          <cell r="C240" t="str">
            <v>número de niveles de potencia</v>
          </cell>
          <cell r="D240" t="str">
            <v>Indique el número de niveles de potencia</v>
          </cell>
          <cell r="E240" t="str">
            <v>Un número entero positivo</v>
          </cell>
          <cell r="F240" t="str">
            <v>4</v>
          </cell>
          <cell r="G240" t="str">
            <v>Opcional</v>
          </cell>
          <cell r="H240" t="str">
            <v>number_of_power_levels</v>
          </cell>
          <cell r="I240" t="str">
            <v>number_of_power_levels</v>
          </cell>
          <cell r="J240" t="str">
            <v>Number Of Power Levels</v>
          </cell>
          <cell r="K240" t="str">
            <v>Indicate number of power levels</v>
          </cell>
          <cell r="L240" t="str">
            <v>A positive whole number.</v>
          </cell>
          <cell r="M240" t="str">
            <v>4</v>
          </cell>
          <cell r="N240" t="str">
            <v>Optional</v>
          </cell>
        </row>
        <row r="241">
          <cell r="A241" t="str">
            <v>number_of_programs</v>
          </cell>
          <cell r="B241" t="str">
            <v>number_of_programs</v>
          </cell>
          <cell r="C241" t="str">
            <v>Número de programas</v>
          </cell>
          <cell r="D241" t="str">
            <v>Indica cuántos programas tiene esta máquina</v>
          </cell>
          <cell r="E241" t="str">
            <v>Un número entero positivo</v>
          </cell>
          <cell r="F241" t="str">
            <v>12</v>
          </cell>
          <cell r="G241" t="str">
            <v>Opcional</v>
          </cell>
          <cell r="H241" t="str">
            <v>number_of_programs</v>
          </cell>
          <cell r="I241" t="str">
            <v>number_of_programs</v>
          </cell>
          <cell r="J241" t="str">
            <v>Number of Programs</v>
          </cell>
          <cell r="K241" t="str">
            <v>How many programs does this machine have?</v>
          </cell>
          <cell r="L241" t="str">
            <v>A positive whole number.</v>
          </cell>
          <cell r="M241" t="str">
            <v>12</v>
          </cell>
          <cell r="N241" t="str">
            <v>Optional</v>
          </cell>
        </row>
        <row r="242">
          <cell r="A242" t="str">
            <v>number_of_resistance_levels</v>
          </cell>
          <cell r="B242" t="str">
            <v>number_of_resistance_levels</v>
          </cell>
          <cell r="C242" t="str">
            <v>Número de niveles de resistencia</v>
          </cell>
          <cell r="D242" t="str">
            <v>Indica el número de niveles de resistencia</v>
          </cell>
          <cell r="E242" t="str">
            <v>Un número entero positivo</v>
          </cell>
          <cell r="F242" t="str">
            <v>15</v>
          </cell>
          <cell r="G242" t="str">
            <v>Opcional</v>
          </cell>
          <cell r="H242" t="str">
            <v>number_of_resistance_levels</v>
          </cell>
          <cell r="I242" t="str">
            <v>number_of_resistance_levels</v>
          </cell>
          <cell r="J242" t="str">
            <v>Number Of Resistance Levels</v>
          </cell>
          <cell r="K242" t="str">
            <v>Indicate the number of levels of resistance.</v>
          </cell>
          <cell r="L242" t="str">
            <v>A positive whole number.</v>
          </cell>
          <cell r="M242" t="str">
            <v>15</v>
          </cell>
          <cell r="N242" t="str">
            <v>Optional</v>
          </cell>
        </row>
        <row r="243">
          <cell r="A243" t="str">
            <v>number_of_rounds</v>
          </cell>
          <cell r="B243" t="str">
            <v>number_of_rounds</v>
          </cell>
          <cell r="C243" t="str">
            <v>Número de disparos</v>
          </cell>
          <cell r="D243" t="str">
            <v>Indica el número de disparos que proporciona el artículo</v>
          </cell>
          <cell r="E243" t="str">
            <v>Un número positivo con hasta 12 digitos</v>
          </cell>
          <cell r="F243" t="str">
            <v>12</v>
          </cell>
          <cell r="G243" t="str">
            <v>Opcional</v>
          </cell>
          <cell r="H243" t="str">
            <v>number_of_rounds</v>
          </cell>
          <cell r="I243" t="str">
            <v>number_of_rounds</v>
          </cell>
          <cell r="J243" t="str">
            <v>Rounds</v>
          </cell>
          <cell r="K243" t="str">
            <v>This can be the number of rounds that the item can use or it can be the number of rounds included in the item.</v>
          </cell>
          <cell r="L243" t="str">
            <v>A positive integer with up to 12 digits.</v>
          </cell>
          <cell r="M243" t="str">
            <v>12</v>
          </cell>
          <cell r="N243" t="str">
            <v>Optional</v>
          </cell>
        </row>
        <row r="244">
          <cell r="A244" t="str">
            <v>number_of_speeds</v>
          </cell>
          <cell r="B244" t="str">
            <v>number_of_speeds</v>
          </cell>
          <cell r="C244" t="str">
            <v>Número de velocidades</v>
          </cell>
          <cell r="D244" t="str">
            <v>Indica cuántas velocidades tiene el producto</v>
          </cell>
          <cell r="E244" t="str">
            <v>Un número entero positivo</v>
          </cell>
          <cell r="F244" t="str">
            <v>5</v>
          </cell>
          <cell r="G244" t="str">
            <v>Opcional</v>
          </cell>
          <cell r="H244" t="str">
            <v>number_of_speeds</v>
          </cell>
          <cell r="I244" t="str">
            <v>number_of_speeds</v>
          </cell>
          <cell r="J244" t="str">
            <v>Number Of Speeds</v>
          </cell>
          <cell r="K244" t="str">
            <v>How many speeds does this have?  Please refer to the valid values tab for a list of standard NumberOfSpeeds. Please fill this field out with one of those values. Not using the appropriate valid values can possibly result in your items not appearing in browse and search.</v>
          </cell>
          <cell r="L244" t="str">
            <v>A positive whole number.</v>
          </cell>
          <cell r="M244" t="str">
            <v>5</v>
          </cell>
          <cell r="N244" t="str">
            <v>Optional</v>
          </cell>
        </row>
        <row r="245">
          <cell r="A245" t="str">
            <v>number_of_springs</v>
          </cell>
          <cell r="B245" t="str">
            <v>number_of_springs</v>
          </cell>
          <cell r="C245" t="str">
            <v>Número de muelles</v>
          </cell>
          <cell r="D245" t="str">
            <v>Indica el número de muelles de tensión de la máquina de pilates</v>
          </cell>
          <cell r="E245" t="str">
            <v>Número entero</v>
          </cell>
          <cell r="F245" t="str">
            <v>10</v>
          </cell>
          <cell r="G245" t="str">
            <v>Opcional</v>
          </cell>
          <cell r="H245" t="str">
            <v>number_of_springs</v>
          </cell>
          <cell r="I245" t="str">
            <v>number_of_springs</v>
          </cell>
          <cell r="J245" t="str">
            <v>Number Of Springs</v>
          </cell>
          <cell r="K245" t="str">
            <v>Indicate the number of tension springs on the pilates machine.</v>
          </cell>
          <cell r="L245" t="str">
            <v>A whole number.</v>
          </cell>
          <cell r="M245" t="str">
            <v>10</v>
          </cell>
          <cell r="N245" t="str">
            <v>Optional</v>
          </cell>
        </row>
        <row r="246">
          <cell r="A246" t="str">
            <v>objective_lens_diameter</v>
          </cell>
          <cell r="B246" t="str">
            <v>objective_lens_diameter</v>
          </cell>
          <cell r="C246" t="str">
            <v>tamaño de la lente del objetivo</v>
          </cell>
          <cell r="D246" t="str">
            <v>Indica el diametro que mide la lente del objetivo</v>
          </cell>
          <cell r="E246" t="str">
            <v>Un número entero o con decimales de hasta 10 dígitos. No utilices comas ni símbolos de divisa</v>
          </cell>
          <cell r="F246" t="str">
            <v>24</v>
          </cell>
          <cell r="G246" t="str">
            <v>Opcional</v>
          </cell>
          <cell r="H246" t="str">
            <v>objective_lens_diameter</v>
          </cell>
          <cell r="I246" t="str">
            <v>objective_lens_diameter</v>
          </cell>
          <cell r="J246" t="str">
            <v>Objective Lens Diameter</v>
          </cell>
          <cell r="K246" t="str">
            <v>this is the diameter or aperture.</v>
          </cell>
          <cell r="L246" t="str">
            <v>A number with up to 10 digits allowed to the left of the decimal point and 2 digits to the right of the decimal point. Please do not use commas.</v>
          </cell>
          <cell r="M246" t="str">
            <v>24</v>
          </cell>
          <cell r="N246" t="str">
            <v>Optional</v>
          </cell>
        </row>
        <row r="247">
          <cell r="A247" t="str">
            <v>objective_lens_diameter_unit_of_measure</v>
          </cell>
          <cell r="B247" t="str">
            <v>objective_lens_diameter_unit_of_measure</v>
          </cell>
          <cell r="C247" t="str">
            <v>Unidad de medida lente del objetivo</v>
          </cell>
          <cell r="D247" t="str">
            <v>Indica la unidad de medida para el elemento. Si se rellena el objetivo de la lente, debe indicar la unidad de medida.</v>
          </cell>
          <cell r="E247" t="str">
            <v>Seleccionar de la lista de valores válidos</v>
          </cell>
          <cell r="F247" t="str">
            <v>MM</v>
          </cell>
          <cell r="G247" t="str">
            <v>Opcional</v>
          </cell>
          <cell r="H247" t="str">
            <v>objective_lens_diameter_unit_of_measure</v>
          </cell>
          <cell r="I247" t="str">
            <v>objective_lens_diameter_unit_of_measure</v>
          </cell>
          <cell r="J247" t="str">
            <v>Objective Lens Diameter Unit Of Measure</v>
          </cell>
          <cell r="K247" t="str">
            <v>Indicate the unit of measure for the item.  If ObjectiveLensSize is populated, you must populate ObjectiveLensSizeUnitOfMeasure.</v>
          </cell>
          <cell r="L247" t="str">
            <v>Select from the following valid values: 
IN
FT
MM
CM
M</v>
          </cell>
          <cell r="M247" t="str">
            <v>MM</v>
          </cell>
          <cell r="N247" t="str">
            <v>Optional</v>
          </cell>
        </row>
        <row r="248">
          <cell r="A248" t="str">
            <v>occupancy</v>
          </cell>
          <cell r="B248" t="str">
            <v>occupancy</v>
          </cell>
          <cell r="C248" t="str">
            <v>Número recomendado de personas</v>
          </cell>
          <cell r="D248" t="str">
            <v>Indica el número recomendado de personas que pueden estar en la embarcación o el producto al mismo tiempo</v>
          </cell>
          <cell r="E248" t="str">
            <v>Un número entero positivo</v>
          </cell>
          <cell r="F248" t="str">
            <v>4 adultos, 2 niños</v>
          </cell>
          <cell r="G248" t="str">
            <v>Opcional</v>
          </cell>
          <cell r="H248" t="str">
            <v>occupancy</v>
          </cell>
          <cell r="I248" t="str">
            <v>occupancy</v>
          </cell>
          <cell r="J248" t="str">
            <v>Occupancy</v>
          </cell>
          <cell r="K248" t="str">
            <v>how many people can sleep in the tent</v>
          </cell>
          <cell r="L248" t="str">
            <v>A positive whole number.</v>
          </cell>
          <cell r="M248" t="str">
            <v>3, 1</v>
          </cell>
          <cell r="N248" t="str">
            <v>Optional</v>
          </cell>
        </row>
        <row r="249">
          <cell r="A249" t="str">
            <v>operation_mode</v>
          </cell>
          <cell r="B249" t="str">
            <v>operation_mode1 - operation_mode3</v>
          </cell>
          <cell r="C249" t="str">
            <v>Modo de funcionamiento1 - Modo de funcionamiento3</v>
          </cell>
          <cell r="D249" t="str">
            <v>Indica si el producto se opera de forma manual o automática</v>
          </cell>
          <cell r="E249" t="str">
            <v>Selecciona un valor de la lista de valores válidos</v>
          </cell>
          <cell r="F249" t="str">
            <v>Manual</v>
          </cell>
          <cell r="G249" t="str">
            <v>Opcional</v>
          </cell>
          <cell r="H249" t="str">
            <v>operation_mode</v>
          </cell>
          <cell r="I249" t="str">
            <v>operation_mode1 - operation_mode3</v>
          </cell>
          <cell r="J249" t="str">
            <v>Operation Mode1 - Operation Mode3</v>
          </cell>
          <cell r="K249" t="str">
            <v>Indicate if the product is operated manually or automatically.</v>
          </cell>
          <cell r="L249" t="str">
            <v>Please refer to the Valid values tab for the appropriate value for this field.</v>
          </cell>
          <cell r="M249" t="str">
            <v>manual</v>
          </cell>
          <cell r="N249" t="str">
            <v>Optional</v>
          </cell>
        </row>
        <row r="250">
          <cell r="A250" t="str">
            <v>optical_power</v>
          </cell>
          <cell r="B250" t="str">
            <v>optical_power</v>
          </cell>
          <cell r="C250" t="str">
            <v>potencia óptica</v>
          </cell>
          <cell r="D250" t="str">
            <v>Indica la potencia óptica que puede alcanzar</v>
          </cell>
          <cell r="E250" t="str">
            <v>Un número entero positivo</v>
          </cell>
          <cell r="F250" t="str">
            <v>5</v>
          </cell>
          <cell r="G250" t="str">
            <v>Opcional</v>
          </cell>
          <cell r="H250" t="str">
            <v>optical_power</v>
          </cell>
          <cell r="I250" t="str">
            <v>optical_power</v>
          </cell>
          <cell r="N250" t="str">
            <v>Optional</v>
          </cell>
        </row>
        <row r="251">
          <cell r="A251" t="str">
            <v>optical_power_unit_of_measure</v>
          </cell>
          <cell r="B251" t="str">
            <v>optical_power_unit_of_measure</v>
          </cell>
          <cell r="C251" t="str">
            <v>Unidad de medida para potencia óptica</v>
          </cell>
          <cell r="D251" t="str">
            <v>Indica la unidad de medida para el elemento. Si se rellena potencia óptica debe indicar la unidad de medida</v>
          </cell>
          <cell r="E251" t="str">
            <v>Seleccionar de la lista de valores válidos</v>
          </cell>
          <cell r="F251" t="str">
            <v>metro -1</v>
          </cell>
          <cell r="G251" t="str">
            <v>Opcional</v>
          </cell>
          <cell r="H251" t="str">
            <v>optical_power_unit_of_measure</v>
          </cell>
          <cell r="I251" t="str">
            <v>optical_power_unit_of_measure</v>
          </cell>
          <cell r="N251" t="str">
            <v>Optional</v>
          </cell>
        </row>
        <row r="252">
          <cell r="A252" t="str">
            <v>orientation</v>
          </cell>
          <cell r="B252" t="str">
            <v>orientation</v>
          </cell>
          <cell r="C252" t="str">
            <v>Orientación</v>
          </cell>
          <cell r="D252" t="str">
            <v>Indicar el tipo de sistema de tracción para este barco</v>
          </cell>
          <cell r="E252" t="str">
            <v>Texto libre de hasta 50 caracteres</v>
          </cell>
          <cell r="F252" t="str">
            <v>Fuera borda</v>
          </cell>
          <cell r="G252" t="str">
            <v>Opcional</v>
          </cell>
          <cell r="H252" t="str">
            <v>orientation</v>
          </cell>
          <cell r="I252" t="str">
            <v>orientation</v>
          </cell>
          <cell r="J252" t="str">
            <v>Orientation</v>
          </cell>
          <cell r="K252" t="str">
            <v>Indicate the type of drive system for this boat?</v>
          </cell>
          <cell r="L252" t="str">
            <v>An alphanumeric string; 50 characters maximum.</v>
          </cell>
          <cell r="M252" t="str">
            <v>Outboard</v>
          </cell>
          <cell r="N252" t="str">
            <v>Optional</v>
          </cell>
        </row>
        <row r="253">
          <cell r="A253" t="str">
            <v>outer_material_type</v>
          </cell>
          <cell r="B253" t="str">
            <v>outer_material_type</v>
          </cell>
          <cell r="C253" t="str">
            <v>Material exterior</v>
          </cell>
          <cell r="D253" t="str">
            <v>Indica con qué material se ha fabricado el armazón.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253" t="str">
            <v>Selecciona un valor de la lista de valores válidos</v>
          </cell>
          <cell r="F253" t="str">
            <v>Acrílico</v>
          </cell>
          <cell r="G253" t="str">
            <v>Opcional</v>
          </cell>
          <cell r="H253" t="str">
            <v>outer_material_type</v>
          </cell>
          <cell r="I253" t="str">
            <v>outer_material_type</v>
          </cell>
          <cell r="J253" t="str">
            <v>ShellMaterial</v>
          </cell>
          <cell r="K253" t="str">
            <v>what is the material of the shell? Please refer to the valid values tab for a list of standard material values. Please fill this field out with one of those values. Not using the appropriate valid values can possibly result in your items not appearing in browse and search.</v>
          </cell>
          <cell r="L253" t="str">
            <v>Use the column Material in the Valid Values list.. An alphanumeric string; 50 characters maximum.</v>
          </cell>
          <cell r="M253" t="str">
            <v>plastic</v>
          </cell>
          <cell r="N253" t="str">
            <v>Optional</v>
          </cell>
        </row>
        <row r="254">
          <cell r="A254" t="str">
            <v>output_power</v>
          </cell>
          <cell r="B254" t="str">
            <v>output_power</v>
          </cell>
          <cell r="C254" t="str">
            <v>potencia de salida</v>
          </cell>
          <cell r="D254" t="str">
            <v>Indica la potencia de salida que puede alcanzar</v>
          </cell>
          <cell r="E254" t="str">
            <v>Un número entero positivo</v>
          </cell>
          <cell r="F254" t="str">
            <v>175</v>
          </cell>
          <cell r="G254" t="str">
            <v>Opcional</v>
          </cell>
          <cell r="H254" t="str">
            <v>output_power</v>
          </cell>
          <cell r="I254" t="str">
            <v>output_power</v>
          </cell>
          <cell r="N254" t="str">
            <v>Optional</v>
          </cell>
        </row>
        <row r="255">
          <cell r="A255" t="str">
            <v>output_power_unit_of_measure</v>
          </cell>
          <cell r="B255" t="str">
            <v>output_power_unit_of_measure</v>
          </cell>
          <cell r="C255" t="str">
            <v>Unidad de medida para potencia de salida</v>
          </cell>
          <cell r="D255" t="str">
            <v>Indica la unidad de medida para el elemento. Si se rellena potencia de salida debe indicar la unidad de medida</v>
          </cell>
          <cell r="E255" t="str">
            <v>Seleccionar de la lista de valores válidos</v>
          </cell>
          <cell r="F255" t="str">
            <v>kw</v>
          </cell>
          <cell r="G255" t="str">
            <v>Opcional</v>
          </cell>
          <cell r="H255" t="str">
            <v>output_power_unit_of_measure</v>
          </cell>
          <cell r="I255" t="str">
            <v>output_power_unit_of_measure</v>
          </cell>
          <cell r="N255" t="str">
            <v>Optional</v>
          </cell>
        </row>
        <row r="256">
          <cell r="A256" t="str">
            <v>pad_type</v>
          </cell>
          <cell r="B256" t="str">
            <v>pad_type</v>
          </cell>
          <cell r="C256" t="str">
            <v>Tipo de hinchable</v>
          </cell>
          <cell r="D256" t="str">
            <v>Indica el diseño del pad</v>
          </cell>
          <cell r="E256" t="str">
            <v>Texto libre de hasta 50 caracteres</v>
          </cell>
          <cell r="F256" t="str">
            <v>Bomba de aire</v>
          </cell>
          <cell r="G256" t="str">
            <v>Opcional</v>
          </cell>
          <cell r="H256" t="str">
            <v>pad_type</v>
          </cell>
          <cell r="I256" t="str">
            <v>pad_type</v>
          </cell>
          <cell r="J256" t="str">
            <v>Pad Type</v>
          </cell>
          <cell r="K256" t="str">
            <v>Indicate for design of the pad.</v>
          </cell>
          <cell r="L256" t="str">
            <v>Use Valid Values column PadType. An alphanumeric string; 50 characters maximum.</v>
          </cell>
          <cell r="M256" t="str">
            <v>self inflating, foam</v>
          </cell>
          <cell r="N256" t="str">
            <v>Optional</v>
          </cell>
        </row>
        <row r="257">
          <cell r="A257" t="str">
            <v>pages</v>
          </cell>
          <cell r="B257" t="str">
            <v>pages</v>
          </cell>
          <cell r="C257" t="str">
            <v>Número de páginas</v>
          </cell>
          <cell r="D257" t="str">
            <v>Indique el número de páginas</v>
          </cell>
          <cell r="E257" t="str">
            <v>Un número entero positivo</v>
          </cell>
          <cell r="F257" t="str">
            <v>100</v>
          </cell>
          <cell r="G257" t="str">
            <v>Opcional</v>
          </cell>
          <cell r="H257" t="str">
            <v>pages</v>
          </cell>
          <cell r="I257" t="str">
            <v>pages</v>
          </cell>
          <cell r="J257" t="str">
            <v>Number of Pages</v>
          </cell>
          <cell r="K257" t="str">
            <v>Indicate the number of pages</v>
          </cell>
          <cell r="L257" t="str">
            <v>A positive whole number.</v>
          </cell>
          <cell r="M257" t="str">
            <v>100</v>
          </cell>
          <cell r="N257" t="str">
            <v>Optional</v>
          </cell>
        </row>
        <row r="258">
          <cell r="A258" t="str">
            <v>pattern_name</v>
          </cell>
          <cell r="B258" t="str">
            <v>pattern_name</v>
          </cell>
          <cell r="C258" t="str">
            <v>Estampado</v>
          </cell>
          <cell r="D258" t="str">
            <v>Indica el estampado de camisas y otras prendas</v>
          </cell>
          <cell r="E258" t="str">
            <v>Selecciona un valor de la lista de valores válidos</v>
          </cell>
          <cell r="F258" t="str">
            <v>De rayas</v>
          </cell>
          <cell r="G258" t="str">
            <v>Opcional</v>
          </cell>
          <cell r="H258" t="str">
            <v>pattern_name</v>
          </cell>
          <cell r="I258" t="str">
            <v>pattern_name</v>
          </cell>
          <cell r="J258" t="str">
            <v>Design</v>
          </cell>
          <cell r="K258" t="str">
            <v>This is a free text field where you can indicate the design of the item.</v>
          </cell>
          <cell r="L258" t="str">
            <v>An alphanumeric string; 50 characters maximum.</v>
          </cell>
          <cell r="M258" t="str">
            <v>Argyle, plaid, diamond cut</v>
          </cell>
          <cell r="N258" t="str">
            <v>Optional</v>
          </cell>
        </row>
        <row r="259">
          <cell r="A259" t="str">
            <v>pattern_type</v>
          </cell>
          <cell r="B259" t="str">
            <v>pattern_type</v>
          </cell>
          <cell r="C259" t="str">
            <v>Patrón</v>
          </cell>
          <cell r="D259" t="str">
            <v>Describe el patrón en las camisas y otros tipos de ropa.</v>
          </cell>
          <cell r="E259" t="str">
            <v>Selecciona un valor de la lista de valores válidos</v>
          </cell>
          <cell r="F259" t="str">
            <v>A rayas</v>
          </cell>
          <cell r="G259" t="str">
            <v>Opcional</v>
          </cell>
          <cell r="H259" t="str">
            <v>pattern_type</v>
          </cell>
          <cell r="I259" t="str">
            <v>pattern_type</v>
          </cell>
          <cell r="J259" t="str">
            <v>Pattern Style</v>
          </cell>
          <cell r="K259" t="str">
            <v>Describes the pattern on shirts and other clothing types.</v>
          </cell>
          <cell r="L259" t="str">
            <v>Select a value from the Valid Values worksheet.</v>
          </cell>
          <cell r="M259" t="str">
            <v>Stripes</v>
          </cell>
          <cell r="N259" t="str">
            <v>Optional</v>
          </cell>
        </row>
        <row r="260">
          <cell r="A260" t="str">
            <v>pocket_description</v>
          </cell>
          <cell r="B260" t="str">
            <v>pocket_description</v>
          </cell>
          <cell r="C260" t="str">
            <v>Descripción de los bolsillos</v>
          </cell>
          <cell r="D260" t="str">
            <v>Indica el estilo de los bolsillos.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260" t="str">
            <v>Selecciona un valor de la lista de valores válidos</v>
          </cell>
          <cell r="F260" t="str">
            <v>Cargo</v>
          </cell>
          <cell r="G260" t="str">
            <v>Opcional</v>
          </cell>
          <cell r="H260" t="str">
            <v>pocket_description</v>
          </cell>
          <cell r="I260" t="str">
            <v>pocket_description</v>
          </cell>
          <cell r="J260" t="str">
            <v>Pocket Description</v>
          </cell>
          <cell r="K260" t="str">
            <v>Describes the pocket style. Please refer to the valid values tab for a list of standard material values. Please fill this field out with one of those values. Not using the appropriate valid values can possibly result in your items not appearing in browse and search.</v>
          </cell>
          <cell r="L260" t="str">
            <v>Use the column PocketDescription in the Valid Values list. An alphanumeric string; 50 characters maximum.</v>
          </cell>
          <cell r="M260" t="str">
            <v>Cargo</v>
          </cell>
          <cell r="N260" t="str">
            <v>Optional</v>
          </cell>
        </row>
        <row r="261">
          <cell r="A261" t="str">
            <v>power_rating</v>
          </cell>
          <cell r="B261" t="str">
            <v>power_rating</v>
          </cell>
          <cell r="C261" t="str">
            <v>Potencia nominal</v>
          </cell>
          <cell r="D261" t="str">
            <v>Indica la potencia nominal que puede alcanzar</v>
          </cell>
          <cell r="E261" t="str">
            <v>Un número entero positivo</v>
          </cell>
          <cell r="F261" t="str">
            <v>200</v>
          </cell>
          <cell r="G261" t="str">
            <v>Opcional</v>
          </cell>
          <cell r="H261" t="str">
            <v>power_rating</v>
          </cell>
          <cell r="I261" t="str">
            <v>power_rating</v>
          </cell>
          <cell r="N261" t="str">
            <v>Optional</v>
          </cell>
        </row>
        <row r="262">
          <cell r="A262" t="str">
            <v>power_source_type</v>
          </cell>
          <cell r="B262" t="str">
            <v>power_source_type</v>
          </cell>
          <cell r="C262" t="str">
            <v>Tipo de fuente de energía</v>
          </cell>
          <cell r="D262" t="str">
            <v>Indica qué tipo de fuente de energía tiene este artículo.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262" t="str">
            <v>Selecciona un valor de la lista de valores válidos</v>
          </cell>
          <cell r="F262" t="str">
            <v>Eléctrico, Batería</v>
          </cell>
          <cell r="G262" t="str">
            <v>Opcional</v>
          </cell>
          <cell r="H262" t="str">
            <v>power_source_type</v>
          </cell>
          <cell r="I262" t="str">
            <v>power_source_type</v>
          </cell>
          <cell r="J262" t="str">
            <v>Power Source</v>
          </cell>
          <cell r="K262" t="str">
            <v>What type of power source does this item have?  Please refer to the valid values tab for a list of standard power source values. Please fill this field out with one of those values. Not using the appropriate valid values can possibly result in your items not appearing in browse and search.</v>
          </cell>
          <cell r="L262" t="str">
            <v>Use the column PowerSource in the Valid Values list. An alphanumeric string; 50 characters maximum.</v>
          </cell>
          <cell r="M262" t="str">
            <v>battery, electric-powered</v>
          </cell>
          <cell r="N262" t="str">
            <v>Optional</v>
          </cell>
        </row>
        <row r="263">
          <cell r="A263" t="str">
            <v>resistance</v>
          </cell>
          <cell r="B263" t="str">
            <v>resistance</v>
          </cell>
          <cell r="C263" t="str">
            <v>Resistencia</v>
          </cell>
          <cell r="D263" t="str">
            <v>Indica el peso de resistencia de la máquina</v>
          </cell>
          <cell r="E263" t="str">
            <v>Un número entero positivo</v>
          </cell>
          <cell r="F263" t="str">
            <v>250</v>
          </cell>
          <cell r="G263" t="str">
            <v>Opcional</v>
          </cell>
          <cell r="H263" t="str">
            <v>resistance</v>
          </cell>
          <cell r="I263" t="str">
            <v>resistance</v>
          </cell>
          <cell r="J263" t="str">
            <v>Resistance</v>
          </cell>
          <cell r="K263" t="str">
            <v>How many pounds of resistance does this machine have</v>
          </cell>
          <cell r="L263" t="str">
            <v>A positive whole number.</v>
          </cell>
          <cell r="M263" t="str">
            <v>250</v>
          </cell>
          <cell r="N263" t="str">
            <v>Optional</v>
          </cell>
        </row>
        <row r="264">
          <cell r="A264" t="str">
            <v>resistance_mechanism</v>
          </cell>
          <cell r="B264" t="str">
            <v>resistance_mechanism</v>
          </cell>
          <cell r="C264" t="str">
            <v>Mecanismo de resistencia</v>
          </cell>
          <cell r="D264" t="str">
            <v>Indica qué tipo de sistema de resistencia emplea este equipo.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264" t="str">
            <v>Selecciona un valor de la lista de valores válidos</v>
          </cell>
          <cell r="F264" t="str">
            <v>Resistencia magnética (sin fricción)</v>
          </cell>
          <cell r="G264" t="str">
            <v>Opcional</v>
          </cell>
          <cell r="H264" t="str">
            <v>resistance_mechanism</v>
          </cell>
          <cell r="I264" t="str">
            <v>resistance_mechanism</v>
          </cell>
          <cell r="J264" t="str">
            <v>Resistance Mechanism</v>
          </cell>
          <cell r="K264" t="str">
            <v>Why kind of resistance system does this equipment have?  Please refer to the valid values tab for a list of standard Resistance Mechanism  values. Please fill this field out with one of those values. Not using the appropriate valid values can possibly result in your items not appearing in browse and search.</v>
          </cell>
          <cell r="L264" t="str">
            <v>Use the column ResistanceMechanism in the Valid Values list. An alphanumeric string; 50 characters maximum.</v>
          </cell>
          <cell r="M264" t="str">
            <v>manually-adjustable magnetic resistance</v>
          </cell>
          <cell r="N264" t="str">
            <v>Optional</v>
          </cell>
        </row>
        <row r="265">
          <cell r="A265" t="str">
            <v>resistance_unit_of_measure</v>
          </cell>
          <cell r="B265" t="str">
            <v>resistance_unit_of_measure</v>
          </cell>
          <cell r="C265" t="str">
            <v>Resistencia</v>
          </cell>
          <cell r="D265" t="str">
            <v>Indica el peso de resistencia de la máquina</v>
          </cell>
          <cell r="E265" t="str">
            <v>Un número entero positivo</v>
          </cell>
          <cell r="F265" t="str">
            <v>250 KG</v>
          </cell>
          <cell r="G265" t="str">
            <v>Opcional</v>
          </cell>
          <cell r="H265" t="str">
            <v>resistance_unit_of_measure</v>
          </cell>
          <cell r="I265" t="str">
            <v>resistance_unit_of_measure</v>
          </cell>
          <cell r="N265" t="str">
            <v>Optional</v>
          </cell>
        </row>
        <row r="266">
          <cell r="A266" t="str">
            <v>rim_size</v>
          </cell>
          <cell r="B266" t="str">
            <v>rim_size</v>
          </cell>
          <cell r="C266" t="str">
            <v>Tamaño del aro</v>
          </cell>
          <cell r="D266" t="str">
            <v>Utilice este campo para indicar la el tamaño de la llanta de bicicletas. Por favor, indique en pulgadas.</v>
          </cell>
          <cell r="E266" t="str">
            <v>Un número entero o con decimales de hasta 10 dígitos. No utilices comas ni símbolos de divisa</v>
          </cell>
          <cell r="F266" t="str">
            <v>26</v>
          </cell>
          <cell r="G266" t="str">
            <v>Opcional</v>
          </cell>
          <cell r="H266" t="str">
            <v>rim_size</v>
          </cell>
          <cell r="I266" t="str">
            <v>rim_size</v>
          </cell>
          <cell r="J266" t="str">
            <v>Rim Size</v>
          </cell>
          <cell r="K266" t="str">
            <v>Use this field to indicate the BikeRimSize for Bike products that vary by such field.  Please indicate in inches.</v>
          </cell>
          <cell r="L266" t="str">
            <v>A number with up to 10 digits allowed to the left of the decimal point and 2 digits to the right of the decimal point. Please do not use commas or dollar signs.</v>
          </cell>
          <cell r="M266" t="str">
            <v>26</v>
          </cell>
          <cell r="N266" t="str">
            <v>Optional</v>
          </cell>
        </row>
        <row r="267">
          <cell r="A267" t="str">
            <v>rim_size_unit_of_measure</v>
          </cell>
          <cell r="B267" t="str">
            <v>rim_size_unit_of_measure</v>
          </cell>
          <cell r="C267" t="str">
            <v>Unidad de medida tamaño del aro</v>
          </cell>
          <cell r="D267" t="str">
            <v>Indica la unidad de medida para el elemento. Si se rellena el tamaño del aro, debe indicar la unidad de medida.</v>
          </cell>
          <cell r="E267" t="str">
            <v>Seleccionar de la lista de valores válidos</v>
          </cell>
          <cell r="F267" t="str">
            <v>M</v>
          </cell>
          <cell r="G267" t="str">
            <v>Opcional</v>
          </cell>
          <cell r="H267" t="str">
            <v>rim_size_unit_of_measure</v>
          </cell>
          <cell r="I267" t="str">
            <v>rim_size_unit_of_measure</v>
          </cell>
          <cell r="J267" t="str">
            <v>Rim Size Unit Of Measure</v>
          </cell>
          <cell r="K267" t="str">
            <v>Indicate the unit of measure for the item.  If BikeRimSize is populated, you must populate BikeRimSizeUnitOfMeasure.</v>
          </cell>
          <cell r="L267" t="str">
            <v>Select from the following valid values: 
IN
FT
MM
CM
M</v>
          </cell>
          <cell r="M267" t="str">
            <v>IN</v>
          </cell>
          <cell r="N267" t="str">
            <v>Optional</v>
          </cell>
        </row>
        <row r="268">
          <cell r="A268" t="str">
            <v>rise_style</v>
          </cell>
          <cell r="B268" t="str">
            <v>rise_style</v>
          </cell>
          <cell r="C268" t="str">
            <v>Altura del calcetín</v>
          </cell>
          <cell r="D268" t="str">
            <v>Indica la altura de la pierna a la que llega el calcetín</v>
          </cell>
          <cell r="E268" t="str">
            <v>Texto libre de hasta 50 caracteres</v>
          </cell>
          <cell r="F268" t="str">
            <v>Hasta la rodilla</v>
          </cell>
          <cell r="G268" t="str">
            <v>Opcional</v>
          </cell>
          <cell r="H268" t="str">
            <v>rise_style</v>
          </cell>
          <cell r="I268" t="str">
            <v>rise_style</v>
          </cell>
          <cell r="J268" t="str">
            <v>Sock Height</v>
          </cell>
          <cell r="K268" t="str">
            <v>how high does the sock go up your ankle/calf</v>
          </cell>
          <cell r="L268" t="str">
            <v>An alphanumeric string; 50 characters maximum.</v>
          </cell>
          <cell r="M268" t="str">
            <v>Ankle, 1/4, 1/2, 3/4, Knee-high</v>
          </cell>
          <cell r="N268" t="str">
            <v>Optional</v>
          </cell>
        </row>
        <row r="269">
          <cell r="A269" t="str">
            <v>rotation_direction</v>
          </cell>
          <cell r="B269" t="str">
            <v>rotation_direction</v>
          </cell>
          <cell r="C269" t="str">
            <v>Dirección de rotación</v>
          </cell>
          <cell r="D269" t="str">
            <v>¿Cuál es la dirección de transmisión (eje de entrada vs eje de salida)?</v>
          </cell>
          <cell r="E269" t="str">
            <v>Texto libre de hasta 50 caracteres</v>
          </cell>
          <cell r="F269" t="str">
            <v>eje de entrada</v>
          </cell>
          <cell r="G269" t="str">
            <v>Opcional</v>
          </cell>
          <cell r="H269" t="str">
            <v>rotation_direction</v>
          </cell>
          <cell r="I269" t="str">
            <v>rotation_direction</v>
          </cell>
          <cell r="J269" t="str">
            <v>Rotation</v>
          </cell>
          <cell r="K269" t="str">
            <v>What is the direction of transmission (input shaft vs output shaft)?</v>
          </cell>
          <cell r="L269" t="str">
            <v>An alphanumeric string; 50 characters maximum.</v>
          </cell>
          <cell r="M269" t="str">
            <v>input shaft</v>
          </cell>
          <cell r="N269" t="str">
            <v>Optional</v>
          </cell>
        </row>
        <row r="270">
          <cell r="A270" t="str">
            <v>scale_name</v>
          </cell>
          <cell r="B270" t="str">
            <v>scale_name</v>
          </cell>
          <cell r="C270" t="str">
            <v>Nombre de la escala</v>
          </cell>
          <cell r="D270" t="str">
            <v>Indica cuál es la constitución recomendada (p. ej., altura/peso)</v>
          </cell>
          <cell r="E270" t="str">
            <v>Texto libre de hasta 50 caracteres</v>
          </cell>
          <cell r="F270" t="str">
            <v>De 70 a 95 kg, de 175 a 200 cm de altura, de 60 a 80 cm de cintura</v>
          </cell>
          <cell r="G270" t="str">
            <v>Opcional</v>
          </cell>
          <cell r="H270" t="str">
            <v>scale_name</v>
          </cell>
          <cell r="I270" t="str">
            <v>scale_name</v>
          </cell>
          <cell r="J270" t="str">
            <v>Scale</v>
          </cell>
          <cell r="K270" t="str">
            <v>What is the recommended user build (e.g., height/weight)</v>
          </cell>
          <cell r="L270" t="str">
            <v>An alphanumeric string; 50 characters maximum.</v>
          </cell>
          <cell r="M270" t="str">
            <v>160-210 lbs, 5'6"-6'2" Tall, 30"-36" Waist</v>
          </cell>
          <cell r="N270" t="str">
            <v>Optional</v>
          </cell>
        </row>
        <row r="271">
          <cell r="A271" t="str">
            <v>seasons</v>
          </cell>
          <cell r="B271" t="str">
            <v>seasons</v>
          </cell>
          <cell r="C271" t="str">
            <v>Temporada</v>
          </cell>
          <cell r="D271" t="str">
            <v>Indica la temporada o el año del partido o actividad. Consulta la pestaña Valores válidos para obtener la lista de términos que se pueden utilizar en este campo. Si no se utilizan los valores correctos, cabe la posibilidad de que los artículos no aparezcan al utilizar las funciones de búsqueda y navegación de la web</v>
          </cell>
          <cell r="E271" t="str">
            <v>Selecciona un valor de la lista de valores válidos</v>
          </cell>
          <cell r="F271" t="str">
            <v>Primavera</v>
          </cell>
          <cell r="G271" t="str">
            <v>Opcional</v>
          </cell>
          <cell r="H271" t="str">
            <v>seasons</v>
          </cell>
          <cell r="I271" t="str">
            <v>seasons</v>
          </cell>
          <cell r="J271" t="str">
            <v>Seasons</v>
          </cell>
          <cell r="K271" t="str">
            <v>Season or Year of game or activity. Please refer to the data definition tab for a list of valid Material Types. Not using the appropriate valid values can possibly result in your items not appearing in browse and search.</v>
          </cell>
          <cell r="L271" t="str">
            <v>Use the column Season in the Valid Values list. An alphanumeric string; 50 characters maximum.</v>
          </cell>
          <cell r="M271" t="str">
            <v>1985, Spring Training</v>
          </cell>
          <cell r="N271" t="str">
            <v>Optional</v>
          </cell>
        </row>
        <row r="272">
          <cell r="A272" t="str">
            <v>seat_height</v>
          </cell>
          <cell r="B272" t="str">
            <v>seat_height</v>
          </cell>
          <cell r="C272" t="str">
            <v>Altura del asiento</v>
          </cell>
          <cell r="D272" t="str">
            <v>Indica la altura del asiento o silla</v>
          </cell>
          <cell r="E272" t="str">
            <v>Un número entero o con decimales de hasta 10 dígitos. No utilices comas ni símbolos de divisa</v>
          </cell>
          <cell r="F272" t="str">
            <v>24</v>
          </cell>
          <cell r="G272" t="str">
            <v>Opcional</v>
          </cell>
          <cell r="H272" t="str">
            <v>seat_height</v>
          </cell>
          <cell r="I272" t="str">
            <v>seat_height</v>
          </cell>
          <cell r="J272" t="str">
            <v>Seat Height</v>
          </cell>
          <cell r="K272" t="str">
            <v>Indicate the height of the seat or chair.</v>
          </cell>
          <cell r="L272" t="str">
            <v>A number with up to 10 digits allowed to the left of the decimal point and 2 digits to the right of the decimal point. Please do not use commas.</v>
          </cell>
          <cell r="M272" t="str">
            <v>24</v>
          </cell>
          <cell r="N272" t="str">
            <v>Optional</v>
          </cell>
        </row>
        <row r="273">
          <cell r="A273" t="str">
            <v>seat_height_unit_of_measure</v>
          </cell>
          <cell r="B273" t="str">
            <v>seat_height_unit_of_measure</v>
          </cell>
          <cell r="C273" t="str">
            <v>Altura del asiento</v>
          </cell>
          <cell r="D273" t="str">
            <v>Indica la altura del asiento o silla</v>
          </cell>
          <cell r="E273" t="str">
            <v>Un número entero o con decimales de hasta 10 dígitos. No utilices comas ni símbolos de divisa</v>
          </cell>
          <cell r="F273" t="str">
            <v>24 CM</v>
          </cell>
          <cell r="G273" t="str">
            <v>Opcional</v>
          </cell>
          <cell r="H273" t="str">
            <v>seat_height_unit_of_measure</v>
          </cell>
          <cell r="I273" t="str">
            <v>seat_height_unit_of_measure</v>
          </cell>
          <cell r="J273" t="str">
            <v>Seat Height Unit Of Measure</v>
          </cell>
          <cell r="K273" t="str">
            <v>Indicate the unit of measure for the item.  If SeatHeight is populated, you must populate SeatHeightUnitOfMeasure.</v>
          </cell>
          <cell r="L273" t="str">
            <v>Select from the following valid values: 
IN
FT
MM
CM
M</v>
          </cell>
          <cell r="M273" t="str">
            <v>IN</v>
          </cell>
          <cell r="N273" t="str">
            <v>Optional</v>
          </cell>
        </row>
        <row r="274">
          <cell r="A274" t="str">
            <v>seating_capacity</v>
          </cell>
          <cell r="B274" t="str">
            <v>seating_capacity</v>
          </cell>
          <cell r="C274" t="str">
            <v>Capacidad de asientos</v>
          </cell>
          <cell r="D274" t="str">
            <v>Indica el número de personas que se pueden sentar en el producto de acuerdo con el espacio físico disponible</v>
          </cell>
          <cell r="E274" t="str">
            <v>Un número entero positivo de hasta 12 dígitos</v>
          </cell>
          <cell r="F274" t="str">
            <v>200, 0</v>
          </cell>
          <cell r="G274" t="str">
            <v>Opcional</v>
          </cell>
          <cell r="H274" t="str">
            <v>seating_capacity</v>
          </cell>
          <cell r="I274" t="str">
            <v>seating_capacity</v>
          </cell>
          <cell r="J274" t="str">
            <v>Seating Capacity</v>
          </cell>
          <cell r="K274" t="str">
            <v>Indicate the number of people who can be seated in the product  in terms of the physical space available.</v>
          </cell>
          <cell r="L274" t="str">
            <v>A positive integer with up to 12 digits.</v>
          </cell>
          <cell r="M274" t="str">
            <v>200</v>
          </cell>
          <cell r="N274" t="str">
            <v>Optional</v>
          </cell>
        </row>
        <row r="275">
          <cell r="A275" t="str">
            <v>seller_warranty_description</v>
          </cell>
          <cell r="B275" t="str">
            <v>seller_warranty_description</v>
          </cell>
          <cell r="C275" t="str">
            <v>Descripción de la garantía</v>
          </cell>
          <cell r="D275" t="str">
            <v>Utilice esta opción para especificar la información sobre la garantía que usted, el vendedor, está proporcionando de este producto.</v>
          </cell>
          <cell r="E275" t="str">
            <v>Texto libre de hasta 1000 caracteres</v>
          </cell>
          <cell r="F275" t="str">
            <v>1 año de garantía para piezas y mano de obra</v>
          </cell>
          <cell r="G275" t="str">
            <v>Opcional</v>
          </cell>
          <cell r="H275" t="str">
            <v>seller_warranty_description</v>
          </cell>
          <cell r="I275" t="str">
            <v>seller_warranty_description</v>
          </cell>
          <cell r="J275" t="str">
            <v>Seller Warranty Description</v>
          </cell>
          <cell r="K275" t="str">
            <v>Use this to specify the information regarding any warranty that you, the seller, are providing for this product.</v>
          </cell>
          <cell r="L275" t="str">
            <v>A text string; 1,000 characters maximum in length.</v>
          </cell>
          <cell r="M275" t="str">
            <v>1 year warranty on parts and labor</v>
          </cell>
          <cell r="N275" t="str">
            <v>Optional</v>
          </cell>
        </row>
        <row r="276">
          <cell r="A276" t="str">
            <v>shaft_length</v>
          </cell>
          <cell r="B276" t="str">
            <v>shaft_length</v>
          </cell>
          <cell r="C276" t="str">
            <v>Longitud de la varilla</v>
          </cell>
          <cell r="D276" t="str">
            <v>Indica la longitud de la varilla del palo de golf</v>
          </cell>
          <cell r="E276" t="str">
            <v>Un número entero o con decimales de hasta 10 dígitos. No utilices comas ni símbolos de divisa</v>
          </cell>
          <cell r="F276" t="str">
            <v>26.5 CM</v>
          </cell>
          <cell r="G276" t="str">
            <v>Opcional</v>
          </cell>
          <cell r="H276" t="str">
            <v>shaft_length</v>
          </cell>
          <cell r="I276" t="str">
            <v>shaft_length</v>
          </cell>
          <cell r="J276" t="str">
            <v>Shaft Length</v>
          </cell>
          <cell r="K276" t="str">
            <v>For golf clubs, the length of the shaft.</v>
          </cell>
          <cell r="L276" t="str">
            <v>A number with up to 10 digits allowed to the left of the decimal point and 2 digits to the right of the decimal point. Please do not use commas.</v>
          </cell>
          <cell r="M276" t="str">
            <v>26.5</v>
          </cell>
          <cell r="N276" t="str">
            <v>Optional</v>
          </cell>
        </row>
        <row r="277">
          <cell r="A277" t="str">
            <v>shaft_length_derived</v>
          </cell>
          <cell r="B277" t="str">
            <v>shaft_length_derived</v>
          </cell>
          <cell r="C277" t="str">
            <v>Longitud de la varilla</v>
          </cell>
          <cell r="D277" t="str">
            <v>Indica la longitud de la varilla del palo de golf</v>
          </cell>
          <cell r="E277" t="str">
            <v>Un número entero o con decimales de hasta 10 dígitos. No utilices comas ni símbolos de divisa</v>
          </cell>
          <cell r="F277" t="str">
            <v>26.5 CM</v>
          </cell>
          <cell r="G277" t="str">
            <v>Opcional</v>
          </cell>
          <cell r="H277" t="str">
            <v>shaft_length_derived</v>
          </cell>
          <cell r="I277" t="str">
            <v>shaft_length_derived</v>
          </cell>
          <cell r="N277" t="str">
            <v>Optional</v>
          </cell>
        </row>
        <row r="278">
          <cell r="A278" t="str">
            <v>shaft_length_unit_of_measure</v>
          </cell>
          <cell r="B278" t="str">
            <v>shaft_length_unit_of_measure</v>
          </cell>
          <cell r="C278" t="str">
            <v>Longitud de la varilla</v>
          </cell>
          <cell r="D278" t="str">
            <v>Indica la longitud de la varilla del palo de golf</v>
          </cell>
          <cell r="E278" t="str">
            <v>Un número entero o con decimales de hasta 10 dígitos. No utilices comas ni símbolos de divisa</v>
          </cell>
          <cell r="F278" t="str">
            <v>26.5 CM</v>
          </cell>
          <cell r="G278" t="str">
            <v>Opcional</v>
          </cell>
          <cell r="H278" t="str">
            <v>shaft_length_unit_of_measure</v>
          </cell>
          <cell r="I278" t="str">
            <v>shaft_length_unit_of_measure</v>
          </cell>
          <cell r="J278" t="str">
            <v>Shaft Length Unit Of Measure</v>
          </cell>
          <cell r="K278" t="str">
            <v>Use to specify the units of measurement for the shaft length.</v>
          </cell>
          <cell r="L278" t="str">
            <v>Select from the following valid values: 
IN
FT
MM
CM
M</v>
          </cell>
          <cell r="M278" t="str">
            <v>IN</v>
          </cell>
          <cell r="N278" t="str">
            <v>Optional</v>
          </cell>
        </row>
        <row r="279">
          <cell r="A279" t="str">
            <v>shaft_material</v>
          </cell>
          <cell r="B279" t="str">
            <v>shaft_material</v>
          </cell>
          <cell r="C279" t="str">
            <v>Material de la vara</v>
          </cell>
          <cell r="D279" t="str">
            <v>Indica el material de la vara del producto de golf.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279" t="str">
            <v>Selecciona un valor de la lista de valores válidos</v>
          </cell>
          <cell r="F279" t="str">
            <v>Acero inoxidable</v>
          </cell>
          <cell r="G279" t="str">
            <v>Opcional</v>
          </cell>
          <cell r="H279" t="str">
            <v>shaft_material</v>
          </cell>
          <cell r="I279" t="str">
            <v>shaft_material</v>
          </cell>
          <cell r="J279" t="str">
            <v>Shaft Material</v>
          </cell>
          <cell r="K279" t="str">
            <v>For golf products, use this to specify the shaft material</v>
          </cell>
          <cell r="L279" t="str">
            <v>'Use the column Material  in the Valid Values list. An alphanumeric string; 50 characters maximum.</v>
          </cell>
          <cell r="M279" t="str">
            <v>tungsten</v>
          </cell>
          <cell r="N279" t="str">
            <v>Optional</v>
          </cell>
        </row>
        <row r="280">
          <cell r="A280" t="str">
            <v>shaft_style_type</v>
          </cell>
          <cell r="B280" t="str">
            <v>shaft_style_type</v>
          </cell>
          <cell r="C280" t="str">
            <v>Estilo de la vara</v>
          </cell>
          <cell r="D280" t="str">
            <v>Se utiliza para especificar el tipo de eje para los productos de lacrosse</v>
          </cell>
          <cell r="E280" t="str">
            <v>Seleccionar un valor de la lista de valores válidos</v>
          </cell>
          <cell r="F280" t="str">
            <v>Delantero</v>
          </cell>
          <cell r="G280" t="str">
            <v>Opcional</v>
          </cell>
          <cell r="H280" t="str">
            <v>shaft_style_type</v>
          </cell>
          <cell r="I280" t="str">
            <v>shaft_style_type</v>
          </cell>
          <cell r="J280" t="str">
            <v>Shaft Style Type</v>
          </cell>
          <cell r="K280" t="str">
            <v>Use to specify the shaft type for lacrosse shaft products</v>
          </cell>
          <cell r="L280" t="str">
            <v>Please refer to the Valid values tab for the appropriate value for this field.</v>
          </cell>
          <cell r="M280" t="str">
            <v>attacker-shafts</v>
          </cell>
          <cell r="N280" t="str">
            <v>Optional</v>
          </cell>
        </row>
        <row r="281">
          <cell r="A281" t="str">
            <v>shoe_width</v>
          </cell>
          <cell r="B281" t="str">
            <v>shoe_width</v>
          </cell>
          <cell r="C281" t="str">
            <v>Anchura del zapato</v>
          </cell>
          <cell r="D281" t="str">
            <v>Indica la anchura del zapato.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281" t="str">
            <v>Selecciona un valor de la lista de valores válidos</v>
          </cell>
          <cell r="F281" t="str">
            <v>Estrecha</v>
          </cell>
          <cell r="G281" t="str">
            <v>Opcional</v>
          </cell>
          <cell r="H281" t="str">
            <v>shoe_width</v>
          </cell>
          <cell r="I281" t="str">
            <v>shoe_width</v>
          </cell>
          <cell r="J281" t="str">
            <v>Shoe Width</v>
          </cell>
          <cell r="K281" t="str">
            <v>Indicates width of shoe. Please refer to the valid values tab for a list of standard material values. Please fill this field out with one of those values. Not using the appropriate valid values can possibly result in your items not appearing in browse and search.</v>
          </cell>
          <cell r="L281" t="str">
            <v>Use the column ShoeWidth in the Valid Values list. An alphanumeric string; 50 characters maximum.</v>
          </cell>
          <cell r="M281" t="str">
            <v>AAA</v>
          </cell>
          <cell r="N281" t="str">
            <v>Optional</v>
          </cell>
        </row>
        <row r="282">
          <cell r="A282" t="str">
            <v>shoe_width_unit_of_measure</v>
          </cell>
          <cell r="B282" t="str">
            <v>shoe_width_unit_of_measure</v>
          </cell>
          <cell r="C282" t="str">
            <v>Anchura del zapato</v>
          </cell>
          <cell r="D282" t="str">
            <v>Indica la anchura del zapato.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282" t="str">
            <v>Selecciona un valor de la lista de valores válidos</v>
          </cell>
          <cell r="F282" t="str">
            <v>Estrecha</v>
          </cell>
          <cell r="G282" t="str">
            <v>Opcional</v>
          </cell>
          <cell r="H282" t="str">
            <v>shoe_width_unit_of_measure</v>
          </cell>
          <cell r="I282" t="str">
            <v>shoe_width_unit_of_measure</v>
          </cell>
          <cell r="N282" t="str">
            <v>Optional</v>
          </cell>
        </row>
        <row r="283">
          <cell r="A283" t="str">
            <v>signed_by</v>
          </cell>
          <cell r="B283" t="str">
            <v>signed_by</v>
          </cell>
          <cell r="C283" t="str">
            <v>firmado por</v>
          </cell>
          <cell r="D283" t="str">
            <v>¿Quién ha firmado los artículos?</v>
          </cell>
          <cell r="E283" t="str">
            <v>Texto libre de hasta 50 caracteres</v>
          </cell>
          <cell r="F283" t="str">
            <v>Pele, Derek Jeter</v>
          </cell>
          <cell r="G283" t="str">
            <v>Opcional</v>
          </cell>
          <cell r="H283" t="str">
            <v>signed_by</v>
          </cell>
          <cell r="I283" t="str">
            <v>signed_by</v>
          </cell>
          <cell r="J283" t="str">
            <v>Signed By</v>
          </cell>
          <cell r="K283" t="str">
            <v>Who has the items been signed by?</v>
          </cell>
          <cell r="L283" t="str">
            <v>An alphanumeric string; 50 characters maximum.</v>
          </cell>
          <cell r="M283" t="str">
            <v>Pele, Derek Jeter</v>
          </cell>
          <cell r="N283" t="str">
            <v>Optional</v>
          </cell>
        </row>
        <row r="284">
          <cell r="A284" t="str">
            <v>size_map</v>
          </cell>
          <cell r="B284" t="str">
            <v>size_map</v>
          </cell>
          <cell r="C284" t="str">
            <v>Asignación de tamaño</v>
          </cell>
          <cell r="D284" t="str">
            <v>Indica el tamaño estándar del producto. Si el campo "Tamaño" está presente, completa también el campo "Asignación de tamaño"</v>
          </cell>
          <cell r="E284" t="str">
            <v>Texto libre de hasta 50 caracteres</v>
          </cell>
          <cell r="F284" t="str">
            <v>Pequeño, grande</v>
          </cell>
          <cell r="G284" t="str">
            <v>Opcional</v>
          </cell>
          <cell r="H284" t="str">
            <v>size_map</v>
          </cell>
          <cell r="I284" t="str">
            <v>size_map</v>
          </cell>
          <cell r="J284" t="str">
            <v>Size Map</v>
          </cell>
          <cell r="K284" t="str">
            <v>Indicate the standard size name for your product. If SizeName is present SizeMap should be populated. Please refer the Sporting Goods Style guide for a list of standard Size_Name Values.</v>
          </cell>
          <cell r="L284" t="str">
            <v>Please refer to the Sporting Goods Style Guide . An alphanumeric string; 50 characters maximum.</v>
          </cell>
          <cell r="M284" t="str">
            <v>Small, Large</v>
          </cell>
          <cell r="N284" t="str">
            <v>Optional</v>
          </cell>
        </row>
        <row r="285">
          <cell r="A285" t="str">
            <v>size_name</v>
          </cell>
          <cell r="B285" t="str">
            <v>size_name</v>
          </cell>
          <cell r="C285" t="str">
            <v>Identificador de tamaño</v>
          </cell>
          <cell r="D285" t="str">
            <v xml:space="preserve">Indica el tamaño del producto. Asegúrate de que los nombres que des a los tamaños de grupos de productos similares guarden relación entre sí.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
</v>
          </cell>
          <cell r="E285" t="str">
            <v xml:space="preserve">Selecciona un valor de la lista de valores válidos
</v>
          </cell>
          <cell r="F285" t="str">
            <v>XXS,M</v>
          </cell>
          <cell r="G285" t="str">
            <v>Opcional</v>
          </cell>
          <cell r="H285" t="str">
            <v>size_name</v>
          </cell>
          <cell r="I285" t="str">
            <v>size_name</v>
          </cell>
          <cell r="J285" t="str">
            <v>Size</v>
          </cell>
          <cell r="K285" t="str">
            <v>Use to specify the size of your product.  Be sure that within similar product groups that you use similar naming conventions for your sizes. Please refer to the Sporting Goods Style Guide documentation for the appropriate set of values to use for your product. Not using the appropriate valid values can possibly result in your items not appearing in browse and search.</v>
          </cell>
          <cell r="L285" t="str">
            <v>Please refer to the Sporting Goods Style Guide . An alphanumeric string; 50 characters maximum.</v>
          </cell>
          <cell r="M285" t="str">
            <v>Kids, Husky</v>
          </cell>
          <cell r="N285" t="str">
            <v>Optional</v>
          </cell>
        </row>
        <row r="286">
          <cell r="A286" t="str">
            <v>skill_level</v>
          </cell>
          <cell r="B286" t="str">
            <v>skill_level</v>
          </cell>
          <cell r="C286" t="str">
            <v>Nivel de habilidad</v>
          </cell>
          <cell r="D286" t="str">
            <v>Indica cuál es el nivel de habilidad (o dificultad) del producto.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286" t="str">
            <v>Selecciona un valor de la lista de valores válidos</v>
          </cell>
          <cell r="F286" t="str">
            <v>Avanzado, principiante</v>
          </cell>
          <cell r="G286" t="str">
            <v>Opcional</v>
          </cell>
          <cell r="H286" t="str">
            <v>skill_level</v>
          </cell>
          <cell r="I286" t="str">
            <v>skill_level</v>
          </cell>
          <cell r="J286" t="str">
            <v>Skill Level</v>
          </cell>
          <cell r="K286" t="str">
            <v>What is the skill level of the user?  Please refer to the valid values tab for a list of standard skill level values. Please fill this field out with one of those values. Not using the appropriate valid values can possibly result in your items not appearing in browse and search.</v>
          </cell>
          <cell r="L286" t="str">
            <v>Use the column SkillLevel in the Valid Values list. An alphanumeric string; 50 characters maximum.</v>
          </cell>
          <cell r="M286" t="str">
            <v>advanced, beginner</v>
          </cell>
          <cell r="N286" t="str">
            <v>Optional</v>
          </cell>
        </row>
        <row r="287">
          <cell r="A287" t="str">
            <v>sleeve_length</v>
          </cell>
          <cell r="B287" t="str">
            <v>sleeve_length</v>
          </cell>
          <cell r="C287" t="str">
            <v>Longitud de manga</v>
          </cell>
          <cell r="D287" t="str">
            <v>¿Cuál es la longitud de la manga de este producto?</v>
          </cell>
          <cell r="E287" t="str">
            <v>Un número entero o con decimales de hasta 10 dígitos. No utilices comas ni símbolos de divisa</v>
          </cell>
          <cell r="F287" t="str">
            <v>29</v>
          </cell>
          <cell r="G287" t="str">
            <v>Opcional</v>
          </cell>
          <cell r="H287" t="str">
            <v>sleeve_length</v>
          </cell>
          <cell r="I287" t="str">
            <v>sleeve_length</v>
          </cell>
          <cell r="J287" t="str">
            <v>Sleeve Length</v>
          </cell>
          <cell r="K287" t="str">
            <v>What is the sleeve length of this product?</v>
          </cell>
          <cell r="L287" t="str">
            <v>A number with up to 10 digits allowed to the left of the decimal point and 2 digits to the right of the decimal point. Please do not use commas.</v>
          </cell>
          <cell r="M287" t="str">
            <v>29", 29 inches</v>
          </cell>
          <cell r="N287" t="str">
            <v>Optional</v>
          </cell>
        </row>
        <row r="288">
          <cell r="A288" t="str">
            <v>sleeve_length_unit_of_measure</v>
          </cell>
          <cell r="B288" t="str">
            <v>sleeve_length_unit_of_measure</v>
          </cell>
          <cell r="C288" t="str">
            <v>Unidad de medida largo de manga</v>
          </cell>
          <cell r="D288" t="str">
            <v>Indica la unidad de medida para la longitud de la manga. Si se rellena longitud de la manga, debe indicar la unidad de medida.</v>
          </cell>
          <cell r="E288" t="str">
            <v>Seleccionar de la lista de valores válidos</v>
          </cell>
          <cell r="F288" t="str">
            <v>CM</v>
          </cell>
          <cell r="G288" t="str">
            <v>Opcional</v>
          </cell>
          <cell r="H288" t="str">
            <v>sleeve_length_unit_of_measure</v>
          </cell>
          <cell r="I288" t="str">
            <v>sleeve_length_unit_of_measure</v>
          </cell>
          <cell r="J288" t="str">
            <v>Sleeve Length Unit Of Measure</v>
          </cell>
          <cell r="K288" t="str">
            <v>Indicate the unit of measure for the item.  If SleeveLength is populated, you must populate SleeveLengthUnitOfMeasure.</v>
          </cell>
          <cell r="L288" t="str">
            <v>Select from the following valid values: 
IN
CM</v>
          </cell>
          <cell r="M288" t="str">
            <v>IN</v>
          </cell>
          <cell r="N288" t="str">
            <v>Optional</v>
          </cell>
        </row>
        <row r="289">
          <cell r="A289" t="str">
            <v>sleeve_type</v>
          </cell>
          <cell r="B289" t="str">
            <v>sleeve_type</v>
          </cell>
          <cell r="C289" t="str">
            <v>Tipo de manga</v>
          </cell>
          <cell r="D289" t="str">
            <v>Indica el tipo de manga</v>
          </cell>
          <cell r="E289" t="str">
            <v>Texto libre de hasta 50 caracteres</v>
          </cell>
          <cell r="F289" t="str">
            <v>Manga corta</v>
          </cell>
          <cell r="G289" t="str">
            <v>Opcional</v>
          </cell>
          <cell r="H289" t="str">
            <v>sleeve_type</v>
          </cell>
          <cell r="I289" t="str">
            <v>sleeve_type</v>
          </cell>
          <cell r="J289" t="str">
            <v>Sleeve Type</v>
          </cell>
          <cell r="K289" t="str">
            <v>Describes details of sleeve.</v>
          </cell>
          <cell r="L289" t="str">
            <v>Select a value from the Valid Values worksheet.</v>
          </cell>
          <cell r="M289" t="str">
            <v>Short Sleeve</v>
          </cell>
          <cell r="N289" t="str">
            <v>Optional</v>
          </cell>
        </row>
        <row r="290">
          <cell r="A290" t="str">
            <v>software_included</v>
          </cell>
          <cell r="B290" t="str">
            <v>software_included</v>
          </cell>
          <cell r="C290" t="str">
            <v>cursos disponible</v>
          </cell>
          <cell r="D290" t="str">
            <v>Indique el número y los tipos de cursos disponibles en este dispositivo.</v>
          </cell>
          <cell r="E290" t="str">
            <v>Texto libre de hasta 50 caracteres</v>
          </cell>
          <cell r="F290" t="str">
            <v>200 cursos</v>
          </cell>
          <cell r="G290" t="str">
            <v>Opcional</v>
          </cell>
          <cell r="H290" t="str">
            <v>software_included</v>
          </cell>
          <cell r="I290" t="str">
            <v>software_included</v>
          </cell>
          <cell r="J290" t="str">
            <v>Software Included</v>
          </cell>
          <cell r="K290" t="str">
            <v>Indicate the number and or types of courses available on this device.</v>
          </cell>
          <cell r="L290" t="str">
            <v>An alphanumeric string; 50 characters maximum.</v>
          </cell>
          <cell r="M290" t="str">
            <v>200 courses, Desert Lake ( Ft. Mohave), Arizona Courses</v>
          </cell>
          <cell r="N290" t="str">
            <v>Optional</v>
          </cell>
        </row>
        <row r="291">
          <cell r="A291" t="str">
            <v>sonar_type</v>
          </cell>
          <cell r="B291" t="str">
            <v>sonar_type</v>
          </cell>
          <cell r="C291" t="str">
            <v>Tipo de sonar</v>
          </cell>
          <cell r="D291" t="str">
            <v>Indica el tipo de sónar del producto.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291" t="str">
            <v>Selecciona un valor de la lista de valores válidos</v>
          </cell>
          <cell r="F291" t="str">
            <v>Activo</v>
          </cell>
          <cell r="G291" t="str">
            <v>Opcional</v>
          </cell>
          <cell r="H291" t="str">
            <v>sonar_type</v>
          </cell>
          <cell r="I291" t="str">
            <v>sonar_type</v>
          </cell>
          <cell r="J291" t="str">
            <v>Sonar Type</v>
          </cell>
          <cell r="K291" t="str">
            <v>Indicate the type of sonar used in the product. Please refer to the valid values tab. Please refer to the valid values tab for a list of standard material values. Please fill this field out with one of those values. Not using the appropriate valid values can possibly result in your items not appearing in browse and search.</v>
          </cell>
          <cell r="L291" t="str">
            <v>Use the column SonarType in the Valid Values list. An alphanumeric string; 50 characters maximum.</v>
          </cell>
          <cell r="M291" t="str">
            <v>passive, active</v>
          </cell>
          <cell r="N291" t="str">
            <v>Optional</v>
          </cell>
        </row>
        <row r="292">
          <cell r="A292" t="str">
            <v>sound_pressure</v>
          </cell>
          <cell r="B292" t="str">
            <v>sound_pressure</v>
          </cell>
          <cell r="C292" t="str">
            <v>volumen</v>
          </cell>
          <cell r="D292" t="str">
            <v>El volumen del sonido</v>
          </cell>
          <cell r="E292" t="str">
            <v>Un número entero o con decimales de hasta 10 dígitos. No utilices comas ni símbolos de divisa</v>
          </cell>
          <cell r="F292" t="str">
            <v>123 decibelios</v>
          </cell>
          <cell r="G292" t="str">
            <v>Opcional</v>
          </cell>
          <cell r="H292" t="str">
            <v>sound_pressure</v>
          </cell>
          <cell r="I292" t="str">
            <v>sound_pressure</v>
          </cell>
          <cell r="J292" t="str">
            <v>Loudness</v>
          </cell>
          <cell r="K292" t="str">
            <v>The penetration of the sound from the whistle.</v>
          </cell>
          <cell r="L292" t="str">
            <v>A number with up to 10 digits allowed to the left of the decimal point and 2 digits to the right of the decimal point. Please do not use commas.</v>
          </cell>
          <cell r="M292" t="str">
            <v>Sound Power: 125 decibels</v>
          </cell>
          <cell r="N292" t="str">
            <v>Optional</v>
          </cell>
        </row>
        <row r="293">
          <cell r="A293" t="str">
            <v>special_features</v>
          </cell>
          <cell r="B293" t="str">
            <v>special_features1 - special_features14</v>
          </cell>
          <cell r="C293" t="str">
            <v>Características especiales1 - Características especiales14</v>
          </cell>
          <cell r="D293" t="str">
            <v>Indica las características del artículo.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293" t="str">
            <v>Selecciona un valor de la lista de valores válidos</v>
          </cell>
          <cell r="F293" t="str">
            <v>Pantalla LCD</v>
          </cell>
          <cell r="G293" t="str">
            <v>Opcional</v>
          </cell>
          <cell r="H293" t="str">
            <v>special_features</v>
          </cell>
          <cell r="I293" t="str">
            <v>special_features1 - special_features14</v>
          </cell>
          <cell r="J293" t="str">
            <v>Additional Features1 - Additional Features14</v>
          </cell>
          <cell r="K293" t="str">
            <v>Indicate feature of the display mechanism. Please refer to the Special Features Column in the valid values list for a set of available values for this field.</v>
          </cell>
          <cell r="L293" t="str">
            <v>Use the column SpecialFeatures in the Valid Values list. An alphanumeric string; 50 characters maximum.</v>
          </cell>
          <cell r="M293" t="str">
            <v>150</v>
          </cell>
          <cell r="N293" t="str">
            <v>Optional</v>
          </cell>
        </row>
        <row r="294">
          <cell r="A294" t="str">
            <v>specific_uses_for_product</v>
          </cell>
          <cell r="B294" t="str">
            <v>specific_uses_for_product1 - specific_uses_for_product2</v>
          </cell>
          <cell r="C294" t="str">
            <v>Usos específicos para el  producto1 - Usos específicos para el  producto2</v>
          </cell>
          <cell r="D294" t="str">
            <v>Indica para qué uso se recomienda el producto.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294" t="str">
            <v>Selecciona un valor de la lista de valores válidos</v>
          </cell>
          <cell r="F294" t="str">
            <v>Agua salada</v>
          </cell>
          <cell r="G294" t="str">
            <v>Opcional</v>
          </cell>
          <cell r="H294" t="str">
            <v>specific_uses_for_product</v>
          </cell>
          <cell r="I294" t="str">
            <v>specific_uses_for_product1 - specific_uses_for_product2</v>
          </cell>
          <cell r="J294" t="str">
            <v>Specific Uses For Product1 - Specific Uses For Product2</v>
          </cell>
          <cell r="K294" t="str">
            <v>Describe the type of trailer. Please refer to the valid values tab for a list of standard power source values. Please fill this field out with one of those values. Not using the appropriate valid values can possibly result in your items not appearing in browse and search.</v>
          </cell>
          <cell r="L294" t="str">
            <v>An alphanumeric string; 50 characters maximum. Please refer to the SpecificUsageForProduct column in the Valid Values tab.</v>
          </cell>
          <cell r="M294" t="str">
            <v>horse trailer, stock trailer</v>
          </cell>
          <cell r="N294" t="str">
            <v>Optional</v>
          </cell>
        </row>
        <row r="295">
          <cell r="A295" t="str">
            <v>speed</v>
          </cell>
          <cell r="B295" t="str">
            <v>speed</v>
          </cell>
          <cell r="C295" t="str">
            <v>Velocidad</v>
          </cell>
          <cell r="D295" t="str">
            <v>Indique la velocidad para este producto.</v>
          </cell>
          <cell r="E295" t="str">
            <v>Texto libre de hasta 50 caracteres</v>
          </cell>
          <cell r="F295" t="str">
            <v>9 velocidades</v>
          </cell>
          <cell r="G295" t="str">
            <v>Opcional</v>
          </cell>
          <cell r="H295" t="str">
            <v>speed</v>
          </cell>
          <cell r="I295" t="str">
            <v>speed</v>
          </cell>
          <cell r="J295" t="str">
            <v>Speed</v>
          </cell>
          <cell r="K295" t="str">
            <v>Indicate the chain speed for this product.</v>
          </cell>
          <cell r="L295" t="str">
            <v>An alphanumeric string; 50 characters maximum.</v>
          </cell>
          <cell r="M295" t="str">
            <v>9 speed compatible</v>
          </cell>
          <cell r="N295" t="str">
            <v>Optional</v>
          </cell>
        </row>
        <row r="296">
          <cell r="A296" t="str">
            <v>speed_rating</v>
          </cell>
          <cell r="B296" t="str">
            <v>speed_rating</v>
          </cell>
          <cell r="C296" t="str">
            <v>Clasificación de la velocidad</v>
          </cell>
          <cell r="D296" t="str">
            <v>Indica el intervalo de velocidades de la cinta andadora</v>
          </cell>
          <cell r="E296" t="str">
            <v>Texto libre de hasta 50 caracteres</v>
          </cell>
          <cell r="F296" t="str">
            <v>de 0,5 a 10 km/h</v>
          </cell>
          <cell r="G296" t="str">
            <v>Opcional</v>
          </cell>
          <cell r="H296" t="str">
            <v>speed_rating</v>
          </cell>
          <cell r="I296" t="str">
            <v>speed_rating</v>
          </cell>
          <cell r="J296" t="str">
            <v>Speed Rating</v>
          </cell>
          <cell r="K296" t="str">
            <v>What is the range of speeds for this treadmill?</v>
          </cell>
          <cell r="L296" t="str">
            <v>An alphanumeric string; 50 characters maximum.</v>
          </cell>
          <cell r="M296" t="str">
            <v>.5 to 10 mph</v>
          </cell>
          <cell r="N296" t="str">
            <v>Optional</v>
          </cell>
        </row>
        <row r="297">
          <cell r="A297" t="str">
            <v>sport_type</v>
          </cell>
          <cell r="B297" t="str">
            <v>sport_type1 - sport_type3</v>
          </cell>
          <cell r="C297" t="str">
            <v>Deporte1 - Deporte3</v>
          </cell>
          <cell r="D297" t="str">
            <v>Indica el nombre del deporte o la actividad.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297" t="str">
            <v>Selecciona un valor de la lista de valores válidos</v>
          </cell>
          <cell r="F297" t="str">
            <v>Béisbol, fútbol</v>
          </cell>
          <cell r="G297" t="str">
            <v>Opcional</v>
          </cell>
          <cell r="H297" t="str">
            <v>sport_type</v>
          </cell>
          <cell r="I297" t="str">
            <v>sport_type1 - sport_type3</v>
          </cell>
          <cell r="J297" t="str">
            <v>Sport Type1 - Sport Type3</v>
          </cell>
          <cell r="K297" t="str">
            <v>Name of the game or activity.  Please refer to the valid values tab for a list of standard sport values. Please fill this field out with one of those values. Not using the appropriate valid values can possibly result in your items not appearing in browse and search.</v>
          </cell>
          <cell r="L297" t="str">
            <v>Use the column Sport in the Valid Values list. An alphanumeric string; 50 characters maximum.</v>
          </cell>
          <cell r="M297" t="str">
            <v>baseball, soccer</v>
          </cell>
          <cell r="N297" t="str">
            <v>Optional</v>
          </cell>
        </row>
        <row r="298">
          <cell r="A298" t="str">
            <v>state_string</v>
          </cell>
          <cell r="B298" t="str">
            <v>state_string1 - state_string52</v>
          </cell>
          <cell r="C298" t="str">
            <v>Región1 - Región52</v>
          </cell>
          <cell r="D298" t="str">
            <v>Indica la región donde se encuentra el producto</v>
          </cell>
          <cell r="E298" t="str">
            <v>Selecciona un valor de la lista de valores válidos. Texto con hasta 50 caracteres</v>
          </cell>
          <cell r="F298" t="str">
            <v>WA</v>
          </cell>
          <cell r="G298" t="str">
            <v>Opcional</v>
          </cell>
          <cell r="H298" t="str">
            <v>state_string</v>
          </cell>
          <cell r="I298" t="str">
            <v>state_string1 - state_string52</v>
          </cell>
          <cell r="J298" t="str">
            <v>State1 - State52</v>
          </cell>
          <cell r="K298" t="str">
            <v>What state does this chart/map describe? Please refer to the valid values tab for a list of standard Display Type values. Please fill this field out with one of those values. Not using the appropriate valid values can possibly result in your items not appearing in browse and search.</v>
          </cell>
          <cell r="L298" t="str">
            <v>Use the column State in the Valid Values list. An alphanumeric string; 50 characters maximum.</v>
          </cell>
          <cell r="M298" t="str">
            <v>WA</v>
          </cell>
          <cell r="N298" t="str">
            <v>Optional</v>
          </cell>
        </row>
        <row r="299">
          <cell r="A299" t="str">
            <v>static_elongation_percentage</v>
          </cell>
          <cell r="B299" t="str">
            <v>static_elongation_percentage</v>
          </cell>
          <cell r="C299" t="str">
            <v>Porcentaje de elongación estática</v>
          </cell>
          <cell r="D299" t="str">
            <v>Indica el porcentaje de elongación de la cuerda de escalada. Es decir, el estiramiento de la cuerda después de la primera caída en laboratorio. Este valor está vinculado a la elongación estática y la fuerza de impacto. Cuanto más se estire una cuerda, menor será la fuerza de impacto al recoger un escalador que haya caído. La UIAA (Unión Internacional de Asociaciones de Alpinismo) limita la elongación dinámica máxima a un 40 % de la cantidad de cuerda en el exterior. Si el usuario cae usando una cuerda elástica, la fuerza de impacto será aún menor, pero el riesgo de golpearse con el saliente de una roca será mucho mayor</v>
          </cell>
          <cell r="E299" t="str">
            <v>Un número entero o con decimales de hasta 10 dígitos. No utilices comas ni símbolos de divisa</v>
          </cell>
          <cell r="F299" t="str">
            <v>28</v>
          </cell>
          <cell r="G299" t="str">
            <v>Opcional</v>
          </cell>
          <cell r="H299" t="str">
            <v>static_elongation_percentage</v>
          </cell>
          <cell r="I299" t="str">
            <v>static_elongation_percentage</v>
          </cell>
          <cell r="J299" t="str">
            <v>Static Elongation Percentage</v>
          </cell>
          <cell r="K299" t="str">
            <v>Indicate the elongation percentage of the climbing rope. The amount of stretch in the rope after the first lab fall. This is linked to static elongation and impact force. The more a rope stretches, the less impact force there is when a falling climber is caught. The UIAA caps the maximum dynamic elongation to 40% of the amount of rope that is out. If you fell on a bungee cord, there would be even less impact force, but much more risk of hitting a rock ledge.</v>
          </cell>
          <cell r="L299" t="str">
            <v>A number with up to 10 digits allowed to the left of the decimal point and 2 digits to the right of the decimal point. Please do not use commas or dollar signs.</v>
          </cell>
          <cell r="M299" t="str">
            <v>28</v>
          </cell>
          <cell r="N299" t="str">
            <v>Optional</v>
          </cell>
        </row>
        <row r="300">
          <cell r="A300" t="str">
            <v>static_load_capacity</v>
          </cell>
          <cell r="B300" t="str">
            <v>static_load_capacity</v>
          </cell>
          <cell r="C300" t="str">
            <v>peso estático</v>
          </cell>
          <cell r="D300" t="str">
            <v>¿Cuál es la capacidad de carga estática?</v>
          </cell>
          <cell r="E300" t="str">
            <v>Un número entero o con decimales de hasta 10 dígitos. No utilices comas ni símbolos de divisa</v>
          </cell>
          <cell r="F300" t="str">
            <v>35</v>
          </cell>
          <cell r="G300" t="str">
            <v>Opcional</v>
          </cell>
          <cell r="H300" t="str">
            <v>static_load_capacity</v>
          </cell>
          <cell r="I300" t="str">
            <v>static_load_capacity</v>
          </cell>
          <cell r="J300" t="str">
            <v>Static Load Capacity</v>
          </cell>
          <cell r="K300" t="str">
            <v>What is the static load capacity</v>
          </cell>
          <cell r="L300" t="str">
            <v>A number with up to 10 digits allowed to the left of the decimal point and 2 digits to the right of the decimal point. Please do not use commas.</v>
          </cell>
          <cell r="M300" t="str">
            <v>35</v>
          </cell>
          <cell r="N300" t="str">
            <v>Optional</v>
          </cell>
        </row>
        <row r="301">
          <cell r="A301" t="str">
            <v>static_load_capacity_unit_of_measure</v>
          </cell>
          <cell r="B301" t="str">
            <v>static_load_capacity_unit_of_measure</v>
          </cell>
          <cell r="C301" t="str">
            <v>Unidad de medida capacidad de carga estática</v>
          </cell>
          <cell r="D301" t="str">
            <v>Indica la unidad de medida para el elemento. Si rellena el peso máximo del usurario, debe indicar la unidad de medida</v>
          </cell>
          <cell r="E301" t="str">
            <v>Seleccionar de la lista de valores válidos</v>
          </cell>
          <cell r="F301" t="str">
            <v>Kg</v>
          </cell>
          <cell r="G301" t="str">
            <v>Opcional</v>
          </cell>
          <cell r="H301" t="str">
            <v>static_load_capacity_unit_of_measure</v>
          </cell>
          <cell r="I301" t="str">
            <v>static_load_capacity_unit_of_measure</v>
          </cell>
          <cell r="J301" t="str">
            <v>Static Load Capacity Unit Of Measure</v>
          </cell>
          <cell r="K301" t="str">
            <v>Indicate the unit of measure for the item.  If MaximumUserWeight is populated, you must populate MaximumUserWeightUnitOfMeasure.</v>
          </cell>
          <cell r="L301" t="str">
            <v>Select from the following valid values:
GR
KG
OZ
LB</v>
          </cell>
          <cell r="M301" t="str">
            <v>LB</v>
          </cell>
          <cell r="N301" t="str">
            <v>Optional</v>
          </cell>
        </row>
        <row r="302">
          <cell r="A302" t="str">
            <v>strap_type</v>
          </cell>
          <cell r="B302" t="str">
            <v>strap_type</v>
          </cell>
          <cell r="C302" t="str">
            <v>Tipo de tirantes</v>
          </cell>
          <cell r="D302" t="str">
            <v>Indica la descripción de la tira.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302" t="str">
            <v>Selecciona un valor de la lista de valores válidos</v>
          </cell>
          <cell r="F302" t="str">
            <v>Barbilla</v>
          </cell>
          <cell r="G302" t="str">
            <v>Opcional</v>
          </cell>
          <cell r="H302" t="str">
            <v>strap_type</v>
          </cell>
          <cell r="I302" t="str">
            <v>strap_type</v>
          </cell>
          <cell r="J302" t="str">
            <v>Strap Type</v>
          </cell>
          <cell r="K302" t="str">
            <v>Description of the strap. Please refer to the StrapType column in the valid values list for a set of available values for this field. Not using the appropriate valid values can possibly result in your items not appearing in browse and search.</v>
          </cell>
          <cell r="L302" t="str">
            <v>Select a value from the StrapType column in the Valid Values tab.</v>
          </cell>
          <cell r="M302" t="str">
            <v>braided</v>
          </cell>
          <cell r="N302" t="str">
            <v>Optional</v>
          </cell>
        </row>
        <row r="303">
          <cell r="A303" t="str">
            <v>style_name</v>
          </cell>
          <cell r="B303" t="str">
            <v>style_name1 - style_name5</v>
          </cell>
          <cell r="C303" t="str">
            <v>Nombre del estilo1 - Nombre del estilo5</v>
          </cell>
          <cell r="D303" t="str">
            <v>Indica cuál es el estilo del artículo.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303" t="str">
            <v>Selecciona un valor de la lista de valores válidos</v>
          </cell>
          <cell r="F303" t="str">
            <v>Montañismo</v>
          </cell>
          <cell r="G303" t="str">
            <v>Opcional</v>
          </cell>
          <cell r="H303" t="str">
            <v>style_name</v>
          </cell>
          <cell r="I303" t="str">
            <v>style_name1 - style_name5</v>
          </cell>
          <cell r="J303" t="str">
            <v>Style Name1 - Style Name5</v>
          </cell>
          <cell r="K303" t="str">
            <v>What is the type or quality of the jersey? Please refer the Valid Values tab for possible values to use in this field. Not using the appropriate valid values can possibly result in your items not appearing in browse and search.</v>
          </cell>
          <cell r="L303" t="str">
            <v>Use the column JerseyType in the Valid Values list. An alphanumeric string; 50 characters maximum.</v>
          </cell>
          <cell r="M303" t="str">
            <v>Peyton Manning
LaDainian Tomlinson
Tom Brady</v>
          </cell>
          <cell r="N303" t="str">
            <v>Optional</v>
          </cell>
        </row>
        <row r="304">
          <cell r="A304" t="str">
            <v>support_type</v>
          </cell>
          <cell r="B304" t="str">
            <v>support_type</v>
          </cell>
          <cell r="C304" t="str">
            <v>Sujeción</v>
          </cell>
          <cell r="D304" t="str">
            <v>Indica el tipo de sujeción de este artículo (para su uso en sujetadores de deporte)</v>
          </cell>
          <cell r="E304" t="str">
            <v>Selecciona un valor de la lista de valores válidos</v>
          </cell>
          <cell r="F304" t="str">
            <v>Con aro</v>
          </cell>
          <cell r="G304" t="str">
            <v>Opcional</v>
          </cell>
          <cell r="H304" t="str">
            <v>support_type</v>
          </cell>
          <cell r="I304" t="str">
            <v>support_type</v>
          </cell>
          <cell r="J304" t="str">
            <v>Support Type</v>
          </cell>
          <cell r="K304" t="str">
            <v>Indicate what type of support this item has (for use in sports bras)</v>
          </cell>
          <cell r="L304" t="str">
            <v>Use the column SupportType in the Valid Values list. An alphanumeric string; 50 characters maximum.</v>
          </cell>
          <cell r="M304" t="str">
            <v>Padded, Lightly Lined, Unlined</v>
          </cell>
          <cell r="N304" t="str">
            <v>Optional</v>
          </cell>
        </row>
        <row r="305">
          <cell r="A305" t="str">
            <v>suspension_type</v>
          </cell>
          <cell r="B305" t="str">
            <v>suspension_type</v>
          </cell>
          <cell r="C305" t="str">
            <v>Suspensión</v>
          </cell>
          <cell r="D305" t="str">
            <v>Indica qué tipo de suspensión tiene el dispositivo?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305" t="str">
            <v>Selecciona un valor de la lista de valores válidos</v>
          </cell>
          <cell r="F305" t="str">
            <v>Sin suspensión</v>
          </cell>
          <cell r="G305" t="str">
            <v>Opcional</v>
          </cell>
          <cell r="H305" t="str">
            <v>suspension_type</v>
          </cell>
          <cell r="I305" t="str">
            <v>suspension_type</v>
          </cell>
          <cell r="J305" t="str">
            <v>Suspension Type</v>
          </cell>
          <cell r="K305" t="str">
            <v>What type of suspension does this product have? Please refer to the valid values tab for the appropriate value. Not using the appropriate valid values can possibly result in your items not appearing in browse and search.</v>
          </cell>
          <cell r="L305" t="str">
            <v>Use the column SuspensionType in the Valid Values list. An alphanumeric string; 50 characters maximum.</v>
          </cell>
          <cell r="M305" t="str">
            <v>no-suspension</v>
          </cell>
          <cell r="N305" t="str">
            <v>Optional</v>
          </cell>
        </row>
        <row r="306">
          <cell r="A306" t="str">
            <v>tank_volume</v>
          </cell>
          <cell r="B306" t="str">
            <v>tank_volume</v>
          </cell>
          <cell r="C306" t="str">
            <v>volumen del tanque</v>
          </cell>
          <cell r="D306" t="str">
            <v>Indica el volumen del tanque.</v>
          </cell>
          <cell r="E306" t="str">
            <v>Un número entero positivo</v>
          </cell>
          <cell r="F306" t="str">
            <v>200</v>
          </cell>
          <cell r="G306" t="str">
            <v>Opcional</v>
          </cell>
          <cell r="H306" t="str">
            <v>tank_volume</v>
          </cell>
          <cell r="I306" t="str">
            <v>tank_volume</v>
          </cell>
          <cell r="N306" t="str">
            <v>Optional</v>
          </cell>
        </row>
        <row r="307">
          <cell r="A307" t="str">
            <v>tank_volume_unit_of_measure</v>
          </cell>
          <cell r="B307" t="str">
            <v>tank_volume_unit_of_measure</v>
          </cell>
          <cell r="C307" t="str">
            <v>Unidad de medida para el volumen de tanque</v>
          </cell>
          <cell r="D307" t="str">
            <v>Indica la unidad de medida para el elemento. Si se rellena volumen del tanque debe indicar la unidad de medida</v>
          </cell>
          <cell r="E307" t="str">
            <v>Seleccionar de la lista de valores válidos</v>
          </cell>
          <cell r="F307" t="str">
            <v>litros</v>
          </cell>
          <cell r="G307" t="str">
            <v>Opcional</v>
          </cell>
          <cell r="H307" t="str">
            <v>tank_volume_unit_of_measure</v>
          </cell>
          <cell r="I307" t="str">
            <v>tank_volume_unit_of_measure</v>
          </cell>
          <cell r="N307" t="str">
            <v>Optional</v>
          </cell>
        </row>
        <row r="308">
          <cell r="A308" t="str">
            <v>target_zone_calculation_type</v>
          </cell>
          <cell r="B308" t="str">
            <v>target_zone_calculation_type</v>
          </cell>
          <cell r="C308" t="str">
            <v>Cálculo de la zona de destino</v>
          </cell>
          <cell r="D308" t="str">
            <v>Indica el número de zonas de destino de la máquina</v>
          </cell>
          <cell r="E308" t="str">
            <v>Un número entero</v>
          </cell>
          <cell r="F308" t="str">
            <v>20</v>
          </cell>
          <cell r="G308" t="str">
            <v>Opcional</v>
          </cell>
          <cell r="H308" t="str">
            <v>target_zone_calculation_type</v>
          </cell>
          <cell r="I308" t="str">
            <v>target_zone_calculation_type</v>
          </cell>
          <cell r="J308" t="str">
            <v>Target Zones</v>
          </cell>
          <cell r="K308" t="str">
            <v>Indicate the number of target zones used on the machine.</v>
          </cell>
          <cell r="L308" t="str">
            <v>A whole number.</v>
          </cell>
          <cell r="M308" t="str">
            <v>20</v>
          </cell>
          <cell r="N308" t="str">
            <v>Optional</v>
          </cell>
        </row>
        <row r="309">
          <cell r="A309" t="str">
            <v>team_name</v>
          </cell>
          <cell r="B309" t="str">
            <v>team_name</v>
          </cell>
          <cell r="C309" t="str">
            <v>Nombre del equipo deportivo</v>
          </cell>
          <cell r="D309" t="str">
            <v>Indica e nombre del equipo que representa el producto. Consulta la pestaña Valores válidos para obtener la lista de términos que se pueden utilizar en este campo. Rellena este campo con uno de esos valores. Si no se utilizan los valores correctos, cabe la posibilidad de que los artículos no aparezcan al utilizar las funciones de búsqueda y navegación de la web</v>
          </cell>
          <cell r="E309" t="str">
            <v>Texto libre de hasta 50 caracteres</v>
          </cell>
          <cell r="F309" t="str">
            <v>Los Angeles Galaxy, Real Betis C.F., Club Estudiantes de Baloncesto</v>
          </cell>
          <cell r="G309" t="str">
            <v>Opcional</v>
          </cell>
          <cell r="H309" t="str">
            <v>team_name</v>
          </cell>
          <cell r="I309" t="str">
            <v>team_name</v>
          </cell>
          <cell r="J309" t="str">
            <v>Team Name</v>
          </cell>
          <cell r="K309" t="str">
            <v>Name of the team the product represents. Use valid team name columns from valid values list. Please refer the Valid Values tab for possible values to use in this field. Not using the appropriate valid values can possibly result in your items not appearing in browse and search.</v>
          </cell>
          <cell r="L309" t="str">
            <v>Use the multiple columns  in the Valid Values list. An alphanumeric string; 50 characters maximum.</v>
          </cell>
          <cell r="M309" t="str">
            <v>New England Revolution 
New York Red Bulls 
Philadelphia Union</v>
          </cell>
          <cell r="N309" t="str">
            <v>Optional</v>
          </cell>
        </row>
        <row r="310">
          <cell r="A310" t="str">
            <v>temperature_rating_degrees</v>
          </cell>
          <cell r="B310" t="str">
            <v>temperature_rating_degrees</v>
          </cell>
          <cell r="C310" t="str">
            <v>Temperatura en grados</v>
          </cell>
          <cell r="D310" t="str">
            <v>Minima temperatura en grados</v>
          </cell>
          <cell r="E310" t="str">
            <v>Un número entero o con decimales de hasta 10 dígitos. No utilices comas ni símbolos de divisa</v>
          </cell>
          <cell r="F310" t="str">
            <v>-20</v>
          </cell>
          <cell r="G310" t="str">
            <v>Opcional</v>
          </cell>
          <cell r="H310" t="str">
            <v>temperature_rating_degrees</v>
          </cell>
          <cell r="I310" t="str">
            <v>temperature_rating_degrees</v>
          </cell>
          <cell r="J310" t="str">
            <v>Temperature Rating</v>
          </cell>
          <cell r="K310" t="str">
            <v>minimum TemperatureRating</v>
          </cell>
          <cell r="L310" t="str">
            <v>A number with up to 10 digits allowed to the left of the decimal point and 2 digits to the right of the decimal point. Please do not use commas.</v>
          </cell>
          <cell r="M310" t="str">
            <v>-20</v>
          </cell>
          <cell r="N310" t="str">
            <v>Optional</v>
          </cell>
        </row>
        <row r="311">
          <cell r="A311" t="str">
            <v>temperature_rating_degrees_unit_of_measure</v>
          </cell>
          <cell r="B311" t="str">
            <v>temperature_rating_degrees_unit_of_measure</v>
          </cell>
          <cell r="C311" t="str">
            <v>Unidad de medida clasificación de temperatura</v>
          </cell>
          <cell r="D311" t="str">
            <v>Indica la unidad de medida para el elemento. Si rellena la temperatura , debe indicar la unidad de medida</v>
          </cell>
          <cell r="E311" t="str">
            <v>Seleccionar de la lista de valores válidos</v>
          </cell>
          <cell r="F311" t="str">
            <v>Grados centigrados</v>
          </cell>
          <cell r="G311" t="str">
            <v>Opcional</v>
          </cell>
          <cell r="H311" t="str">
            <v>temperature_rating_degrees_unit_of_measure</v>
          </cell>
          <cell r="I311" t="str">
            <v>temperature_rating_degrees_unit_of_measure</v>
          </cell>
          <cell r="J311" t="str">
            <v>Temperature Rating Degrees Unit Of Measure</v>
          </cell>
          <cell r="K311" t="str">
            <v>Indicate the unit of measure for the item.  If WarmthRating is populated, you must populate WarmthRatingUnitOfMeasure.</v>
          </cell>
          <cell r="L311" t="str">
            <v>Select from the following valid values:
degrees-celsius
degrees-fahrenheit</v>
          </cell>
          <cell r="M311" t="str">
            <v>degrees-fahrenheit</v>
          </cell>
          <cell r="N311" t="str">
            <v>Optional</v>
          </cell>
        </row>
        <row r="312">
          <cell r="A312" t="str">
            <v>tensile_strength</v>
          </cell>
          <cell r="B312" t="str">
            <v>tensile_strength</v>
          </cell>
          <cell r="C312" t="str">
            <v>Resistencia a la tensión</v>
          </cell>
          <cell r="D312" t="str">
            <v>Indica la resistencia a la tensión de la cuerda</v>
          </cell>
          <cell r="E312" t="str">
            <v>Un número entero o con decimales de hasta 10 dígitos. No utilices comas ni símbolos de divisa</v>
          </cell>
          <cell r="F312" t="str">
            <v>75 KG</v>
          </cell>
          <cell r="G312" t="str">
            <v>Opcional</v>
          </cell>
          <cell r="H312" t="str">
            <v>tensile_strength</v>
          </cell>
          <cell r="I312" t="str">
            <v>tensile_strength</v>
          </cell>
          <cell r="J312" t="str">
            <v>Tensile Strength Max</v>
          </cell>
          <cell r="K312" t="str">
            <v>what is the tensile strength of the rope</v>
          </cell>
          <cell r="L312" t="str">
            <v>A number with up to 10 digits allowed to the left of the decimal point and 2 digits to the right of the decimal point. Please do not use commas.</v>
          </cell>
          <cell r="M312" t="str">
            <v>75</v>
          </cell>
          <cell r="N312" t="str">
            <v>Optional</v>
          </cell>
        </row>
        <row r="313">
          <cell r="A313" t="str">
            <v>tensile_strength_unit_of_measure</v>
          </cell>
          <cell r="B313" t="str">
            <v>tensile_strength_unit_of_measure</v>
          </cell>
          <cell r="C313" t="str">
            <v>Resistencia a la tensión</v>
          </cell>
          <cell r="D313" t="str">
            <v>Indica la resistencia a la tensión de la cuerda</v>
          </cell>
          <cell r="E313" t="str">
            <v>Un número entero o con decimales de hasta 10 dígitos. No utilices comas ni símbolos de divisa</v>
          </cell>
          <cell r="F313" t="str">
            <v>75 KG</v>
          </cell>
          <cell r="G313" t="str">
            <v>Opcional</v>
          </cell>
          <cell r="H313" t="str">
            <v>tensile_strength_unit_of_measure</v>
          </cell>
          <cell r="I313" t="str">
            <v>tensile_strength_unit_of_measure</v>
          </cell>
          <cell r="J313" t="str">
            <v>Tensile Strength Unit Of Measure</v>
          </cell>
          <cell r="K313" t="str">
            <v>Indicate the unit of measure for the item.  If Strength is populated, you must populate StrengthUnitOfMeasure.</v>
          </cell>
          <cell r="L313" t="str">
            <v>Select from the following valid values:
GR
KG
OZ
LB</v>
          </cell>
          <cell r="M313" t="str">
            <v>LB</v>
          </cell>
          <cell r="N313" t="str">
            <v>Optional</v>
          </cell>
        </row>
        <row r="314">
          <cell r="A314" t="str">
            <v>tension_level</v>
          </cell>
          <cell r="B314" t="str">
            <v>tension_level</v>
          </cell>
          <cell r="C314" t="str">
            <v>Nivel de tensión</v>
          </cell>
          <cell r="D314" t="str">
            <v>La tensión corresponde a la medida de la fuerza que tiende a estirar algo. Indica aquí cuánta fuerza puede soportar el artículo sin dejar de funcionar</v>
          </cell>
          <cell r="E314" t="str">
            <v>Texto libre de hasta 50 caracteres</v>
          </cell>
          <cell r="F314" t="str">
            <v>55 kg</v>
          </cell>
          <cell r="G314" t="str">
            <v>Opcional</v>
          </cell>
          <cell r="H314" t="str">
            <v>tension_level</v>
          </cell>
          <cell r="I314" t="str">
            <v>tension_level</v>
          </cell>
          <cell r="J314" t="str">
            <v>Tension Supported</v>
          </cell>
          <cell r="K314" t="str">
            <v>Tension is the measure of the force tending to stretch something.  Indicate here how much force the item can stand and still work.</v>
          </cell>
          <cell r="L314" t="str">
            <v>An alphanumeric string; 50 characters maximum.</v>
          </cell>
          <cell r="M314" t="str">
            <v>55 lbs</v>
          </cell>
          <cell r="N314" t="str">
            <v>Optional</v>
          </cell>
        </row>
        <row r="315">
          <cell r="A315" t="str">
            <v>theme</v>
          </cell>
          <cell r="B315" t="str">
            <v>theme</v>
          </cell>
          <cell r="C315" t="str">
            <v>Temática</v>
          </cell>
          <cell r="D315" t="str">
            <v>Indica la temática del disfraz o la prenda</v>
          </cell>
          <cell r="E315" t="str">
            <v>Selecciona un valor de la lista de valores válidos</v>
          </cell>
          <cell r="F315" t="str">
            <v>Animales</v>
          </cell>
          <cell r="G315" t="str">
            <v>Opcional</v>
          </cell>
          <cell r="H315" t="str">
            <v>theme</v>
          </cell>
          <cell r="I315" t="str">
            <v>theme</v>
          </cell>
          <cell r="J315" t="str">
            <v>Theme</v>
          </cell>
          <cell r="K315" t="str">
            <v>Indicates the theme of the costume or novelty clothing.</v>
          </cell>
          <cell r="L315" t="str">
            <v>Select a value from the Valid Values worksheet.</v>
          </cell>
          <cell r="M315" t="str">
            <v>Animal</v>
          </cell>
          <cell r="N315" t="str">
            <v>Optional</v>
          </cell>
        </row>
        <row r="316">
          <cell r="A316" t="str">
            <v>thread_pitch_derived</v>
          </cell>
          <cell r="B316" t="str">
            <v>thread_pitch_derived</v>
          </cell>
          <cell r="C316" t="str">
            <v>Paso de rosca</v>
          </cell>
          <cell r="D316" t="str">
            <v>Indica el paso de rosca que tiene un tornillo.</v>
          </cell>
          <cell r="E316" t="str">
            <v>un número entero positivo</v>
          </cell>
          <cell r="F316" t="str">
            <v>1.2</v>
          </cell>
          <cell r="G316" t="str">
            <v>Opcional</v>
          </cell>
          <cell r="H316" t="str">
            <v>thread_pitch_derived</v>
          </cell>
          <cell r="I316" t="str">
            <v>thread_pitch_derived</v>
          </cell>
          <cell r="N316" t="str">
            <v>Optional</v>
          </cell>
        </row>
        <row r="317">
          <cell r="A317" t="str">
            <v>thread_pitch_string</v>
          </cell>
          <cell r="B317" t="str">
            <v>thread_pitch_string</v>
          </cell>
          <cell r="C317" t="str">
            <v>Ajuste de los clavos</v>
          </cell>
          <cell r="D317" t="str">
            <v>Indique el tamaño de la rosca (para clavos de Golf)</v>
          </cell>
          <cell r="E317" t="str">
            <v>Texto libre de hasta 50 caracteres</v>
          </cell>
          <cell r="F317" t="str">
            <v>L, S</v>
          </cell>
          <cell r="G317" t="str">
            <v>Opcional</v>
          </cell>
          <cell r="H317" t="str">
            <v>thread_pitch_string</v>
          </cell>
          <cell r="I317" t="str">
            <v>thread_pitch_string</v>
          </cell>
          <cell r="J317" t="str">
            <v>Thread Pitch</v>
          </cell>
          <cell r="K317" t="str">
            <v>Indicate the thread size (for use in golf spikes)</v>
          </cell>
          <cell r="L317" t="str">
            <v>An alphanumeric string; 50 characters maximum. Please refer to the ThreadSize column in the valid values tab.</v>
          </cell>
          <cell r="M317" t="str">
            <v>Large, Small, Q Lock.</v>
          </cell>
          <cell r="N317" t="str">
            <v>Optional</v>
          </cell>
        </row>
        <row r="318">
          <cell r="A318" t="str">
            <v>thread_pitch_unit_of_measure</v>
          </cell>
          <cell r="B318" t="str">
            <v>thread_pitch_unit_of_measure</v>
          </cell>
          <cell r="C318" t="str">
            <v>Unidad de medida para el paso de rosca</v>
          </cell>
          <cell r="D318" t="str">
            <v>Indica la unidad de medida para el elemento. Si se rellena paso de rosca debe indicar la unidad de medida</v>
          </cell>
          <cell r="E318" t="str">
            <v>Seleccionar de la lista de valores válidos</v>
          </cell>
          <cell r="F318" t="str">
            <v>mm</v>
          </cell>
          <cell r="G318" t="str">
            <v>Opcional</v>
          </cell>
          <cell r="H318" t="str">
            <v>thread_pitch_unit_of_measure</v>
          </cell>
          <cell r="I318" t="str">
            <v>thread_pitch_unit_of_measure</v>
          </cell>
          <cell r="J318" t="str">
            <v>Thread Pitch Unit Of Measure</v>
          </cell>
          <cell r="N318" t="str">
            <v>Optional</v>
          </cell>
        </row>
        <row r="319">
          <cell r="A319" t="str">
            <v>top_style</v>
          </cell>
          <cell r="B319" t="str">
            <v>top_style</v>
          </cell>
          <cell r="C319" t="str">
            <v>Estilo de la parte de arriba</v>
          </cell>
          <cell r="D319" t="str">
            <v>Indica el estilo de la prenda de arriba cuando se trata de un conjunto de ropa compuesto por una prenda de arriba y otra de abajo</v>
          </cell>
          <cell r="E319" t="str">
            <v>Selecciona un valor de la lista de valores válidos</v>
          </cell>
          <cell r="F319" t="str">
            <v>Palabra de honor</v>
          </cell>
          <cell r="G319" t="str">
            <v>Opcional</v>
          </cell>
          <cell r="H319" t="str">
            <v>top_style</v>
          </cell>
          <cell r="I319" t="str">
            <v>top_style</v>
          </cell>
          <cell r="J319" t="str">
            <v>Top Style</v>
          </cell>
          <cell r="K319" t="str">
            <v>Describes the style of the top article of clothing in cases where there is a top and bottom piece.</v>
          </cell>
          <cell r="L319" t="str">
            <v>Select a value from the Valid Values worksheet.</v>
          </cell>
          <cell r="M319" t="str">
            <v>Halter</v>
          </cell>
          <cell r="N319" t="str">
            <v>Optional</v>
          </cell>
        </row>
        <row r="320">
          <cell r="A320" t="str">
            <v>top_tube_length</v>
          </cell>
          <cell r="B320" t="str">
            <v>top_tube_length</v>
          </cell>
          <cell r="C320" t="str">
            <v>Longitud del tubo superior</v>
          </cell>
          <cell r="D320" t="str">
            <v>Indica la distancia horizontal desde la línea central del tubo del manillar a la línea central del sillín</v>
          </cell>
          <cell r="E320" t="str">
            <v>Cualquier número entre 15,5 y 22, hasta 2 decimales</v>
          </cell>
          <cell r="F320" t="str">
            <v>18</v>
          </cell>
          <cell r="G320" t="str">
            <v>Opcional</v>
          </cell>
          <cell r="H320" t="str">
            <v>top_tube_length</v>
          </cell>
          <cell r="I320" t="str">
            <v>top_tube_length</v>
          </cell>
          <cell r="J320" t="str">
            <v>Top Tube Length</v>
          </cell>
          <cell r="K320" t="str">
            <v>Indicate the horizontal distance from the centerline of the head tube to the centerline of the seat tube.</v>
          </cell>
          <cell r="L320" t="str">
            <v>Any number between 15.5 and 22, to the second decimal place.</v>
          </cell>
          <cell r="M320" t="str">
            <v>11</v>
          </cell>
          <cell r="N320" t="str">
            <v>Optional</v>
          </cell>
        </row>
        <row r="321">
          <cell r="A321" t="str">
            <v>top_tube_length_unit_of_measure</v>
          </cell>
          <cell r="B321" t="str">
            <v>top_tube_length_unit_of_measure</v>
          </cell>
          <cell r="C321" t="str">
            <v>Longitud del tubo superior</v>
          </cell>
          <cell r="D321" t="str">
            <v>Indica la distancia horizontal desde la línea central del tubo del manillar a la línea central del sillín</v>
          </cell>
          <cell r="E321" t="str">
            <v>Cualquier número entre 15,5 y 22, hasta 2 decimales</v>
          </cell>
          <cell r="F321" t="str">
            <v>18 CM</v>
          </cell>
          <cell r="G321" t="str">
            <v>Opcional</v>
          </cell>
          <cell r="H321" t="str">
            <v>top_tube_length_unit_of_measure</v>
          </cell>
          <cell r="I321" t="str">
            <v>top_tube_length_unit_of_measure</v>
          </cell>
          <cell r="J321" t="str">
            <v>Top Tube Length Unit Of Measure</v>
          </cell>
          <cell r="K321" t="str">
            <v>the unit of measure used to describe TopTubeLength</v>
          </cell>
          <cell r="L321" t="str">
            <v>Select from the following valid values: 
IN
FT
MM
CM
M</v>
          </cell>
          <cell r="M321" t="str">
            <v>IN</v>
          </cell>
          <cell r="N321" t="str">
            <v>Optional</v>
          </cell>
        </row>
        <row r="322">
          <cell r="A322" t="str">
            <v>turn_radius</v>
          </cell>
          <cell r="B322" t="str">
            <v>turn_radius</v>
          </cell>
          <cell r="C322" t="str">
            <v>Radio de giro</v>
          </cell>
          <cell r="D322" t="str">
            <v>Indica el radio de giro que se realiza en función del canto efectivo de la tabla de snow</v>
          </cell>
          <cell r="E322" t="str">
            <v>Un número entero o con decimales de hasta 10 dígitos. No utilices comas ni símbolos de divisa</v>
          </cell>
          <cell r="F322" t="str">
            <v>56</v>
          </cell>
          <cell r="G322" t="str">
            <v>Opcional</v>
          </cell>
          <cell r="H322" t="str">
            <v>turn_radius</v>
          </cell>
          <cell r="I322" t="str">
            <v>turn_radius</v>
          </cell>
          <cell r="J322" t="str">
            <v>Turn Radius</v>
          </cell>
          <cell r="K322" t="str">
            <v>Indicate the radius of the turn that would be performed based off of the sidecut of the snowboard.</v>
          </cell>
          <cell r="L322" t="str">
            <v>A number with up to 10 digits allowed to the left of the decimal point and 2 digits to the right of the decimal point. Please do not use commas or dollar signs.</v>
          </cell>
          <cell r="M322" t="str">
            <v>56</v>
          </cell>
          <cell r="N322" t="str">
            <v>Optional</v>
          </cell>
        </row>
        <row r="323">
          <cell r="A323" t="str">
            <v>turn_radius_unit_of_measure</v>
          </cell>
          <cell r="B323" t="str">
            <v>turn_radius_unit_of_measure</v>
          </cell>
          <cell r="C323" t="str">
            <v>Radio de giro</v>
          </cell>
          <cell r="D323" t="str">
            <v>Indica el radio de giro que se realiza en función del canto efectivo de la tabla de snow</v>
          </cell>
          <cell r="E323" t="str">
            <v>Un número entero o con decimales de hasta 10 dígitos. No utilices comas ni símbolos de divisa</v>
          </cell>
          <cell r="F323" t="str">
            <v>56 MM</v>
          </cell>
          <cell r="G323" t="str">
            <v>Opcional</v>
          </cell>
          <cell r="H323" t="str">
            <v>turn_radius_unit_of_measure</v>
          </cell>
          <cell r="I323" t="str">
            <v>turn_radius_unit_of_measure</v>
          </cell>
          <cell r="J323" t="str">
            <v>Turn Radius Unit Of Measure</v>
          </cell>
          <cell r="K323" t="str">
            <v>Indicate the unit of measure for the item.  TurnRadius, you must populate TurnRadiusUnitOfMeasure.</v>
          </cell>
          <cell r="L323" t="str">
            <v>Select from the following valid values: 
IN
FT
MM
CM
M</v>
          </cell>
          <cell r="M323" t="str">
            <v>M</v>
          </cell>
          <cell r="N323" t="str">
            <v>Optional</v>
          </cell>
        </row>
        <row r="324">
          <cell r="A324" t="str">
            <v>uiaa_fall_rating</v>
          </cell>
          <cell r="B324" t="str">
            <v>uiaa_fall_rating</v>
          </cell>
          <cell r="C324" t="str">
            <v>Índice de caída de la UIAA</v>
          </cell>
          <cell r="D324" t="str">
            <v>Indica el índice homologado por la UIAA. El índice de la UIAA es un índice normalizado que reciben todas las cuerdas de escalada de la UIAA (Unión Internacional de Asociaciones de Alpinismo)</v>
          </cell>
          <cell r="E324" t="str">
            <v>Un número entero positivo</v>
          </cell>
          <cell r="F324" t="str">
            <v>8, 12</v>
          </cell>
          <cell r="G324" t="str">
            <v>Opcional</v>
          </cell>
          <cell r="H324" t="str">
            <v>uiaa_fall_rating</v>
          </cell>
          <cell r="I324" t="str">
            <v>uiaa_fall_rating</v>
          </cell>
          <cell r="J324" t="str">
            <v>UIAA Fall Rating</v>
          </cell>
          <cell r="K324" t="str">
            <v>Indicate the UIAA rating. The UIAA rating is a standardized rating that every climbing rope receives from the UIAA (Union Internationale des Associations d'Alpinisme)</v>
          </cell>
          <cell r="L324" t="str">
            <v>A positive whole number.</v>
          </cell>
          <cell r="M324" t="str">
            <v>8 , 12</v>
          </cell>
          <cell r="N324" t="str">
            <v>Optional</v>
          </cell>
        </row>
        <row r="325">
          <cell r="A325" t="str">
            <v>ultraviolet_light_protection</v>
          </cell>
          <cell r="B325" t="str">
            <v>ultraviolet_light_protection</v>
          </cell>
          <cell r="C325" t="str">
            <v>Protección frente a la luz ultravioleta</v>
          </cell>
          <cell r="D325" t="str">
            <v>Indica el nivel de protección frente a luz ultravioleta que ofrece este producto</v>
          </cell>
          <cell r="E325" t="str">
            <v>Un número entero positivo. Se añadirá automáticamente el porcentaje</v>
          </cell>
          <cell r="F325" t="str">
            <v>25</v>
          </cell>
          <cell r="G325" t="str">
            <v>Opcional</v>
          </cell>
          <cell r="H325" t="str">
            <v>ultraviolet_light_protection</v>
          </cell>
          <cell r="I325" t="str">
            <v>ultraviolet_light_protection</v>
          </cell>
          <cell r="J325" t="str">
            <v>UV Protection</v>
          </cell>
          <cell r="K325" t="str">
            <v>The level of UV Protection provided by this product.</v>
          </cell>
          <cell r="L325" t="str">
            <v>A whole number. Percentage will be automatically added.</v>
          </cell>
          <cell r="M325" t="str">
            <v>25</v>
          </cell>
          <cell r="N325" t="str">
            <v>Optional</v>
          </cell>
        </row>
        <row r="326">
          <cell r="A326" t="str">
            <v>underwire_type</v>
          </cell>
          <cell r="B326" t="str">
            <v>underwire_type</v>
          </cell>
          <cell r="C326" t="str">
            <v>Aros</v>
          </cell>
          <cell r="D326" t="str">
            <v>Indica la sujeción del sujetador</v>
          </cell>
          <cell r="E326" t="str">
            <v>Selecciona un valor de la lista de valores válidos</v>
          </cell>
          <cell r="F326" t="str">
            <v>Sin aros</v>
          </cell>
          <cell r="G326" t="str">
            <v>Opcional</v>
          </cell>
          <cell r="H326" t="str">
            <v>underwire_type</v>
          </cell>
          <cell r="I326" t="str">
            <v>underwire_type</v>
          </cell>
          <cell r="J326" t="str">
            <v>Underwire Type</v>
          </cell>
          <cell r="K326" t="str">
            <v>Describes the wire support of a bra.</v>
          </cell>
          <cell r="L326" t="str">
            <v>Select a value from the Valid Values worksheet.</v>
          </cell>
          <cell r="M326" t="str">
            <v>Wire Free</v>
          </cell>
          <cell r="N326" t="str">
            <v>Optional</v>
          </cell>
        </row>
        <row r="327">
          <cell r="A327" t="str">
            <v>uniform_number</v>
          </cell>
          <cell r="B327" t="str">
            <v>uniform_number</v>
          </cell>
          <cell r="C327" t="str">
            <v>Número de uniforme</v>
          </cell>
          <cell r="D327" t="str">
            <v>Indica el número de uniforme del miembro del equipo publicado en tu producto</v>
          </cell>
          <cell r="E327" t="str">
            <v>Texto libre de hasta 50 caracteres</v>
          </cell>
          <cell r="F327" t="str">
            <v>11, A1</v>
          </cell>
          <cell r="G327" t="str">
            <v>Opcional</v>
          </cell>
          <cell r="H327" t="str">
            <v>uniform_number</v>
          </cell>
          <cell r="I327" t="str">
            <v>uniform_number</v>
          </cell>
          <cell r="J327" t="str">
            <v>Uniform Number</v>
          </cell>
          <cell r="K327" t="str">
            <v>Indicate the uniform number of the team member listed in your product</v>
          </cell>
          <cell r="L327" t="str">
            <v>An alphanumeric string; 50 characters maximum.</v>
          </cell>
          <cell r="M327" t="str">
            <v>11, A1</v>
          </cell>
          <cell r="N327" t="str">
            <v>Optional</v>
          </cell>
        </row>
        <row r="328">
          <cell r="A328" t="str">
            <v>unit_count</v>
          </cell>
          <cell r="B328" t="str">
            <v>unit_count</v>
          </cell>
          <cell r="C328" t="str">
            <v>PPU Count</v>
          </cell>
          <cell r="D328" t="str">
            <v>El número de unidades que se venden. Esto se utilizará para calcular el precio por unidad.</v>
          </cell>
          <cell r="E328" t="str">
            <v>Un número entero o con decimales de hasta 10 dígitos. No utilices comas ni símbolos de divisa</v>
          </cell>
          <cell r="F328" t="str">
            <v>6</v>
          </cell>
          <cell r="G328" t="str">
            <v>Opcional</v>
          </cell>
          <cell r="H328" t="str">
            <v>unit_count</v>
          </cell>
          <cell r="I328" t="str">
            <v>unit_count</v>
          </cell>
          <cell r="J328" t="str">
            <v>Unit Count</v>
          </cell>
          <cell r="K328" t="str">
            <v>The number of units you are selling. This will be used to calculate Price per Unit.</v>
          </cell>
          <cell r="L328" t="str">
            <v>A number with up to 10 digits to the left of the decimal point and 2 digits to the right of the decimal point. Please do not use commas.</v>
          </cell>
          <cell r="M328" t="str">
            <v>6</v>
          </cell>
          <cell r="N328" t="str">
            <v>Optional</v>
          </cell>
        </row>
        <row r="329">
          <cell r="A329" t="str">
            <v>unit_count_type</v>
          </cell>
          <cell r="B329" t="str">
            <v>unit_count_type</v>
          </cell>
          <cell r="C329" t="str">
            <v>Tipo PPU Count</v>
          </cell>
          <cell r="D329" t="str">
            <v>Las unidades de medida para el PPU.</v>
          </cell>
          <cell r="E329" t="str">
            <v>Selecciona un valor de la lista de valores válidos.</v>
          </cell>
          <cell r="F329" t="str">
            <v>Empaquetado</v>
          </cell>
          <cell r="G329" t="str">
            <v>Opcional</v>
          </cell>
          <cell r="H329" t="str">
            <v>unit_count_type</v>
          </cell>
          <cell r="I329" t="str">
            <v>unit_count_type</v>
          </cell>
          <cell r="J329" t="str">
            <v>Unit Count Type</v>
          </cell>
          <cell r="K329" t="str">
            <v>The units of measurement for the PPU.</v>
          </cell>
          <cell r="L329" t="str">
            <v>Select one of the following options:
Package</v>
          </cell>
          <cell r="M329" t="str">
            <v>Package</v>
          </cell>
          <cell r="N329" t="str">
            <v>Optional</v>
          </cell>
        </row>
        <row r="330">
          <cell r="A330" t="str">
            <v>unknown_subject</v>
          </cell>
          <cell r="B330" t="str">
            <v>unknown_subject</v>
          </cell>
          <cell r="C330" t="str">
            <v>Tipo de pesca</v>
          </cell>
          <cell r="D330" t="str">
            <v>¿Para qué tipo de pesca sirve este producto?</v>
          </cell>
          <cell r="E330" t="str">
            <v>Texto libre de hasta 50 caracteres</v>
          </cell>
          <cell r="F330" t="str">
            <v>Salmon</v>
          </cell>
          <cell r="G330" t="str">
            <v>Opcional</v>
          </cell>
          <cell r="H330" t="str">
            <v>unknown_subject</v>
          </cell>
          <cell r="I330" t="str">
            <v>unknown_subject</v>
          </cell>
          <cell r="J330" t="str">
            <v>Subject</v>
          </cell>
          <cell r="K330" t="str">
            <v>What type of fish is covered by this chart/map?</v>
          </cell>
          <cell r="L330" t="str">
            <v>An alphanumeric string; 50 characters maximum.</v>
          </cell>
          <cell r="M330" t="str">
            <v>Salmon</v>
          </cell>
          <cell r="N330" t="str">
            <v>Optional</v>
          </cell>
        </row>
        <row r="331">
          <cell r="A331" t="str">
            <v>waist_size</v>
          </cell>
          <cell r="B331" t="str">
            <v>waist_size</v>
          </cell>
          <cell r="C331" t="str">
            <v>Talla de la cintura</v>
          </cell>
          <cell r="D331" t="str">
            <v>Indica el contorno de la cintura</v>
          </cell>
          <cell r="E331" t="str">
            <v>Un número entero o con decimales de hasta 10 dígitos. No utilices comas ni símbolos de divisa</v>
          </cell>
          <cell r="F331" t="str">
            <v>32</v>
          </cell>
          <cell r="G331" t="str">
            <v>Opcional</v>
          </cell>
          <cell r="H331" t="str">
            <v>waist_size</v>
          </cell>
          <cell r="I331" t="str">
            <v>waist_size</v>
          </cell>
          <cell r="J331" t="str">
            <v>Waist Size</v>
          </cell>
          <cell r="K331" t="str">
            <v>waist circumference</v>
          </cell>
          <cell r="L331" t="str">
            <v>A number with up to 10 digits allowed to the left of the decimal point and 2 digits to the right of the decimal point. Please do not use commas.</v>
          </cell>
          <cell r="M331" t="str">
            <v>32</v>
          </cell>
          <cell r="N331" t="str">
            <v>Optional</v>
          </cell>
        </row>
        <row r="332">
          <cell r="A332" t="str">
            <v>waist_size_unit_of_measure</v>
          </cell>
          <cell r="B332" t="str">
            <v>waist_size_unit_of_measure</v>
          </cell>
          <cell r="C332" t="str">
            <v>Talla de la cintura</v>
          </cell>
          <cell r="D332" t="str">
            <v>Indica el contorno de la cintura</v>
          </cell>
          <cell r="E332" t="str">
            <v>Un número entero o con decimales de hasta 10 dígitos. No utilices comas ni símbolos de divisa</v>
          </cell>
          <cell r="F332" t="str">
            <v>32 CM</v>
          </cell>
          <cell r="G332" t="str">
            <v>Opcional</v>
          </cell>
          <cell r="H332" t="str">
            <v>waist_size_unit_of_measure</v>
          </cell>
          <cell r="I332" t="str">
            <v>waist_size_unit_of_measure</v>
          </cell>
          <cell r="J332" t="str">
            <v>Waist Size Unit Of Measure</v>
          </cell>
          <cell r="K332" t="str">
            <v>Indicate the unit of measure for the item.  If WaistSize is populated, you must populate WaistSizeUnitOfMeasure.</v>
          </cell>
          <cell r="L332" t="str">
            <v>Select from the following valid values: 
IN
FT
MM
CM
M</v>
          </cell>
          <cell r="M332" t="str">
            <v>IN</v>
          </cell>
          <cell r="N332" t="str">
            <v>Optional</v>
          </cell>
        </row>
        <row r="333">
          <cell r="A333" t="str">
            <v>watch_movement_type</v>
          </cell>
          <cell r="B333" t="str">
            <v>watch_movement_type</v>
          </cell>
          <cell r="C333" t="str">
            <v>Tipo de movimiento</v>
          </cell>
          <cell r="D333" t="str">
            <v>Describa el tipo de movimiento de paso. Indique el diseño proporcionado de movimiento regulable.</v>
          </cell>
          <cell r="E333" t="str">
            <v>Texto libre de hasta 50 caracteres</v>
          </cell>
          <cell r="F333" t="str">
            <v>lateral</v>
          </cell>
          <cell r="G333" t="str">
            <v>Opcional</v>
          </cell>
          <cell r="H333" t="str">
            <v>watch_movement_type</v>
          </cell>
          <cell r="I333" t="str">
            <v>watch_movement_type</v>
          </cell>
          <cell r="J333" t="str">
            <v>Watch Movement Type</v>
          </cell>
          <cell r="K333" t="str">
            <v>Describe the type of stride movement. Indicate the design provided adjustable pattern of motion.</v>
          </cell>
          <cell r="L333" t="str">
            <v>An alphanumeric string; 50 characters maximum.</v>
          </cell>
          <cell r="M333" t="str">
            <v>lateral</v>
          </cell>
          <cell r="N333" t="str">
            <v>Optional</v>
          </cell>
        </row>
        <row r="334">
          <cell r="A334" t="str">
            <v>water_resistance_depth</v>
          </cell>
          <cell r="B334" t="str">
            <v>water_resistance_depth</v>
          </cell>
          <cell r="C334" t="str">
            <v>Resistencia a la presión del agua</v>
          </cell>
          <cell r="D334" t="str">
            <v>¿Cuál es la profundidad máxima?</v>
          </cell>
          <cell r="E334" t="str">
            <v>Un número entero o con decimales de hasta 10 dígitos. No utilices comas ni símbolos de divisa</v>
          </cell>
          <cell r="F334" t="str">
            <v>500</v>
          </cell>
          <cell r="G334" t="str">
            <v>Opcional</v>
          </cell>
          <cell r="H334" t="str">
            <v>water_resistance_depth</v>
          </cell>
          <cell r="I334" t="str">
            <v>water_resistance_depth</v>
          </cell>
          <cell r="J334" t="str">
            <v>Water Resistance Depth</v>
          </cell>
          <cell r="K334" t="str">
            <v>what is the depth rating</v>
          </cell>
          <cell r="L334" t="str">
            <v>A number with up to 10 digits allowed to the left of the decimal point and 2 digits to the right of the decimal point. Please do not use commas.</v>
          </cell>
          <cell r="M334" t="str">
            <v>500</v>
          </cell>
          <cell r="N334" t="str">
            <v>Optional</v>
          </cell>
        </row>
        <row r="335">
          <cell r="A335" t="str">
            <v>water_resistance_depth_unit_of_measure</v>
          </cell>
          <cell r="B335" t="str">
            <v>water_resistance_depth_unit_of_measure</v>
          </cell>
          <cell r="C335" t="str">
            <v>Unidad de medida resistencia a la presión del agua</v>
          </cell>
          <cell r="D335" t="str">
            <v>Indica la unidad de medida para el elemento. Si se rellena la resistencia a la presión del agua en display, debe indicar la unidad de medida.</v>
          </cell>
          <cell r="E335" t="str">
            <v>Seleccionar de la lista de valores válidos</v>
          </cell>
          <cell r="F335" t="str">
            <v>CM</v>
          </cell>
          <cell r="G335" t="str">
            <v>Opcional</v>
          </cell>
          <cell r="H335" t="str">
            <v>water_resistance_depth_unit_of_measure</v>
          </cell>
          <cell r="I335" t="str">
            <v>water_resistance_depth_unit_of_measure</v>
          </cell>
          <cell r="J335" t="str">
            <v>Water Resistance Depth Unit Of Measure</v>
          </cell>
          <cell r="K335" t="str">
            <v>If you populate this field, you must also populate the WaterResistanceRating.</v>
          </cell>
          <cell r="L335" t="str">
            <v>Select from the following valid values: 
IN
FT
MM
CM
M</v>
          </cell>
          <cell r="M335" t="str">
            <v>FT</v>
          </cell>
          <cell r="N335" t="str">
            <v>Optional</v>
          </cell>
        </row>
        <row r="336">
          <cell r="A336" t="str">
            <v>wattage</v>
          </cell>
          <cell r="B336" t="str">
            <v>wattage</v>
          </cell>
          <cell r="C336" t="str">
            <v>Potencia eléctrica</v>
          </cell>
          <cell r="D336" t="str">
            <v>Indica la medida de la potencia eléctrica que utiliza el dispositivo. En el caso de la mayoría de dispositivos eléctricos, los vatios se calculan multiplicando los amperios (amp) por los voltios: amperios x voltios = vatios</v>
          </cell>
          <cell r="E336" t="str">
            <v>Un número entero o con decimales de hasta 10 dígitos. No utilices comas ni símbolos de divisa</v>
          </cell>
          <cell r="F336" t="str">
            <v>150</v>
          </cell>
          <cell r="G336" t="str">
            <v>Opcional</v>
          </cell>
          <cell r="H336" t="str">
            <v>wattage</v>
          </cell>
          <cell r="I336" t="str">
            <v>wattage</v>
          </cell>
          <cell r="J336" t="str">
            <v>Wattage</v>
          </cell>
          <cell r="K336" t="str">
            <v>A measure of the electrical power used by a device. For most electrical devices, watts are derived by multiplying amperes (amps) by volts:
amps x volts = watts</v>
          </cell>
          <cell r="L336" t="str">
            <v>A number with up to 10 digits allowed to the left of the decimal point and 2 digits to the right of the decimal point. Please do not use commas.</v>
          </cell>
          <cell r="M336" t="str">
            <v>150</v>
          </cell>
          <cell r="N336" t="str">
            <v>Optional</v>
          </cell>
        </row>
        <row r="337">
          <cell r="A337" t="str">
            <v>wattage_unit_of_measure</v>
          </cell>
          <cell r="B337" t="str">
            <v>wattage_unit_of_measure</v>
          </cell>
          <cell r="C337" t="str">
            <v>Potencia eléctrica</v>
          </cell>
          <cell r="D337" t="str">
            <v>Indica la medida de la potencia eléctrica que utiliza el dispositivo. En el caso de la mayoría de dispositivos eléctricos, los vatios se calculan multiplicando los amperios (amp) por los voltios: amperios x voltios = vatios</v>
          </cell>
          <cell r="E337" t="str">
            <v>Un número entero o con decimales de hasta 10 dígitos. No utilices comas ni símbolos de divisa</v>
          </cell>
          <cell r="F337" t="str">
            <v>150</v>
          </cell>
          <cell r="G337" t="str">
            <v>Opcional</v>
          </cell>
          <cell r="H337" t="str">
            <v>wattage_unit_of_measure</v>
          </cell>
          <cell r="I337" t="str">
            <v>wattage_unit_of_measure</v>
          </cell>
          <cell r="J337" t="str">
            <v>Wattage Unit of Measure</v>
          </cell>
          <cell r="K337" t="str">
            <v>Select the unit of measure for Wattage. If Wattage is used, you must also enter the Wattage Unit Of Measure.</v>
          </cell>
          <cell r="L337" t="str">
            <v>Select from the list of valid values.</v>
          </cell>
          <cell r="M337" t="str">
            <v>10</v>
          </cell>
          <cell r="N337" t="str">
            <v>Optional</v>
          </cell>
        </row>
        <row r="338">
          <cell r="A338" t="str">
            <v>waypoints</v>
          </cell>
          <cell r="B338" t="str">
            <v>waypoints</v>
          </cell>
          <cell r="C338" t="str">
            <v>puntos de paso</v>
          </cell>
          <cell r="D338" t="str">
            <v>capacidad de los puntos de paso</v>
          </cell>
          <cell r="E338" t="str">
            <v>Un número entero positivo</v>
          </cell>
          <cell r="F338" t="str">
            <v>1000</v>
          </cell>
          <cell r="G338" t="str">
            <v>Opcional</v>
          </cell>
          <cell r="H338" t="str">
            <v>waypoints</v>
          </cell>
          <cell r="I338" t="str">
            <v>waypoints</v>
          </cell>
          <cell r="J338" t="str">
            <v>Waypoints</v>
          </cell>
          <cell r="K338" t="str">
            <v>waypoint capacity</v>
          </cell>
          <cell r="L338" t="str">
            <v>A positive whole number.</v>
          </cell>
          <cell r="M338" t="str">
            <v>1000</v>
          </cell>
          <cell r="N338" t="str">
            <v>Optional</v>
          </cell>
        </row>
        <row r="339">
          <cell r="A339" t="str">
            <v>wheel_size</v>
          </cell>
          <cell r="B339" t="str">
            <v>wheel_size</v>
          </cell>
          <cell r="C339" t="str">
            <v>Tamaño de la rueda</v>
          </cell>
          <cell r="D339" t="str">
            <v>Indica el tamaño de la rueda</v>
          </cell>
          <cell r="E339" t="str">
            <v>Un número entero o con decimales de hasta 10 dígitos. No utilices comas ni símbolos de divisa</v>
          </cell>
          <cell r="F339" t="str">
            <v>24</v>
          </cell>
          <cell r="G339" t="str">
            <v>Opcional</v>
          </cell>
          <cell r="H339" t="str">
            <v>wheel_size</v>
          </cell>
          <cell r="I339" t="str">
            <v>wheel_size</v>
          </cell>
          <cell r="J339" t="str">
            <v>Wheel Size</v>
          </cell>
          <cell r="K339" t="str">
            <v>Indicate the size of the wheel</v>
          </cell>
          <cell r="L339" t="str">
            <v>A number with up to 10 digits allowed to the left of the decimal point and 2 digits to the right of the decimal point. Please do not use commas.</v>
          </cell>
          <cell r="M339" t="str">
            <v>24</v>
          </cell>
          <cell r="N339" t="str">
            <v>Optional</v>
          </cell>
        </row>
        <row r="340">
          <cell r="A340" t="str">
            <v>wheel_size_unit_of_measure</v>
          </cell>
          <cell r="B340" t="str">
            <v>wheel_size_unit_of_measure</v>
          </cell>
          <cell r="C340" t="str">
            <v>Tamaño de la rueda</v>
          </cell>
          <cell r="D340" t="str">
            <v>Indica el tamaño de la rueda</v>
          </cell>
          <cell r="E340" t="str">
            <v>Un número entero o con decimales de hasta 10 dígitos. No utilices comas ni símbolos de divisa</v>
          </cell>
          <cell r="F340" t="str">
            <v>35 CM</v>
          </cell>
          <cell r="G340" t="str">
            <v>Opcional</v>
          </cell>
          <cell r="H340" t="str">
            <v>wheel_size_unit_of_measure</v>
          </cell>
          <cell r="I340" t="str">
            <v>wheel_size_unit_of_measure</v>
          </cell>
          <cell r="J340" t="str">
            <v>Wheel Size Unit Of Measure</v>
          </cell>
          <cell r="K340" t="str">
            <v>Indicate the unit of measure for the item.  If WheelSize is populated, you must populate WheelSizeUnitOfMeasure.</v>
          </cell>
          <cell r="L340" t="str">
            <v>Select from the following valid values: 
IN
FT
MM
CM
M</v>
          </cell>
          <cell r="M340" t="str">
            <v>IN</v>
          </cell>
          <cell r="N340" t="str">
            <v>Optional</v>
          </cell>
        </row>
        <row r="341">
          <cell r="A341" t="str">
            <v>wheel_type</v>
          </cell>
          <cell r="B341" t="str">
            <v>wheel_type</v>
          </cell>
          <cell r="C341" t="str">
            <v>Tipo de ruedas</v>
          </cell>
          <cell r="D341" t="str">
            <v>Describe el tipo de rueda utilizada en el equipaje.</v>
          </cell>
          <cell r="E341" t="str">
            <v>Selecciona un valor de la lista de valores válidos.</v>
          </cell>
          <cell r="F341" t="str">
            <v>Extraíble(s)</v>
          </cell>
          <cell r="G341" t="str">
            <v>Opcional</v>
          </cell>
          <cell r="H341" t="str">
            <v>wheel_type</v>
          </cell>
          <cell r="I341" t="str">
            <v>wheel_type</v>
          </cell>
          <cell r="J341" t="str">
            <v>Wheel Type</v>
          </cell>
          <cell r="K341" t="str">
            <v>Describes type of wheel used on luggage.</v>
          </cell>
          <cell r="L341" t="str">
            <v>Select a value from the Valid Values worksheet.</v>
          </cell>
          <cell r="M341" t="str">
            <v>Rollerboard</v>
          </cell>
          <cell r="N341" t="str">
            <v>Optional</v>
          </cell>
        </row>
        <row r="342">
          <cell r="A342" t="str">
            <v>working_load_limit</v>
          </cell>
          <cell r="B342" t="str">
            <v>working_load_limit</v>
          </cell>
          <cell r="C342" t="str">
            <v>límite de carga de trabajo</v>
          </cell>
          <cell r="D342" t="str">
            <v>Indica el límite de carga de trabajo.</v>
          </cell>
          <cell r="E342" t="str">
            <v>un número entero positivo</v>
          </cell>
          <cell r="F342" t="str">
            <v>25</v>
          </cell>
          <cell r="G342" t="str">
            <v>Opcional</v>
          </cell>
          <cell r="H342" t="str">
            <v>working_load_limit</v>
          </cell>
          <cell r="I342" t="str">
            <v>working_load_limit</v>
          </cell>
          <cell r="N342" t="str">
            <v>Optional</v>
          </cell>
        </row>
        <row r="343">
          <cell r="A343" t="str">
            <v>working_load_limit_unit_of_measure</v>
          </cell>
          <cell r="B343" t="str">
            <v>working_load_limit_unit_of_measure</v>
          </cell>
          <cell r="C343" t="str">
            <v>Unidad de medida para límite de carga de trabajo</v>
          </cell>
          <cell r="D343" t="str">
            <v>Indica la unidad de medida para el elemento. Si se rellena límite de carga de trabajo debe indicar la unidad de medida</v>
          </cell>
          <cell r="E343" t="str">
            <v>Seleccionar de la lista de valores válidos</v>
          </cell>
          <cell r="F343" t="str">
            <v>Kg</v>
          </cell>
          <cell r="G343" t="str">
            <v>Opcional</v>
          </cell>
          <cell r="H343" t="str">
            <v>working_load_limit_unit_of_measure</v>
          </cell>
          <cell r="I343" t="str">
            <v>working_load_limit_unit_of_measure</v>
          </cell>
          <cell r="N343" t="str">
            <v>Optional</v>
          </cell>
        </row>
      </sheetData>
      <sheetData sheetId="1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E53"/>
  <sheetViews>
    <sheetView tabSelected="1" workbookViewId="0"/>
  </sheetViews>
  <sheetFormatPr defaultColWidth="9.109375" defaultRowHeight="14.4" x14ac:dyDescent="0.3"/>
  <cols>
    <col min="1" max="1" width="113.88671875" style="90" customWidth="1" collapsed="1"/>
    <col min="2" max="2" width="2.6640625" style="90" customWidth="1" collapsed="1"/>
    <col min="3" max="3" width="118.6640625" style="90" customWidth="1" collapsed="1"/>
    <col min="4" max="4" width="9.109375" style="90" collapsed="1"/>
    <col min="5" max="5" width="82.6640625" style="90" customWidth="1"/>
    <col min="6" max="16384" width="9.109375" style="90" collapsed="1"/>
  </cols>
  <sheetData>
    <row r="1" spans="1:5" ht="22.8" thickBot="1" x14ac:dyDescent="0.35">
      <c r="A1" s="91" t="s">
        <v>1316</v>
      </c>
      <c r="C1" s="91" t="s">
        <v>1317</v>
      </c>
      <c r="E1" s="361" t="s">
        <v>6088</v>
      </c>
    </row>
    <row r="2" spans="1:5" ht="15" thickBot="1" x14ac:dyDescent="0.35">
      <c r="A2" s="92" t="s">
        <v>1318</v>
      </c>
      <c r="C2" s="92" t="s">
        <v>1319</v>
      </c>
      <c r="E2" s="362" t="s">
        <v>6089</v>
      </c>
    </row>
    <row r="3" spans="1:5" ht="41.4" x14ac:dyDescent="0.3">
      <c r="A3" s="93" t="s">
        <v>1320</v>
      </c>
      <c r="C3" s="93" t="s">
        <v>1321</v>
      </c>
      <c r="E3" s="363" t="s">
        <v>6090</v>
      </c>
    </row>
    <row r="4" spans="1:5" ht="63" thickBot="1" x14ac:dyDescent="0.35">
      <c r="A4" s="93" t="s">
        <v>1322</v>
      </c>
      <c r="C4" s="93" t="s">
        <v>1323</v>
      </c>
      <c r="E4" s="363" t="s">
        <v>6091</v>
      </c>
    </row>
    <row r="5" spans="1:5" ht="31.8" thickBot="1" x14ac:dyDescent="0.35">
      <c r="A5" s="92" t="s">
        <v>1324</v>
      </c>
      <c r="C5" s="92" t="s">
        <v>1325</v>
      </c>
      <c r="E5" s="363" t="s">
        <v>6092</v>
      </c>
    </row>
    <row r="6" spans="1:5" ht="27.6" x14ac:dyDescent="0.3">
      <c r="A6" s="93" t="s">
        <v>1326</v>
      </c>
      <c r="C6" s="93" t="s">
        <v>1327</v>
      </c>
      <c r="E6" s="363" t="s">
        <v>6093</v>
      </c>
    </row>
    <row r="7" spans="1:5" x14ac:dyDescent="0.3">
      <c r="A7" s="93" t="s">
        <v>1328</v>
      </c>
      <c r="C7" s="93" t="s">
        <v>1329</v>
      </c>
      <c r="E7" s="363" t="s">
        <v>6094</v>
      </c>
    </row>
    <row r="8" spans="1:5" ht="82.8" x14ac:dyDescent="0.3">
      <c r="A8" s="94" t="s">
        <v>1330</v>
      </c>
      <c r="C8" s="94" t="s">
        <v>1331</v>
      </c>
      <c r="E8" s="363" t="s">
        <v>6095</v>
      </c>
    </row>
    <row r="9" spans="1:5" ht="82.8" x14ac:dyDescent="0.3">
      <c r="A9" s="94" t="s">
        <v>1332</v>
      </c>
      <c r="C9" s="94" t="s">
        <v>1333</v>
      </c>
      <c r="E9" s="363" t="s">
        <v>6096</v>
      </c>
    </row>
    <row r="10" spans="1:5" ht="55.2" x14ac:dyDescent="0.3">
      <c r="A10" s="94" t="s">
        <v>1334</v>
      </c>
      <c r="C10" s="94" t="s">
        <v>1335</v>
      </c>
      <c r="E10" s="364" t="s">
        <v>6097</v>
      </c>
    </row>
    <row r="11" spans="1:5" ht="15" thickBot="1" x14ac:dyDescent="0.35">
      <c r="A11" s="95"/>
      <c r="C11" s="95"/>
    </row>
    <row r="12" spans="1:5" ht="15" thickBot="1" x14ac:dyDescent="0.35">
      <c r="A12" s="96" t="s">
        <v>1336</v>
      </c>
      <c r="C12" s="96" t="s">
        <v>1337</v>
      </c>
    </row>
    <row r="13" spans="1:5" ht="41.4" x14ac:dyDescent="0.3">
      <c r="A13" s="97" t="s">
        <v>1338</v>
      </c>
      <c r="B13" s="98"/>
      <c r="C13" s="97" t="s">
        <v>1339</v>
      </c>
    </row>
    <row r="14" spans="1:5" ht="110.4" x14ac:dyDescent="0.3">
      <c r="A14" s="97" t="s">
        <v>1340</v>
      </c>
      <c r="B14" s="98"/>
      <c r="C14" s="97" t="s">
        <v>1341</v>
      </c>
    </row>
    <row r="15" spans="1:5" ht="15" thickBot="1" x14ac:dyDescent="0.35">
      <c r="A15" s="96" t="s">
        <v>1342</v>
      </c>
      <c r="C15" s="96" t="s">
        <v>1343</v>
      </c>
    </row>
    <row r="16" spans="1:5" ht="27.6" x14ac:dyDescent="0.3">
      <c r="A16" s="93" t="s">
        <v>1344</v>
      </c>
      <c r="C16" s="93" t="s">
        <v>1345</v>
      </c>
    </row>
    <row r="17" spans="1:3" ht="15" thickBot="1" x14ac:dyDescent="0.35">
      <c r="A17" s="96" t="s">
        <v>1346</v>
      </c>
      <c r="C17" s="96" t="s">
        <v>1347</v>
      </c>
    </row>
    <row r="18" spans="1:3" ht="42" thickBot="1" x14ac:dyDescent="0.35">
      <c r="A18" s="93" t="s">
        <v>1348</v>
      </c>
      <c r="C18" s="93" t="s">
        <v>1349</v>
      </c>
    </row>
    <row r="19" spans="1:3" ht="15" thickBot="1" x14ac:dyDescent="0.35">
      <c r="A19" s="92" t="s">
        <v>1350</v>
      </c>
      <c r="C19" s="92" t="s">
        <v>1351</v>
      </c>
    </row>
    <row r="20" spans="1:3" ht="82.8" x14ac:dyDescent="0.3">
      <c r="A20" s="93" t="s">
        <v>1352</v>
      </c>
      <c r="C20" s="93" t="s">
        <v>1353</v>
      </c>
    </row>
    <row r="21" spans="1:3" ht="15" thickBot="1" x14ac:dyDescent="0.35">
      <c r="A21" s="99"/>
      <c r="C21" s="99"/>
    </row>
    <row r="22" spans="1:3" ht="15" thickBot="1" x14ac:dyDescent="0.35">
      <c r="A22" s="92" t="s">
        <v>1354</v>
      </c>
      <c r="C22" s="92" t="s">
        <v>1355</v>
      </c>
    </row>
    <row r="23" spans="1:3" ht="55.2" x14ac:dyDescent="0.3">
      <c r="A23" s="93" t="s">
        <v>1356</v>
      </c>
      <c r="C23" s="93" t="s">
        <v>1357</v>
      </c>
    </row>
    <row r="24" spans="1:3" x14ac:dyDescent="0.3">
      <c r="A24" s="93" t="s">
        <v>1358</v>
      </c>
      <c r="C24" s="93" t="s">
        <v>1359</v>
      </c>
    </row>
    <row r="25" spans="1:3" ht="27.6" x14ac:dyDescent="0.3">
      <c r="A25" s="94" t="s">
        <v>1360</v>
      </c>
      <c r="C25" s="94" t="s">
        <v>1361</v>
      </c>
    </row>
    <row r="26" spans="1:3" ht="41.4" x14ac:dyDescent="0.3">
      <c r="A26" s="93" t="s">
        <v>1362</v>
      </c>
      <c r="C26" s="93" t="s">
        <v>1363</v>
      </c>
    </row>
    <row r="27" spans="1:3" ht="27.6" x14ac:dyDescent="0.3">
      <c r="A27" s="93" t="s">
        <v>1364</v>
      </c>
      <c r="C27" s="93" t="s">
        <v>1365</v>
      </c>
    </row>
    <row r="28" spans="1:3" ht="55.2" x14ac:dyDescent="0.3">
      <c r="A28" s="94" t="s">
        <v>1366</v>
      </c>
      <c r="C28" s="94" t="s">
        <v>1367</v>
      </c>
    </row>
    <row r="29" spans="1:3" ht="41.4" x14ac:dyDescent="0.3">
      <c r="A29" s="93" t="s">
        <v>1368</v>
      </c>
      <c r="C29" s="93" t="s">
        <v>1369</v>
      </c>
    </row>
    <row r="30" spans="1:3" x14ac:dyDescent="0.3">
      <c r="A30" s="93" t="s">
        <v>1370</v>
      </c>
      <c r="C30" s="93" t="s">
        <v>1371</v>
      </c>
    </row>
    <row r="31" spans="1:3" ht="96.6" x14ac:dyDescent="0.3">
      <c r="A31" s="94" t="s">
        <v>1372</v>
      </c>
      <c r="C31" s="94" t="s">
        <v>1373</v>
      </c>
    </row>
    <row r="32" spans="1:3" ht="55.2" x14ac:dyDescent="0.3">
      <c r="A32" s="94" t="s">
        <v>1374</v>
      </c>
      <c r="C32" s="94" t="s">
        <v>1375</v>
      </c>
    </row>
    <row r="33" spans="1:3" ht="69.599999999999994" thickBot="1" x14ac:dyDescent="0.35">
      <c r="A33" s="94" t="s">
        <v>1376</v>
      </c>
      <c r="C33" s="94" t="s">
        <v>1377</v>
      </c>
    </row>
    <row r="34" spans="1:3" ht="15" thickBot="1" x14ac:dyDescent="0.35">
      <c r="A34" s="92" t="s">
        <v>1378</v>
      </c>
      <c r="C34" s="92" t="s">
        <v>1379</v>
      </c>
    </row>
    <row r="35" spans="1:3" ht="41.4" x14ac:dyDescent="0.3">
      <c r="A35" s="93" t="s">
        <v>1380</v>
      </c>
      <c r="C35" s="93" t="s">
        <v>1381</v>
      </c>
    </row>
    <row r="36" spans="1:3" ht="28.2" thickBot="1" x14ac:dyDescent="0.35">
      <c r="A36" s="93" t="s">
        <v>1382</v>
      </c>
      <c r="C36" s="93" t="s">
        <v>1383</v>
      </c>
    </row>
    <row r="37" spans="1:3" ht="15" thickBot="1" x14ac:dyDescent="0.35">
      <c r="A37" s="92" t="s">
        <v>1384</v>
      </c>
      <c r="C37" s="92" t="s">
        <v>1385</v>
      </c>
    </row>
    <row r="38" spans="1:3" ht="27.6" x14ac:dyDescent="0.3">
      <c r="A38" s="100" t="s">
        <v>1386</v>
      </c>
      <c r="C38" s="93" t="s">
        <v>1387</v>
      </c>
    </row>
    <row r="39" spans="1:3" ht="69" x14ac:dyDescent="0.3">
      <c r="A39" s="93" t="s">
        <v>1388</v>
      </c>
      <c r="C39" s="93" t="s">
        <v>1389</v>
      </c>
    </row>
    <row r="40" spans="1:3" ht="41.4" x14ac:dyDescent="0.3">
      <c r="A40" s="101" t="s">
        <v>1390</v>
      </c>
      <c r="C40" s="93" t="s">
        <v>1391</v>
      </c>
    </row>
    <row r="41" spans="1:3" ht="41.4" x14ac:dyDescent="0.3">
      <c r="A41" s="93" t="s">
        <v>1392</v>
      </c>
      <c r="C41" s="93" t="s">
        <v>1393</v>
      </c>
    </row>
    <row r="42" spans="1:3" ht="27.6" x14ac:dyDescent="0.3">
      <c r="A42" s="93" t="s">
        <v>1394</v>
      </c>
      <c r="C42" s="93" t="s">
        <v>1395</v>
      </c>
    </row>
    <row r="43" spans="1:3" x14ac:dyDescent="0.3">
      <c r="A43" s="102" t="s">
        <v>1396</v>
      </c>
      <c r="C43" s="102" t="s">
        <v>1397</v>
      </c>
    </row>
    <row r="44" spans="1:3" ht="83.4" thickBot="1" x14ac:dyDescent="0.35">
      <c r="A44" s="93" t="s">
        <v>1398</v>
      </c>
      <c r="C44" s="93" t="s">
        <v>1399</v>
      </c>
    </row>
    <row r="45" spans="1:3" ht="15" thickBot="1" x14ac:dyDescent="0.35">
      <c r="A45" s="103" t="s">
        <v>1400</v>
      </c>
      <c r="C45" s="103" t="s">
        <v>1401</v>
      </c>
    </row>
    <row r="46" spans="1:3" ht="27.6" x14ac:dyDescent="0.3">
      <c r="A46" s="93" t="s">
        <v>1402</v>
      </c>
      <c r="C46" s="93" t="s">
        <v>1403</v>
      </c>
    </row>
    <row r="47" spans="1:3" ht="15" thickBot="1" x14ac:dyDescent="0.35">
      <c r="A47" s="104"/>
      <c r="C47" s="104"/>
    </row>
    <row r="48" spans="1:3" x14ac:dyDescent="0.3">
      <c r="C48" s="105"/>
    </row>
    <row r="49" spans="3:3" x14ac:dyDescent="0.3">
      <c r="C49" s="105"/>
    </row>
    <row r="50" spans="3:3" x14ac:dyDescent="0.3">
      <c r="C50" s="105"/>
    </row>
    <row r="51" spans="3:3" x14ac:dyDescent="0.3">
      <c r="C51" s="105"/>
    </row>
    <row r="52" spans="3:3" x14ac:dyDescent="0.3">
      <c r="C52" s="105"/>
    </row>
    <row r="53" spans="3:3" x14ac:dyDescent="0.3">
      <c r="C53" s="105"/>
    </row>
  </sheetData>
  <pageMargins left="0.7" right="0.7" top="0.75" bottom="0.75" header="0.3" footer="0.3"/>
  <pageSetup scale="64" fitToWidth="2"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60"/>
  <sheetViews>
    <sheetView workbookViewId="0"/>
  </sheetViews>
  <sheetFormatPr defaultColWidth="9.109375" defaultRowHeight="14.4" x14ac:dyDescent="0.3"/>
  <cols>
    <col min="1" max="1" width="84.33203125" style="123" customWidth="1" collapsed="1"/>
    <col min="2" max="2" width="112.6640625" style="121" customWidth="1" collapsed="1"/>
    <col min="3" max="16384" width="9.109375" style="111" collapsed="1"/>
  </cols>
  <sheetData>
    <row r="1" spans="1:2" x14ac:dyDescent="0.3">
      <c r="A1" s="110" t="s">
        <v>1279</v>
      </c>
      <c r="B1" s="365"/>
    </row>
    <row r="2" spans="1:2" x14ac:dyDescent="0.3">
      <c r="A2" s="112"/>
      <c r="B2" s="366"/>
    </row>
    <row r="3" spans="1:2" ht="100.8" x14ac:dyDescent="0.3">
      <c r="A3" s="113" t="s">
        <v>1280</v>
      </c>
      <c r="B3" s="366"/>
    </row>
    <row r="4" spans="1:2" ht="28.8" x14ac:dyDescent="0.3">
      <c r="A4" s="114" t="s">
        <v>1281</v>
      </c>
      <c r="B4" s="366"/>
    </row>
    <row r="5" spans="1:2" ht="28.8" x14ac:dyDescent="0.3">
      <c r="A5" s="113" t="s">
        <v>1282</v>
      </c>
      <c r="B5" s="366"/>
    </row>
    <row r="6" spans="1:2" x14ac:dyDescent="0.3">
      <c r="A6" s="115"/>
      <c r="B6" s="366"/>
    </row>
    <row r="7" spans="1:2" x14ac:dyDescent="0.3">
      <c r="A7" s="116" t="s">
        <v>1283</v>
      </c>
      <c r="B7" s="366"/>
    </row>
    <row r="8" spans="1:2" x14ac:dyDescent="0.3">
      <c r="A8" s="115"/>
      <c r="B8" s="366"/>
    </row>
    <row r="9" spans="1:2" ht="28.8" x14ac:dyDescent="0.3">
      <c r="A9" s="114" t="s">
        <v>1284</v>
      </c>
      <c r="B9" s="366"/>
    </row>
    <row r="10" spans="1:2" ht="43.2" x14ac:dyDescent="0.3">
      <c r="A10" s="114" t="s">
        <v>1285</v>
      </c>
      <c r="B10" s="366"/>
    </row>
    <row r="11" spans="1:2" x14ac:dyDescent="0.3">
      <c r="A11" s="113" t="s">
        <v>1286</v>
      </c>
      <c r="B11" s="366"/>
    </row>
    <row r="12" spans="1:2" x14ac:dyDescent="0.3">
      <c r="A12" s="117" t="s">
        <v>1287</v>
      </c>
      <c r="B12" s="366"/>
    </row>
    <row r="13" spans="1:2" x14ac:dyDescent="0.3">
      <c r="A13" s="116" t="s">
        <v>1288</v>
      </c>
      <c r="B13" s="366"/>
    </row>
    <row r="14" spans="1:2" x14ac:dyDescent="0.3">
      <c r="A14" s="115"/>
      <c r="B14" s="366"/>
    </row>
    <row r="15" spans="1:2" ht="57.6" x14ac:dyDescent="0.3">
      <c r="A15" s="113" t="s">
        <v>1289</v>
      </c>
      <c r="B15" s="366"/>
    </row>
    <row r="16" spans="1:2" ht="43.2" x14ac:dyDescent="0.3">
      <c r="A16" s="113" t="s">
        <v>1290</v>
      </c>
      <c r="B16" s="366"/>
    </row>
    <row r="17" spans="1:2" x14ac:dyDescent="0.3">
      <c r="A17" s="115"/>
      <c r="B17" s="366"/>
    </row>
    <row r="18" spans="1:2" x14ac:dyDescent="0.3">
      <c r="A18" s="116" t="s">
        <v>1291</v>
      </c>
      <c r="B18" s="366"/>
    </row>
    <row r="19" spans="1:2" x14ac:dyDescent="0.3">
      <c r="A19" s="115"/>
      <c r="B19" s="366"/>
    </row>
    <row r="20" spans="1:2" ht="57.6" x14ac:dyDescent="0.3">
      <c r="A20" s="113" t="s">
        <v>1292</v>
      </c>
      <c r="B20" s="366"/>
    </row>
    <row r="21" spans="1:2" x14ac:dyDescent="0.3">
      <c r="A21" s="115"/>
      <c r="B21" s="366"/>
    </row>
    <row r="22" spans="1:2" x14ac:dyDescent="0.3">
      <c r="A22" s="116" t="s">
        <v>1293</v>
      </c>
      <c r="B22" s="366"/>
    </row>
    <row r="23" spans="1:2" x14ac:dyDescent="0.3">
      <c r="A23" s="115"/>
      <c r="B23" s="366"/>
    </row>
    <row r="24" spans="1:2" ht="28.8" x14ac:dyDescent="0.3">
      <c r="A24" s="112" t="s">
        <v>1294</v>
      </c>
      <c r="B24" s="366"/>
    </row>
    <row r="25" spans="1:2" ht="72" x14ac:dyDescent="0.3">
      <c r="A25" s="114" t="s">
        <v>1295</v>
      </c>
      <c r="B25" s="366"/>
    </row>
    <row r="26" spans="1:2" x14ac:dyDescent="0.3">
      <c r="A26" s="118"/>
      <c r="B26" s="366"/>
    </row>
    <row r="27" spans="1:2" x14ac:dyDescent="0.3">
      <c r="A27" s="119" t="s">
        <v>1296</v>
      </c>
      <c r="B27" s="366"/>
    </row>
    <row r="28" spans="1:2" x14ac:dyDescent="0.3">
      <c r="A28" s="115"/>
      <c r="B28" s="366"/>
    </row>
    <row r="29" spans="1:2" ht="28.8" x14ac:dyDescent="0.3">
      <c r="A29" s="113" t="s">
        <v>1297</v>
      </c>
      <c r="B29" s="366"/>
    </row>
    <row r="30" spans="1:2" x14ac:dyDescent="0.3">
      <c r="A30" s="120"/>
    </row>
    <row r="32" spans="1:2" x14ac:dyDescent="0.3">
      <c r="A32" s="122" t="s">
        <v>1298</v>
      </c>
      <c r="B32" s="365"/>
    </row>
    <row r="33" spans="1:2" x14ac:dyDescent="0.3">
      <c r="A33" s="115"/>
      <c r="B33" s="366"/>
    </row>
    <row r="34" spans="1:2" ht="86.4" x14ac:dyDescent="0.3">
      <c r="A34" s="115" t="s">
        <v>1299</v>
      </c>
      <c r="B34" s="366"/>
    </row>
    <row r="35" spans="1:2" x14ac:dyDescent="0.3">
      <c r="A35" s="115" t="s">
        <v>1300</v>
      </c>
      <c r="B35" s="366"/>
    </row>
    <row r="36" spans="1:2" x14ac:dyDescent="0.3">
      <c r="A36" s="115" t="s">
        <v>1301</v>
      </c>
      <c r="B36" s="366"/>
    </row>
    <row r="37" spans="1:2" x14ac:dyDescent="0.3">
      <c r="A37" s="115"/>
      <c r="B37" s="366"/>
    </row>
    <row r="38" spans="1:2" x14ac:dyDescent="0.3">
      <c r="A38" s="116" t="s">
        <v>1302</v>
      </c>
      <c r="B38" s="366"/>
    </row>
    <row r="39" spans="1:2" x14ac:dyDescent="0.3">
      <c r="A39" s="115"/>
      <c r="B39" s="366"/>
    </row>
    <row r="40" spans="1:2" ht="28.8" x14ac:dyDescent="0.3">
      <c r="A40" s="115" t="s">
        <v>1303</v>
      </c>
      <c r="B40" s="366"/>
    </row>
    <row r="41" spans="1:2" ht="43.2" x14ac:dyDescent="0.3">
      <c r="A41" s="115" t="s">
        <v>1304</v>
      </c>
      <c r="B41" s="366"/>
    </row>
    <row r="42" spans="1:2" x14ac:dyDescent="0.3">
      <c r="A42" s="115" t="s">
        <v>1305</v>
      </c>
      <c r="B42" s="366"/>
    </row>
    <row r="43" spans="1:2" x14ac:dyDescent="0.3">
      <c r="A43" s="117" t="s">
        <v>1287</v>
      </c>
      <c r="B43" s="366"/>
    </row>
    <row r="44" spans="1:2" x14ac:dyDescent="0.3">
      <c r="A44" s="116" t="s">
        <v>1306</v>
      </c>
      <c r="B44" s="366"/>
    </row>
    <row r="45" spans="1:2" x14ac:dyDescent="0.3">
      <c r="A45" s="115"/>
      <c r="B45" s="366"/>
    </row>
    <row r="46" spans="1:2" ht="43.2" x14ac:dyDescent="0.3">
      <c r="A46" s="115" t="s">
        <v>1307</v>
      </c>
      <c r="B46" s="366"/>
    </row>
    <row r="47" spans="1:2" ht="43.2" x14ac:dyDescent="0.3">
      <c r="A47" s="115" t="s">
        <v>1308</v>
      </c>
      <c r="B47" s="366"/>
    </row>
    <row r="48" spans="1:2" x14ac:dyDescent="0.3">
      <c r="A48" s="115"/>
      <c r="B48" s="366"/>
    </row>
    <row r="49" spans="1:2" x14ac:dyDescent="0.3">
      <c r="A49" s="116" t="s">
        <v>1309</v>
      </c>
      <c r="B49" s="366"/>
    </row>
    <row r="50" spans="1:2" x14ac:dyDescent="0.3">
      <c r="A50" s="115"/>
      <c r="B50" s="366"/>
    </row>
    <row r="51" spans="1:2" ht="72" x14ac:dyDescent="0.3">
      <c r="A51" s="115" t="s">
        <v>1310</v>
      </c>
      <c r="B51" s="366"/>
    </row>
    <row r="52" spans="1:2" x14ac:dyDescent="0.3">
      <c r="A52" s="115"/>
      <c r="B52" s="366"/>
    </row>
    <row r="53" spans="1:2" x14ac:dyDescent="0.3">
      <c r="A53" s="116" t="s">
        <v>1311</v>
      </c>
      <c r="B53" s="366"/>
    </row>
    <row r="54" spans="1:2" x14ac:dyDescent="0.3">
      <c r="A54" s="115"/>
      <c r="B54" s="366"/>
    </row>
    <row r="55" spans="1:2" ht="28.8" x14ac:dyDescent="0.3">
      <c r="A55" s="115" t="s">
        <v>1312</v>
      </c>
      <c r="B55" s="366"/>
    </row>
    <row r="56" spans="1:2" ht="57.6" x14ac:dyDescent="0.3">
      <c r="A56" s="115" t="s">
        <v>1313</v>
      </c>
      <c r="B56" s="366"/>
    </row>
    <row r="57" spans="1:2" x14ac:dyDescent="0.3">
      <c r="A57" s="115"/>
      <c r="B57" s="366"/>
    </row>
    <row r="58" spans="1:2" x14ac:dyDescent="0.3">
      <c r="A58" s="116" t="s">
        <v>1314</v>
      </c>
      <c r="B58" s="366"/>
    </row>
    <row r="59" spans="1:2" x14ac:dyDescent="0.3">
      <c r="A59" s="115"/>
      <c r="B59" s="366"/>
    </row>
    <row r="60" spans="1:2" ht="28.8" x14ac:dyDescent="0.3">
      <c r="A60" s="117" t="s">
        <v>1315</v>
      </c>
      <c r="B60" s="366"/>
    </row>
  </sheetData>
  <mergeCells count="2">
    <mergeCell ref="B1:B29"/>
    <mergeCell ref="B32:B6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437"/>
  <sheetViews>
    <sheetView workbookViewId="0"/>
  </sheetViews>
  <sheetFormatPr defaultRowHeight="14.4" x14ac:dyDescent="0.3"/>
  <cols>
    <col min="1" max="1" width="2" customWidth="1" collapsed="1"/>
    <col min="2" max="3" width="25.6640625" customWidth="1" collapsed="1"/>
    <col min="4" max="5" width="46.88671875" customWidth="1" collapsed="1"/>
    <col min="6" max="6" width="36.6640625" customWidth="1" collapsed="1"/>
    <col min="7" max="7" width="14.88671875" customWidth="1" collapsed="1"/>
    <col min="9" max="9" width="2" customWidth="1" collapsed="1"/>
    <col min="10" max="11" width="25.6640625" customWidth="1" collapsed="1"/>
    <col min="12" max="13" width="46.88671875" customWidth="1" collapsed="1"/>
    <col min="14" max="14" width="36.6640625" customWidth="1" collapsed="1"/>
    <col min="15" max="15" width="14.88671875" customWidth="1" collapsed="1"/>
  </cols>
  <sheetData>
    <row r="1" spans="1:15" ht="25.8" x14ac:dyDescent="0.5">
      <c r="A1" t="s">
        <v>1405</v>
      </c>
      <c r="I1" t="s">
        <v>2866</v>
      </c>
    </row>
    <row r="2" spans="1:15" x14ac:dyDescent="0.3">
      <c r="A2" s="242" t="s">
        <v>1406</v>
      </c>
      <c r="B2" s="141" t="s">
        <v>1407</v>
      </c>
      <c r="C2" s="141" t="s">
        <v>1408</v>
      </c>
      <c r="D2" s="141" t="s">
        <v>1409</v>
      </c>
      <c r="E2" s="141" t="s">
        <v>1410</v>
      </c>
      <c r="F2" s="141" t="s">
        <v>1411</v>
      </c>
      <c r="G2" s="141" t="s">
        <v>1412</v>
      </c>
      <c r="I2" s="242" t="s">
        <v>2867</v>
      </c>
      <c r="J2" s="141" t="s">
        <v>2868</v>
      </c>
      <c r="K2" s="141" t="s">
        <v>2869</v>
      </c>
      <c r="L2" s="141" t="s">
        <v>2870</v>
      </c>
      <c r="M2" s="141" t="s">
        <v>2871</v>
      </c>
      <c r="N2" s="141" t="s">
        <v>2872</v>
      </c>
      <c r="O2" s="141" t="s">
        <v>2873</v>
      </c>
    </row>
    <row r="3" spans="1:15" x14ac:dyDescent="0.3">
      <c r="A3" s="145" t="s">
        <v>1413</v>
      </c>
      <c r="B3" s="125"/>
      <c r="C3" s="125"/>
      <c r="D3" s="125"/>
      <c r="E3" s="125"/>
      <c r="F3" s="125"/>
      <c r="G3" s="144"/>
      <c r="I3" s="244" t="s">
        <v>2874</v>
      </c>
      <c r="J3" s="125"/>
      <c r="K3" s="125"/>
      <c r="L3" s="125"/>
      <c r="M3" s="125"/>
      <c r="N3" s="125"/>
      <c r="O3" s="243"/>
    </row>
    <row r="4" spans="1:15" ht="86.4" x14ac:dyDescent="0.3">
      <c r="A4" s="146"/>
      <c r="B4" s="142" t="s">
        <v>1414</v>
      </c>
      <c r="C4" s="142" t="s">
        <v>1415</v>
      </c>
      <c r="D4" s="142" t="s">
        <v>1416</v>
      </c>
      <c r="E4" s="142" t="s">
        <v>1417</v>
      </c>
      <c r="F4" s="142" t="s">
        <v>1418</v>
      </c>
      <c r="G4" s="142" t="s">
        <v>1419</v>
      </c>
      <c r="I4" s="245"/>
      <c r="J4" s="142" t="s">
        <v>1414</v>
      </c>
      <c r="K4" s="142" t="s">
        <v>2875</v>
      </c>
      <c r="L4" s="142" t="s">
        <v>2876</v>
      </c>
      <c r="M4" s="142" t="s">
        <v>2877</v>
      </c>
      <c r="N4" s="142" t="s">
        <v>2878</v>
      </c>
      <c r="O4" s="142" t="s">
        <v>2879</v>
      </c>
    </row>
    <row r="5" spans="1:15" ht="100.8" x14ac:dyDescent="0.3">
      <c r="A5" s="147"/>
      <c r="B5" s="142" t="s">
        <v>1420</v>
      </c>
      <c r="C5" s="142" t="s">
        <v>1421</v>
      </c>
      <c r="D5" s="142" t="s">
        <v>1422</v>
      </c>
      <c r="E5" s="142" t="s">
        <v>1423</v>
      </c>
      <c r="F5" s="142" t="s">
        <v>1424</v>
      </c>
      <c r="G5" s="142" t="s">
        <v>1419</v>
      </c>
      <c r="I5" s="246"/>
      <c r="J5" s="142" t="s">
        <v>1420</v>
      </c>
      <c r="K5" s="142" t="s">
        <v>2880</v>
      </c>
      <c r="L5" s="142" t="s">
        <v>2881</v>
      </c>
      <c r="M5" s="142" t="s">
        <v>2882</v>
      </c>
      <c r="N5" s="142" t="s">
        <v>2883</v>
      </c>
      <c r="O5" s="142" t="s">
        <v>2879</v>
      </c>
    </row>
    <row r="6" spans="1:15" ht="57.6" x14ac:dyDescent="0.3">
      <c r="A6" s="148"/>
      <c r="B6" s="142" t="s">
        <v>1425</v>
      </c>
      <c r="C6" s="142" t="s">
        <v>1426</v>
      </c>
      <c r="D6" s="142" t="s">
        <v>1427</v>
      </c>
      <c r="E6" s="142" t="s">
        <v>1428</v>
      </c>
      <c r="F6" s="142" t="s">
        <v>1429</v>
      </c>
      <c r="G6" s="142" t="s">
        <v>1419</v>
      </c>
      <c r="I6" s="247"/>
      <c r="J6" s="142" t="s">
        <v>1425</v>
      </c>
      <c r="K6" s="142" t="s">
        <v>2884</v>
      </c>
      <c r="L6" s="142" t="s">
        <v>2885</v>
      </c>
      <c r="M6" s="142" t="s">
        <v>2886</v>
      </c>
      <c r="N6" s="142" t="s">
        <v>2887</v>
      </c>
      <c r="O6" s="142" t="s">
        <v>2879</v>
      </c>
    </row>
    <row r="7" spans="1:15" x14ac:dyDescent="0.3">
      <c r="A7" s="149"/>
      <c r="B7" s="142" t="s">
        <v>924</v>
      </c>
      <c r="C7" s="142" t="s">
        <v>1430</v>
      </c>
      <c r="D7" s="142" t="s">
        <v>1431</v>
      </c>
      <c r="E7" s="142" t="s">
        <v>1432</v>
      </c>
      <c r="F7" s="142" t="s">
        <v>1433</v>
      </c>
      <c r="G7" s="142" t="s">
        <v>1419</v>
      </c>
      <c r="I7" s="248"/>
      <c r="J7" s="142" t="s">
        <v>924</v>
      </c>
      <c r="K7" s="142" t="s">
        <v>2888</v>
      </c>
      <c r="L7" s="142" t="s">
        <v>2889</v>
      </c>
      <c r="M7" s="142" t="s">
        <v>2890</v>
      </c>
      <c r="N7" s="142" t="s">
        <v>1433</v>
      </c>
      <c r="O7" s="142" t="s">
        <v>2879</v>
      </c>
    </row>
    <row r="8" spans="1:15" ht="72" x14ac:dyDescent="0.3">
      <c r="A8" s="150"/>
      <c r="B8" s="142" t="s">
        <v>1434</v>
      </c>
      <c r="C8" s="142" t="s">
        <v>1435</v>
      </c>
      <c r="D8" s="142" t="s">
        <v>1436</v>
      </c>
      <c r="E8" s="142" t="s">
        <v>1437</v>
      </c>
      <c r="F8" s="142" t="s">
        <v>1438</v>
      </c>
      <c r="G8" s="142" t="s">
        <v>1419</v>
      </c>
      <c r="I8" s="249"/>
      <c r="J8" s="142" t="s">
        <v>1434</v>
      </c>
      <c r="K8" s="142" t="s">
        <v>2891</v>
      </c>
      <c r="L8" s="142" t="s">
        <v>2892</v>
      </c>
      <c r="M8" s="142" t="s">
        <v>2893</v>
      </c>
      <c r="N8" s="142" t="s">
        <v>1438</v>
      </c>
      <c r="O8" s="142" t="s">
        <v>2879</v>
      </c>
    </row>
    <row r="9" spans="1:15" ht="86.4" x14ac:dyDescent="0.3">
      <c r="A9" s="151"/>
      <c r="B9" s="142" t="s">
        <v>1439</v>
      </c>
      <c r="C9" s="142" t="s">
        <v>1440</v>
      </c>
      <c r="D9" s="142" t="s">
        <v>1441</v>
      </c>
      <c r="E9" s="342" t="s">
        <v>1442</v>
      </c>
      <c r="F9" s="142" t="s">
        <v>1443</v>
      </c>
      <c r="G9" s="142" t="s">
        <v>1419</v>
      </c>
      <c r="I9" s="250"/>
      <c r="J9" s="142" t="s">
        <v>1439</v>
      </c>
      <c r="K9" s="142" t="s">
        <v>2894</v>
      </c>
      <c r="L9" s="142" t="s">
        <v>2895</v>
      </c>
      <c r="M9" s="142" t="s">
        <v>2896</v>
      </c>
      <c r="N9" s="142" t="s">
        <v>2897</v>
      </c>
      <c r="O9" s="142" t="s">
        <v>2879</v>
      </c>
    </row>
    <row r="10" spans="1:15" ht="43.2" x14ac:dyDescent="0.3">
      <c r="A10" s="152"/>
      <c r="B10" s="142" t="s">
        <v>1444</v>
      </c>
      <c r="C10" s="142" t="s">
        <v>1445</v>
      </c>
      <c r="D10" s="142" t="s">
        <v>1446</v>
      </c>
      <c r="E10" s="142" t="s">
        <v>1432</v>
      </c>
      <c r="F10" s="142" t="s">
        <v>1447</v>
      </c>
      <c r="G10" s="142" t="s">
        <v>1419</v>
      </c>
      <c r="I10" s="251"/>
      <c r="J10" s="142" t="s">
        <v>1444</v>
      </c>
      <c r="K10" s="142" t="s">
        <v>2898</v>
      </c>
      <c r="L10" s="142" t="s">
        <v>2899</v>
      </c>
      <c r="M10" s="142" t="s">
        <v>2890</v>
      </c>
      <c r="N10" s="142" t="s">
        <v>1447</v>
      </c>
      <c r="O10" s="142" t="s">
        <v>2879</v>
      </c>
    </row>
    <row r="11" spans="1:15" ht="201.6" x14ac:dyDescent="0.3">
      <c r="A11" s="153"/>
      <c r="B11" s="142" t="s">
        <v>1448</v>
      </c>
      <c r="C11" s="142" t="s">
        <v>1449</v>
      </c>
      <c r="D11" s="142" t="s">
        <v>1450</v>
      </c>
      <c r="E11" s="142" t="s">
        <v>1451</v>
      </c>
      <c r="F11" s="142" t="s">
        <v>1452</v>
      </c>
      <c r="G11" s="142" t="s">
        <v>1453</v>
      </c>
      <c r="I11" s="252"/>
      <c r="J11" s="142" t="s">
        <v>1448</v>
      </c>
      <c r="K11" s="142" t="s">
        <v>2900</v>
      </c>
      <c r="L11" s="142" t="s">
        <v>2901</v>
      </c>
      <c r="M11" s="142" t="s">
        <v>2902</v>
      </c>
      <c r="N11" s="142" t="s">
        <v>765</v>
      </c>
      <c r="O11" s="142" t="s">
        <v>2903</v>
      </c>
    </row>
    <row r="12" spans="1:15" ht="43.2" x14ac:dyDescent="0.3">
      <c r="A12" s="154"/>
      <c r="B12" s="142" t="s">
        <v>1454</v>
      </c>
      <c r="C12" s="142" t="s">
        <v>1455</v>
      </c>
      <c r="D12" s="142" t="s">
        <v>1456</v>
      </c>
      <c r="E12" s="142" t="s">
        <v>1451</v>
      </c>
      <c r="F12" s="142" t="s">
        <v>1068</v>
      </c>
      <c r="G12" s="143" t="s">
        <v>1457</v>
      </c>
      <c r="I12" s="253"/>
      <c r="J12" s="142" t="s">
        <v>1454</v>
      </c>
      <c r="K12" s="142" t="s">
        <v>2904</v>
      </c>
      <c r="L12" s="142" t="s">
        <v>2905</v>
      </c>
      <c r="M12" s="142" t="s">
        <v>2906</v>
      </c>
      <c r="N12" s="142" t="s">
        <v>1068</v>
      </c>
      <c r="O12" s="143" t="s">
        <v>2907</v>
      </c>
    </row>
    <row r="13" spans="1:15" ht="72" x14ac:dyDescent="0.3">
      <c r="A13" s="155"/>
      <c r="B13" s="142" t="s">
        <v>1458</v>
      </c>
      <c r="C13" s="142" t="s">
        <v>1459</v>
      </c>
      <c r="D13" s="142" t="s">
        <v>1460</v>
      </c>
      <c r="E13" s="142" t="s">
        <v>1461</v>
      </c>
      <c r="F13" s="142" t="s">
        <v>1462</v>
      </c>
      <c r="G13" s="143" t="s">
        <v>1457</v>
      </c>
      <c r="I13" s="254"/>
      <c r="J13" s="142" t="s">
        <v>1458</v>
      </c>
      <c r="K13" s="142" t="s">
        <v>2908</v>
      </c>
      <c r="L13" s="142" t="s">
        <v>2909</v>
      </c>
      <c r="M13" s="142" t="s">
        <v>2910</v>
      </c>
      <c r="N13" s="142" t="s">
        <v>1462</v>
      </c>
      <c r="O13" s="143" t="s">
        <v>2907</v>
      </c>
    </row>
    <row r="14" spans="1:15" x14ac:dyDescent="0.3">
      <c r="A14" s="157" t="s">
        <v>1463</v>
      </c>
      <c r="B14" s="124"/>
      <c r="C14" s="124"/>
      <c r="D14" s="124"/>
      <c r="E14" s="124"/>
      <c r="F14" s="124"/>
      <c r="G14" s="156"/>
      <c r="I14" s="256" t="s">
        <v>2911</v>
      </c>
      <c r="J14" s="124"/>
      <c r="K14" s="124"/>
      <c r="L14" s="124"/>
      <c r="M14" s="124"/>
      <c r="N14" s="124"/>
      <c r="O14" s="255"/>
    </row>
    <row r="15" spans="1:15" ht="57.6" x14ac:dyDescent="0.3">
      <c r="A15" s="158"/>
      <c r="B15" s="142" t="s">
        <v>1464</v>
      </c>
      <c r="C15" s="142" t="s">
        <v>1465</v>
      </c>
      <c r="D15" s="142" t="s">
        <v>1466</v>
      </c>
      <c r="E15" s="142" t="s">
        <v>1467</v>
      </c>
      <c r="F15" s="142" t="s">
        <v>1468</v>
      </c>
      <c r="G15" s="142" t="s">
        <v>1419</v>
      </c>
      <c r="I15" s="257"/>
      <c r="J15" s="142" t="s">
        <v>1464</v>
      </c>
      <c r="K15" s="142" t="s">
        <v>2912</v>
      </c>
      <c r="L15" s="142" t="s">
        <v>2913</v>
      </c>
      <c r="M15" s="142" t="s">
        <v>2914</v>
      </c>
      <c r="N15" s="142" t="s">
        <v>2915</v>
      </c>
      <c r="O15" s="142" t="s">
        <v>2879</v>
      </c>
    </row>
    <row r="16" spans="1:15" ht="72" x14ac:dyDescent="0.3">
      <c r="A16" s="159"/>
      <c r="B16" s="142" t="s">
        <v>1469</v>
      </c>
      <c r="C16" s="142" t="s">
        <v>1470</v>
      </c>
      <c r="D16" s="142" t="s">
        <v>1471</v>
      </c>
      <c r="E16" s="142" t="s">
        <v>1472</v>
      </c>
      <c r="F16" s="142" t="s">
        <v>1473</v>
      </c>
      <c r="G16" s="142" t="s">
        <v>1453</v>
      </c>
      <c r="I16" s="258"/>
      <c r="J16" s="142" t="s">
        <v>1469</v>
      </c>
      <c r="K16" s="142" t="s">
        <v>2916</v>
      </c>
      <c r="L16" s="142" t="s">
        <v>2917</v>
      </c>
      <c r="M16" s="142" t="s">
        <v>2918</v>
      </c>
      <c r="N16" s="142" t="s">
        <v>1473</v>
      </c>
      <c r="O16" s="142" t="s">
        <v>2903</v>
      </c>
    </row>
    <row r="17" spans="1:15" ht="28.8" x14ac:dyDescent="0.3">
      <c r="A17" s="160"/>
      <c r="B17" s="142" t="s">
        <v>1474</v>
      </c>
      <c r="C17" s="142" t="s">
        <v>1475</v>
      </c>
      <c r="D17" s="142" t="s">
        <v>1476</v>
      </c>
      <c r="E17" s="142" t="s">
        <v>1477</v>
      </c>
      <c r="F17" s="142" t="s">
        <v>1478</v>
      </c>
      <c r="G17" s="142" t="s">
        <v>1453</v>
      </c>
      <c r="I17" s="259"/>
      <c r="J17" s="142" t="s">
        <v>1474</v>
      </c>
      <c r="K17" s="142" t="s">
        <v>2919</v>
      </c>
      <c r="L17" s="142" t="s">
        <v>2920</v>
      </c>
      <c r="M17" s="142" t="s">
        <v>2921</v>
      </c>
      <c r="N17" s="142" t="s">
        <v>1478</v>
      </c>
      <c r="O17" s="142" t="s">
        <v>2903</v>
      </c>
    </row>
    <row r="18" spans="1:15" ht="28.8" x14ac:dyDescent="0.3">
      <c r="A18" s="161"/>
      <c r="B18" s="142" t="s">
        <v>1479</v>
      </c>
      <c r="C18" s="142" t="s">
        <v>1480</v>
      </c>
      <c r="D18" s="142" t="s">
        <v>1481</v>
      </c>
      <c r="E18" s="142" t="s">
        <v>1482</v>
      </c>
      <c r="F18" s="142" t="s">
        <v>1106</v>
      </c>
      <c r="G18" s="142" t="s">
        <v>1453</v>
      </c>
      <c r="I18" s="260"/>
      <c r="J18" s="142" t="s">
        <v>1479</v>
      </c>
      <c r="K18" s="142" t="s">
        <v>2922</v>
      </c>
      <c r="L18" s="142" t="s">
        <v>2923</v>
      </c>
      <c r="M18" s="142" t="s">
        <v>2924</v>
      </c>
      <c r="N18" s="142" t="s">
        <v>1106</v>
      </c>
      <c r="O18" s="142" t="s">
        <v>2903</v>
      </c>
    </row>
    <row r="19" spans="1:15" ht="57.6" x14ac:dyDescent="0.3">
      <c r="A19" s="162"/>
      <c r="B19" s="142" t="s">
        <v>1483</v>
      </c>
      <c r="C19" s="142" t="s">
        <v>1484</v>
      </c>
      <c r="D19" s="142" t="s">
        <v>1485</v>
      </c>
      <c r="E19" s="142" t="s">
        <v>1486</v>
      </c>
      <c r="F19" s="142" t="s">
        <v>1487</v>
      </c>
      <c r="G19" s="142" t="s">
        <v>1453</v>
      </c>
      <c r="I19" s="261"/>
      <c r="J19" s="142" t="s">
        <v>1483</v>
      </c>
      <c r="K19" s="142" t="s">
        <v>2925</v>
      </c>
      <c r="L19" s="142" t="s">
        <v>2926</v>
      </c>
      <c r="M19" s="142" t="s">
        <v>2927</v>
      </c>
      <c r="N19" s="142" t="s">
        <v>2928</v>
      </c>
      <c r="O19" s="142" t="s">
        <v>2903</v>
      </c>
    </row>
    <row r="20" spans="1:15" ht="28.8" x14ac:dyDescent="0.3">
      <c r="A20" s="163"/>
      <c r="B20" s="142" t="s">
        <v>1488</v>
      </c>
      <c r="C20" s="142" t="s">
        <v>1489</v>
      </c>
      <c r="D20" s="142" t="s">
        <v>1490</v>
      </c>
      <c r="E20" s="142" t="s">
        <v>1477</v>
      </c>
      <c r="F20" s="142" t="s">
        <v>1491</v>
      </c>
      <c r="G20" s="142" t="s">
        <v>1453</v>
      </c>
      <c r="I20" s="262"/>
      <c r="J20" s="142" t="s">
        <v>1488</v>
      </c>
      <c r="K20" s="142" t="s">
        <v>2929</v>
      </c>
      <c r="L20" s="142" t="s">
        <v>2930</v>
      </c>
      <c r="M20" s="142" t="s">
        <v>2931</v>
      </c>
      <c r="N20" s="142" t="s">
        <v>1540</v>
      </c>
      <c r="O20" s="142" t="s">
        <v>2903</v>
      </c>
    </row>
    <row r="21" spans="1:15" ht="43.2" x14ac:dyDescent="0.3">
      <c r="A21" s="164"/>
      <c r="B21" s="142" t="s">
        <v>1492</v>
      </c>
      <c r="C21" s="142" t="s">
        <v>1493</v>
      </c>
      <c r="D21" s="142" t="s">
        <v>1494</v>
      </c>
      <c r="E21" s="142" t="s">
        <v>1495</v>
      </c>
      <c r="F21" s="142" t="s">
        <v>1106</v>
      </c>
      <c r="G21" s="142" t="s">
        <v>1453</v>
      </c>
      <c r="I21" s="263"/>
      <c r="J21" s="142" t="s">
        <v>1492</v>
      </c>
      <c r="K21" s="142" t="s">
        <v>2932</v>
      </c>
      <c r="L21" s="142" t="s">
        <v>2933</v>
      </c>
      <c r="M21" s="142" t="s">
        <v>2924</v>
      </c>
      <c r="N21" s="142" t="s">
        <v>1106</v>
      </c>
      <c r="O21" s="142" t="s">
        <v>2903</v>
      </c>
    </row>
    <row r="22" spans="1:15" ht="43.2" x14ac:dyDescent="0.3">
      <c r="A22" s="165"/>
      <c r="B22" s="142" t="s">
        <v>1496</v>
      </c>
      <c r="C22" s="142" t="s">
        <v>1493</v>
      </c>
      <c r="D22" s="142" t="s">
        <v>1494</v>
      </c>
      <c r="E22" s="142" t="s">
        <v>1495</v>
      </c>
      <c r="F22" s="142" t="s">
        <v>1106</v>
      </c>
      <c r="G22" s="142" t="s">
        <v>1453</v>
      </c>
      <c r="I22" s="264"/>
      <c r="J22" s="142" t="s">
        <v>1496</v>
      </c>
      <c r="K22" s="142" t="s">
        <v>2934</v>
      </c>
      <c r="L22" s="142" t="s">
        <v>2935</v>
      </c>
      <c r="M22" s="142" t="s">
        <v>2924</v>
      </c>
      <c r="N22" s="142" t="s">
        <v>1184</v>
      </c>
      <c r="O22" s="142" t="s">
        <v>2903</v>
      </c>
    </row>
    <row r="23" spans="1:15" x14ac:dyDescent="0.3">
      <c r="A23" s="166"/>
      <c r="B23" s="142" t="s">
        <v>1497</v>
      </c>
      <c r="C23" s="142" t="s">
        <v>1498</v>
      </c>
      <c r="D23" s="142" t="s">
        <v>1499</v>
      </c>
      <c r="E23" s="142" t="s">
        <v>1500</v>
      </c>
      <c r="F23" s="142" t="s">
        <v>1121</v>
      </c>
      <c r="G23" s="142" t="s">
        <v>1453</v>
      </c>
      <c r="I23" s="265"/>
      <c r="J23" s="142" t="s">
        <v>1497</v>
      </c>
      <c r="K23" s="142" t="s">
        <v>2936</v>
      </c>
      <c r="L23" s="142" t="s">
        <v>2937</v>
      </c>
      <c r="M23" s="142" t="s">
        <v>2938</v>
      </c>
      <c r="N23" s="142" t="s">
        <v>2400</v>
      </c>
      <c r="O23" s="142" t="s">
        <v>2903</v>
      </c>
    </row>
    <row r="24" spans="1:15" ht="28.8" x14ac:dyDescent="0.3">
      <c r="A24" s="167"/>
      <c r="B24" s="142" t="s">
        <v>1501</v>
      </c>
      <c r="C24" s="142" t="s">
        <v>1502</v>
      </c>
      <c r="D24" s="142" t="s">
        <v>1503</v>
      </c>
      <c r="E24" s="142" t="s">
        <v>1504</v>
      </c>
      <c r="F24" s="142" t="s">
        <v>1505</v>
      </c>
      <c r="G24" s="142" t="s">
        <v>1453</v>
      </c>
      <c r="I24" s="266"/>
      <c r="J24" s="142" t="s">
        <v>1501</v>
      </c>
      <c r="K24" s="142" t="s">
        <v>2939</v>
      </c>
      <c r="L24" s="142" t="s">
        <v>2940</v>
      </c>
      <c r="M24" s="142" t="s">
        <v>2941</v>
      </c>
      <c r="N24" s="142" t="s">
        <v>2942</v>
      </c>
      <c r="O24" s="142" t="s">
        <v>2903</v>
      </c>
    </row>
    <row r="25" spans="1:15" ht="43.2" x14ac:dyDescent="0.3">
      <c r="A25" s="168"/>
      <c r="B25" s="142" t="s">
        <v>1506</v>
      </c>
      <c r="C25" s="142" t="s">
        <v>1507</v>
      </c>
      <c r="D25" s="142" t="s">
        <v>1508</v>
      </c>
      <c r="E25" s="142" t="s">
        <v>1472</v>
      </c>
      <c r="F25" s="142" t="s">
        <v>1083</v>
      </c>
      <c r="G25" s="142" t="s">
        <v>1453</v>
      </c>
      <c r="I25" s="267"/>
      <c r="J25" s="142" t="s">
        <v>1506</v>
      </c>
      <c r="K25" s="142" t="s">
        <v>2943</v>
      </c>
      <c r="L25" s="142" t="s">
        <v>2944</v>
      </c>
      <c r="M25" s="142" t="s">
        <v>2918</v>
      </c>
      <c r="N25" s="142" t="s">
        <v>1083</v>
      </c>
      <c r="O25" s="142" t="s">
        <v>2903</v>
      </c>
    </row>
    <row r="26" spans="1:15" ht="57.6" x14ac:dyDescent="0.3">
      <c r="A26" s="169"/>
      <c r="B26" s="142" t="s">
        <v>1509</v>
      </c>
      <c r="C26" s="142" t="s">
        <v>1510</v>
      </c>
      <c r="D26" s="142" t="s">
        <v>1511</v>
      </c>
      <c r="E26" s="142" t="s">
        <v>1512</v>
      </c>
      <c r="F26" s="142" t="s">
        <v>1513</v>
      </c>
      <c r="G26" s="142" t="s">
        <v>1419</v>
      </c>
      <c r="I26" s="268"/>
      <c r="J26" s="142" t="s">
        <v>1509</v>
      </c>
      <c r="K26" s="142" t="s">
        <v>2945</v>
      </c>
      <c r="L26" s="142" t="s">
        <v>2946</v>
      </c>
      <c r="M26" s="142" t="s">
        <v>2947</v>
      </c>
      <c r="N26" s="142" t="s">
        <v>1513</v>
      </c>
      <c r="O26" s="142" t="s">
        <v>2879</v>
      </c>
    </row>
    <row r="27" spans="1:15" ht="72" x14ac:dyDescent="0.3">
      <c r="A27" s="170"/>
      <c r="B27" s="142" t="s">
        <v>1514</v>
      </c>
      <c r="C27" s="142" t="s">
        <v>1515</v>
      </c>
      <c r="D27" s="142" t="s">
        <v>1516</v>
      </c>
      <c r="E27" s="142" t="s">
        <v>1512</v>
      </c>
      <c r="F27" s="142" t="s">
        <v>1517</v>
      </c>
      <c r="G27" s="142" t="s">
        <v>1453</v>
      </c>
      <c r="I27" s="269"/>
      <c r="J27" s="142" t="s">
        <v>1514</v>
      </c>
      <c r="K27" s="142" t="s">
        <v>2948</v>
      </c>
      <c r="L27" s="142" t="s">
        <v>2949</v>
      </c>
      <c r="M27" s="142" t="s">
        <v>2950</v>
      </c>
      <c r="N27" s="142" t="s">
        <v>1517</v>
      </c>
      <c r="O27" s="142" t="s">
        <v>2903</v>
      </c>
    </row>
    <row r="28" spans="1:15" ht="28.8" x14ac:dyDescent="0.3">
      <c r="A28" s="171"/>
      <c r="B28" s="142" t="s">
        <v>1518</v>
      </c>
      <c r="C28" s="142" t="s">
        <v>1519</v>
      </c>
      <c r="D28" s="142" t="s">
        <v>1520</v>
      </c>
      <c r="E28" s="142" t="s">
        <v>1521</v>
      </c>
      <c r="F28" s="142" t="s">
        <v>1522</v>
      </c>
      <c r="G28" s="142" t="s">
        <v>1453</v>
      </c>
      <c r="I28" s="270"/>
      <c r="J28" s="142" t="s">
        <v>1518</v>
      </c>
      <c r="K28" s="142" t="s">
        <v>2951</v>
      </c>
      <c r="L28" s="142" t="s">
        <v>2952</v>
      </c>
      <c r="M28" s="142" t="s">
        <v>2918</v>
      </c>
      <c r="N28" s="142" t="s">
        <v>1522</v>
      </c>
      <c r="O28" s="142" t="s">
        <v>2903</v>
      </c>
    </row>
    <row r="29" spans="1:15" ht="43.2" x14ac:dyDescent="0.3">
      <c r="A29" s="172"/>
      <c r="B29" s="142" t="s">
        <v>1523</v>
      </c>
      <c r="C29" s="142" t="s">
        <v>1524</v>
      </c>
      <c r="D29" s="142" t="s">
        <v>1525</v>
      </c>
      <c r="E29" s="142" t="s">
        <v>1521</v>
      </c>
      <c r="F29" s="142" t="s">
        <v>1526</v>
      </c>
      <c r="G29" s="142" t="s">
        <v>1453</v>
      </c>
      <c r="I29" s="271"/>
      <c r="J29" s="142" t="s">
        <v>1523</v>
      </c>
      <c r="K29" s="142" t="s">
        <v>2953</v>
      </c>
      <c r="L29" s="142" t="s">
        <v>2954</v>
      </c>
      <c r="M29" s="142" t="s">
        <v>2918</v>
      </c>
      <c r="N29" s="142" t="s">
        <v>1526</v>
      </c>
      <c r="O29" s="142" t="s">
        <v>2903</v>
      </c>
    </row>
    <row r="30" spans="1:15" ht="28.8" x14ac:dyDescent="0.3">
      <c r="A30" s="173"/>
      <c r="B30" s="142" t="s">
        <v>1527</v>
      </c>
      <c r="C30" s="142" t="s">
        <v>1528</v>
      </c>
      <c r="D30" s="142" t="s">
        <v>1529</v>
      </c>
      <c r="E30" s="142" t="s">
        <v>1521</v>
      </c>
      <c r="F30" s="142" t="s">
        <v>1083</v>
      </c>
      <c r="G30" s="142" t="s">
        <v>1453</v>
      </c>
      <c r="I30" s="272"/>
      <c r="J30" s="142" t="s">
        <v>1527</v>
      </c>
      <c r="K30" s="142" t="s">
        <v>2955</v>
      </c>
      <c r="L30" s="142" t="s">
        <v>2956</v>
      </c>
      <c r="M30" s="142" t="s">
        <v>2918</v>
      </c>
      <c r="N30" s="142" t="s">
        <v>1083</v>
      </c>
      <c r="O30" s="142" t="s">
        <v>2903</v>
      </c>
    </row>
    <row r="31" spans="1:15" ht="172.8" x14ac:dyDescent="0.3">
      <c r="A31" s="174"/>
      <c r="B31" s="142" t="s">
        <v>948</v>
      </c>
      <c r="C31" s="142" t="s">
        <v>1530</v>
      </c>
      <c r="D31" s="142" t="s">
        <v>1531</v>
      </c>
      <c r="E31" s="142" t="s">
        <v>1532</v>
      </c>
      <c r="F31" s="142" t="s">
        <v>1533</v>
      </c>
      <c r="G31" s="142" t="s">
        <v>1453</v>
      </c>
      <c r="I31" s="273"/>
      <c r="J31" s="142" t="s">
        <v>948</v>
      </c>
      <c r="K31" s="142" t="s">
        <v>2957</v>
      </c>
      <c r="L31" s="142" t="s">
        <v>2958</v>
      </c>
      <c r="M31" s="142" t="s">
        <v>2959</v>
      </c>
      <c r="N31" s="142" t="s">
        <v>1533</v>
      </c>
      <c r="O31" s="142" t="s">
        <v>2903</v>
      </c>
    </row>
    <row r="32" spans="1:15" ht="28.8" x14ac:dyDescent="0.3">
      <c r="A32" s="175"/>
      <c r="B32" s="142" t="s">
        <v>1534</v>
      </c>
      <c r="C32" s="142" t="s">
        <v>1535</v>
      </c>
      <c r="D32" s="142" t="s">
        <v>1536</v>
      </c>
      <c r="E32" s="142" t="s">
        <v>1451</v>
      </c>
      <c r="F32" s="142" t="s">
        <v>1105</v>
      </c>
      <c r="G32" s="142" t="s">
        <v>1453</v>
      </c>
      <c r="I32" s="274"/>
      <c r="J32" s="142" t="s">
        <v>1534</v>
      </c>
      <c r="K32" s="142" t="s">
        <v>2960</v>
      </c>
      <c r="L32" s="142" t="s">
        <v>2961</v>
      </c>
      <c r="M32" s="142" t="s">
        <v>2962</v>
      </c>
      <c r="N32" s="142" t="s">
        <v>1105</v>
      </c>
      <c r="O32" s="142" t="s">
        <v>2903</v>
      </c>
    </row>
    <row r="33" spans="1:15" ht="28.8" x14ac:dyDescent="0.3">
      <c r="A33" s="176"/>
      <c r="B33" s="142" t="s">
        <v>1537</v>
      </c>
      <c r="C33" s="142" t="s">
        <v>1538</v>
      </c>
      <c r="D33" s="142" t="s">
        <v>1539</v>
      </c>
      <c r="E33" s="142" t="s">
        <v>1477</v>
      </c>
      <c r="F33" s="142" t="s">
        <v>1540</v>
      </c>
      <c r="G33" s="142" t="s">
        <v>1453</v>
      </c>
      <c r="I33" s="275"/>
      <c r="J33" s="142" t="s">
        <v>1537</v>
      </c>
      <c r="K33" s="142" t="s">
        <v>2963</v>
      </c>
      <c r="L33" s="142" t="s">
        <v>2964</v>
      </c>
      <c r="M33" s="142" t="s">
        <v>2959</v>
      </c>
      <c r="N33" s="142" t="s">
        <v>1628</v>
      </c>
      <c r="O33" s="142" t="s">
        <v>2903</v>
      </c>
    </row>
    <row r="34" spans="1:15" ht="86.4" x14ac:dyDescent="0.3">
      <c r="A34" s="177"/>
      <c r="B34" s="142" t="s">
        <v>1541</v>
      </c>
      <c r="C34" s="142" t="s">
        <v>1542</v>
      </c>
      <c r="D34" s="142" t="s">
        <v>1543</v>
      </c>
      <c r="E34" s="142" t="s">
        <v>1532</v>
      </c>
      <c r="F34" s="142" t="s">
        <v>1084</v>
      </c>
      <c r="G34" s="142" t="s">
        <v>1453</v>
      </c>
      <c r="I34" s="276"/>
      <c r="J34" s="142" t="s">
        <v>1541</v>
      </c>
      <c r="K34" s="142" t="s">
        <v>2965</v>
      </c>
      <c r="L34" s="142" t="s">
        <v>2966</v>
      </c>
      <c r="M34" s="142" t="s">
        <v>2931</v>
      </c>
      <c r="N34" s="142" t="s">
        <v>1084</v>
      </c>
      <c r="O34" s="142" t="s">
        <v>2903</v>
      </c>
    </row>
    <row r="35" spans="1:15" ht="72" x14ac:dyDescent="0.3">
      <c r="A35" s="178"/>
      <c r="B35" s="142" t="s">
        <v>947</v>
      </c>
      <c r="C35" s="142" t="s">
        <v>1544</v>
      </c>
      <c r="D35" s="142" t="s">
        <v>1545</v>
      </c>
      <c r="E35" s="142" t="s">
        <v>1451</v>
      </c>
      <c r="F35" s="142" t="s">
        <v>1546</v>
      </c>
      <c r="G35" s="142" t="s">
        <v>1453</v>
      </c>
      <c r="I35" s="277"/>
      <c r="J35" s="142" t="s">
        <v>947</v>
      </c>
      <c r="K35" s="142" t="s">
        <v>2967</v>
      </c>
      <c r="L35" s="142" t="s">
        <v>2968</v>
      </c>
      <c r="M35" s="142" t="s">
        <v>2969</v>
      </c>
      <c r="N35" s="142" t="s">
        <v>1080</v>
      </c>
      <c r="O35" s="142" t="s">
        <v>2903</v>
      </c>
    </row>
    <row r="36" spans="1:15" ht="129.6" x14ac:dyDescent="0.3">
      <c r="A36" s="179"/>
      <c r="B36" s="142" t="s">
        <v>212</v>
      </c>
      <c r="C36" s="142" t="s">
        <v>1547</v>
      </c>
      <c r="D36" s="142" t="s">
        <v>1548</v>
      </c>
      <c r="E36" s="142" t="s">
        <v>1451</v>
      </c>
      <c r="F36" s="142" t="s">
        <v>1549</v>
      </c>
      <c r="G36" s="142" t="s">
        <v>1453</v>
      </c>
      <c r="I36" s="278"/>
      <c r="J36" s="142" t="s">
        <v>212</v>
      </c>
      <c r="K36" s="142" t="s">
        <v>2970</v>
      </c>
      <c r="L36" s="142" t="s">
        <v>2971</v>
      </c>
      <c r="M36" s="142" t="s">
        <v>2972</v>
      </c>
      <c r="N36" s="142" t="s">
        <v>545</v>
      </c>
      <c r="O36" s="142" t="s">
        <v>2903</v>
      </c>
    </row>
    <row r="37" spans="1:15" ht="129.6" x14ac:dyDescent="0.3">
      <c r="A37" s="277"/>
      <c r="B37" s="360" t="s">
        <v>6080</v>
      </c>
      <c r="C37" s="342" t="s">
        <v>6079</v>
      </c>
      <c r="D37" s="342" t="s">
        <v>6081</v>
      </c>
      <c r="E37" s="342" t="s">
        <v>6082</v>
      </c>
      <c r="F37" s="342" t="s">
        <v>6083</v>
      </c>
      <c r="G37" s="142" t="s">
        <v>1453</v>
      </c>
      <c r="I37" s="277"/>
      <c r="J37" s="360" t="s">
        <v>6080</v>
      </c>
      <c r="K37" s="342" t="s">
        <v>6084</v>
      </c>
      <c r="L37" s="342" t="s">
        <v>6085</v>
      </c>
      <c r="M37" s="342" t="s">
        <v>6086</v>
      </c>
      <c r="N37" s="342" t="s">
        <v>6087</v>
      </c>
      <c r="O37" s="342" t="s">
        <v>2903</v>
      </c>
    </row>
    <row r="38" spans="1:15" x14ac:dyDescent="0.3">
      <c r="A38" s="181" t="s">
        <v>1550</v>
      </c>
      <c r="B38" s="126"/>
      <c r="C38" s="126"/>
      <c r="D38" s="126"/>
      <c r="E38" s="126"/>
      <c r="F38" s="126"/>
      <c r="G38" s="180"/>
      <c r="I38" s="280" t="s">
        <v>2973</v>
      </c>
      <c r="J38" s="126"/>
      <c r="K38" s="126"/>
      <c r="L38" s="126"/>
      <c r="M38" s="126"/>
      <c r="N38" s="126"/>
      <c r="O38" s="279"/>
    </row>
    <row r="39" spans="1:15" ht="100.8" x14ac:dyDescent="0.3">
      <c r="A39" s="182"/>
      <c r="B39" s="142" t="s">
        <v>1551</v>
      </c>
      <c r="C39" s="142" t="s">
        <v>1552</v>
      </c>
      <c r="D39" s="142" t="s">
        <v>1553</v>
      </c>
      <c r="E39" s="142" t="s">
        <v>1554</v>
      </c>
      <c r="F39" s="142" t="s">
        <v>1555</v>
      </c>
      <c r="G39" s="142" t="s">
        <v>1453</v>
      </c>
      <c r="I39" s="281"/>
      <c r="J39" s="142" t="s">
        <v>1551</v>
      </c>
      <c r="K39" s="142" t="s">
        <v>2974</v>
      </c>
      <c r="L39" s="142" t="s">
        <v>2975</v>
      </c>
      <c r="M39" s="142" t="s">
        <v>2976</v>
      </c>
      <c r="N39" s="142" t="s">
        <v>2977</v>
      </c>
      <c r="O39" s="142" t="s">
        <v>2903</v>
      </c>
    </row>
    <row r="40" spans="1:15" ht="100.8" x14ac:dyDescent="0.3">
      <c r="A40" s="183"/>
      <c r="B40" s="142" t="s">
        <v>1556</v>
      </c>
      <c r="C40" s="142" t="s">
        <v>1552</v>
      </c>
      <c r="D40" s="142" t="s">
        <v>1553</v>
      </c>
      <c r="E40" s="142" t="s">
        <v>1554</v>
      </c>
      <c r="F40" s="142" t="s">
        <v>1555</v>
      </c>
      <c r="G40" s="142" t="s">
        <v>1453</v>
      </c>
      <c r="I40" s="282"/>
      <c r="J40" s="142" t="s">
        <v>1556</v>
      </c>
      <c r="K40" s="142" t="s">
        <v>2978</v>
      </c>
      <c r="L40" s="142" t="s">
        <v>2979</v>
      </c>
      <c r="M40" s="142" t="s">
        <v>2980</v>
      </c>
      <c r="N40" s="142" t="s">
        <v>2981</v>
      </c>
      <c r="O40" s="142" t="s">
        <v>2903</v>
      </c>
    </row>
    <row r="41" spans="1:15" ht="28.8" x14ac:dyDescent="0.3">
      <c r="A41" s="184"/>
      <c r="B41" s="142" t="s">
        <v>1557</v>
      </c>
      <c r="C41" s="142" t="s">
        <v>1558</v>
      </c>
      <c r="D41" s="142" t="s">
        <v>1559</v>
      </c>
      <c r="E41" s="142" t="s">
        <v>1554</v>
      </c>
      <c r="F41" s="142" t="s">
        <v>1560</v>
      </c>
      <c r="G41" s="142" t="s">
        <v>1453</v>
      </c>
      <c r="I41" s="283"/>
      <c r="J41" s="142" t="s">
        <v>1557</v>
      </c>
      <c r="K41" s="142" t="s">
        <v>2982</v>
      </c>
      <c r="L41" s="142"/>
      <c r="M41" s="142"/>
      <c r="N41" s="142"/>
      <c r="O41" s="142" t="s">
        <v>2903</v>
      </c>
    </row>
    <row r="42" spans="1:15" ht="28.8" x14ac:dyDescent="0.3">
      <c r="A42" s="185"/>
      <c r="B42" s="142" t="s">
        <v>1561</v>
      </c>
      <c r="C42" s="142" t="s">
        <v>1558</v>
      </c>
      <c r="D42" s="142" t="s">
        <v>1559</v>
      </c>
      <c r="E42" s="142" t="s">
        <v>1554</v>
      </c>
      <c r="F42" s="142" t="s">
        <v>1560</v>
      </c>
      <c r="G42" s="142" t="s">
        <v>1453</v>
      </c>
      <c r="I42" s="284"/>
      <c r="J42" s="142" t="s">
        <v>1561</v>
      </c>
      <c r="K42" s="142" t="s">
        <v>2983</v>
      </c>
      <c r="L42" s="142" t="s">
        <v>2984</v>
      </c>
      <c r="M42" s="142" t="s">
        <v>2890</v>
      </c>
      <c r="N42" s="142" t="s">
        <v>2985</v>
      </c>
      <c r="O42" s="142" t="s">
        <v>2903</v>
      </c>
    </row>
    <row r="43" spans="1:15" ht="86.4" x14ac:dyDescent="0.3">
      <c r="A43" s="186"/>
      <c r="B43" s="142" t="s">
        <v>1562</v>
      </c>
      <c r="C43" s="142" t="s">
        <v>1563</v>
      </c>
      <c r="D43" s="142" t="s">
        <v>1564</v>
      </c>
      <c r="E43" s="142" t="s">
        <v>1565</v>
      </c>
      <c r="F43" s="142" t="s">
        <v>1566</v>
      </c>
      <c r="G43" s="142" t="s">
        <v>1453</v>
      </c>
      <c r="I43" s="285"/>
      <c r="J43" s="142" t="s">
        <v>1562</v>
      </c>
      <c r="K43" s="142" t="s">
        <v>2986</v>
      </c>
      <c r="L43" s="142" t="s">
        <v>2987</v>
      </c>
      <c r="M43" s="142" t="s">
        <v>2988</v>
      </c>
      <c r="N43" s="142" t="s">
        <v>1102</v>
      </c>
      <c r="O43" s="142" t="s">
        <v>2903</v>
      </c>
    </row>
    <row r="44" spans="1:15" ht="43.2" x14ac:dyDescent="0.3">
      <c r="A44" s="187"/>
      <c r="B44" s="142" t="s">
        <v>1567</v>
      </c>
      <c r="C44" s="142" t="s">
        <v>1568</v>
      </c>
      <c r="D44" s="142" t="s">
        <v>1569</v>
      </c>
      <c r="E44" s="142" t="s">
        <v>1554</v>
      </c>
      <c r="F44" s="142" t="s">
        <v>1570</v>
      </c>
      <c r="G44" s="142" t="s">
        <v>1453</v>
      </c>
      <c r="I44" s="286"/>
      <c r="J44" s="142" t="s">
        <v>1567</v>
      </c>
      <c r="K44" s="142" t="s">
        <v>2989</v>
      </c>
      <c r="L44" s="142" t="s">
        <v>2990</v>
      </c>
      <c r="M44" s="142" t="s">
        <v>2991</v>
      </c>
      <c r="N44" s="142" t="s">
        <v>1570</v>
      </c>
      <c r="O44" s="142" t="s">
        <v>2903</v>
      </c>
    </row>
    <row r="45" spans="1:15" ht="72" x14ac:dyDescent="0.3">
      <c r="A45" s="188"/>
      <c r="B45" s="142" t="s">
        <v>1571</v>
      </c>
      <c r="C45" s="142" t="s">
        <v>1572</v>
      </c>
      <c r="D45" s="142" t="s">
        <v>1573</v>
      </c>
      <c r="E45" s="142" t="s">
        <v>1565</v>
      </c>
      <c r="F45" s="142" t="s">
        <v>1574</v>
      </c>
      <c r="G45" s="142" t="s">
        <v>1453</v>
      </c>
      <c r="I45" s="287"/>
      <c r="J45" s="142" t="s">
        <v>1571</v>
      </c>
      <c r="K45" s="142" t="s">
        <v>2992</v>
      </c>
      <c r="L45" s="142" t="s">
        <v>2993</v>
      </c>
      <c r="M45" s="142" t="s">
        <v>2994</v>
      </c>
      <c r="N45" s="142" t="s">
        <v>1100</v>
      </c>
      <c r="O45" s="142" t="s">
        <v>2903</v>
      </c>
    </row>
    <row r="46" spans="1:15" ht="57.6" x14ac:dyDescent="0.3">
      <c r="A46" s="189"/>
      <c r="B46" s="142" t="s">
        <v>1575</v>
      </c>
      <c r="C46" s="142" t="s">
        <v>1576</v>
      </c>
      <c r="D46" s="142" t="s">
        <v>1577</v>
      </c>
      <c r="E46" s="142" t="s">
        <v>1554</v>
      </c>
      <c r="F46" s="142" t="s">
        <v>1570</v>
      </c>
      <c r="G46" s="142" t="s">
        <v>1453</v>
      </c>
      <c r="I46" s="288"/>
      <c r="J46" s="142" t="s">
        <v>1575</v>
      </c>
      <c r="K46" s="142" t="s">
        <v>2995</v>
      </c>
      <c r="L46" s="142" t="s">
        <v>2996</v>
      </c>
      <c r="M46" s="142" t="s">
        <v>2991</v>
      </c>
      <c r="N46" s="142" t="s">
        <v>1570</v>
      </c>
      <c r="O46" s="142" t="s">
        <v>2903</v>
      </c>
    </row>
    <row r="47" spans="1:15" ht="86.4" x14ac:dyDescent="0.3">
      <c r="A47" s="190"/>
      <c r="B47" s="142" t="s">
        <v>1578</v>
      </c>
      <c r="C47" s="142" t="s">
        <v>1579</v>
      </c>
      <c r="D47" s="142" t="s">
        <v>1580</v>
      </c>
      <c r="E47" s="142" t="s">
        <v>1565</v>
      </c>
      <c r="F47" s="142" t="s">
        <v>1581</v>
      </c>
      <c r="G47" s="142" t="s">
        <v>1453</v>
      </c>
      <c r="I47" s="289"/>
      <c r="J47" s="142" t="s">
        <v>1578</v>
      </c>
      <c r="K47" s="142" t="s">
        <v>2997</v>
      </c>
      <c r="L47" s="142" t="s">
        <v>2998</v>
      </c>
      <c r="M47" s="142" t="s">
        <v>2988</v>
      </c>
      <c r="N47" s="142" t="s">
        <v>1581</v>
      </c>
      <c r="O47" s="142" t="s">
        <v>2903</v>
      </c>
    </row>
    <row r="48" spans="1:15" ht="43.2" x14ac:dyDescent="0.3">
      <c r="A48" s="191"/>
      <c r="B48" s="142" t="s">
        <v>1582</v>
      </c>
      <c r="C48" s="142" t="s">
        <v>1583</v>
      </c>
      <c r="D48" s="142" t="s">
        <v>1584</v>
      </c>
      <c r="E48" s="142" t="s">
        <v>1554</v>
      </c>
      <c r="F48" s="142" t="s">
        <v>1585</v>
      </c>
      <c r="G48" s="142" t="s">
        <v>1453</v>
      </c>
      <c r="I48" s="290"/>
      <c r="J48" s="142" t="s">
        <v>1582</v>
      </c>
      <c r="K48" s="142" t="s">
        <v>2999</v>
      </c>
      <c r="L48" s="142" t="s">
        <v>3000</v>
      </c>
      <c r="M48" s="142" t="s">
        <v>2991</v>
      </c>
      <c r="N48" s="142" t="s">
        <v>1585</v>
      </c>
      <c r="O48" s="142" t="s">
        <v>2903</v>
      </c>
    </row>
    <row r="49" spans="1:15" ht="86.4" x14ac:dyDescent="0.3">
      <c r="A49" s="192"/>
      <c r="B49" s="142" t="s">
        <v>1586</v>
      </c>
      <c r="C49" s="142" t="s">
        <v>1587</v>
      </c>
      <c r="D49" s="142" t="s">
        <v>1588</v>
      </c>
      <c r="E49" s="142" t="s">
        <v>1565</v>
      </c>
      <c r="F49" s="142" t="s">
        <v>1589</v>
      </c>
      <c r="G49" s="142" t="s">
        <v>1453</v>
      </c>
      <c r="I49" s="291"/>
      <c r="J49" s="142" t="s">
        <v>1586</v>
      </c>
      <c r="K49" s="142" t="s">
        <v>3001</v>
      </c>
      <c r="L49" s="142" t="s">
        <v>3002</v>
      </c>
      <c r="M49" s="142" t="s">
        <v>2988</v>
      </c>
      <c r="N49" s="142" t="s">
        <v>3003</v>
      </c>
      <c r="O49" s="142" t="s">
        <v>2903</v>
      </c>
    </row>
    <row r="50" spans="1:15" ht="43.2" x14ac:dyDescent="0.3">
      <c r="A50" s="193"/>
      <c r="B50" s="142" t="s">
        <v>1590</v>
      </c>
      <c r="C50" s="142" t="s">
        <v>1591</v>
      </c>
      <c r="D50" s="142" t="s">
        <v>1592</v>
      </c>
      <c r="E50" s="142" t="s">
        <v>1554</v>
      </c>
      <c r="F50" s="142" t="s">
        <v>1084</v>
      </c>
      <c r="G50" s="142" t="s">
        <v>1453</v>
      </c>
      <c r="I50" s="292"/>
      <c r="J50" s="142" t="s">
        <v>1590</v>
      </c>
      <c r="K50" s="142" t="s">
        <v>3004</v>
      </c>
      <c r="L50" s="142" t="s">
        <v>3005</v>
      </c>
      <c r="M50" s="142" t="s">
        <v>2991</v>
      </c>
      <c r="N50" s="142" t="s">
        <v>1084</v>
      </c>
      <c r="O50" s="142" t="s">
        <v>2903</v>
      </c>
    </row>
    <row r="51" spans="1:15" ht="86.4" x14ac:dyDescent="0.3">
      <c r="A51" s="194"/>
      <c r="B51" s="142" t="s">
        <v>1593</v>
      </c>
      <c r="C51" s="142" t="s">
        <v>1594</v>
      </c>
      <c r="D51" s="142" t="s">
        <v>1595</v>
      </c>
      <c r="E51" s="142" t="s">
        <v>1565</v>
      </c>
      <c r="F51" s="142" t="s">
        <v>1566</v>
      </c>
      <c r="G51" s="142" t="s">
        <v>1453</v>
      </c>
      <c r="I51" s="293"/>
      <c r="J51" s="142" t="s">
        <v>1593</v>
      </c>
      <c r="K51" s="142" t="s">
        <v>3006</v>
      </c>
      <c r="L51" s="142" t="s">
        <v>3007</v>
      </c>
      <c r="M51" s="142" t="s">
        <v>2988</v>
      </c>
      <c r="N51" s="142" t="s">
        <v>1102</v>
      </c>
      <c r="O51" s="142" t="s">
        <v>2903</v>
      </c>
    </row>
    <row r="52" spans="1:15" ht="43.2" x14ac:dyDescent="0.3">
      <c r="A52" s="195"/>
      <c r="B52" s="142" t="s">
        <v>1596</v>
      </c>
      <c r="C52" s="142" t="s">
        <v>1597</v>
      </c>
      <c r="D52" s="142" t="s">
        <v>1598</v>
      </c>
      <c r="E52" s="142" t="s">
        <v>1554</v>
      </c>
      <c r="F52" s="142" t="s">
        <v>1599</v>
      </c>
      <c r="G52" s="142" t="s">
        <v>1453</v>
      </c>
      <c r="I52" s="294"/>
      <c r="J52" s="142" t="s">
        <v>1596</v>
      </c>
      <c r="K52" s="142" t="s">
        <v>3008</v>
      </c>
      <c r="L52" s="142" t="s">
        <v>3009</v>
      </c>
      <c r="M52" s="142" t="s">
        <v>2991</v>
      </c>
      <c r="N52" s="142" t="s">
        <v>1599</v>
      </c>
      <c r="O52" s="142" t="s">
        <v>2903</v>
      </c>
    </row>
    <row r="53" spans="1:15" ht="72" x14ac:dyDescent="0.3">
      <c r="A53" s="196"/>
      <c r="B53" s="142" t="s">
        <v>1600</v>
      </c>
      <c r="C53" s="142" t="s">
        <v>1601</v>
      </c>
      <c r="D53" s="142" t="s">
        <v>1602</v>
      </c>
      <c r="E53" s="142" t="s">
        <v>1565</v>
      </c>
      <c r="F53" s="142" t="s">
        <v>1574</v>
      </c>
      <c r="G53" s="142" t="s">
        <v>1453</v>
      </c>
      <c r="I53" s="295"/>
      <c r="J53" s="142" t="s">
        <v>1600</v>
      </c>
      <c r="K53" s="142" t="s">
        <v>3010</v>
      </c>
      <c r="L53" s="142" t="s">
        <v>3011</v>
      </c>
      <c r="M53" s="142" t="s">
        <v>2994</v>
      </c>
      <c r="N53" s="142" t="s">
        <v>1100</v>
      </c>
      <c r="O53" s="142" t="s">
        <v>2903</v>
      </c>
    </row>
    <row r="54" spans="1:15" ht="43.2" x14ac:dyDescent="0.3">
      <c r="A54" s="197"/>
      <c r="B54" s="142" t="s">
        <v>1603</v>
      </c>
      <c r="C54" s="142" t="s">
        <v>1604</v>
      </c>
      <c r="D54" s="142" t="s">
        <v>1605</v>
      </c>
      <c r="E54" s="142" t="s">
        <v>1554</v>
      </c>
      <c r="F54" s="142" t="s">
        <v>1606</v>
      </c>
      <c r="G54" s="142" t="s">
        <v>1453</v>
      </c>
      <c r="I54" s="296"/>
      <c r="J54" s="142" t="s">
        <v>1603</v>
      </c>
      <c r="K54" s="142" t="s">
        <v>3012</v>
      </c>
      <c r="L54" s="142" t="s">
        <v>3013</v>
      </c>
      <c r="M54" s="142" t="s">
        <v>2991</v>
      </c>
      <c r="N54" s="142" t="s">
        <v>3014</v>
      </c>
      <c r="O54" s="142" t="s">
        <v>2903</v>
      </c>
    </row>
    <row r="55" spans="1:15" ht="43.2" x14ac:dyDescent="0.3">
      <c r="A55" s="198"/>
      <c r="B55" s="142" t="s">
        <v>1607</v>
      </c>
      <c r="C55" s="142" t="s">
        <v>1608</v>
      </c>
      <c r="D55" s="142" t="s">
        <v>1609</v>
      </c>
      <c r="E55" s="142" t="s">
        <v>1565</v>
      </c>
      <c r="F55" s="142" t="s">
        <v>1610</v>
      </c>
      <c r="G55" s="142" t="s">
        <v>1453</v>
      </c>
      <c r="I55" s="297"/>
      <c r="J55" s="142" t="s">
        <v>1607</v>
      </c>
      <c r="K55" s="142" t="s">
        <v>3015</v>
      </c>
      <c r="L55" s="142" t="s">
        <v>3016</v>
      </c>
      <c r="M55" s="142" t="s">
        <v>3017</v>
      </c>
      <c r="N55" s="142" t="s">
        <v>3018</v>
      </c>
      <c r="O55" s="142" t="s">
        <v>2903</v>
      </c>
    </row>
    <row r="56" spans="1:15" ht="43.2" x14ac:dyDescent="0.3">
      <c r="A56" s="199"/>
      <c r="B56" s="142" t="s">
        <v>1611</v>
      </c>
      <c r="C56" s="142" t="s">
        <v>1612</v>
      </c>
      <c r="D56" s="142" t="s">
        <v>1613</v>
      </c>
      <c r="E56" s="142" t="s">
        <v>1554</v>
      </c>
      <c r="F56" s="142" t="s">
        <v>1614</v>
      </c>
      <c r="G56" s="142" t="s">
        <v>1453</v>
      </c>
      <c r="I56" s="298"/>
      <c r="J56" s="142" t="s">
        <v>1611</v>
      </c>
      <c r="K56" s="142" t="s">
        <v>3019</v>
      </c>
      <c r="L56" s="142" t="s">
        <v>3020</v>
      </c>
      <c r="M56" s="142" t="s">
        <v>2991</v>
      </c>
      <c r="N56" s="142" t="s">
        <v>3021</v>
      </c>
      <c r="O56" s="142" t="s">
        <v>2903</v>
      </c>
    </row>
    <row r="57" spans="1:15" ht="86.4" x14ac:dyDescent="0.3">
      <c r="A57" s="200"/>
      <c r="B57" s="142" t="s">
        <v>1615</v>
      </c>
      <c r="C57" s="142" t="s">
        <v>1616</v>
      </c>
      <c r="D57" s="142" t="s">
        <v>1617</v>
      </c>
      <c r="E57" s="142" t="s">
        <v>1565</v>
      </c>
      <c r="F57" s="142" t="s">
        <v>1581</v>
      </c>
      <c r="G57" s="142" t="s">
        <v>1453</v>
      </c>
      <c r="I57" s="299"/>
      <c r="J57" s="142" t="s">
        <v>1615</v>
      </c>
      <c r="K57" s="142" t="s">
        <v>3022</v>
      </c>
      <c r="L57" s="142" t="s">
        <v>3023</v>
      </c>
      <c r="M57" s="142" t="s">
        <v>2988</v>
      </c>
      <c r="N57" s="142" t="s">
        <v>1581</v>
      </c>
      <c r="O57" s="142" t="s">
        <v>2903</v>
      </c>
    </row>
    <row r="58" spans="1:15" ht="43.2" x14ac:dyDescent="0.3">
      <c r="A58" s="201"/>
      <c r="B58" s="142" t="s">
        <v>1618</v>
      </c>
      <c r="C58" s="142" t="s">
        <v>1619</v>
      </c>
      <c r="D58" s="142" t="s">
        <v>1620</v>
      </c>
      <c r="E58" s="142" t="s">
        <v>1554</v>
      </c>
      <c r="F58" s="142" t="s">
        <v>1621</v>
      </c>
      <c r="G58" s="142" t="s">
        <v>1453</v>
      </c>
      <c r="I58" s="300"/>
      <c r="J58" s="142" t="s">
        <v>1618</v>
      </c>
      <c r="K58" s="142" t="s">
        <v>3024</v>
      </c>
      <c r="L58" s="142" t="s">
        <v>3025</v>
      </c>
      <c r="M58" s="142" t="s">
        <v>3026</v>
      </c>
      <c r="N58" s="142" t="s">
        <v>1621</v>
      </c>
      <c r="O58" s="142" t="s">
        <v>2903</v>
      </c>
    </row>
    <row r="59" spans="1:15" ht="86.4" x14ac:dyDescent="0.3">
      <c r="A59" s="202"/>
      <c r="B59" s="142" t="s">
        <v>1622</v>
      </c>
      <c r="C59" s="142" t="s">
        <v>1623</v>
      </c>
      <c r="D59" s="142" t="s">
        <v>1624</v>
      </c>
      <c r="E59" s="142" t="s">
        <v>1565</v>
      </c>
      <c r="F59" s="142" t="s">
        <v>1589</v>
      </c>
      <c r="G59" s="142" t="s">
        <v>1453</v>
      </c>
      <c r="I59" s="301"/>
      <c r="J59" s="142" t="s">
        <v>1622</v>
      </c>
      <c r="K59" s="142" t="s">
        <v>3027</v>
      </c>
      <c r="L59" s="142" t="s">
        <v>3028</v>
      </c>
      <c r="M59" s="142" t="s">
        <v>2988</v>
      </c>
      <c r="N59" s="142" t="s">
        <v>3003</v>
      </c>
      <c r="O59" s="142" t="s">
        <v>2903</v>
      </c>
    </row>
    <row r="60" spans="1:15" ht="43.2" x14ac:dyDescent="0.3">
      <c r="A60" s="203"/>
      <c r="B60" s="142" t="s">
        <v>1625</v>
      </c>
      <c r="C60" s="142" t="s">
        <v>1626</v>
      </c>
      <c r="D60" s="142" t="s">
        <v>1627</v>
      </c>
      <c r="E60" s="142" t="s">
        <v>1554</v>
      </c>
      <c r="F60" s="142" t="s">
        <v>1628</v>
      </c>
      <c r="G60" s="142" t="s">
        <v>1453</v>
      </c>
      <c r="I60" s="302"/>
      <c r="J60" s="142" t="s">
        <v>1625</v>
      </c>
      <c r="K60" s="142" t="s">
        <v>3029</v>
      </c>
      <c r="L60" s="142" t="s">
        <v>3030</v>
      </c>
      <c r="M60" s="142" t="s">
        <v>2991</v>
      </c>
      <c r="N60" s="142" t="s">
        <v>1628</v>
      </c>
      <c r="O60" s="142" t="s">
        <v>2903</v>
      </c>
    </row>
    <row r="61" spans="1:15" ht="86.4" x14ac:dyDescent="0.3">
      <c r="A61" s="204"/>
      <c r="B61" s="142" t="s">
        <v>1629</v>
      </c>
      <c r="C61" s="142" t="s">
        <v>1630</v>
      </c>
      <c r="D61" s="142" t="s">
        <v>1631</v>
      </c>
      <c r="E61" s="142" t="s">
        <v>1565</v>
      </c>
      <c r="F61" s="142" t="s">
        <v>1589</v>
      </c>
      <c r="G61" s="142" t="s">
        <v>1453</v>
      </c>
      <c r="I61" s="303"/>
      <c r="J61" s="142" t="s">
        <v>1629</v>
      </c>
      <c r="K61" s="142" t="s">
        <v>3031</v>
      </c>
      <c r="L61" s="142" t="s">
        <v>3032</v>
      </c>
      <c r="M61" s="142" t="s">
        <v>2988</v>
      </c>
      <c r="N61" s="142" t="s">
        <v>3003</v>
      </c>
      <c r="O61" s="142" t="s">
        <v>2903</v>
      </c>
    </row>
    <row r="62" spans="1:15" ht="43.2" x14ac:dyDescent="0.3">
      <c r="A62" s="205"/>
      <c r="B62" s="142" t="s">
        <v>1632</v>
      </c>
      <c r="C62" s="142" t="s">
        <v>1633</v>
      </c>
      <c r="D62" s="142" t="s">
        <v>1634</v>
      </c>
      <c r="E62" s="142" t="s">
        <v>1554</v>
      </c>
      <c r="F62" s="142" t="s">
        <v>1635</v>
      </c>
      <c r="G62" s="142" t="s">
        <v>1453</v>
      </c>
      <c r="I62" s="304"/>
      <c r="J62" s="142" t="s">
        <v>1632</v>
      </c>
      <c r="K62" s="142" t="s">
        <v>3033</v>
      </c>
      <c r="L62" s="142" t="s">
        <v>3034</v>
      </c>
      <c r="M62" s="142" t="s">
        <v>2991</v>
      </c>
      <c r="N62" s="142" t="s">
        <v>1635</v>
      </c>
      <c r="O62" s="142" t="s">
        <v>2903</v>
      </c>
    </row>
    <row r="63" spans="1:15" x14ac:dyDescent="0.3">
      <c r="A63" s="207" t="s">
        <v>1636</v>
      </c>
      <c r="B63" s="127"/>
      <c r="C63" s="127"/>
      <c r="D63" s="127"/>
      <c r="E63" s="127"/>
      <c r="F63" s="127"/>
      <c r="G63" s="206"/>
      <c r="I63" s="306" t="s">
        <v>3035</v>
      </c>
      <c r="J63" s="127"/>
      <c r="K63" s="127"/>
      <c r="L63" s="127"/>
      <c r="M63" s="127"/>
      <c r="N63" s="127"/>
      <c r="O63" s="305"/>
    </row>
    <row r="64" spans="1:15" ht="144" x14ac:dyDescent="0.3">
      <c r="A64" s="208"/>
      <c r="B64" s="142" t="s">
        <v>1637</v>
      </c>
      <c r="C64" s="342" t="s">
        <v>6013</v>
      </c>
      <c r="D64" s="142" t="s">
        <v>6012</v>
      </c>
      <c r="E64" s="142" t="s">
        <v>6011</v>
      </c>
      <c r="F64" s="142" t="s">
        <v>6010</v>
      </c>
      <c r="G64" s="142" t="s">
        <v>1419</v>
      </c>
      <c r="I64" s="307"/>
      <c r="J64" s="142" t="s">
        <v>1637</v>
      </c>
      <c r="K64" s="142" t="s">
        <v>3036</v>
      </c>
      <c r="L64" s="142" t="s">
        <v>3037</v>
      </c>
      <c r="M64" s="142" t="s">
        <v>3038</v>
      </c>
      <c r="N64" s="142" t="s">
        <v>3039</v>
      </c>
      <c r="O64" s="142" t="s">
        <v>2879</v>
      </c>
    </row>
    <row r="65" spans="1:15" ht="57.6" x14ac:dyDescent="0.3">
      <c r="A65" s="209"/>
      <c r="B65" s="142" t="s">
        <v>1639</v>
      </c>
      <c r="C65" s="142" t="s">
        <v>1640</v>
      </c>
      <c r="D65" s="142" t="s">
        <v>1641</v>
      </c>
      <c r="E65" s="142" t="s">
        <v>1642</v>
      </c>
      <c r="F65" s="142" t="s">
        <v>1643</v>
      </c>
      <c r="G65" s="142" t="s">
        <v>1453</v>
      </c>
      <c r="I65" s="308"/>
      <c r="J65" s="142" t="s">
        <v>1639</v>
      </c>
      <c r="K65" s="142" t="s">
        <v>3040</v>
      </c>
      <c r="L65" s="142" t="s">
        <v>3041</v>
      </c>
      <c r="M65" s="142" t="s">
        <v>3042</v>
      </c>
      <c r="N65" s="142" t="s">
        <v>3043</v>
      </c>
      <c r="O65" s="142" t="s">
        <v>2903</v>
      </c>
    </row>
    <row r="66" spans="1:15" ht="86.4" x14ac:dyDescent="0.3">
      <c r="A66" s="210"/>
      <c r="B66" s="142" t="s">
        <v>1644</v>
      </c>
      <c r="C66" s="142" t="s">
        <v>1645</v>
      </c>
      <c r="D66" s="142" t="s">
        <v>1646</v>
      </c>
      <c r="E66" s="142" t="s">
        <v>1647</v>
      </c>
      <c r="F66" s="142" t="s">
        <v>1648</v>
      </c>
      <c r="G66" s="142" t="s">
        <v>1419</v>
      </c>
      <c r="I66" s="309"/>
      <c r="J66" s="142" t="s">
        <v>1644</v>
      </c>
      <c r="K66" s="142" t="s">
        <v>3044</v>
      </c>
      <c r="L66" s="142" t="s">
        <v>3045</v>
      </c>
      <c r="M66" s="142" t="s">
        <v>2931</v>
      </c>
      <c r="N66" s="142" t="s">
        <v>3046</v>
      </c>
      <c r="O66" s="142" t="s">
        <v>2879</v>
      </c>
    </row>
    <row r="67" spans="1:15" ht="72" x14ac:dyDescent="0.3">
      <c r="A67" s="211"/>
      <c r="B67" s="142" t="s">
        <v>1649</v>
      </c>
      <c r="C67" s="142" t="s">
        <v>1650</v>
      </c>
      <c r="D67" s="142" t="s">
        <v>1651</v>
      </c>
      <c r="E67" s="142" t="s">
        <v>1432</v>
      </c>
      <c r="F67" s="142" t="s">
        <v>1652</v>
      </c>
      <c r="G67" s="142" t="s">
        <v>1453</v>
      </c>
      <c r="I67" s="310"/>
      <c r="J67" s="142" t="s">
        <v>1649</v>
      </c>
      <c r="K67" s="142" t="s">
        <v>3047</v>
      </c>
      <c r="L67" s="142" t="s">
        <v>3048</v>
      </c>
      <c r="M67" s="142" t="s">
        <v>2890</v>
      </c>
      <c r="N67" s="142" t="s">
        <v>3049</v>
      </c>
      <c r="O67" s="142" t="s">
        <v>2903</v>
      </c>
    </row>
    <row r="68" spans="1:15" ht="28.8" x14ac:dyDescent="0.3">
      <c r="A68" s="212"/>
      <c r="B68" s="142" t="s">
        <v>1653</v>
      </c>
      <c r="C68" s="142" t="s">
        <v>1654</v>
      </c>
      <c r="D68" s="142" t="s">
        <v>1655</v>
      </c>
      <c r="E68" s="142" t="s">
        <v>1417</v>
      </c>
      <c r="F68" s="142" t="s">
        <v>1656</v>
      </c>
      <c r="G68" s="142" t="s">
        <v>1453</v>
      </c>
      <c r="I68" s="311"/>
      <c r="J68" s="142" t="s">
        <v>1653</v>
      </c>
      <c r="K68" s="142"/>
      <c r="L68" s="142"/>
      <c r="M68" s="142"/>
      <c r="N68" s="142"/>
      <c r="O68" s="142" t="s">
        <v>2903</v>
      </c>
    </row>
    <row r="69" spans="1:15" ht="129.6" x14ac:dyDescent="0.3">
      <c r="A69" s="213"/>
      <c r="B69" s="142" t="s">
        <v>1657</v>
      </c>
      <c r="C69" s="142" t="s">
        <v>1658</v>
      </c>
      <c r="D69" s="142" t="s">
        <v>1659</v>
      </c>
      <c r="E69" s="142" t="s">
        <v>1660</v>
      </c>
      <c r="F69" s="142" t="s">
        <v>1661</v>
      </c>
      <c r="G69" s="142" t="s">
        <v>1453</v>
      </c>
      <c r="I69" s="312"/>
      <c r="J69" s="142" t="s">
        <v>1657</v>
      </c>
      <c r="K69" s="142" t="s">
        <v>1638</v>
      </c>
      <c r="L69" s="142"/>
      <c r="M69" s="142"/>
      <c r="N69" s="142"/>
      <c r="O69" s="142" t="s">
        <v>2903</v>
      </c>
    </row>
    <row r="70" spans="1:15" ht="100.8" x14ac:dyDescent="0.3">
      <c r="A70" s="214"/>
      <c r="B70" s="142" t="s">
        <v>1662</v>
      </c>
      <c r="C70" s="142" t="s">
        <v>1663</v>
      </c>
      <c r="D70" s="142" t="s">
        <v>1664</v>
      </c>
      <c r="E70" s="142" t="s">
        <v>1432</v>
      </c>
      <c r="F70" s="142" t="s">
        <v>1665</v>
      </c>
      <c r="G70" s="142" t="s">
        <v>1453</v>
      </c>
      <c r="I70" s="313"/>
      <c r="J70" s="142" t="s">
        <v>1662</v>
      </c>
      <c r="K70" s="142" t="s">
        <v>3050</v>
      </c>
      <c r="L70" s="142" t="s">
        <v>3051</v>
      </c>
      <c r="M70" s="142" t="s">
        <v>3052</v>
      </c>
      <c r="N70" s="142" t="s">
        <v>3053</v>
      </c>
      <c r="O70" s="142" t="s">
        <v>2903</v>
      </c>
    </row>
    <row r="71" spans="1:15" x14ac:dyDescent="0.3">
      <c r="A71" s="216" t="s">
        <v>1666</v>
      </c>
      <c r="B71" s="128"/>
      <c r="C71" s="128"/>
      <c r="D71" s="128"/>
      <c r="E71" s="128"/>
      <c r="F71" s="128"/>
      <c r="G71" s="215"/>
      <c r="I71" s="315" t="s">
        <v>3054</v>
      </c>
      <c r="J71" s="128"/>
      <c r="K71" s="128"/>
      <c r="L71" s="128"/>
      <c r="M71" s="128"/>
      <c r="N71" s="128"/>
      <c r="O71" s="314"/>
    </row>
    <row r="72" spans="1:15" ht="144" x14ac:dyDescent="0.3">
      <c r="A72" s="217"/>
      <c r="B72" s="142" t="s">
        <v>1667</v>
      </c>
      <c r="C72" s="142" t="s">
        <v>1668</v>
      </c>
      <c r="D72" s="142" t="s">
        <v>1669</v>
      </c>
      <c r="E72" s="142" t="s">
        <v>1670</v>
      </c>
      <c r="F72" s="142" t="s">
        <v>1671</v>
      </c>
      <c r="G72" s="142" t="s">
        <v>1453</v>
      </c>
      <c r="I72" s="316"/>
      <c r="J72" s="142" t="s">
        <v>1667</v>
      </c>
      <c r="K72" s="142" t="s">
        <v>3055</v>
      </c>
      <c r="L72" s="142" t="s">
        <v>3056</v>
      </c>
      <c r="M72" s="142" t="s">
        <v>3057</v>
      </c>
      <c r="N72" s="142" t="s">
        <v>1671</v>
      </c>
      <c r="O72" s="142" t="s">
        <v>2903</v>
      </c>
    </row>
    <row r="73" spans="1:15" ht="158.4" x14ac:dyDescent="0.3">
      <c r="A73" s="218"/>
      <c r="B73" s="142" t="s">
        <v>1672</v>
      </c>
      <c r="C73" s="142" t="s">
        <v>1673</v>
      </c>
      <c r="D73" s="142" t="s">
        <v>1674</v>
      </c>
      <c r="E73" s="142" t="s">
        <v>1675</v>
      </c>
      <c r="F73" s="142" t="s">
        <v>1676</v>
      </c>
      <c r="G73" s="142" t="s">
        <v>1453</v>
      </c>
      <c r="I73" s="317"/>
      <c r="J73" s="142" t="s">
        <v>1672</v>
      </c>
      <c r="K73" s="142" t="s">
        <v>3058</v>
      </c>
      <c r="L73" s="142" t="s">
        <v>3059</v>
      </c>
      <c r="M73" s="142" t="s">
        <v>3060</v>
      </c>
      <c r="N73" s="142" t="s">
        <v>3061</v>
      </c>
      <c r="O73" s="142" t="s">
        <v>2903</v>
      </c>
    </row>
    <row r="74" spans="1:15" ht="201.6" x14ac:dyDescent="0.3">
      <c r="A74" s="219"/>
      <c r="B74" s="142" t="s">
        <v>1677</v>
      </c>
      <c r="C74" s="142" t="s">
        <v>1678</v>
      </c>
      <c r="D74" s="142" t="s">
        <v>1679</v>
      </c>
      <c r="E74" s="142" t="s">
        <v>1680</v>
      </c>
      <c r="F74" s="142" t="s">
        <v>1681</v>
      </c>
      <c r="G74" s="142" t="s">
        <v>6069</v>
      </c>
      <c r="I74" s="318"/>
      <c r="J74" s="142" t="s">
        <v>1677</v>
      </c>
      <c r="K74" s="142" t="s">
        <v>3062</v>
      </c>
      <c r="L74" s="142" t="s">
        <v>3063</v>
      </c>
      <c r="M74" s="142" t="s">
        <v>3064</v>
      </c>
      <c r="N74" s="142" t="s">
        <v>1681</v>
      </c>
      <c r="O74" s="142" t="s">
        <v>6070</v>
      </c>
    </row>
    <row r="75" spans="1:15" x14ac:dyDescent="0.3">
      <c r="A75" s="221" t="s">
        <v>1682</v>
      </c>
      <c r="B75" s="129"/>
      <c r="C75" s="129"/>
      <c r="D75" s="129"/>
      <c r="E75" s="129"/>
      <c r="F75" s="129"/>
      <c r="G75" s="220"/>
      <c r="I75" s="320" t="s">
        <v>3065</v>
      </c>
      <c r="J75" s="129"/>
      <c r="K75" s="129"/>
      <c r="L75" s="129"/>
      <c r="M75" s="129"/>
      <c r="N75" s="129"/>
      <c r="O75" s="319"/>
    </row>
    <row r="76" spans="1:15" ht="158.4" x14ac:dyDescent="0.3">
      <c r="A76" s="222"/>
      <c r="B76" s="142" t="s">
        <v>1683</v>
      </c>
      <c r="C76" s="142" t="s">
        <v>1684</v>
      </c>
      <c r="D76" s="142" t="s">
        <v>1685</v>
      </c>
      <c r="E76" s="142" t="s">
        <v>1451</v>
      </c>
      <c r="F76" s="142" t="s">
        <v>1686</v>
      </c>
      <c r="G76" s="142" t="s">
        <v>1453</v>
      </c>
      <c r="I76" s="321"/>
      <c r="J76" s="142" t="s">
        <v>1683</v>
      </c>
      <c r="K76" s="142" t="s">
        <v>3066</v>
      </c>
      <c r="L76" s="142" t="s">
        <v>3067</v>
      </c>
      <c r="M76" s="142" t="s">
        <v>3068</v>
      </c>
      <c r="N76" s="142" t="s">
        <v>3069</v>
      </c>
      <c r="O76" s="142" t="s">
        <v>2903</v>
      </c>
    </row>
    <row r="77" spans="1:15" ht="28.8" x14ac:dyDescent="0.3">
      <c r="A77" s="223"/>
      <c r="B77" s="142" t="s">
        <v>1687</v>
      </c>
      <c r="C77" s="142" t="s">
        <v>1688</v>
      </c>
      <c r="D77" s="142" t="s">
        <v>1689</v>
      </c>
      <c r="E77" s="142" t="s">
        <v>1688</v>
      </c>
      <c r="F77" s="142" t="s">
        <v>1690</v>
      </c>
      <c r="G77" s="142" t="s">
        <v>1453</v>
      </c>
      <c r="I77" s="322"/>
      <c r="J77" s="142" t="s">
        <v>1687</v>
      </c>
      <c r="K77" s="142" t="s">
        <v>3070</v>
      </c>
      <c r="L77" s="142" t="s">
        <v>3071</v>
      </c>
      <c r="M77" s="142" t="s">
        <v>3072</v>
      </c>
      <c r="N77" s="142" t="s">
        <v>1540</v>
      </c>
      <c r="O77" s="142" t="s">
        <v>2903</v>
      </c>
    </row>
    <row r="78" spans="1:15" ht="28.8" x14ac:dyDescent="0.3">
      <c r="A78" s="224"/>
      <c r="B78" s="142" t="s">
        <v>1691</v>
      </c>
      <c r="C78" s="142" t="s">
        <v>6019</v>
      </c>
      <c r="D78" s="142" t="s">
        <v>6020</v>
      </c>
      <c r="E78" s="142" t="s">
        <v>1451</v>
      </c>
      <c r="F78" s="142" t="s">
        <v>1589</v>
      </c>
      <c r="G78" s="142" t="s">
        <v>1453</v>
      </c>
      <c r="I78" s="323"/>
      <c r="J78" s="142" t="s">
        <v>1691</v>
      </c>
      <c r="K78" s="142" t="s">
        <v>3073</v>
      </c>
      <c r="L78" s="142"/>
      <c r="M78" s="142"/>
      <c r="N78" s="142"/>
      <c r="O78" s="142" t="s">
        <v>2903</v>
      </c>
    </row>
    <row r="79" spans="1:15" ht="28.8" x14ac:dyDescent="0.3">
      <c r="A79" s="225"/>
      <c r="B79" s="142" t="s">
        <v>1692</v>
      </c>
      <c r="C79" s="142" t="s">
        <v>6021</v>
      </c>
      <c r="D79" s="142" t="s">
        <v>6022</v>
      </c>
      <c r="E79" s="142" t="s">
        <v>6021</v>
      </c>
      <c r="F79" s="142" t="s">
        <v>1690</v>
      </c>
      <c r="G79" s="142" t="s">
        <v>1453</v>
      </c>
      <c r="I79" s="324"/>
      <c r="J79" s="142" t="s">
        <v>1692</v>
      </c>
      <c r="K79" s="142" t="s">
        <v>3074</v>
      </c>
      <c r="L79" s="142" t="s">
        <v>3075</v>
      </c>
      <c r="M79" s="142" t="s">
        <v>3072</v>
      </c>
      <c r="N79" s="142" t="s">
        <v>1540</v>
      </c>
      <c r="O79" s="142" t="s">
        <v>2903</v>
      </c>
    </row>
    <row r="80" spans="1:15" ht="28.8" x14ac:dyDescent="0.3">
      <c r="A80" s="226"/>
      <c r="B80" s="142" t="s">
        <v>1693</v>
      </c>
      <c r="C80" s="142" t="s">
        <v>6023</v>
      </c>
      <c r="D80" s="142" t="s">
        <v>6024</v>
      </c>
      <c r="E80" s="142" t="s">
        <v>1451</v>
      </c>
      <c r="F80" s="142" t="s">
        <v>1589</v>
      </c>
      <c r="G80" s="142" t="s">
        <v>1453</v>
      </c>
      <c r="I80" s="325"/>
      <c r="J80" s="142" t="s">
        <v>1693</v>
      </c>
      <c r="K80" s="142" t="s">
        <v>3076</v>
      </c>
      <c r="L80" s="142"/>
      <c r="M80" s="142"/>
      <c r="N80" s="142"/>
      <c r="O80" s="142" t="s">
        <v>2903</v>
      </c>
    </row>
    <row r="81" spans="1:15" ht="28.8" x14ac:dyDescent="0.3">
      <c r="A81" s="227"/>
      <c r="B81" s="142" t="s">
        <v>1694</v>
      </c>
      <c r="C81" s="142" t="s">
        <v>6025</v>
      </c>
      <c r="D81" s="142" t="s">
        <v>6026</v>
      </c>
      <c r="E81" s="142" t="s">
        <v>6025</v>
      </c>
      <c r="F81" s="142" t="s">
        <v>1690</v>
      </c>
      <c r="G81" s="142" t="s">
        <v>1453</v>
      </c>
      <c r="I81" s="326"/>
      <c r="J81" s="142" t="s">
        <v>1694</v>
      </c>
      <c r="K81" s="142" t="s">
        <v>3077</v>
      </c>
      <c r="L81" s="142" t="s">
        <v>3078</v>
      </c>
      <c r="M81" s="142" t="s">
        <v>3072</v>
      </c>
      <c r="N81" s="142" t="s">
        <v>1540</v>
      </c>
      <c r="O81" s="142" t="s">
        <v>2903</v>
      </c>
    </row>
    <row r="82" spans="1:15" ht="86.4" x14ac:dyDescent="0.3">
      <c r="A82" s="228"/>
      <c r="B82" s="142" t="s">
        <v>1695</v>
      </c>
      <c r="C82" s="142" t="s">
        <v>6027</v>
      </c>
      <c r="D82" s="142" t="s">
        <v>6028</v>
      </c>
      <c r="E82" s="142" t="s">
        <v>1451</v>
      </c>
      <c r="F82" s="142" t="s">
        <v>1589</v>
      </c>
      <c r="G82" s="142" t="s">
        <v>1453</v>
      </c>
      <c r="I82" s="327"/>
      <c r="J82" s="142" t="s">
        <v>1695</v>
      </c>
      <c r="K82" s="142" t="s">
        <v>3079</v>
      </c>
      <c r="L82" s="142" t="s">
        <v>3080</v>
      </c>
      <c r="M82" s="142" t="s">
        <v>2988</v>
      </c>
      <c r="N82" s="142" t="s">
        <v>1102</v>
      </c>
      <c r="O82" s="142" t="s">
        <v>2903</v>
      </c>
    </row>
    <row r="83" spans="1:15" ht="28.8" x14ac:dyDescent="0.3">
      <c r="A83" s="229"/>
      <c r="B83" s="142" t="s">
        <v>1696</v>
      </c>
      <c r="C83" s="142" t="s">
        <v>1697</v>
      </c>
      <c r="D83" s="142" t="s">
        <v>1698</v>
      </c>
      <c r="E83" s="142" t="s">
        <v>1554</v>
      </c>
      <c r="F83" s="142" t="s">
        <v>1699</v>
      </c>
      <c r="G83" s="142" t="s">
        <v>1453</v>
      </c>
      <c r="I83" s="328"/>
      <c r="J83" s="142" t="s">
        <v>1696</v>
      </c>
      <c r="K83" s="142" t="s">
        <v>3081</v>
      </c>
      <c r="L83" s="142" t="s">
        <v>3082</v>
      </c>
      <c r="M83" s="142" t="s">
        <v>3072</v>
      </c>
      <c r="N83" s="142" t="s">
        <v>1540</v>
      </c>
      <c r="O83" s="142" t="s">
        <v>2903</v>
      </c>
    </row>
    <row r="84" spans="1:15" ht="72" x14ac:dyDescent="0.3">
      <c r="A84" s="230"/>
      <c r="B84" s="142" t="s">
        <v>1700</v>
      </c>
      <c r="C84" s="142" t="s">
        <v>1697</v>
      </c>
      <c r="D84" s="142" t="s">
        <v>1698</v>
      </c>
      <c r="E84" s="142" t="s">
        <v>1554</v>
      </c>
      <c r="F84" s="342" t="s">
        <v>6029</v>
      </c>
      <c r="G84" s="142" t="s">
        <v>1453</v>
      </c>
      <c r="I84" s="329"/>
      <c r="J84" s="142" t="s">
        <v>1700</v>
      </c>
      <c r="K84" s="142" t="s">
        <v>3083</v>
      </c>
      <c r="L84" s="142" t="s">
        <v>3084</v>
      </c>
      <c r="M84" s="142" t="s">
        <v>2976</v>
      </c>
      <c r="N84" s="142" t="s">
        <v>2977</v>
      </c>
      <c r="O84" s="142" t="s">
        <v>2903</v>
      </c>
    </row>
    <row r="85" spans="1:15" x14ac:dyDescent="0.3">
      <c r="A85" s="232" t="s">
        <v>1701</v>
      </c>
      <c r="B85" s="130"/>
      <c r="C85" s="130"/>
      <c r="D85" s="130"/>
      <c r="E85" s="130"/>
      <c r="F85" s="130"/>
      <c r="G85" s="231"/>
      <c r="I85" s="331" t="s">
        <v>3085</v>
      </c>
      <c r="J85" s="130"/>
      <c r="K85" s="130"/>
      <c r="L85" s="130"/>
      <c r="M85" s="130"/>
      <c r="N85" s="130"/>
      <c r="O85" s="330"/>
    </row>
    <row r="86" spans="1:15" ht="115.2" x14ac:dyDescent="0.3">
      <c r="A86" s="233"/>
      <c r="B86" s="142" t="s">
        <v>1702</v>
      </c>
      <c r="C86" s="142" t="s">
        <v>1703</v>
      </c>
      <c r="D86" s="142" t="s">
        <v>1704</v>
      </c>
      <c r="E86" s="142" t="s">
        <v>1451</v>
      </c>
      <c r="F86" s="142" t="s">
        <v>1705</v>
      </c>
      <c r="G86" s="142" t="s">
        <v>1453</v>
      </c>
      <c r="I86" s="332"/>
      <c r="J86" s="142" t="s">
        <v>1702</v>
      </c>
      <c r="K86" s="142" t="s">
        <v>3086</v>
      </c>
      <c r="L86" s="142" t="s">
        <v>3087</v>
      </c>
      <c r="M86" s="142" t="s">
        <v>3088</v>
      </c>
      <c r="N86" s="142" t="s">
        <v>3089</v>
      </c>
      <c r="O86" s="142" t="s">
        <v>2903</v>
      </c>
    </row>
    <row r="87" spans="1:15" ht="72" x14ac:dyDescent="0.3">
      <c r="A87" s="234"/>
      <c r="B87" s="142" t="s">
        <v>1706</v>
      </c>
      <c r="C87" s="142" t="s">
        <v>1707</v>
      </c>
      <c r="D87" s="142" t="s">
        <v>1708</v>
      </c>
      <c r="E87" s="142" t="s">
        <v>1451</v>
      </c>
      <c r="F87" s="142" t="s">
        <v>1709</v>
      </c>
      <c r="G87" s="142" t="s">
        <v>1453</v>
      </c>
      <c r="I87" s="333"/>
      <c r="J87" s="142" t="s">
        <v>1706</v>
      </c>
      <c r="K87" s="142" t="s">
        <v>3090</v>
      </c>
      <c r="L87" s="142" t="s">
        <v>3091</v>
      </c>
      <c r="M87" s="142" t="s">
        <v>3092</v>
      </c>
      <c r="N87" s="142" t="s">
        <v>1133</v>
      </c>
      <c r="O87" s="142" t="s">
        <v>2903</v>
      </c>
    </row>
    <row r="88" spans="1:15" ht="57.6" x14ac:dyDescent="0.3">
      <c r="A88" s="235"/>
      <c r="B88" s="142" t="s">
        <v>1710</v>
      </c>
      <c r="C88" s="142" t="s">
        <v>1711</v>
      </c>
      <c r="D88" s="142" t="s">
        <v>1712</v>
      </c>
      <c r="E88" s="142" t="s">
        <v>1713</v>
      </c>
      <c r="F88" s="142" t="s">
        <v>1714</v>
      </c>
      <c r="G88" s="142" t="s">
        <v>1453</v>
      </c>
      <c r="I88" s="334"/>
      <c r="J88" s="142" t="s">
        <v>1710</v>
      </c>
      <c r="K88" s="142" t="s">
        <v>3093</v>
      </c>
      <c r="L88" s="142" t="s">
        <v>3094</v>
      </c>
      <c r="M88" s="142" t="s">
        <v>2877</v>
      </c>
      <c r="N88" s="142" t="s">
        <v>2878</v>
      </c>
      <c r="O88" s="142" t="s">
        <v>2903</v>
      </c>
    </row>
    <row r="89" spans="1:15" ht="302.39999999999998" x14ac:dyDescent="0.3">
      <c r="A89" s="236"/>
      <c r="B89" s="142" t="s">
        <v>1715</v>
      </c>
      <c r="C89" s="142" t="s">
        <v>1716</v>
      </c>
      <c r="D89" s="142" t="s">
        <v>1717</v>
      </c>
      <c r="E89" s="142" t="s">
        <v>1451</v>
      </c>
      <c r="F89" s="142" t="s">
        <v>1718</v>
      </c>
      <c r="G89" s="142" t="s">
        <v>1453</v>
      </c>
      <c r="I89" s="335"/>
      <c r="J89" s="142" t="s">
        <v>1715</v>
      </c>
      <c r="K89" s="142" t="s">
        <v>3095</v>
      </c>
      <c r="L89" s="142" t="s">
        <v>3096</v>
      </c>
      <c r="M89" s="142" t="s">
        <v>3097</v>
      </c>
      <c r="N89" s="142" t="s">
        <v>1142</v>
      </c>
      <c r="O89" s="142" t="s">
        <v>2903</v>
      </c>
    </row>
    <row r="90" spans="1:15" x14ac:dyDescent="0.3">
      <c r="A90" s="238" t="s">
        <v>1719</v>
      </c>
      <c r="B90" s="131"/>
      <c r="C90" s="131"/>
      <c r="D90" s="131"/>
      <c r="E90" s="131"/>
      <c r="F90" s="131"/>
      <c r="G90" s="237"/>
      <c r="I90" s="337" t="s">
        <v>3098</v>
      </c>
      <c r="J90" s="131"/>
      <c r="K90" s="131"/>
      <c r="L90" s="131"/>
      <c r="M90" s="131"/>
      <c r="N90" s="131"/>
      <c r="O90" s="336"/>
    </row>
    <row r="91" spans="1:15" ht="100.8" x14ac:dyDescent="0.3">
      <c r="A91" s="239"/>
      <c r="B91" s="142" t="s">
        <v>1720</v>
      </c>
      <c r="C91" s="142" t="s">
        <v>1721</v>
      </c>
      <c r="D91" s="142" t="s">
        <v>1722</v>
      </c>
      <c r="E91" s="142" t="s">
        <v>1723</v>
      </c>
      <c r="F91" s="142" t="s">
        <v>1724</v>
      </c>
      <c r="G91" s="142" t="s">
        <v>1453</v>
      </c>
      <c r="I91" s="338"/>
      <c r="J91" s="142" t="s">
        <v>1720</v>
      </c>
      <c r="K91" s="142" t="s">
        <v>3099</v>
      </c>
      <c r="L91" s="142" t="s">
        <v>3100</v>
      </c>
      <c r="M91" s="142" t="s">
        <v>3101</v>
      </c>
      <c r="N91" s="142" t="s">
        <v>3102</v>
      </c>
      <c r="O91" s="142" t="s">
        <v>2903</v>
      </c>
    </row>
    <row r="92" spans="1:15" ht="43.2" x14ac:dyDescent="0.3">
      <c r="A92" s="240"/>
      <c r="B92" s="142" t="s">
        <v>1725</v>
      </c>
      <c r="C92" s="142" t="s">
        <v>1726</v>
      </c>
      <c r="D92" s="142" t="s">
        <v>1727</v>
      </c>
      <c r="E92" s="142" t="s">
        <v>1728</v>
      </c>
      <c r="F92" s="142" t="s">
        <v>1729</v>
      </c>
      <c r="G92" s="142" t="s">
        <v>1453</v>
      </c>
      <c r="I92" s="339"/>
      <c r="J92" s="142" t="s">
        <v>1725</v>
      </c>
      <c r="K92" s="142" t="s">
        <v>3103</v>
      </c>
      <c r="L92" s="142" t="s">
        <v>3104</v>
      </c>
      <c r="M92" s="142" t="s">
        <v>2941</v>
      </c>
      <c r="N92" s="142" t="s">
        <v>3105</v>
      </c>
      <c r="O92" s="142" t="s">
        <v>2903</v>
      </c>
    </row>
    <row r="93" spans="1:15" ht="72" x14ac:dyDescent="0.3">
      <c r="A93" s="241"/>
      <c r="B93" s="142" t="s">
        <v>1730</v>
      </c>
      <c r="C93" s="142" t="s">
        <v>1731</v>
      </c>
      <c r="D93" s="142" t="s">
        <v>1732</v>
      </c>
      <c r="E93" s="142" t="s">
        <v>1660</v>
      </c>
      <c r="F93" s="142" t="s">
        <v>1733</v>
      </c>
      <c r="G93" s="142" t="s">
        <v>1453</v>
      </c>
      <c r="I93" s="340"/>
      <c r="J93" s="142" t="s">
        <v>1730</v>
      </c>
      <c r="K93" s="142" t="s">
        <v>3106</v>
      </c>
      <c r="L93" s="142" t="s">
        <v>3107</v>
      </c>
      <c r="M93" s="142" t="s">
        <v>3108</v>
      </c>
      <c r="N93" s="142" t="s">
        <v>3109</v>
      </c>
      <c r="O93" s="142" t="s">
        <v>2903</v>
      </c>
    </row>
    <row r="94" spans="1:15" x14ac:dyDescent="0.3">
      <c r="A94" s="353" t="s">
        <v>3936</v>
      </c>
      <c r="B94" s="140"/>
      <c r="C94" s="140"/>
      <c r="D94" s="140"/>
      <c r="E94" s="140"/>
      <c r="F94" s="140"/>
      <c r="G94" s="140"/>
      <c r="I94" s="352" t="s">
        <v>6030</v>
      </c>
      <c r="J94" s="140"/>
      <c r="K94" s="352"/>
      <c r="L94" s="140"/>
      <c r="M94" s="352"/>
      <c r="N94" s="140"/>
      <c r="O94" s="352"/>
    </row>
    <row r="95" spans="1:15" ht="57.6" x14ac:dyDescent="0.3">
      <c r="A95" s="354"/>
      <c r="B95" s="142" t="s">
        <v>1734</v>
      </c>
      <c r="C95" s="142" t="s">
        <v>1465</v>
      </c>
      <c r="D95" s="142" t="s">
        <v>1466</v>
      </c>
      <c r="E95" s="142" t="s">
        <v>1467</v>
      </c>
      <c r="F95" s="142" t="s">
        <v>1468</v>
      </c>
      <c r="G95" s="142" t="s">
        <v>1419</v>
      </c>
      <c r="I95" s="354"/>
      <c r="J95" s="142" t="s">
        <v>1734</v>
      </c>
      <c r="K95" s="142" t="s">
        <v>5576</v>
      </c>
      <c r="L95" s="142" t="s">
        <v>5576</v>
      </c>
      <c r="M95" s="142" t="s">
        <v>5576</v>
      </c>
      <c r="N95" s="142" t="s">
        <v>5576</v>
      </c>
      <c r="O95" s="142" t="s">
        <v>2879</v>
      </c>
    </row>
    <row r="96" spans="1:15" ht="43.2" x14ac:dyDescent="0.3">
      <c r="A96" s="354"/>
      <c r="B96" s="342" t="s">
        <v>6032</v>
      </c>
      <c r="C96" s="342" t="s">
        <v>2861</v>
      </c>
      <c r="D96" s="142" t="s">
        <v>1735</v>
      </c>
      <c r="E96" s="142" t="s">
        <v>1736</v>
      </c>
      <c r="F96" s="142" t="s">
        <v>1737</v>
      </c>
      <c r="G96" s="142" t="s">
        <v>1453</v>
      </c>
      <c r="I96" s="354"/>
      <c r="J96" s="342" t="s">
        <v>6032</v>
      </c>
      <c r="K96" s="342" t="s">
        <v>1705</v>
      </c>
      <c r="L96" s="142" t="s">
        <v>3110</v>
      </c>
      <c r="M96" s="142" t="s">
        <v>3111</v>
      </c>
      <c r="N96" s="142" t="s">
        <v>3112</v>
      </c>
      <c r="O96" s="142" t="s">
        <v>2903</v>
      </c>
    </row>
    <row r="97" spans="1:15" ht="43.2" x14ac:dyDescent="0.3">
      <c r="A97" s="354"/>
      <c r="B97" s="142" t="s">
        <v>1738</v>
      </c>
      <c r="C97" s="142" t="s">
        <v>2861</v>
      </c>
      <c r="D97" s="142" t="s">
        <v>1735</v>
      </c>
      <c r="E97" s="142" t="s">
        <v>1736</v>
      </c>
      <c r="F97" s="142" t="s">
        <v>1737</v>
      </c>
      <c r="G97" s="142" t="s">
        <v>1453</v>
      </c>
      <c r="I97" s="354"/>
      <c r="J97" s="142" t="s">
        <v>1738</v>
      </c>
      <c r="K97" s="142" t="s">
        <v>3113</v>
      </c>
      <c r="L97" s="142" t="s">
        <v>3114</v>
      </c>
      <c r="M97" s="142" t="s">
        <v>3115</v>
      </c>
      <c r="N97" s="142" t="s">
        <v>3116</v>
      </c>
      <c r="O97" s="142" t="s">
        <v>2903</v>
      </c>
    </row>
    <row r="98" spans="1:15" ht="100.8" x14ac:dyDescent="0.3">
      <c r="A98" s="354"/>
      <c r="B98" s="142" t="s">
        <v>1739</v>
      </c>
      <c r="C98" s="142" t="s">
        <v>1740</v>
      </c>
      <c r="D98" s="142" t="s">
        <v>1741</v>
      </c>
      <c r="E98" s="142" t="s">
        <v>1723</v>
      </c>
      <c r="F98" s="142" t="s">
        <v>1742</v>
      </c>
      <c r="G98" s="142" t="s">
        <v>1453</v>
      </c>
      <c r="I98" s="354"/>
      <c r="J98" s="142" t="s">
        <v>1739</v>
      </c>
      <c r="K98" s="142" t="s">
        <v>3117</v>
      </c>
      <c r="L98" s="142" t="s">
        <v>3118</v>
      </c>
      <c r="M98" s="142" t="s">
        <v>3119</v>
      </c>
      <c r="N98" s="142" t="s">
        <v>3120</v>
      </c>
      <c r="O98" s="142" t="s">
        <v>2903</v>
      </c>
    </row>
    <row r="99" spans="1:15" ht="28.8" x14ac:dyDescent="0.3">
      <c r="A99" s="354"/>
      <c r="B99" s="142" t="s">
        <v>1743</v>
      </c>
      <c r="C99" s="142" t="s">
        <v>1744</v>
      </c>
      <c r="D99" s="142" t="s">
        <v>1745</v>
      </c>
      <c r="E99" s="142" t="s">
        <v>1723</v>
      </c>
      <c r="F99" s="142" t="s">
        <v>1746</v>
      </c>
      <c r="G99" s="142" t="s">
        <v>1453</v>
      </c>
      <c r="I99" s="354"/>
      <c r="J99" s="142" t="s">
        <v>1743</v>
      </c>
      <c r="K99" s="142" t="s">
        <v>3121</v>
      </c>
      <c r="L99" s="142" t="s">
        <v>3122</v>
      </c>
      <c r="M99" s="142" t="s">
        <v>2890</v>
      </c>
      <c r="N99" s="142" t="s">
        <v>3123</v>
      </c>
      <c r="O99" s="142" t="s">
        <v>2903</v>
      </c>
    </row>
    <row r="100" spans="1:15" ht="100.8" x14ac:dyDescent="0.3">
      <c r="A100" s="354"/>
      <c r="B100" s="142" t="s">
        <v>1747</v>
      </c>
      <c r="C100" s="142" t="s">
        <v>1748</v>
      </c>
      <c r="D100" s="142" t="s">
        <v>1749</v>
      </c>
      <c r="E100" s="142" t="s">
        <v>1750</v>
      </c>
      <c r="F100" s="142" t="s">
        <v>1751</v>
      </c>
      <c r="G100" s="142" t="s">
        <v>1453</v>
      </c>
      <c r="I100" s="354"/>
      <c r="J100" s="142" t="s">
        <v>1747</v>
      </c>
      <c r="K100" s="142" t="s">
        <v>3124</v>
      </c>
      <c r="L100" s="142" t="s">
        <v>3125</v>
      </c>
      <c r="M100" s="142" t="s">
        <v>3126</v>
      </c>
      <c r="N100" s="142" t="s">
        <v>3127</v>
      </c>
      <c r="O100" s="142" t="s">
        <v>2903</v>
      </c>
    </row>
    <row r="101" spans="1:15" ht="100.8" x14ac:dyDescent="0.3">
      <c r="A101" s="354"/>
      <c r="B101" s="342" t="s">
        <v>4601</v>
      </c>
      <c r="C101" s="342" t="s">
        <v>4600</v>
      </c>
      <c r="D101" s="142" t="s">
        <v>1752</v>
      </c>
      <c r="E101" s="142" t="s">
        <v>1723</v>
      </c>
      <c r="F101" s="142" t="s">
        <v>1753</v>
      </c>
      <c r="G101" s="142" t="s">
        <v>1453</v>
      </c>
      <c r="I101" s="354"/>
      <c r="J101" s="342" t="s">
        <v>4601</v>
      </c>
      <c r="K101" s="342" t="s">
        <v>6035</v>
      </c>
      <c r="L101" s="142" t="s">
        <v>3128</v>
      </c>
      <c r="M101" s="142" t="s">
        <v>3129</v>
      </c>
      <c r="N101" s="142" t="s">
        <v>3130</v>
      </c>
      <c r="O101" s="142" t="s">
        <v>2903</v>
      </c>
    </row>
    <row r="102" spans="1:15" ht="100.8" x14ac:dyDescent="0.3">
      <c r="A102" s="354"/>
      <c r="B102" s="142" t="s">
        <v>1754</v>
      </c>
      <c r="C102" s="142" t="s">
        <v>1755</v>
      </c>
      <c r="D102" s="142" t="s">
        <v>1756</v>
      </c>
      <c r="E102" s="142" t="s">
        <v>1723</v>
      </c>
      <c r="F102" s="142" t="s">
        <v>1757</v>
      </c>
      <c r="G102" s="142" t="s">
        <v>1453</v>
      </c>
      <c r="I102" s="354"/>
      <c r="J102" s="142" t="s">
        <v>1754</v>
      </c>
      <c r="K102" s="142" t="s">
        <v>3131</v>
      </c>
      <c r="L102" s="142" t="s">
        <v>3132</v>
      </c>
      <c r="M102" s="142" t="s">
        <v>3133</v>
      </c>
      <c r="N102" s="142" t="s">
        <v>3134</v>
      </c>
      <c r="O102" s="142" t="s">
        <v>2903</v>
      </c>
    </row>
    <row r="103" spans="1:15" ht="86.4" x14ac:dyDescent="0.3">
      <c r="A103" s="354"/>
      <c r="B103" s="342" t="s">
        <v>6033</v>
      </c>
      <c r="C103" s="342" t="s">
        <v>6034</v>
      </c>
      <c r="D103" s="142" t="s">
        <v>1758</v>
      </c>
      <c r="E103" s="142" t="s">
        <v>1759</v>
      </c>
      <c r="F103" s="142" t="s">
        <v>1760</v>
      </c>
      <c r="G103" s="142" t="s">
        <v>1453</v>
      </c>
      <c r="I103" s="354"/>
      <c r="J103" s="342" t="s">
        <v>6033</v>
      </c>
      <c r="K103" s="342" t="s">
        <v>6036</v>
      </c>
      <c r="L103" s="142" t="s">
        <v>3135</v>
      </c>
      <c r="M103" s="142" t="s">
        <v>3136</v>
      </c>
      <c r="N103" s="142" t="s">
        <v>3137</v>
      </c>
      <c r="O103" s="142" t="s">
        <v>2903</v>
      </c>
    </row>
    <row r="104" spans="1:15" ht="86.4" x14ac:dyDescent="0.3">
      <c r="A104" s="354"/>
      <c r="B104" s="142" t="s">
        <v>1761</v>
      </c>
      <c r="C104" s="142" t="s">
        <v>1762</v>
      </c>
      <c r="D104" s="142" t="s">
        <v>1763</v>
      </c>
      <c r="E104" s="142" t="s">
        <v>1723</v>
      </c>
      <c r="F104" s="142" t="s">
        <v>1764</v>
      </c>
      <c r="G104" s="142" t="s">
        <v>1453</v>
      </c>
      <c r="I104" s="354"/>
      <c r="J104" s="142" t="s">
        <v>1761</v>
      </c>
      <c r="K104" s="142" t="s">
        <v>3138</v>
      </c>
      <c r="L104" s="142" t="s">
        <v>3139</v>
      </c>
      <c r="M104" s="142" t="s">
        <v>3140</v>
      </c>
      <c r="N104" s="142" t="s">
        <v>3141</v>
      </c>
      <c r="O104" s="142" t="s">
        <v>2903</v>
      </c>
    </row>
    <row r="105" spans="1:15" ht="57.6" x14ac:dyDescent="0.3">
      <c r="A105" s="354"/>
      <c r="B105" s="142" t="s">
        <v>1765</v>
      </c>
      <c r="C105" s="142" t="s">
        <v>1766</v>
      </c>
      <c r="D105" s="142" t="s">
        <v>1767</v>
      </c>
      <c r="E105" s="142" t="s">
        <v>1432</v>
      </c>
      <c r="F105" s="142" t="s">
        <v>1768</v>
      </c>
      <c r="G105" s="142" t="s">
        <v>1453</v>
      </c>
      <c r="I105" s="354"/>
      <c r="J105" s="142" t="s">
        <v>1765</v>
      </c>
      <c r="K105" s="142" t="s">
        <v>3142</v>
      </c>
      <c r="L105" s="142" t="s">
        <v>3143</v>
      </c>
      <c r="M105" s="142" t="s">
        <v>3144</v>
      </c>
      <c r="N105" s="142" t="s">
        <v>3145</v>
      </c>
      <c r="O105" s="142" t="s">
        <v>2903</v>
      </c>
    </row>
    <row r="106" spans="1:15" ht="144" x14ac:dyDescent="0.3">
      <c r="A106" s="354"/>
      <c r="B106" s="142" t="s">
        <v>1769</v>
      </c>
      <c r="C106" s="142" t="s">
        <v>1770</v>
      </c>
      <c r="D106" s="142" t="s">
        <v>1771</v>
      </c>
      <c r="E106" s="142" t="s">
        <v>1772</v>
      </c>
      <c r="F106" s="142" t="s">
        <v>1773</v>
      </c>
      <c r="G106" s="142" t="s">
        <v>1453</v>
      </c>
      <c r="I106" s="354"/>
      <c r="J106" s="142" t="s">
        <v>1769</v>
      </c>
      <c r="K106" s="142" t="s">
        <v>3146</v>
      </c>
      <c r="L106" s="142" t="s">
        <v>3147</v>
      </c>
      <c r="M106" s="142" t="s">
        <v>3144</v>
      </c>
      <c r="N106" s="142" t="s">
        <v>3148</v>
      </c>
      <c r="O106" s="142" t="s">
        <v>2903</v>
      </c>
    </row>
    <row r="107" spans="1:15" ht="100.8" x14ac:dyDescent="0.3">
      <c r="A107" s="354"/>
      <c r="B107" s="142" t="s">
        <v>1774</v>
      </c>
      <c r="C107" s="142" t="s">
        <v>1775</v>
      </c>
      <c r="D107" s="142" t="s">
        <v>1776</v>
      </c>
      <c r="E107" s="142" t="s">
        <v>1723</v>
      </c>
      <c r="F107" s="142" t="s">
        <v>1777</v>
      </c>
      <c r="G107" s="142" t="s">
        <v>1453</v>
      </c>
      <c r="I107" s="354"/>
      <c r="J107" s="142" t="s">
        <v>1774</v>
      </c>
      <c r="K107" s="142" t="s">
        <v>3149</v>
      </c>
      <c r="L107" s="142" t="s">
        <v>3150</v>
      </c>
      <c r="M107" s="142" t="s">
        <v>3151</v>
      </c>
      <c r="N107" s="142" t="s">
        <v>3152</v>
      </c>
      <c r="O107" s="142" t="s">
        <v>2903</v>
      </c>
    </row>
    <row r="108" spans="1:15" ht="100.8" x14ac:dyDescent="0.3">
      <c r="A108" s="354"/>
      <c r="B108" s="342" t="s">
        <v>4729</v>
      </c>
      <c r="C108" s="342" t="s">
        <v>4728</v>
      </c>
      <c r="D108" s="142" t="s">
        <v>1778</v>
      </c>
      <c r="E108" s="142" t="s">
        <v>1723</v>
      </c>
      <c r="F108" s="142" t="s">
        <v>1779</v>
      </c>
      <c r="G108" s="142" t="s">
        <v>1453</v>
      </c>
      <c r="I108" s="354"/>
      <c r="J108" s="342" t="s">
        <v>4729</v>
      </c>
      <c r="K108" s="342" t="s">
        <v>6037</v>
      </c>
      <c r="L108" s="142" t="s">
        <v>3153</v>
      </c>
      <c r="M108" s="142" t="s">
        <v>3154</v>
      </c>
      <c r="N108" s="142" t="s">
        <v>3155</v>
      </c>
      <c r="O108" s="142" t="s">
        <v>2903</v>
      </c>
    </row>
    <row r="109" spans="1:15" ht="86.4" x14ac:dyDescent="0.3">
      <c r="A109" s="354"/>
      <c r="B109" s="142" t="s">
        <v>1780</v>
      </c>
      <c r="C109" s="142" t="s">
        <v>1781</v>
      </c>
      <c r="D109" s="142" t="s">
        <v>1782</v>
      </c>
      <c r="E109" s="142" t="s">
        <v>1554</v>
      </c>
      <c r="F109" s="142" t="s">
        <v>1783</v>
      </c>
      <c r="G109" s="142" t="s">
        <v>1453</v>
      </c>
      <c r="I109" s="354"/>
      <c r="J109" s="142" t="s">
        <v>1780</v>
      </c>
      <c r="K109" s="142" t="s">
        <v>3156</v>
      </c>
      <c r="L109" s="142" t="s">
        <v>3157</v>
      </c>
      <c r="M109" s="142" t="s">
        <v>2988</v>
      </c>
      <c r="N109" s="142" t="s">
        <v>3003</v>
      </c>
      <c r="O109" s="142" t="s">
        <v>2903</v>
      </c>
    </row>
    <row r="110" spans="1:15" ht="43.2" x14ac:dyDescent="0.3">
      <c r="A110" s="354"/>
      <c r="B110" s="142" t="s">
        <v>1784</v>
      </c>
      <c r="C110" s="142" t="s">
        <v>1781</v>
      </c>
      <c r="D110" s="142" t="s">
        <v>1782</v>
      </c>
      <c r="E110" s="142" t="s">
        <v>1554</v>
      </c>
      <c r="F110" s="142" t="s">
        <v>1785</v>
      </c>
      <c r="G110" s="142" t="s">
        <v>1453</v>
      </c>
      <c r="I110" s="354"/>
      <c r="J110" s="142" t="s">
        <v>1784</v>
      </c>
      <c r="K110" s="142" t="s">
        <v>3158</v>
      </c>
      <c r="L110" s="142" t="s">
        <v>3159</v>
      </c>
      <c r="M110" s="142" t="s">
        <v>2991</v>
      </c>
      <c r="N110" s="142" t="s">
        <v>1570</v>
      </c>
      <c r="O110" s="142" t="s">
        <v>2903</v>
      </c>
    </row>
    <row r="111" spans="1:15" ht="86.4" x14ac:dyDescent="0.3">
      <c r="A111" s="354"/>
      <c r="B111" s="142" t="s">
        <v>1786</v>
      </c>
      <c r="C111" s="142" t="s">
        <v>1787</v>
      </c>
      <c r="D111" s="142" t="s">
        <v>1788</v>
      </c>
      <c r="E111" s="142" t="s">
        <v>1554</v>
      </c>
      <c r="F111" s="142" t="s">
        <v>1789</v>
      </c>
      <c r="G111" s="142" t="s">
        <v>1453</v>
      </c>
      <c r="I111" s="354"/>
      <c r="J111" s="142" t="s">
        <v>1786</v>
      </c>
      <c r="K111" s="142" t="s">
        <v>3160</v>
      </c>
      <c r="L111" s="142" t="s">
        <v>3161</v>
      </c>
      <c r="M111" s="142" t="s">
        <v>2988</v>
      </c>
      <c r="N111" s="142" t="s">
        <v>3003</v>
      </c>
      <c r="O111" s="142" t="s">
        <v>2903</v>
      </c>
    </row>
    <row r="112" spans="1:15" ht="43.2" x14ac:dyDescent="0.3">
      <c r="A112" s="354"/>
      <c r="B112" s="142" t="s">
        <v>1790</v>
      </c>
      <c r="C112" s="142" t="s">
        <v>1787</v>
      </c>
      <c r="D112" s="142" t="s">
        <v>1788</v>
      </c>
      <c r="E112" s="142" t="s">
        <v>1554</v>
      </c>
      <c r="F112" s="142" t="s">
        <v>1791</v>
      </c>
      <c r="G112" s="142" t="s">
        <v>1453</v>
      </c>
      <c r="I112" s="354"/>
      <c r="J112" s="142" t="s">
        <v>1790</v>
      </c>
      <c r="K112" s="142" t="s">
        <v>3162</v>
      </c>
      <c r="L112" s="142" t="s">
        <v>3163</v>
      </c>
      <c r="M112" s="142" t="s">
        <v>2991</v>
      </c>
      <c r="N112" s="142" t="s">
        <v>1791</v>
      </c>
      <c r="O112" s="142" t="s">
        <v>2903</v>
      </c>
    </row>
    <row r="113" spans="1:15" ht="72" x14ac:dyDescent="0.3">
      <c r="A113" s="354"/>
      <c r="B113" s="142" t="s">
        <v>1792</v>
      </c>
      <c r="C113" s="142" t="s">
        <v>1793</v>
      </c>
      <c r="D113" s="142" t="s">
        <v>1794</v>
      </c>
      <c r="E113" s="142" t="s">
        <v>1554</v>
      </c>
      <c r="F113" s="142" t="s">
        <v>1795</v>
      </c>
      <c r="G113" s="142" t="s">
        <v>1453</v>
      </c>
      <c r="I113" s="354"/>
      <c r="J113" s="142" t="s">
        <v>1792</v>
      </c>
      <c r="K113" s="142" t="s">
        <v>3164</v>
      </c>
      <c r="L113" s="142" t="s">
        <v>3165</v>
      </c>
      <c r="M113" s="142" t="s">
        <v>2976</v>
      </c>
      <c r="N113" s="142" t="s">
        <v>1100</v>
      </c>
      <c r="O113" s="142" t="s">
        <v>2903</v>
      </c>
    </row>
    <row r="114" spans="1:15" ht="43.2" x14ac:dyDescent="0.3">
      <c r="A114" s="354"/>
      <c r="B114" s="142" t="s">
        <v>1796</v>
      </c>
      <c r="C114" s="142" t="s">
        <v>1793</v>
      </c>
      <c r="D114" s="142" t="s">
        <v>1794</v>
      </c>
      <c r="E114" s="142" t="s">
        <v>1554</v>
      </c>
      <c r="F114" s="142" t="s">
        <v>1628</v>
      </c>
      <c r="G114" s="142" t="s">
        <v>1453</v>
      </c>
      <c r="I114" s="354"/>
      <c r="J114" s="142" t="s">
        <v>1796</v>
      </c>
      <c r="K114" s="142" t="s">
        <v>3166</v>
      </c>
      <c r="L114" s="142" t="s">
        <v>3167</v>
      </c>
      <c r="M114" s="142" t="s">
        <v>2991</v>
      </c>
      <c r="N114" s="142" t="s">
        <v>1628</v>
      </c>
      <c r="O114" s="142" t="s">
        <v>2903</v>
      </c>
    </row>
    <row r="115" spans="1:15" ht="86.4" x14ac:dyDescent="0.3">
      <c r="A115" s="354"/>
      <c r="B115" s="142" t="s">
        <v>1797</v>
      </c>
      <c r="C115" s="142" t="s">
        <v>1798</v>
      </c>
      <c r="D115" s="142" t="s">
        <v>1799</v>
      </c>
      <c r="E115" s="142" t="s">
        <v>1554</v>
      </c>
      <c r="F115" s="142" t="s">
        <v>1800</v>
      </c>
      <c r="G115" s="142" t="s">
        <v>1453</v>
      </c>
      <c r="I115" s="354"/>
      <c r="J115" s="142" t="s">
        <v>1797</v>
      </c>
      <c r="K115" s="142" t="s">
        <v>3168</v>
      </c>
      <c r="L115" s="142" t="s">
        <v>3169</v>
      </c>
      <c r="M115" s="142" t="s">
        <v>2988</v>
      </c>
      <c r="N115" s="142" t="s">
        <v>3003</v>
      </c>
      <c r="O115" s="142" t="s">
        <v>2903</v>
      </c>
    </row>
    <row r="116" spans="1:15" ht="57.6" x14ac:dyDescent="0.3">
      <c r="A116" s="354"/>
      <c r="B116" s="142" t="s">
        <v>1801</v>
      </c>
      <c r="C116" s="142" t="s">
        <v>1802</v>
      </c>
      <c r="D116" s="142" t="s">
        <v>1799</v>
      </c>
      <c r="E116" s="142" t="s">
        <v>1554</v>
      </c>
      <c r="F116" s="142" t="s">
        <v>1803</v>
      </c>
      <c r="G116" s="142" t="s">
        <v>1453</v>
      </c>
      <c r="I116" s="354"/>
      <c r="J116" s="142" t="s">
        <v>1801</v>
      </c>
      <c r="K116" s="142" t="s">
        <v>3170</v>
      </c>
      <c r="L116" s="142" t="s">
        <v>3171</v>
      </c>
      <c r="M116" s="142" t="s">
        <v>2991</v>
      </c>
      <c r="N116" s="142" t="s">
        <v>1826</v>
      </c>
      <c r="O116" s="142" t="s">
        <v>2903</v>
      </c>
    </row>
    <row r="117" spans="1:15" ht="28.8" x14ac:dyDescent="0.3">
      <c r="A117" s="354"/>
      <c r="B117" s="142" t="s">
        <v>1804</v>
      </c>
      <c r="C117" s="142" t="s">
        <v>1805</v>
      </c>
      <c r="D117" s="142" t="s">
        <v>1806</v>
      </c>
      <c r="E117" s="142" t="s">
        <v>1477</v>
      </c>
      <c r="F117" s="142" t="s">
        <v>1570</v>
      </c>
      <c r="G117" s="142" t="s">
        <v>1453</v>
      </c>
      <c r="I117" s="354"/>
      <c r="J117" s="142" t="s">
        <v>1804</v>
      </c>
      <c r="K117" s="142" t="s">
        <v>3172</v>
      </c>
      <c r="L117" s="142" t="s">
        <v>3173</v>
      </c>
      <c r="M117" s="142" t="s">
        <v>2938</v>
      </c>
      <c r="N117" s="142" t="s">
        <v>1570</v>
      </c>
      <c r="O117" s="142" t="s">
        <v>2903</v>
      </c>
    </row>
    <row r="118" spans="1:15" ht="28.8" x14ac:dyDescent="0.3">
      <c r="A118" s="354"/>
      <c r="B118" s="142" t="s">
        <v>1807</v>
      </c>
      <c r="C118" s="142" t="s">
        <v>1808</v>
      </c>
      <c r="D118" s="142" t="s">
        <v>1809</v>
      </c>
      <c r="E118" s="142" t="s">
        <v>1500</v>
      </c>
      <c r="F118" s="142" t="s">
        <v>1810</v>
      </c>
      <c r="G118" s="142" t="s">
        <v>1453</v>
      </c>
      <c r="I118" s="354"/>
      <c r="J118" s="142" t="s">
        <v>1807</v>
      </c>
      <c r="K118" s="142" t="s">
        <v>3174</v>
      </c>
      <c r="L118" s="142" t="s">
        <v>3175</v>
      </c>
      <c r="M118" s="142" t="s">
        <v>2959</v>
      </c>
      <c r="N118" s="142" t="s">
        <v>1810</v>
      </c>
      <c r="O118" s="142" t="s">
        <v>2903</v>
      </c>
    </row>
    <row r="119" spans="1:15" ht="72" x14ac:dyDescent="0.3">
      <c r="A119" s="354"/>
      <c r="B119" s="142" t="s">
        <v>1811</v>
      </c>
      <c r="C119" s="142" t="s">
        <v>1812</v>
      </c>
      <c r="D119" s="142" t="s">
        <v>1813</v>
      </c>
      <c r="E119" s="142" t="s">
        <v>1554</v>
      </c>
      <c r="F119" s="142" t="s">
        <v>1814</v>
      </c>
      <c r="G119" s="142" t="s">
        <v>1453</v>
      </c>
      <c r="I119" s="354"/>
      <c r="J119" s="142" t="s">
        <v>1811</v>
      </c>
      <c r="K119" s="142" t="s">
        <v>3176</v>
      </c>
      <c r="L119" s="142" t="s">
        <v>3177</v>
      </c>
      <c r="M119" s="142" t="s">
        <v>2976</v>
      </c>
      <c r="N119" s="142" t="s">
        <v>1100</v>
      </c>
      <c r="O119" s="142" t="s">
        <v>2903</v>
      </c>
    </row>
    <row r="120" spans="1:15" ht="43.2" x14ac:dyDescent="0.3">
      <c r="A120" s="354"/>
      <c r="B120" s="142" t="s">
        <v>1815</v>
      </c>
      <c r="C120" s="142" t="s">
        <v>1812</v>
      </c>
      <c r="D120" s="142" t="s">
        <v>1813</v>
      </c>
      <c r="E120" s="142" t="s">
        <v>1554</v>
      </c>
      <c r="F120" s="142" t="s">
        <v>1810</v>
      </c>
      <c r="G120" s="142" t="s">
        <v>1453</v>
      </c>
      <c r="I120" s="354"/>
      <c r="J120" s="142" t="s">
        <v>1815</v>
      </c>
      <c r="K120" s="142" t="s">
        <v>3178</v>
      </c>
      <c r="L120" s="142" t="s">
        <v>3179</v>
      </c>
      <c r="M120" s="142" t="s">
        <v>2991</v>
      </c>
      <c r="N120" s="142" t="s">
        <v>1810</v>
      </c>
      <c r="O120" s="142" t="s">
        <v>2903</v>
      </c>
    </row>
    <row r="121" spans="1:15" ht="28.8" x14ac:dyDescent="0.3">
      <c r="A121" s="354"/>
      <c r="B121" s="142" t="s">
        <v>1816</v>
      </c>
      <c r="C121" s="142" t="s">
        <v>1817</v>
      </c>
      <c r="D121" s="142" t="s">
        <v>1818</v>
      </c>
      <c r="E121" s="142" t="s">
        <v>1477</v>
      </c>
      <c r="F121" s="142" t="s">
        <v>1819</v>
      </c>
      <c r="G121" s="142" t="s">
        <v>1453</v>
      </c>
      <c r="I121" s="354"/>
      <c r="J121" s="142" t="s">
        <v>1816</v>
      </c>
      <c r="K121" s="142" t="s">
        <v>3180</v>
      </c>
      <c r="L121" s="142" t="s">
        <v>3181</v>
      </c>
      <c r="M121" s="142" t="s">
        <v>2938</v>
      </c>
      <c r="N121" s="142" t="s">
        <v>1819</v>
      </c>
      <c r="O121" s="142" t="s">
        <v>2903</v>
      </c>
    </row>
    <row r="122" spans="1:15" ht="28.8" x14ac:dyDescent="0.3">
      <c r="A122" s="354"/>
      <c r="B122" s="142" t="s">
        <v>1820</v>
      </c>
      <c r="C122" s="142" t="s">
        <v>1821</v>
      </c>
      <c r="D122" s="142" t="s">
        <v>1822</v>
      </c>
      <c r="E122" s="142" t="s">
        <v>1477</v>
      </c>
      <c r="F122" s="142" t="s">
        <v>1810</v>
      </c>
      <c r="G122" s="142" t="s">
        <v>1453</v>
      </c>
      <c r="I122" s="354"/>
      <c r="J122" s="142" t="s">
        <v>1820</v>
      </c>
      <c r="K122" s="142" t="s">
        <v>3182</v>
      </c>
      <c r="L122" s="142" t="s">
        <v>3183</v>
      </c>
      <c r="M122" s="142" t="s">
        <v>2938</v>
      </c>
      <c r="N122" s="142" t="s">
        <v>1810</v>
      </c>
      <c r="O122" s="142" t="s">
        <v>2903</v>
      </c>
    </row>
    <row r="123" spans="1:15" ht="28.8" x14ac:dyDescent="0.3">
      <c r="A123" s="354"/>
      <c r="B123" s="142" t="s">
        <v>1823</v>
      </c>
      <c r="C123" s="142" t="s">
        <v>1824</v>
      </c>
      <c r="D123" s="142" t="s">
        <v>1825</v>
      </c>
      <c r="E123" s="142" t="s">
        <v>1500</v>
      </c>
      <c r="F123" s="142" t="s">
        <v>1826</v>
      </c>
      <c r="G123" s="142" t="s">
        <v>1453</v>
      </c>
      <c r="I123" s="354"/>
      <c r="J123" s="142" t="s">
        <v>1823</v>
      </c>
      <c r="K123" s="142" t="s">
        <v>3184</v>
      </c>
      <c r="L123" s="142" t="s">
        <v>3185</v>
      </c>
      <c r="M123" s="142" t="s">
        <v>2938</v>
      </c>
      <c r="N123" s="142" t="s">
        <v>1826</v>
      </c>
      <c r="O123" s="142" t="s">
        <v>2903</v>
      </c>
    </row>
    <row r="124" spans="1:15" ht="28.8" x14ac:dyDescent="0.3">
      <c r="A124" s="354"/>
      <c r="B124" s="142" t="s">
        <v>1827</v>
      </c>
      <c r="C124" s="142" t="s">
        <v>1828</v>
      </c>
      <c r="D124" s="142" t="s">
        <v>1829</v>
      </c>
      <c r="E124" s="142" t="s">
        <v>1477</v>
      </c>
      <c r="F124" s="142" t="s">
        <v>1826</v>
      </c>
      <c r="G124" s="142" t="s">
        <v>1453</v>
      </c>
      <c r="I124" s="354"/>
      <c r="J124" s="142" t="s">
        <v>1827</v>
      </c>
      <c r="K124" s="142" t="s">
        <v>3186</v>
      </c>
      <c r="L124" s="142" t="s">
        <v>3187</v>
      </c>
      <c r="M124" s="142" t="s">
        <v>2938</v>
      </c>
      <c r="N124" s="142" t="s">
        <v>1826</v>
      </c>
      <c r="O124" s="142" t="s">
        <v>2903</v>
      </c>
    </row>
    <row r="125" spans="1:15" ht="28.8" x14ac:dyDescent="0.3">
      <c r="A125" s="354"/>
      <c r="B125" s="142" t="s">
        <v>1830</v>
      </c>
      <c r="C125" s="142" t="s">
        <v>1831</v>
      </c>
      <c r="D125" s="142" t="s">
        <v>1832</v>
      </c>
      <c r="E125" s="142" t="s">
        <v>1833</v>
      </c>
      <c r="F125" s="142" t="s">
        <v>1540</v>
      </c>
      <c r="G125" s="142" t="s">
        <v>1453</v>
      </c>
      <c r="I125" s="354"/>
      <c r="J125" s="142" t="s">
        <v>1830</v>
      </c>
      <c r="K125" s="142" t="s">
        <v>3188</v>
      </c>
      <c r="L125" s="142" t="s">
        <v>3189</v>
      </c>
      <c r="M125" s="142" t="s">
        <v>2959</v>
      </c>
      <c r="N125" s="142" t="s">
        <v>1540</v>
      </c>
      <c r="O125" s="142" t="s">
        <v>2903</v>
      </c>
    </row>
    <row r="126" spans="1:15" ht="28.8" x14ac:dyDescent="0.3">
      <c r="A126" s="354"/>
      <c r="B126" s="142" t="s">
        <v>1834</v>
      </c>
      <c r="C126" s="142" t="s">
        <v>1835</v>
      </c>
      <c r="D126" s="142" t="s">
        <v>1836</v>
      </c>
      <c r="E126" s="142" t="s">
        <v>1500</v>
      </c>
      <c r="F126" s="142" t="s">
        <v>1540</v>
      </c>
      <c r="G126" s="142" t="s">
        <v>1453</v>
      </c>
      <c r="I126" s="354"/>
      <c r="J126" s="142" t="s">
        <v>1834</v>
      </c>
      <c r="K126" s="142" t="s">
        <v>3190</v>
      </c>
      <c r="L126" s="142" t="s">
        <v>3191</v>
      </c>
      <c r="M126" s="142" t="s">
        <v>2959</v>
      </c>
      <c r="N126" s="142" t="s">
        <v>1540</v>
      </c>
      <c r="O126" s="142" t="s">
        <v>2903</v>
      </c>
    </row>
    <row r="127" spans="1:15" ht="28.8" x14ac:dyDescent="0.3">
      <c r="A127" s="354"/>
      <c r="B127" s="142" t="s">
        <v>1837</v>
      </c>
      <c r="C127" s="142" t="s">
        <v>1838</v>
      </c>
      <c r="D127" s="142" t="s">
        <v>1839</v>
      </c>
      <c r="E127" s="142" t="s">
        <v>1432</v>
      </c>
      <c r="F127" s="142" t="s">
        <v>1840</v>
      </c>
      <c r="G127" s="142" t="s">
        <v>1453</v>
      </c>
      <c r="I127" s="354"/>
      <c r="J127" s="142" t="s">
        <v>1837</v>
      </c>
      <c r="K127" s="142" t="s">
        <v>3192</v>
      </c>
      <c r="L127" s="142" t="s">
        <v>3193</v>
      </c>
      <c r="M127" s="142" t="s">
        <v>2890</v>
      </c>
      <c r="N127" s="142" t="s">
        <v>3194</v>
      </c>
      <c r="O127" s="142" t="s">
        <v>2903</v>
      </c>
    </row>
    <row r="128" spans="1:15" ht="100.8" x14ac:dyDescent="0.3">
      <c r="A128" s="354"/>
      <c r="B128" s="142" t="s">
        <v>1841</v>
      </c>
      <c r="C128" s="142" t="s">
        <v>1842</v>
      </c>
      <c r="D128" s="142" t="s">
        <v>1843</v>
      </c>
      <c r="E128" s="142" t="s">
        <v>1723</v>
      </c>
      <c r="F128" s="142" t="s">
        <v>1844</v>
      </c>
      <c r="G128" s="142" t="s">
        <v>1453</v>
      </c>
      <c r="I128" s="354"/>
      <c r="J128" s="142" t="s">
        <v>1841</v>
      </c>
      <c r="K128" s="142" t="s">
        <v>3195</v>
      </c>
      <c r="L128" s="142" t="s">
        <v>3196</v>
      </c>
      <c r="M128" s="142" t="s">
        <v>3197</v>
      </c>
      <c r="N128" s="142" t="s">
        <v>3198</v>
      </c>
      <c r="O128" s="142" t="s">
        <v>2903</v>
      </c>
    </row>
    <row r="129" spans="1:15" ht="28.8" x14ac:dyDescent="0.3">
      <c r="A129" s="354"/>
      <c r="B129" s="142" t="s">
        <v>1845</v>
      </c>
      <c r="C129" s="142" t="s">
        <v>1846</v>
      </c>
      <c r="D129" s="142" t="s">
        <v>1847</v>
      </c>
      <c r="E129" s="142" t="s">
        <v>1432</v>
      </c>
      <c r="F129" s="142" t="s">
        <v>1848</v>
      </c>
      <c r="G129" s="142" t="s">
        <v>1453</v>
      </c>
      <c r="I129" s="354"/>
      <c r="J129" s="142" t="s">
        <v>1845</v>
      </c>
      <c r="K129" s="142" t="s">
        <v>3199</v>
      </c>
      <c r="L129" s="142" t="s">
        <v>3200</v>
      </c>
      <c r="M129" s="142" t="s">
        <v>2890</v>
      </c>
      <c r="N129" s="142" t="s">
        <v>3201</v>
      </c>
      <c r="O129" s="142" t="s">
        <v>2903</v>
      </c>
    </row>
    <row r="130" spans="1:15" x14ac:dyDescent="0.3">
      <c r="A130" s="354"/>
      <c r="B130" s="142" t="s">
        <v>1849</v>
      </c>
      <c r="C130" s="142" t="s">
        <v>1850</v>
      </c>
      <c r="D130" s="142" t="s">
        <v>1851</v>
      </c>
      <c r="E130" s="142" t="s">
        <v>1432</v>
      </c>
      <c r="F130" s="142" t="s">
        <v>1852</v>
      </c>
      <c r="G130" s="142" t="s">
        <v>1453</v>
      </c>
      <c r="I130" s="354"/>
      <c r="J130" s="142" t="s">
        <v>1849</v>
      </c>
      <c r="K130" s="142" t="s">
        <v>3202</v>
      </c>
      <c r="L130" s="142" t="s">
        <v>3203</v>
      </c>
      <c r="M130" s="142" t="s">
        <v>2890</v>
      </c>
      <c r="N130" s="142" t="s">
        <v>3204</v>
      </c>
      <c r="O130" s="142" t="s">
        <v>2903</v>
      </c>
    </row>
    <row r="131" spans="1:15" x14ac:dyDescent="0.3">
      <c r="A131" s="354"/>
      <c r="B131" s="142" t="s">
        <v>1853</v>
      </c>
      <c r="C131" s="142" t="s">
        <v>1854</v>
      </c>
      <c r="D131" s="142" t="s">
        <v>1855</v>
      </c>
      <c r="E131" s="142" t="s">
        <v>1477</v>
      </c>
      <c r="F131" s="142" t="s">
        <v>1856</v>
      </c>
      <c r="G131" s="142" t="s">
        <v>1453</v>
      </c>
      <c r="I131" s="354"/>
      <c r="J131" s="142" t="s">
        <v>1853</v>
      </c>
      <c r="K131" s="142" t="s">
        <v>3205</v>
      </c>
      <c r="L131" s="142" t="s">
        <v>3206</v>
      </c>
      <c r="M131" s="142" t="s">
        <v>2938</v>
      </c>
      <c r="N131" s="142" t="s">
        <v>1856</v>
      </c>
      <c r="O131" s="142" t="s">
        <v>2903</v>
      </c>
    </row>
    <row r="132" spans="1:15" ht="28.8" x14ac:dyDescent="0.3">
      <c r="A132" s="354"/>
      <c r="B132" s="142" t="s">
        <v>1857</v>
      </c>
      <c r="C132" s="142" t="s">
        <v>1858</v>
      </c>
      <c r="D132" s="142" t="s">
        <v>1859</v>
      </c>
      <c r="E132" s="142" t="s">
        <v>1432</v>
      </c>
      <c r="F132" s="142" t="s">
        <v>1860</v>
      </c>
      <c r="G132" s="142" t="s">
        <v>1453</v>
      </c>
      <c r="I132" s="354"/>
      <c r="J132" s="142" t="s">
        <v>1857</v>
      </c>
      <c r="K132" s="142" t="s">
        <v>3207</v>
      </c>
      <c r="L132" s="142" t="s">
        <v>3208</v>
      </c>
      <c r="M132" s="142" t="s">
        <v>2941</v>
      </c>
      <c r="N132" s="142" t="s">
        <v>3209</v>
      </c>
      <c r="O132" s="142" t="s">
        <v>2903</v>
      </c>
    </row>
    <row r="133" spans="1:15" ht="28.8" x14ac:dyDescent="0.3">
      <c r="A133" s="354"/>
      <c r="B133" s="142" t="s">
        <v>1861</v>
      </c>
      <c r="C133" s="142" t="s">
        <v>1862</v>
      </c>
      <c r="D133" s="142" t="s">
        <v>1863</v>
      </c>
      <c r="E133" s="142" t="s">
        <v>1432</v>
      </c>
      <c r="F133" s="142" t="s">
        <v>1864</v>
      </c>
      <c r="G133" s="142" t="s">
        <v>1453</v>
      </c>
      <c r="I133" s="354"/>
      <c r="J133" s="142" t="s">
        <v>1861</v>
      </c>
      <c r="K133" s="142" t="s">
        <v>3210</v>
      </c>
      <c r="L133" s="142" t="s">
        <v>3211</v>
      </c>
      <c r="M133" s="142" t="s">
        <v>2890</v>
      </c>
      <c r="N133" s="142" t="s">
        <v>3212</v>
      </c>
      <c r="O133" s="142" t="s">
        <v>2903</v>
      </c>
    </row>
    <row r="134" spans="1:15" ht="72" x14ac:dyDescent="0.3">
      <c r="A134" s="354"/>
      <c r="B134" s="142" t="s">
        <v>1865</v>
      </c>
      <c r="C134" s="142" t="s">
        <v>1866</v>
      </c>
      <c r="D134" s="142" t="s">
        <v>1867</v>
      </c>
      <c r="E134" s="142" t="s">
        <v>1554</v>
      </c>
      <c r="F134" s="142" t="s">
        <v>1868</v>
      </c>
      <c r="G134" s="142" t="s">
        <v>1453</v>
      </c>
      <c r="I134" s="354"/>
      <c r="J134" s="142" t="s">
        <v>1865</v>
      </c>
      <c r="K134" s="142" t="s">
        <v>3213</v>
      </c>
      <c r="L134" s="142" t="s">
        <v>3214</v>
      </c>
      <c r="M134" s="142" t="s">
        <v>2994</v>
      </c>
      <c r="N134" s="142" t="s">
        <v>1100</v>
      </c>
      <c r="O134" s="142" t="s">
        <v>2903</v>
      </c>
    </row>
    <row r="135" spans="1:15" ht="43.2" x14ac:dyDescent="0.3">
      <c r="A135" s="354"/>
      <c r="B135" s="142" t="s">
        <v>1869</v>
      </c>
      <c r="C135" s="142" t="s">
        <v>1866</v>
      </c>
      <c r="D135" s="142" t="s">
        <v>1867</v>
      </c>
      <c r="E135" s="142" t="s">
        <v>1554</v>
      </c>
      <c r="F135" s="142" t="s">
        <v>1870</v>
      </c>
      <c r="G135" s="142" t="s">
        <v>1453</v>
      </c>
      <c r="I135" s="354"/>
      <c r="J135" s="142" t="s">
        <v>1869</v>
      </c>
      <c r="K135" s="142" t="s">
        <v>3215</v>
      </c>
      <c r="L135" s="142" t="s">
        <v>3216</v>
      </c>
      <c r="M135" s="142" t="s">
        <v>2991</v>
      </c>
      <c r="N135" s="142" t="s">
        <v>1870</v>
      </c>
      <c r="O135" s="142" t="s">
        <v>2903</v>
      </c>
    </row>
    <row r="136" spans="1:15" x14ac:dyDescent="0.3">
      <c r="A136" s="354"/>
      <c r="B136" s="142" t="s">
        <v>1871</v>
      </c>
      <c r="C136" s="142" t="s">
        <v>1872</v>
      </c>
      <c r="D136" s="142" t="s">
        <v>1873</v>
      </c>
      <c r="E136" s="142" t="s">
        <v>1432</v>
      </c>
      <c r="F136" s="142" t="s">
        <v>1874</v>
      </c>
      <c r="G136" s="142" t="s">
        <v>1453</v>
      </c>
      <c r="I136" s="354"/>
      <c r="J136" s="142" t="s">
        <v>1871</v>
      </c>
      <c r="K136" s="142" t="s">
        <v>3217</v>
      </c>
      <c r="L136" s="142" t="s">
        <v>3218</v>
      </c>
      <c r="M136" s="142" t="s">
        <v>2890</v>
      </c>
      <c r="N136" s="142" t="s">
        <v>3219</v>
      </c>
      <c r="O136" s="142" t="s">
        <v>2903</v>
      </c>
    </row>
    <row r="137" spans="1:15" ht="57.6" x14ac:dyDescent="0.3">
      <c r="A137" s="354"/>
      <c r="B137" s="142" t="s">
        <v>1875</v>
      </c>
      <c r="C137" s="142" t="s">
        <v>1876</v>
      </c>
      <c r="D137" s="142" t="s">
        <v>1877</v>
      </c>
      <c r="E137" s="142" t="s">
        <v>1554</v>
      </c>
      <c r="F137" s="142" t="s">
        <v>1878</v>
      </c>
      <c r="G137" s="142" t="s">
        <v>1453</v>
      </c>
      <c r="I137" s="354"/>
      <c r="J137" s="142" t="s">
        <v>1875</v>
      </c>
      <c r="K137" s="142" t="s">
        <v>3220</v>
      </c>
      <c r="L137" s="142" t="s">
        <v>3221</v>
      </c>
      <c r="M137" s="142" t="s">
        <v>3222</v>
      </c>
      <c r="N137" s="142" t="s">
        <v>3003</v>
      </c>
      <c r="O137" s="142" t="s">
        <v>2903</v>
      </c>
    </row>
    <row r="138" spans="1:15" ht="43.2" x14ac:dyDescent="0.3">
      <c r="A138" s="354"/>
      <c r="B138" s="142" t="s">
        <v>1879</v>
      </c>
      <c r="C138" s="142" t="s">
        <v>1876</v>
      </c>
      <c r="D138" s="142" t="s">
        <v>1877</v>
      </c>
      <c r="E138" s="142" t="s">
        <v>1554</v>
      </c>
      <c r="F138" s="142" t="s">
        <v>1880</v>
      </c>
      <c r="G138" s="142" t="s">
        <v>1453</v>
      </c>
      <c r="I138" s="354"/>
      <c r="J138" s="142" t="s">
        <v>1879</v>
      </c>
      <c r="K138" s="142" t="s">
        <v>3223</v>
      </c>
      <c r="L138" s="142" t="s">
        <v>3224</v>
      </c>
      <c r="M138" s="142" t="s">
        <v>2991</v>
      </c>
      <c r="N138" s="142" t="s">
        <v>2291</v>
      </c>
      <c r="O138" s="142" t="s">
        <v>2903</v>
      </c>
    </row>
    <row r="139" spans="1:15" ht="100.8" x14ac:dyDescent="0.3">
      <c r="A139" s="354"/>
      <c r="B139" s="142" t="s">
        <v>1881</v>
      </c>
      <c r="C139" s="142" t="s">
        <v>1882</v>
      </c>
      <c r="D139" s="142" t="s">
        <v>1883</v>
      </c>
      <c r="E139" s="142" t="s">
        <v>1723</v>
      </c>
      <c r="F139" s="142" t="s">
        <v>1884</v>
      </c>
      <c r="G139" s="142" t="s">
        <v>1453</v>
      </c>
      <c r="I139" s="354"/>
      <c r="J139" s="142" t="s">
        <v>1881</v>
      </c>
      <c r="K139" s="142" t="s">
        <v>3225</v>
      </c>
      <c r="L139" s="142" t="s">
        <v>3226</v>
      </c>
      <c r="M139" s="142" t="s">
        <v>3227</v>
      </c>
      <c r="N139" s="142" t="s">
        <v>3228</v>
      </c>
      <c r="O139" s="142" t="s">
        <v>2903</v>
      </c>
    </row>
    <row r="140" spans="1:15" ht="129.6" x14ac:dyDescent="0.3">
      <c r="A140" s="354"/>
      <c r="B140" s="142" t="s">
        <v>1885</v>
      </c>
      <c r="C140" s="142" t="s">
        <v>1886</v>
      </c>
      <c r="D140" s="142" t="s">
        <v>1887</v>
      </c>
      <c r="E140" s="142" t="s">
        <v>1723</v>
      </c>
      <c r="F140" s="142" t="s">
        <v>1888</v>
      </c>
      <c r="G140" s="142" t="s">
        <v>1453</v>
      </c>
      <c r="I140" s="354"/>
      <c r="J140" s="142" t="s">
        <v>1885</v>
      </c>
      <c r="K140" s="142" t="s">
        <v>3229</v>
      </c>
      <c r="L140" s="142" t="s">
        <v>3230</v>
      </c>
      <c r="M140" s="142" t="s">
        <v>3231</v>
      </c>
      <c r="N140" s="142" t="s">
        <v>1888</v>
      </c>
      <c r="O140" s="142" t="s">
        <v>2903</v>
      </c>
    </row>
    <row r="141" spans="1:15" ht="100.8" x14ac:dyDescent="0.3">
      <c r="A141" s="354"/>
      <c r="B141" s="142" t="s">
        <v>1889</v>
      </c>
      <c r="C141" s="142" t="s">
        <v>1890</v>
      </c>
      <c r="D141" s="142" t="s">
        <v>1891</v>
      </c>
      <c r="E141" s="142" t="s">
        <v>1723</v>
      </c>
      <c r="F141" s="142" t="s">
        <v>1892</v>
      </c>
      <c r="G141" s="142" t="s">
        <v>1453</v>
      </c>
      <c r="I141" s="354"/>
      <c r="J141" s="142" t="s">
        <v>1889</v>
      </c>
      <c r="K141" s="142" t="s">
        <v>3232</v>
      </c>
      <c r="L141" s="142" t="s">
        <v>3233</v>
      </c>
      <c r="M141" s="142" t="s">
        <v>3234</v>
      </c>
      <c r="N141" s="142" t="s">
        <v>3235</v>
      </c>
      <c r="O141" s="142" t="s">
        <v>2903</v>
      </c>
    </row>
    <row r="142" spans="1:15" ht="28.8" x14ac:dyDescent="0.3">
      <c r="A142" s="354"/>
      <c r="B142" s="142" t="s">
        <v>1893</v>
      </c>
      <c r="C142" s="142" t="s">
        <v>1894</v>
      </c>
      <c r="D142" s="142" t="s">
        <v>1895</v>
      </c>
      <c r="E142" s="142" t="s">
        <v>1896</v>
      </c>
      <c r="F142" s="142" t="s">
        <v>1897</v>
      </c>
      <c r="G142" s="142" t="s">
        <v>1453</v>
      </c>
      <c r="I142" s="354"/>
      <c r="J142" s="142" t="s">
        <v>1893</v>
      </c>
      <c r="K142" s="142" t="s">
        <v>3236</v>
      </c>
      <c r="L142" s="142" t="s">
        <v>3237</v>
      </c>
      <c r="M142" s="142" t="s">
        <v>3238</v>
      </c>
      <c r="N142" s="142" t="s">
        <v>10</v>
      </c>
      <c r="O142" s="142" t="s">
        <v>2903</v>
      </c>
    </row>
    <row r="143" spans="1:15" ht="100.8" x14ac:dyDescent="0.3">
      <c r="A143" s="354"/>
      <c r="B143" s="142" t="s">
        <v>1898</v>
      </c>
      <c r="C143" s="142" t="s">
        <v>1899</v>
      </c>
      <c r="D143" s="142" t="s">
        <v>1900</v>
      </c>
      <c r="E143" s="142" t="s">
        <v>1723</v>
      </c>
      <c r="F143" s="142" t="s">
        <v>1901</v>
      </c>
      <c r="G143" s="142" t="s">
        <v>1453</v>
      </c>
      <c r="I143" s="354"/>
      <c r="J143" s="142" t="s">
        <v>1898</v>
      </c>
      <c r="K143" s="142" t="s">
        <v>3239</v>
      </c>
      <c r="L143" s="142" t="s">
        <v>3240</v>
      </c>
      <c r="M143" s="142" t="s">
        <v>3241</v>
      </c>
      <c r="N143" s="142" t="s">
        <v>3242</v>
      </c>
      <c r="O143" s="142" t="s">
        <v>2903</v>
      </c>
    </row>
    <row r="144" spans="1:15" ht="115.2" x14ac:dyDescent="0.3">
      <c r="A144" s="354"/>
      <c r="B144" s="342" t="s">
        <v>4895</v>
      </c>
      <c r="C144" s="342" t="s">
        <v>4894</v>
      </c>
      <c r="D144" s="142" t="s">
        <v>1902</v>
      </c>
      <c r="E144" s="142" t="s">
        <v>1723</v>
      </c>
      <c r="F144" s="142" t="s">
        <v>1903</v>
      </c>
      <c r="G144" s="142" t="s">
        <v>1453</v>
      </c>
      <c r="I144" s="354"/>
      <c r="J144" s="342" t="s">
        <v>4895</v>
      </c>
      <c r="K144" s="342" t="s">
        <v>6038</v>
      </c>
      <c r="L144" s="142" t="s">
        <v>3243</v>
      </c>
      <c r="M144" s="142" t="s">
        <v>3244</v>
      </c>
      <c r="N144" s="142" t="s">
        <v>3245</v>
      </c>
      <c r="O144" s="142" t="s">
        <v>2903</v>
      </c>
    </row>
    <row r="145" spans="1:15" ht="28.8" x14ac:dyDescent="0.3">
      <c r="A145" s="354"/>
      <c r="B145" s="142" t="s">
        <v>1904</v>
      </c>
      <c r="C145" s="142" t="s">
        <v>1905</v>
      </c>
      <c r="D145" s="142" t="s">
        <v>1906</v>
      </c>
      <c r="E145" s="142" t="s">
        <v>1723</v>
      </c>
      <c r="F145" s="142" t="s">
        <v>1907</v>
      </c>
      <c r="G145" s="142" t="s">
        <v>1453</v>
      </c>
      <c r="I145" s="354"/>
      <c r="J145" s="142" t="s">
        <v>1904</v>
      </c>
      <c r="K145" s="142" t="s">
        <v>3246</v>
      </c>
      <c r="L145" s="142" t="s">
        <v>3247</v>
      </c>
      <c r="M145" s="142" t="s">
        <v>3248</v>
      </c>
      <c r="N145" s="142" t="s">
        <v>3249</v>
      </c>
      <c r="O145" s="142" t="s">
        <v>2903</v>
      </c>
    </row>
    <row r="146" spans="1:15" x14ac:dyDescent="0.3">
      <c r="A146" s="354"/>
      <c r="B146" s="142" t="s">
        <v>1908</v>
      </c>
      <c r="C146" s="142" t="s">
        <v>1909</v>
      </c>
      <c r="D146" s="142" t="s">
        <v>1910</v>
      </c>
      <c r="E146" s="142" t="s">
        <v>1432</v>
      </c>
      <c r="F146" s="142" t="s">
        <v>1911</v>
      </c>
      <c r="G146" s="142" t="s">
        <v>1453</v>
      </c>
      <c r="I146" s="354"/>
      <c r="J146" s="142" t="s">
        <v>1908</v>
      </c>
      <c r="K146" s="142" t="s">
        <v>3250</v>
      </c>
      <c r="L146" s="142" t="s">
        <v>3251</v>
      </c>
      <c r="M146" s="142" t="s">
        <v>2890</v>
      </c>
      <c r="N146" s="142" t="s">
        <v>1911</v>
      </c>
      <c r="O146" s="142" t="s">
        <v>2903</v>
      </c>
    </row>
    <row r="147" spans="1:15" ht="100.8" x14ac:dyDescent="0.3">
      <c r="A147" s="354"/>
      <c r="B147" s="142" t="s">
        <v>1912</v>
      </c>
      <c r="C147" s="142" t="s">
        <v>1913</v>
      </c>
      <c r="D147" s="142" t="s">
        <v>1914</v>
      </c>
      <c r="E147" s="142" t="s">
        <v>1723</v>
      </c>
      <c r="F147" s="142" t="s">
        <v>1915</v>
      </c>
      <c r="G147" s="142" t="s">
        <v>1453</v>
      </c>
      <c r="I147" s="354"/>
      <c r="J147" s="142" t="s">
        <v>1912</v>
      </c>
      <c r="K147" s="142" t="s">
        <v>3252</v>
      </c>
      <c r="L147" s="142" t="s">
        <v>3253</v>
      </c>
      <c r="M147" s="142" t="s">
        <v>3238</v>
      </c>
      <c r="N147" s="142" t="s">
        <v>3254</v>
      </c>
      <c r="O147" s="142" t="s">
        <v>2903</v>
      </c>
    </row>
    <row r="148" spans="1:15" ht="43.2" x14ac:dyDescent="0.3">
      <c r="A148" s="354"/>
      <c r="B148" s="142" t="s">
        <v>1916</v>
      </c>
      <c r="C148" s="142" t="s">
        <v>1917</v>
      </c>
      <c r="D148" s="142" t="s">
        <v>1918</v>
      </c>
      <c r="E148" s="142" t="s">
        <v>1451</v>
      </c>
      <c r="F148" s="142" t="s">
        <v>1919</v>
      </c>
      <c r="G148" s="142" t="s">
        <v>1453</v>
      </c>
      <c r="I148" s="354"/>
      <c r="J148" s="142" t="s">
        <v>1916</v>
      </c>
      <c r="K148" s="142" t="s">
        <v>3255</v>
      </c>
      <c r="L148" s="142" t="s">
        <v>3256</v>
      </c>
      <c r="M148" s="142" t="s">
        <v>3257</v>
      </c>
      <c r="N148" s="142" t="s">
        <v>3258</v>
      </c>
      <c r="O148" s="142" t="s">
        <v>2903</v>
      </c>
    </row>
    <row r="149" spans="1:15" ht="100.8" x14ac:dyDescent="0.3">
      <c r="A149" s="354"/>
      <c r="B149" s="142" t="s">
        <v>1920</v>
      </c>
      <c r="C149" s="142" t="s">
        <v>1921</v>
      </c>
      <c r="D149" s="142" t="s">
        <v>1922</v>
      </c>
      <c r="E149" s="142" t="s">
        <v>1723</v>
      </c>
      <c r="F149" s="142" t="s">
        <v>1923</v>
      </c>
      <c r="G149" s="142" t="s">
        <v>1453</v>
      </c>
      <c r="I149" s="354"/>
      <c r="J149" s="142" t="s">
        <v>1920</v>
      </c>
      <c r="K149" s="142" t="s">
        <v>3259</v>
      </c>
      <c r="L149" s="142" t="s">
        <v>3260</v>
      </c>
      <c r="M149" s="142" t="s">
        <v>3261</v>
      </c>
      <c r="N149" s="142" t="s">
        <v>1923</v>
      </c>
      <c r="O149" s="142" t="s">
        <v>2903</v>
      </c>
    </row>
    <row r="150" spans="1:15" ht="100.8" x14ac:dyDescent="0.3">
      <c r="A150" s="354"/>
      <c r="B150" s="142" t="s">
        <v>1924</v>
      </c>
      <c r="C150" s="142" t="s">
        <v>1925</v>
      </c>
      <c r="D150" s="142" t="s">
        <v>1926</v>
      </c>
      <c r="E150" s="142" t="s">
        <v>1723</v>
      </c>
      <c r="F150" s="142" t="s">
        <v>1927</v>
      </c>
      <c r="G150" s="142" t="s">
        <v>1453</v>
      </c>
      <c r="I150" s="354"/>
      <c r="J150" s="142" t="s">
        <v>1924</v>
      </c>
      <c r="K150" s="142" t="s">
        <v>5576</v>
      </c>
      <c r="L150" s="142" t="s">
        <v>5576</v>
      </c>
      <c r="M150" s="142" t="s">
        <v>5576</v>
      </c>
      <c r="N150" s="142" t="s">
        <v>5576</v>
      </c>
      <c r="O150" s="142" t="s">
        <v>2903</v>
      </c>
    </row>
    <row r="151" spans="1:15" ht="100.8" x14ac:dyDescent="0.3">
      <c r="A151" s="354"/>
      <c r="B151" s="142" t="s">
        <v>1928</v>
      </c>
      <c r="C151" s="142" t="s">
        <v>1925</v>
      </c>
      <c r="D151" s="142" t="s">
        <v>1926</v>
      </c>
      <c r="E151" s="142" t="s">
        <v>1723</v>
      </c>
      <c r="F151" s="142" t="s">
        <v>1927</v>
      </c>
      <c r="G151" s="142" t="s">
        <v>1453</v>
      </c>
      <c r="I151" s="354"/>
      <c r="J151" s="142" t="s">
        <v>1928</v>
      </c>
      <c r="K151" s="142" t="s">
        <v>3262</v>
      </c>
      <c r="L151" s="142" t="s">
        <v>3263</v>
      </c>
      <c r="M151" s="142" t="s">
        <v>3264</v>
      </c>
      <c r="N151" s="142" t="s">
        <v>3265</v>
      </c>
      <c r="O151" s="142" t="s">
        <v>2903</v>
      </c>
    </row>
    <row r="152" spans="1:15" x14ac:dyDescent="0.3">
      <c r="A152" s="354"/>
      <c r="B152" s="142" t="s">
        <v>1929</v>
      </c>
      <c r="C152" s="142" t="s">
        <v>1930</v>
      </c>
      <c r="D152" s="142" t="s">
        <v>1931</v>
      </c>
      <c r="E152" s="142" t="s">
        <v>1432</v>
      </c>
      <c r="F152" s="142" t="s">
        <v>1932</v>
      </c>
      <c r="G152" s="142" t="s">
        <v>1453</v>
      </c>
      <c r="I152" s="354"/>
      <c r="J152" s="142" t="s">
        <v>1929</v>
      </c>
      <c r="K152" s="142" t="s">
        <v>3266</v>
      </c>
      <c r="L152" s="142" t="s">
        <v>3267</v>
      </c>
      <c r="M152" s="142" t="s">
        <v>3238</v>
      </c>
      <c r="N152" s="142" t="s">
        <v>3268</v>
      </c>
      <c r="O152" s="142" t="s">
        <v>2903</v>
      </c>
    </row>
    <row r="153" spans="1:15" x14ac:dyDescent="0.3">
      <c r="A153" s="354"/>
      <c r="B153" s="142" t="s">
        <v>1933</v>
      </c>
      <c r="C153" s="142" t="s">
        <v>1934</v>
      </c>
      <c r="D153" s="142" t="s">
        <v>1935</v>
      </c>
      <c r="E153" s="142" t="s">
        <v>1432</v>
      </c>
      <c r="F153" s="142" t="s">
        <v>1936</v>
      </c>
      <c r="G153" s="142" t="s">
        <v>1453</v>
      </c>
      <c r="I153" s="354"/>
      <c r="J153" s="142" t="s">
        <v>1933</v>
      </c>
      <c r="K153" s="142" t="s">
        <v>3269</v>
      </c>
      <c r="L153" s="142" t="s">
        <v>3270</v>
      </c>
      <c r="M153" s="142" t="s">
        <v>2890</v>
      </c>
      <c r="N153" s="142" t="s">
        <v>3271</v>
      </c>
      <c r="O153" s="142" t="s">
        <v>2903</v>
      </c>
    </row>
    <row r="154" spans="1:15" ht="100.8" x14ac:dyDescent="0.3">
      <c r="A154" s="354"/>
      <c r="B154" s="142" t="s">
        <v>1937</v>
      </c>
      <c r="C154" s="142" t="s">
        <v>1938</v>
      </c>
      <c r="D154" s="142" t="s">
        <v>1939</v>
      </c>
      <c r="E154" s="142" t="s">
        <v>1723</v>
      </c>
      <c r="F154" s="142" t="s">
        <v>1940</v>
      </c>
      <c r="G154" s="142" t="s">
        <v>1453</v>
      </c>
      <c r="I154" s="354"/>
      <c r="J154" s="142" t="s">
        <v>1937</v>
      </c>
      <c r="K154" s="142" t="s">
        <v>3272</v>
      </c>
      <c r="L154" s="142" t="s">
        <v>3273</v>
      </c>
      <c r="M154" s="142" t="s">
        <v>3274</v>
      </c>
      <c r="N154" s="142" t="s">
        <v>3275</v>
      </c>
      <c r="O154" s="142" t="s">
        <v>2903</v>
      </c>
    </row>
    <row r="155" spans="1:15" ht="28.8" x14ac:dyDescent="0.3">
      <c r="A155" s="354"/>
      <c r="B155" s="142" t="s">
        <v>1941</v>
      </c>
      <c r="C155" s="142" t="s">
        <v>1942</v>
      </c>
      <c r="D155" s="142" t="s">
        <v>1943</v>
      </c>
      <c r="E155" s="142" t="s">
        <v>1723</v>
      </c>
      <c r="F155" s="142" t="s">
        <v>1944</v>
      </c>
      <c r="G155" s="142" t="s">
        <v>1453</v>
      </c>
      <c r="I155" s="354"/>
      <c r="J155" s="142" t="s">
        <v>1941</v>
      </c>
      <c r="K155" s="142" t="s">
        <v>3276</v>
      </c>
      <c r="L155" s="142" t="s">
        <v>3277</v>
      </c>
      <c r="M155" s="142" t="s">
        <v>3278</v>
      </c>
      <c r="N155" s="142" t="s">
        <v>3279</v>
      </c>
      <c r="O155" s="142" t="s">
        <v>2903</v>
      </c>
    </row>
    <row r="156" spans="1:15" ht="28.8" x14ac:dyDescent="0.3">
      <c r="A156" s="354"/>
      <c r="B156" s="142" t="s">
        <v>1945</v>
      </c>
      <c r="C156" s="142" t="s">
        <v>1946</v>
      </c>
      <c r="D156" s="142" t="s">
        <v>1947</v>
      </c>
      <c r="E156" s="142" t="s">
        <v>1723</v>
      </c>
      <c r="F156" s="142" t="s">
        <v>1948</v>
      </c>
      <c r="G156" s="142" t="s">
        <v>1453</v>
      </c>
      <c r="I156" s="354"/>
      <c r="J156" s="142" t="s">
        <v>1945</v>
      </c>
      <c r="K156" s="142" t="s">
        <v>3280</v>
      </c>
      <c r="L156" s="142" t="s">
        <v>3281</v>
      </c>
      <c r="M156" s="142" t="s">
        <v>3238</v>
      </c>
      <c r="N156" s="142" t="s">
        <v>3282</v>
      </c>
      <c r="O156" s="142" t="s">
        <v>2903</v>
      </c>
    </row>
    <row r="157" spans="1:15" ht="43.2" x14ac:dyDescent="0.3">
      <c r="A157" s="354"/>
      <c r="B157" s="142" t="s">
        <v>1949</v>
      </c>
      <c r="C157" s="142" t="s">
        <v>1950</v>
      </c>
      <c r="D157" s="142" t="s">
        <v>1951</v>
      </c>
      <c r="E157" s="142" t="s">
        <v>1723</v>
      </c>
      <c r="F157" s="142" t="s">
        <v>1952</v>
      </c>
      <c r="G157" s="142" t="s">
        <v>1453</v>
      </c>
      <c r="I157" s="354"/>
      <c r="J157" s="142" t="s">
        <v>1949</v>
      </c>
      <c r="K157" s="142" t="s">
        <v>3283</v>
      </c>
      <c r="L157" s="142" t="s">
        <v>3284</v>
      </c>
      <c r="M157" s="142" t="s">
        <v>3238</v>
      </c>
      <c r="N157" s="142" t="s">
        <v>3285</v>
      </c>
      <c r="O157" s="142" t="s">
        <v>2903</v>
      </c>
    </row>
    <row r="158" spans="1:15" x14ac:dyDescent="0.3">
      <c r="A158" s="354"/>
      <c r="B158" s="142" t="s">
        <v>1953</v>
      </c>
      <c r="C158" s="142" t="s">
        <v>1954</v>
      </c>
      <c r="D158" s="142" t="s">
        <v>1955</v>
      </c>
      <c r="E158" s="142" t="s">
        <v>1723</v>
      </c>
      <c r="F158" s="142" t="s">
        <v>1956</v>
      </c>
      <c r="G158" s="142" t="s">
        <v>1453</v>
      </c>
      <c r="I158" s="354"/>
      <c r="J158" s="142" t="s">
        <v>1953</v>
      </c>
      <c r="K158" s="142" t="s">
        <v>3286</v>
      </c>
      <c r="L158" s="142" t="s">
        <v>3287</v>
      </c>
      <c r="M158" s="142" t="s">
        <v>3238</v>
      </c>
      <c r="N158" s="142" t="s">
        <v>3288</v>
      </c>
      <c r="O158" s="142" t="s">
        <v>2903</v>
      </c>
    </row>
    <row r="159" spans="1:15" ht="28.8" x14ac:dyDescent="0.3">
      <c r="A159" s="354"/>
      <c r="B159" s="142" t="s">
        <v>1957</v>
      </c>
      <c r="C159" s="142" t="s">
        <v>1958</v>
      </c>
      <c r="D159" s="142" t="s">
        <v>1959</v>
      </c>
      <c r="E159" s="142" t="s">
        <v>1960</v>
      </c>
      <c r="F159" s="142" t="s">
        <v>1961</v>
      </c>
      <c r="G159" s="142" t="s">
        <v>1453</v>
      </c>
      <c r="I159" s="354"/>
      <c r="J159" s="142" t="s">
        <v>1957</v>
      </c>
      <c r="K159" s="142" t="s">
        <v>3289</v>
      </c>
      <c r="L159" s="142" t="s">
        <v>3290</v>
      </c>
      <c r="M159" s="142" t="s">
        <v>3291</v>
      </c>
      <c r="N159" s="142" t="s">
        <v>1961</v>
      </c>
      <c r="O159" s="142" t="s">
        <v>2903</v>
      </c>
    </row>
    <row r="160" spans="1:15" ht="86.4" x14ac:dyDescent="0.3">
      <c r="A160" s="354"/>
      <c r="B160" s="142" t="s">
        <v>1962</v>
      </c>
      <c r="C160" s="142" t="s">
        <v>1963</v>
      </c>
      <c r="D160" s="142" t="s">
        <v>1964</v>
      </c>
      <c r="E160" s="142" t="s">
        <v>1554</v>
      </c>
      <c r="F160" s="142" t="s">
        <v>1965</v>
      </c>
      <c r="G160" s="142" t="s">
        <v>1453</v>
      </c>
      <c r="I160" s="354"/>
      <c r="J160" s="142" t="s">
        <v>1962</v>
      </c>
      <c r="K160" s="142" t="s">
        <v>3292</v>
      </c>
      <c r="L160" s="142" t="s">
        <v>3293</v>
      </c>
      <c r="M160" s="142" t="s">
        <v>2988</v>
      </c>
      <c r="N160" s="142" t="s">
        <v>1102</v>
      </c>
      <c r="O160" s="142" t="s">
        <v>2903</v>
      </c>
    </row>
    <row r="161" spans="1:15" ht="43.2" x14ac:dyDescent="0.3">
      <c r="A161" s="354"/>
      <c r="B161" s="142" t="s">
        <v>1966</v>
      </c>
      <c r="C161" s="142" t="s">
        <v>1963</v>
      </c>
      <c r="D161" s="142" t="s">
        <v>1964</v>
      </c>
      <c r="E161" s="142" t="s">
        <v>1554</v>
      </c>
      <c r="F161" s="142" t="s">
        <v>1967</v>
      </c>
      <c r="G161" s="142" t="s">
        <v>1453</v>
      </c>
      <c r="I161" s="354"/>
      <c r="J161" s="142" t="s">
        <v>1966</v>
      </c>
      <c r="K161" s="142" t="s">
        <v>3294</v>
      </c>
      <c r="L161" s="142" t="s">
        <v>3295</v>
      </c>
      <c r="M161" s="142" t="s">
        <v>2991</v>
      </c>
      <c r="N161" s="142" t="s">
        <v>1967</v>
      </c>
      <c r="O161" s="142" t="s">
        <v>2903</v>
      </c>
    </row>
    <row r="162" spans="1:15" ht="28.8" x14ac:dyDescent="0.3">
      <c r="A162" s="354"/>
      <c r="B162" s="142" t="s">
        <v>1968</v>
      </c>
      <c r="C162" s="142" t="s">
        <v>1969</v>
      </c>
      <c r="D162" s="142" t="s">
        <v>1970</v>
      </c>
      <c r="E162" s="142" t="s">
        <v>1723</v>
      </c>
      <c r="F162" s="142" t="s">
        <v>1971</v>
      </c>
      <c r="G162" s="142" t="s">
        <v>1453</v>
      </c>
      <c r="I162" s="354"/>
      <c r="J162" s="142" t="s">
        <v>1968</v>
      </c>
      <c r="K162" s="142" t="s">
        <v>3296</v>
      </c>
      <c r="L162" s="142" t="s">
        <v>3297</v>
      </c>
      <c r="M162" s="142" t="s">
        <v>3248</v>
      </c>
      <c r="N162" s="142" t="s">
        <v>3298</v>
      </c>
      <c r="O162" s="142" t="s">
        <v>2903</v>
      </c>
    </row>
    <row r="163" spans="1:15" ht="28.8" x14ac:dyDescent="0.3">
      <c r="A163" s="354"/>
      <c r="B163" s="142" t="s">
        <v>1972</v>
      </c>
      <c r="C163" s="142" t="s">
        <v>1973</v>
      </c>
      <c r="D163" s="142" t="s">
        <v>1974</v>
      </c>
      <c r="E163" s="142" t="s">
        <v>1723</v>
      </c>
      <c r="F163" s="142" t="s">
        <v>1810</v>
      </c>
      <c r="G163" s="142" t="s">
        <v>1453</v>
      </c>
      <c r="I163" s="354"/>
      <c r="J163" s="142" t="s">
        <v>1972</v>
      </c>
      <c r="K163" s="142" t="s">
        <v>5576</v>
      </c>
      <c r="L163" s="142" t="s">
        <v>5576</v>
      </c>
      <c r="M163" s="142" t="s">
        <v>5576</v>
      </c>
      <c r="N163" s="142" t="s">
        <v>5576</v>
      </c>
      <c r="O163" s="142" t="s">
        <v>2903</v>
      </c>
    </row>
    <row r="164" spans="1:15" ht="43.2" x14ac:dyDescent="0.3">
      <c r="A164" s="354"/>
      <c r="B164" s="142" t="s">
        <v>1975</v>
      </c>
      <c r="C164" s="142" t="s">
        <v>1973</v>
      </c>
      <c r="D164" s="142" t="s">
        <v>1974</v>
      </c>
      <c r="E164" s="142" t="s">
        <v>1723</v>
      </c>
      <c r="F164" s="142" t="s">
        <v>1810</v>
      </c>
      <c r="G164" s="142" t="s">
        <v>1453</v>
      </c>
      <c r="I164" s="354"/>
      <c r="J164" s="142" t="s">
        <v>1975</v>
      </c>
      <c r="K164" s="142" t="s">
        <v>3299</v>
      </c>
      <c r="L164" s="142" t="s">
        <v>3300</v>
      </c>
      <c r="M164" s="142" t="s">
        <v>2991</v>
      </c>
      <c r="N164" s="142" t="s">
        <v>3301</v>
      </c>
      <c r="O164" s="142" t="s">
        <v>2903</v>
      </c>
    </row>
    <row r="165" spans="1:15" x14ac:dyDescent="0.3">
      <c r="A165" s="354"/>
      <c r="B165" s="142" t="s">
        <v>1976</v>
      </c>
      <c r="C165" s="142" t="s">
        <v>1977</v>
      </c>
      <c r="D165" s="142" t="s">
        <v>1978</v>
      </c>
      <c r="E165" s="142" t="s">
        <v>1432</v>
      </c>
      <c r="F165" s="142" t="s">
        <v>1979</v>
      </c>
      <c r="G165" s="142" t="s">
        <v>1453</v>
      </c>
      <c r="I165" s="354"/>
      <c r="J165" s="142" t="s">
        <v>1976</v>
      </c>
      <c r="K165" s="142" t="s">
        <v>3302</v>
      </c>
      <c r="L165" s="142" t="s">
        <v>3303</v>
      </c>
      <c r="M165" s="142" t="s">
        <v>2890</v>
      </c>
      <c r="N165" s="142" t="s">
        <v>3304</v>
      </c>
      <c r="O165" s="142" t="s">
        <v>2903</v>
      </c>
    </row>
    <row r="166" spans="1:15" x14ac:dyDescent="0.3">
      <c r="A166" s="354"/>
      <c r="B166" s="142" t="s">
        <v>1980</v>
      </c>
      <c r="C166" s="142" t="s">
        <v>1981</v>
      </c>
      <c r="D166" s="142" t="s">
        <v>1982</v>
      </c>
      <c r="E166" s="142" t="s">
        <v>1432</v>
      </c>
      <c r="F166" s="142" t="s">
        <v>1983</v>
      </c>
      <c r="G166" s="142" t="s">
        <v>1453</v>
      </c>
      <c r="I166" s="354"/>
      <c r="J166" s="142" t="s">
        <v>1980</v>
      </c>
      <c r="K166" s="142" t="s">
        <v>3305</v>
      </c>
      <c r="L166" s="142" t="s">
        <v>3306</v>
      </c>
      <c r="M166" s="142" t="s">
        <v>2890</v>
      </c>
      <c r="N166" s="142" t="s">
        <v>3307</v>
      </c>
      <c r="O166" s="142" t="s">
        <v>2903</v>
      </c>
    </row>
    <row r="167" spans="1:15" ht="86.4" x14ac:dyDescent="0.3">
      <c r="A167" s="354"/>
      <c r="B167" s="142" t="s">
        <v>1984</v>
      </c>
      <c r="C167" s="142" t="s">
        <v>1985</v>
      </c>
      <c r="D167" s="142" t="s">
        <v>1986</v>
      </c>
      <c r="E167" s="142" t="s">
        <v>1554</v>
      </c>
      <c r="F167" s="142" t="s">
        <v>1987</v>
      </c>
      <c r="G167" s="142" t="s">
        <v>1453</v>
      </c>
      <c r="I167" s="354"/>
      <c r="J167" s="142" t="s">
        <v>1984</v>
      </c>
      <c r="K167" s="142" t="s">
        <v>3308</v>
      </c>
      <c r="L167" s="142" t="s">
        <v>3309</v>
      </c>
      <c r="M167" s="142" t="s">
        <v>3310</v>
      </c>
      <c r="N167" s="142" t="s">
        <v>3311</v>
      </c>
      <c r="O167" s="142" t="s">
        <v>2903</v>
      </c>
    </row>
    <row r="168" spans="1:15" ht="86.4" x14ac:dyDescent="0.3">
      <c r="A168" s="354"/>
      <c r="B168" s="142" t="s">
        <v>1988</v>
      </c>
      <c r="C168" s="142" t="s">
        <v>1985</v>
      </c>
      <c r="D168" s="142" t="s">
        <v>1986</v>
      </c>
      <c r="E168" s="142" t="s">
        <v>1554</v>
      </c>
      <c r="F168" s="142" t="s">
        <v>1989</v>
      </c>
      <c r="G168" s="142" t="s">
        <v>1453</v>
      </c>
      <c r="I168" s="354"/>
      <c r="J168" s="142" t="s">
        <v>1988</v>
      </c>
      <c r="K168" s="142" t="s">
        <v>3312</v>
      </c>
      <c r="L168" s="142" t="s">
        <v>3313</v>
      </c>
      <c r="M168" s="142" t="s">
        <v>2991</v>
      </c>
      <c r="N168" s="142" t="s">
        <v>1989</v>
      </c>
      <c r="O168" s="142" t="s">
        <v>2903</v>
      </c>
    </row>
    <row r="169" spans="1:15" ht="100.8" x14ac:dyDescent="0.3">
      <c r="A169" s="354"/>
      <c r="B169" s="142" t="s">
        <v>1990</v>
      </c>
      <c r="C169" s="142" t="s">
        <v>1991</v>
      </c>
      <c r="D169" s="142" t="s">
        <v>1992</v>
      </c>
      <c r="E169" s="142" t="s">
        <v>1723</v>
      </c>
      <c r="F169" s="142" t="s">
        <v>1993</v>
      </c>
      <c r="G169" s="142" t="s">
        <v>1453</v>
      </c>
      <c r="I169" s="354"/>
      <c r="J169" s="142" t="s">
        <v>1990</v>
      </c>
      <c r="K169" s="142" t="s">
        <v>3314</v>
      </c>
      <c r="L169" s="142" t="s">
        <v>3315</v>
      </c>
      <c r="M169" s="142" t="s">
        <v>3316</v>
      </c>
      <c r="N169" s="142" t="s">
        <v>3317</v>
      </c>
      <c r="O169" s="142" t="s">
        <v>2903</v>
      </c>
    </row>
    <row r="170" spans="1:15" ht="28.8" x14ac:dyDescent="0.3">
      <c r="A170" s="354"/>
      <c r="B170" s="142" t="s">
        <v>1994</v>
      </c>
      <c r="C170" s="142" t="s">
        <v>1995</v>
      </c>
      <c r="D170" s="142" t="s">
        <v>1996</v>
      </c>
      <c r="E170" s="142" t="s">
        <v>1432</v>
      </c>
      <c r="F170" s="142" t="s">
        <v>1997</v>
      </c>
      <c r="G170" s="142" t="s">
        <v>1453</v>
      </c>
      <c r="I170" s="354"/>
      <c r="J170" s="142" t="s">
        <v>1994</v>
      </c>
      <c r="K170" s="142" t="s">
        <v>3318</v>
      </c>
      <c r="L170" s="142" t="s">
        <v>3319</v>
      </c>
      <c r="M170" s="142" t="s">
        <v>2890</v>
      </c>
      <c r="N170" s="142" t="s">
        <v>3320</v>
      </c>
      <c r="O170" s="142" t="s">
        <v>2903</v>
      </c>
    </row>
    <row r="171" spans="1:15" ht="28.8" x14ac:dyDescent="0.3">
      <c r="A171" s="354"/>
      <c r="B171" s="142" t="s">
        <v>1998</v>
      </c>
      <c r="C171" s="142" t="s">
        <v>1999</v>
      </c>
      <c r="D171" s="142" t="s">
        <v>2000</v>
      </c>
      <c r="E171" s="142" t="s">
        <v>1565</v>
      </c>
      <c r="F171" s="142" t="s">
        <v>2001</v>
      </c>
      <c r="G171" s="142" t="s">
        <v>1453</v>
      </c>
      <c r="I171" s="354"/>
      <c r="J171" s="142" t="s">
        <v>1998</v>
      </c>
      <c r="K171" s="142" t="s">
        <v>3321</v>
      </c>
      <c r="L171" s="142" t="s">
        <v>5576</v>
      </c>
      <c r="M171" s="142" t="s">
        <v>5576</v>
      </c>
      <c r="N171" s="142" t="s">
        <v>5576</v>
      </c>
      <c r="O171" s="142" t="s">
        <v>2903</v>
      </c>
    </row>
    <row r="172" spans="1:15" ht="43.2" x14ac:dyDescent="0.3">
      <c r="A172" s="354"/>
      <c r="B172" s="142" t="s">
        <v>2002</v>
      </c>
      <c r="C172" s="142" t="s">
        <v>2003</v>
      </c>
      <c r="D172" s="142" t="s">
        <v>2004</v>
      </c>
      <c r="E172" s="142" t="s">
        <v>1432</v>
      </c>
      <c r="F172" s="142" t="s">
        <v>2005</v>
      </c>
      <c r="G172" s="142" t="s">
        <v>1453</v>
      </c>
      <c r="I172" s="354"/>
      <c r="J172" s="142" t="s">
        <v>2002</v>
      </c>
      <c r="K172" s="142" t="s">
        <v>3322</v>
      </c>
      <c r="L172" s="142" t="s">
        <v>3323</v>
      </c>
      <c r="M172" s="142" t="s">
        <v>3324</v>
      </c>
      <c r="N172" s="142" t="s">
        <v>3325</v>
      </c>
      <c r="O172" s="142" t="s">
        <v>2903</v>
      </c>
    </row>
    <row r="173" spans="1:15" x14ac:dyDescent="0.3">
      <c r="A173" s="354"/>
      <c r="B173" s="142" t="s">
        <v>2006</v>
      </c>
      <c r="C173" s="142" t="s">
        <v>2007</v>
      </c>
      <c r="D173" s="142" t="s">
        <v>2008</v>
      </c>
      <c r="E173" s="142" t="s">
        <v>2009</v>
      </c>
      <c r="F173" s="142" t="s">
        <v>2010</v>
      </c>
      <c r="G173" s="142" t="s">
        <v>1453</v>
      </c>
      <c r="I173" s="354"/>
      <c r="J173" s="142" t="s">
        <v>2006</v>
      </c>
      <c r="K173" s="142" t="s">
        <v>5576</v>
      </c>
      <c r="L173" s="142" t="s">
        <v>5576</v>
      </c>
      <c r="M173" s="142" t="s">
        <v>5576</v>
      </c>
      <c r="N173" s="142" t="s">
        <v>5576</v>
      </c>
      <c r="O173" s="142" t="s">
        <v>2903</v>
      </c>
    </row>
    <row r="174" spans="1:15" ht="86.4" x14ac:dyDescent="0.3">
      <c r="A174" s="354"/>
      <c r="B174" s="142" t="s">
        <v>2011</v>
      </c>
      <c r="C174" s="142" t="s">
        <v>2012</v>
      </c>
      <c r="D174" s="142" t="s">
        <v>2013</v>
      </c>
      <c r="E174" s="142" t="s">
        <v>1565</v>
      </c>
      <c r="F174" s="142" t="s">
        <v>1566</v>
      </c>
      <c r="G174" s="142" t="s">
        <v>1453</v>
      </c>
      <c r="I174" s="354"/>
      <c r="J174" s="142" t="s">
        <v>2011</v>
      </c>
      <c r="K174" s="142" t="s">
        <v>3326</v>
      </c>
      <c r="L174" s="142" t="s">
        <v>3327</v>
      </c>
      <c r="M174" s="142" t="s">
        <v>2988</v>
      </c>
      <c r="N174" s="142" t="s">
        <v>1102</v>
      </c>
      <c r="O174" s="142" t="s">
        <v>2903</v>
      </c>
    </row>
    <row r="175" spans="1:15" ht="43.2" x14ac:dyDescent="0.3">
      <c r="A175" s="354"/>
      <c r="B175" s="142" t="s">
        <v>2014</v>
      </c>
      <c r="C175" s="142" t="s">
        <v>2015</v>
      </c>
      <c r="D175" s="142" t="s">
        <v>2016</v>
      </c>
      <c r="E175" s="142" t="s">
        <v>1554</v>
      </c>
      <c r="F175" s="142" t="s">
        <v>2017</v>
      </c>
      <c r="G175" s="142" t="s">
        <v>1453</v>
      </c>
      <c r="I175" s="354"/>
      <c r="J175" s="142" t="s">
        <v>2014</v>
      </c>
      <c r="K175" s="142" t="s">
        <v>3328</v>
      </c>
      <c r="L175" s="142" t="s">
        <v>3329</v>
      </c>
      <c r="M175" s="142" t="s">
        <v>3026</v>
      </c>
      <c r="N175" s="142" t="s">
        <v>2017</v>
      </c>
      <c r="O175" s="142" t="s">
        <v>2903</v>
      </c>
    </row>
    <row r="176" spans="1:15" ht="86.4" x14ac:dyDescent="0.3">
      <c r="A176" s="354"/>
      <c r="B176" s="142" t="s">
        <v>2018</v>
      </c>
      <c r="C176" s="142" t="s">
        <v>2019</v>
      </c>
      <c r="D176" s="142" t="s">
        <v>2020</v>
      </c>
      <c r="E176" s="142" t="s">
        <v>2021</v>
      </c>
      <c r="F176" s="142" t="s">
        <v>2022</v>
      </c>
      <c r="G176" s="142" t="s">
        <v>1453</v>
      </c>
      <c r="I176" s="354"/>
      <c r="J176" s="142" t="s">
        <v>2018</v>
      </c>
      <c r="K176" s="142" t="s">
        <v>3330</v>
      </c>
      <c r="L176" s="142" t="s">
        <v>3331</v>
      </c>
      <c r="M176" s="142" t="s">
        <v>2988</v>
      </c>
      <c r="N176" s="142" t="s">
        <v>1102</v>
      </c>
      <c r="O176" s="142" t="s">
        <v>2903</v>
      </c>
    </row>
    <row r="177" spans="1:15" x14ac:dyDescent="0.3">
      <c r="A177" s="354"/>
      <c r="B177" s="142" t="s">
        <v>2023</v>
      </c>
      <c r="C177" s="142" t="s">
        <v>2019</v>
      </c>
      <c r="D177" s="142" t="s">
        <v>2020</v>
      </c>
      <c r="E177" s="142" t="s">
        <v>2021</v>
      </c>
      <c r="F177" s="142" t="s">
        <v>1570</v>
      </c>
      <c r="G177" s="142" t="s">
        <v>1453</v>
      </c>
      <c r="I177" s="354"/>
      <c r="J177" s="142" t="s">
        <v>2023</v>
      </c>
      <c r="K177" s="142" t="s">
        <v>3332</v>
      </c>
      <c r="L177" s="142" t="s">
        <v>3333</v>
      </c>
      <c r="M177" s="142" t="s">
        <v>3334</v>
      </c>
      <c r="N177" s="142" t="s">
        <v>1570</v>
      </c>
      <c r="O177" s="142" t="s">
        <v>2903</v>
      </c>
    </row>
    <row r="178" spans="1:15" x14ac:dyDescent="0.3">
      <c r="A178" s="354"/>
      <c r="B178" s="142" t="s">
        <v>2024</v>
      </c>
      <c r="C178" s="142" t="s">
        <v>2025</v>
      </c>
      <c r="D178" s="142" t="s">
        <v>2026</v>
      </c>
      <c r="E178" s="142" t="s">
        <v>1432</v>
      </c>
      <c r="F178" s="142" t="s">
        <v>2027</v>
      </c>
      <c r="G178" s="142" t="s">
        <v>1453</v>
      </c>
      <c r="I178" s="354"/>
      <c r="J178" s="142" t="s">
        <v>2024</v>
      </c>
      <c r="K178" s="142" t="s">
        <v>3335</v>
      </c>
      <c r="L178" s="142" t="s">
        <v>3336</v>
      </c>
      <c r="M178" s="142" t="s">
        <v>2890</v>
      </c>
      <c r="N178" s="142" t="s">
        <v>3337</v>
      </c>
      <c r="O178" s="142" t="s">
        <v>2903</v>
      </c>
    </row>
    <row r="179" spans="1:15" ht="86.4" x14ac:dyDescent="0.3">
      <c r="A179" s="354"/>
      <c r="B179" s="142" t="s">
        <v>2028</v>
      </c>
      <c r="C179" s="142" t="s">
        <v>2029</v>
      </c>
      <c r="D179" s="142" t="s">
        <v>2030</v>
      </c>
      <c r="E179" s="142" t="s">
        <v>2031</v>
      </c>
      <c r="F179" s="142" t="s">
        <v>2032</v>
      </c>
      <c r="G179" s="142" t="s">
        <v>1453</v>
      </c>
      <c r="I179" s="354"/>
      <c r="J179" s="142" t="s">
        <v>2028</v>
      </c>
      <c r="K179" s="142" t="s">
        <v>3338</v>
      </c>
      <c r="L179" s="142" t="s">
        <v>3339</v>
      </c>
      <c r="M179" s="142" t="s">
        <v>2988</v>
      </c>
      <c r="N179" s="142" t="s">
        <v>1102</v>
      </c>
      <c r="O179" s="142" t="s">
        <v>2903</v>
      </c>
    </row>
    <row r="180" spans="1:15" ht="28.8" x14ac:dyDescent="0.3">
      <c r="A180" s="354"/>
      <c r="B180" s="142" t="s">
        <v>2033</v>
      </c>
      <c r="C180" s="142" t="s">
        <v>2029</v>
      </c>
      <c r="D180" s="142" t="s">
        <v>2030</v>
      </c>
      <c r="E180" s="142" t="s">
        <v>2031</v>
      </c>
      <c r="F180" s="142" t="s">
        <v>1635</v>
      </c>
      <c r="G180" s="142" t="s">
        <v>1453</v>
      </c>
      <c r="I180" s="354"/>
      <c r="J180" s="142" t="s">
        <v>2033</v>
      </c>
      <c r="K180" s="142" t="s">
        <v>3340</v>
      </c>
      <c r="L180" s="142" t="s">
        <v>3341</v>
      </c>
      <c r="M180" s="142" t="s">
        <v>3342</v>
      </c>
      <c r="N180" s="142" t="s">
        <v>2150</v>
      </c>
      <c r="O180" s="142" t="s">
        <v>2903</v>
      </c>
    </row>
    <row r="181" spans="1:15" ht="86.4" x14ac:dyDescent="0.3">
      <c r="A181" s="354"/>
      <c r="B181" s="142" t="s">
        <v>2034</v>
      </c>
      <c r="C181" s="142" t="s">
        <v>2035</v>
      </c>
      <c r="D181" s="142" t="s">
        <v>2036</v>
      </c>
      <c r="E181" s="142" t="s">
        <v>1554</v>
      </c>
      <c r="F181" s="142" t="s">
        <v>2037</v>
      </c>
      <c r="G181" s="142" t="s">
        <v>1453</v>
      </c>
      <c r="I181" s="354"/>
      <c r="J181" s="142" t="s">
        <v>2034</v>
      </c>
      <c r="K181" s="142" t="s">
        <v>3343</v>
      </c>
      <c r="L181" s="142" t="s">
        <v>3344</v>
      </c>
      <c r="M181" s="142" t="s">
        <v>2988</v>
      </c>
      <c r="N181" s="142" t="s">
        <v>1102</v>
      </c>
      <c r="O181" s="142" t="s">
        <v>2903</v>
      </c>
    </row>
    <row r="182" spans="1:15" ht="43.2" x14ac:dyDescent="0.3">
      <c r="A182" s="354"/>
      <c r="B182" s="142" t="s">
        <v>2038</v>
      </c>
      <c r="C182" s="142" t="s">
        <v>2035</v>
      </c>
      <c r="D182" s="142" t="s">
        <v>2036</v>
      </c>
      <c r="E182" s="142" t="s">
        <v>1554</v>
      </c>
      <c r="F182" s="142" t="s">
        <v>2039</v>
      </c>
      <c r="G182" s="142" t="s">
        <v>1453</v>
      </c>
      <c r="I182" s="354"/>
      <c r="J182" s="142" t="s">
        <v>2038</v>
      </c>
      <c r="K182" s="142" t="s">
        <v>3345</v>
      </c>
      <c r="L182" s="142" t="s">
        <v>3346</v>
      </c>
      <c r="M182" s="142" t="s">
        <v>2991</v>
      </c>
      <c r="N182" s="142" t="s">
        <v>2039</v>
      </c>
      <c r="O182" s="142" t="s">
        <v>2903</v>
      </c>
    </row>
    <row r="183" spans="1:15" ht="86.4" x14ac:dyDescent="0.3">
      <c r="A183" s="354"/>
      <c r="B183" s="142" t="s">
        <v>2040</v>
      </c>
      <c r="C183" s="142" t="s">
        <v>2041</v>
      </c>
      <c r="D183" s="142" t="s">
        <v>2042</v>
      </c>
      <c r="E183" s="142" t="s">
        <v>1554</v>
      </c>
      <c r="F183" s="142" t="s">
        <v>2043</v>
      </c>
      <c r="G183" s="142" t="s">
        <v>1453</v>
      </c>
      <c r="I183" s="354"/>
      <c r="J183" s="142" t="s">
        <v>2040</v>
      </c>
      <c r="K183" s="142" t="s">
        <v>3347</v>
      </c>
      <c r="L183" s="142" t="s">
        <v>3348</v>
      </c>
      <c r="M183" s="142" t="s">
        <v>2988</v>
      </c>
      <c r="N183" s="142" t="s">
        <v>1102</v>
      </c>
      <c r="O183" s="142" t="s">
        <v>2903</v>
      </c>
    </row>
    <row r="184" spans="1:15" ht="43.2" x14ac:dyDescent="0.3">
      <c r="A184" s="354"/>
      <c r="B184" s="142" t="s">
        <v>2044</v>
      </c>
      <c r="C184" s="142" t="s">
        <v>2041</v>
      </c>
      <c r="D184" s="142" t="s">
        <v>2042</v>
      </c>
      <c r="E184" s="142" t="s">
        <v>1554</v>
      </c>
      <c r="F184" s="142" t="s">
        <v>1819</v>
      </c>
      <c r="G184" s="142" t="s">
        <v>1453</v>
      </c>
      <c r="I184" s="354"/>
      <c r="J184" s="142" t="s">
        <v>2044</v>
      </c>
      <c r="K184" s="142" t="s">
        <v>3349</v>
      </c>
      <c r="L184" s="142" t="s">
        <v>3350</v>
      </c>
      <c r="M184" s="142" t="s">
        <v>2991</v>
      </c>
      <c r="N184" s="142" t="s">
        <v>1819</v>
      </c>
      <c r="O184" s="142" t="s">
        <v>2903</v>
      </c>
    </row>
    <row r="185" spans="1:15" ht="86.4" x14ac:dyDescent="0.3">
      <c r="A185" s="354"/>
      <c r="B185" s="142" t="s">
        <v>2045</v>
      </c>
      <c r="C185" s="142" t="s">
        <v>2046</v>
      </c>
      <c r="D185" s="142" t="s">
        <v>2047</v>
      </c>
      <c r="E185" s="142" t="s">
        <v>1554</v>
      </c>
      <c r="F185" s="142" t="s">
        <v>2048</v>
      </c>
      <c r="G185" s="142" t="s">
        <v>1453</v>
      </c>
      <c r="I185" s="354"/>
      <c r="J185" s="142" t="s">
        <v>2045</v>
      </c>
      <c r="K185" s="142" t="s">
        <v>3351</v>
      </c>
      <c r="L185" s="142" t="s">
        <v>3352</v>
      </c>
      <c r="M185" s="142" t="s">
        <v>2988</v>
      </c>
      <c r="N185" s="142" t="s">
        <v>1102</v>
      </c>
      <c r="O185" s="142" t="s">
        <v>2903</v>
      </c>
    </row>
    <row r="186" spans="1:15" ht="43.2" x14ac:dyDescent="0.3">
      <c r="A186" s="354"/>
      <c r="B186" s="142" t="s">
        <v>2049</v>
      </c>
      <c r="C186" s="142" t="s">
        <v>2046</v>
      </c>
      <c r="D186" s="142" t="s">
        <v>2047</v>
      </c>
      <c r="E186" s="142" t="s">
        <v>1554</v>
      </c>
      <c r="F186" s="142" t="s">
        <v>2039</v>
      </c>
      <c r="G186" s="142" t="s">
        <v>1453</v>
      </c>
      <c r="I186" s="354"/>
      <c r="J186" s="142" t="s">
        <v>2049</v>
      </c>
      <c r="K186" s="142" t="s">
        <v>3353</v>
      </c>
      <c r="L186" s="142" t="s">
        <v>3354</v>
      </c>
      <c r="M186" s="142" t="s">
        <v>2991</v>
      </c>
      <c r="N186" s="142" t="s">
        <v>2039</v>
      </c>
      <c r="O186" s="142" t="s">
        <v>2903</v>
      </c>
    </row>
    <row r="187" spans="1:15" ht="100.8" x14ac:dyDescent="0.3">
      <c r="A187" s="354"/>
      <c r="B187" s="142" t="s">
        <v>2050</v>
      </c>
      <c r="C187" s="142" t="s">
        <v>2051</v>
      </c>
      <c r="D187" s="142" t="s">
        <v>2052</v>
      </c>
      <c r="E187" s="142" t="s">
        <v>1723</v>
      </c>
      <c r="F187" s="142" t="s">
        <v>2053</v>
      </c>
      <c r="G187" s="142" t="s">
        <v>1453</v>
      </c>
      <c r="I187" s="354"/>
      <c r="J187" s="142" t="s">
        <v>2050</v>
      </c>
      <c r="K187" s="142" t="s">
        <v>3355</v>
      </c>
      <c r="L187" s="142" t="s">
        <v>3356</v>
      </c>
      <c r="M187" s="142" t="s">
        <v>3357</v>
      </c>
      <c r="N187" s="142" t="s">
        <v>3358</v>
      </c>
      <c r="O187" s="142" t="s">
        <v>2903</v>
      </c>
    </row>
    <row r="188" spans="1:15" ht="100.8" x14ac:dyDescent="0.3">
      <c r="A188" s="354"/>
      <c r="B188" s="142" t="s">
        <v>2054</v>
      </c>
      <c r="C188" s="142" t="s">
        <v>2055</v>
      </c>
      <c r="D188" s="142" t="s">
        <v>2056</v>
      </c>
      <c r="E188" s="142" t="s">
        <v>1723</v>
      </c>
      <c r="F188" s="142" t="s">
        <v>2057</v>
      </c>
      <c r="G188" s="142" t="s">
        <v>1453</v>
      </c>
      <c r="I188" s="354"/>
      <c r="J188" s="142" t="s">
        <v>2054</v>
      </c>
      <c r="K188" s="142" t="s">
        <v>3359</v>
      </c>
      <c r="L188" s="142" t="s">
        <v>3360</v>
      </c>
      <c r="M188" s="142" t="s">
        <v>3361</v>
      </c>
      <c r="N188" s="142" t="s">
        <v>3362</v>
      </c>
      <c r="O188" s="142" t="s">
        <v>2903</v>
      </c>
    </row>
    <row r="189" spans="1:15" ht="100.8" x14ac:dyDescent="0.3">
      <c r="A189" s="354"/>
      <c r="B189" s="142" t="s">
        <v>2058</v>
      </c>
      <c r="C189" s="142" t="s">
        <v>2059</v>
      </c>
      <c r="D189" s="142" t="s">
        <v>2060</v>
      </c>
      <c r="E189" s="142" t="s">
        <v>1723</v>
      </c>
      <c r="F189" s="142" t="s">
        <v>2061</v>
      </c>
      <c r="G189" s="142" t="s">
        <v>1453</v>
      </c>
      <c r="I189" s="354"/>
      <c r="J189" s="142" t="s">
        <v>2058</v>
      </c>
      <c r="K189" s="142" t="s">
        <v>3363</v>
      </c>
      <c r="L189" s="142" t="s">
        <v>3364</v>
      </c>
      <c r="M189" s="142" t="s">
        <v>3365</v>
      </c>
      <c r="N189" s="142" t="s">
        <v>3366</v>
      </c>
      <c r="O189" s="142" t="s">
        <v>2903</v>
      </c>
    </row>
    <row r="190" spans="1:15" ht="72" x14ac:dyDescent="0.3">
      <c r="A190" s="354"/>
      <c r="B190" s="142" t="s">
        <v>2062</v>
      </c>
      <c r="C190" s="142" t="s">
        <v>2063</v>
      </c>
      <c r="D190" s="142" t="s">
        <v>2064</v>
      </c>
      <c r="E190" s="142" t="s">
        <v>1432</v>
      </c>
      <c r="F190" s="142" t="s">
        <v>2065</v>
      </c>
      <c r="G190" s="142" t="s">
        <v>1453</v>
      </c>
      <c r="I190" s="354"/>
      <c r="J190" s="142" t="s">
        <v>2062</v>
      </c>
      <c r="K190" s="142" t="s">
        <v>3367</v>
      </c>
      <c r="L190" s="142" t="s">
        <v>3368</v>
      </c>
      <c r="M190" s="142" t="s">
        <v>2890</v>
      </c>
      <c r="N190" s="142" t="s">
        <v>3369</v>
      </c>
      <c r="O190" s="142" t="s">
        <v>2903</v>
      </c>
    </row>
    <row r="191" spans="1:15" ht="28.8" x14ac:dyDescent="0.3">
      <c r="A191" s="354"/>
      <c r="B191" s="142" t="s">
        <v>2066</v>
      </c>
      <c r="C191" s="142" t="s">
        <v>2067</v>
      </c>
      <c r="D191" s="142" t="s">
        <v>2068</v>
      </c>
      <c r="E191" s="142" t="s">
        <v>1723</v>
      </c>
      <c r="F191" s="142" t="s">
        <v>2069</v>
      </c>
      <c r="G191" s="142" t="s">
        <v>1453</v>
      </c>
      <c r="I191" s="354"/>
      <c r="J191" s="142" t="s">
        <v>2066</v>
      </c>
      <c r="K191" s="142" t="s">
        <v>3370</v>
      </c>
      <c r="L191" s="142" t="s">
        <v>3371</v>
      </c>
      <c r="M191" s="142" t="s">
        <v>3372</v>
      </c>
      <c r="N191" s="142" t="s">
        <v>3373</v>
      </c>
      <c r="O191" s="142" t="s">
        <v>2903</v>
      </c>
    </row>
    <row r="192" spans="1:15" x14ac:dyDescent="0.3">
      <c r="A192" s="354"/>
      <c r="B192" s="142" t="s">
        <v>2070</v>
      </c>
      <c r="C192" s="142" t="s">
        <v>2071</v>
      </c>
      <c r="D192" s="142" t="s">
        <v>2072</v>
      </c>
      <c r="E192" s="142" t="s">
        <v>1477</v>
      </c>
      <c r="F192" s="142" t="s">
        <v>2073</v>
      </c>
      <c r="G192" s="142" t="s">
        <v>1453</v>
      </c>
      <c r="I192" s="354"/>
      <c r="J192" s="142" t="s">
        <v>2070</v>
      </c>
      <c r="K192" s="142" t="s">
        <v>5576</v>
      </c>
      <c r="L192" s="142" t="s">
        <v>5576</v>
      </c>
      <c r="M192" s="142" t="s">
        <v>5576</v>
      </c>
      <c r="N192" s="142" t="s">
        <v>5576</v>
      </c>
      <c r="O192" s="142" t="s">
        <v>2903</v>
      </c>
    </row>
    <row r="193" spans="1:15" ht="28.8" x14ac:dyDescent="0.3">
      <c r="A193" s="354"/>
      <c r="B193" s="142" t="s">
        <v>2074</v>
      </c>
      <c r="C193" s="142" t="s">
        <v>2071</v>
      </c>
      <c r="D193" s="142" t="s">
        <v>2072</v>
      </c>
      <c r="E193" s="142" t="s">
        <v>1477</v>
      </c>
      <c r="F193" s="142" t="s">
        <v>1157</v>
      </c>
      <c r="G193" s="142" t="s">
        <v>1453</v>
      </c>
      <c r="I193" s="354"/>
      <c r="J193" s="142" t="s">
        <v>2074</v>
      </c>
      <c r="K193" s="142" t="s">
        <v>3374</v>
      </c>
      <c r="L193" s="142" t="s">
        <v>3375</v>
      </c>
      <c r="M193" s="142" t="s">
        <v>2938</v>
      </c>
      <c r="N193" s="142" t="s">
        <v>1157</v>
      </c>
      <c r="O193" s="142" t="s">
        <v>2903</v>
      </c>
    </row>
    <row r="194" spans="1:15" ht="86.4" x14ac:dyDescent="0.3">
      <c r="A194" s="354"/>
      <c r="B194" s="142" t="s">
        <v>2075</v>
      </c>
      <c r="C194" s="142" t="s">
        <v>2076</v>
      </c>
      <c r="D194" s="142" t="s">
        <v>2077</v>
      </c>
      <c r="E194" s="142" t="s">
        <v>1565</v>
      </c>
      <c r="F194" s="142" t="s">
        <v>1566</v>
      </c>
      <c r="G194" s="142" t="s">
        <v>1453</v>
      </c>
      <c r="I194" s="354"/>
      <c r="J194" s="142" t="s">
        <v>2075</v>
      </c>
      <c r="K194" s="142" t="s">
        <v>3376</v>
      </c>
      <c r="L194" s="142" t="s">
        <v>3377</v>
      </c>
      <c r="M194" s="142" t="s">
        <v>2988</v>
      </c>
      <c r="N194" s="142" t="s">
        <v>1102</v>
      </c>
      <c r="O194" s="142" t="s">
        <v>2903</v>
      </c>
    </row>
    <row r="195" spans="1:15" ht="43.2" x14ac:dyDescent="0.3">
      <c r="A195" s="354"/>
      <c r="B195" s="142" t="s">
        <v>2078</v>
      </c>
      <c r="C195" s="142" t="s">
        <v>2079</v>
      </c>
      <c r="D195" s="142" t="s">
        <v>2080</v>
      </c>
      <c r="E195" s="142" t="s">
        <v>1554</v>
      </c>
      <c r="F195" s="142" t="s">
        <v>2081</v>
      </c>
      <c r="G195" s="142" t="s">
        <v>1453</v>
      </c>
      <c r="I195" s="354"/>
      <c r="J195" s="142" t="s">
        <v>2078</v>
      </c>
      <c r="K195" s="142" t="s">
        <v>3378</v>
      </c>
      <c r="L195" s="142" t="s">
        <v>3379</v>
      </c>
      <c r="M195" s="142" t="s">
        <v>2991</v>
      </c>
      <c r="N195" s="142" t="s">
        <v>2081</v>
      </c>
      <c r="O195" s="142" t="s">
        <v>2903</v>
      </c>
    </row>
    <row r="196" spans="1:15" ht="28.8" x14ac:dyDescent="0.3">
      <c r="A196" s="354"/>
      <c r="B196" s="142" t="s">
        <v>2082</v>
      </c>
      <c r="C196" s="142" t="s">
        <v>1740</v>
      </c>
      <c r="D196" s="142" t="s">
        <v>2083</v>
      </c>
      <c r="E196" s="142" t="s">
        <v>1432</v>
      </c>
      <c r="F196" s="142" t="s">
        <v>1742</v>
      </c>
      <c r="G196" s="142" t="s">
        <v>1453</v>
      </c>
      <c r="I196" s="354"/>
      <c r="J196" s="142" t="s">
        <v>2082</v>
      </c>
      <c r="K196" s="142" t="s">
        <v>3380</v>
      </c>
      <c r="L196" s="142" t="s">
        <v>3381</v>
      </c>
      <c r="M196" s="142" t="s">
        <v>3382</v>
      </c>
      <c r="N196" s="142" t="s">
        <v>3383</v>
      </c>
      <c r="O196" s="142" t="s">
        <v>2903</v>
      </c>
    </row>
    <row r="197" spans="1:15" ht="115.2" x14ac:dyDescent="0.3">
      <c r="A197" s="354"/>
      <c r="B197" s="142" t="s">
        <v>2084</v>
      </c>
      <c r="C197" s="142" t="s">
        <v>2085</v>
      </c>
      <c r="D197" s="142" t="s">
        <v>2086</v>
      </c>
      <c r="E197" s="142" t="s">
        <v>1554</v>
      </c>
      <c r="F197" s="142" t="s">
        <v>2087</v>
      </c>
      <c r="G197" s="142" t="s">
        <v>1453</v>
      </c>
      <c r="I197" s="354"/>
      <c r="J197" s="142" t="s">
        <v>2084</v>
      </c>
      <c r="K197" s="142" t="s">
        <v>3384</v>
      </c>
      <c r="L197" s="142" t="s">
        <v>3385</v>
      </c>
      <c r="M197" s="142" t="s">
        <v>3386</v>
      </c>
      <c r="N197" s="142" t="s">
        <v>3387</v>
      </c>
      <c r="O197" s="142" t="s">
        <v>2903</v>
      </c>
    </row>
    <row r="198" spans="1:15" ht="57.6" x14ac:dyDescent="0.3">
      <c r="A198" s="354"/>
      <c r="B198" s="142" t="s">
        <v>2088</v>
      </c>
      <c r="C198" s="142" t="s">
        <v>2085</v>
      </c>
      <c r="D198" s="142" t="s">
        <v>2086</v>
      </c>
      <c r="E198" s="142" t="s">
        <v>1554</v>
      </c>
      <c r="F198" s="142" t="s">
        <v>2087</v>
      </c>
      <c r="G198" s="142" t="s">
        <v>1453</v>
      </c>
      <c r="I198" s="354"/>
      <c r="J198" s="142" t="s">
        <v>2088</v>
      </c>
      <c r="K198" s="142" t="s">
        <v>3388</v>
      </c>
      <c r="L198" s="142" t="s">
        <v>3389</v>
      </c>
      <c r="M198" s="142" t="s">
        <v>3026</v>
      </c>
      <c r="N198" s="142" t="s">
        <v>3390</v>
      </c>
      <c r="O198" s="142" t="s">
        <v>2903</v>
      </c>
    </row>
    <row r="199" spans="1:15" ht="28.8" x14ac:dyDescent="0.3">
      <c r="A199" s="354"/>
      <c r="B199" s="142" t="s">
        <v>2089</v>
      </c>
      <c r="C199" s="142" t="s">
        <v>2090</v>
      </c>
      <c r="D199" s="142" t="s">
        <v>2091</v>
      </c>
      <c r="E199" s="142" t="s">
        <v>1554</v>
      </c>
      <c r="F199" s="142" t="s">
        <v>2092</v>
      </c>
      <c r="G199" s="142" t="s">
        <v>1453</v>
      </c>
      <c r="I199" s="354"/>
      <c r="J199" s="142" t="s">
        <v>2089</v>
      </c>
      <c r="K199" s="142" t="s">
        <v>5576</v>
      </c>
      <c r="L199" s="142" t="s">
        <v>5576</v>
      </c>
      <c r="M199" s="142" t="s">
        <v>5576</v>
      </c>
      <c r="N199" s="142" t="s">
        <v>5576</v>
      </c>
      <c r="O199" s="142" t="s">
        <v>2903</v>
      </c>
    </row>
    <row r="200" spans="1:15" ht="43.2" x14ac:dyDescent="0.3">
      <c r="A200" s="354"/>
      <c r="B200" s="142" t="s">
        <v>2093</v>
      </c>
      <c r="C200" s="142" t="s">
        <v>2090</v>
      </c>
      <c r="D200" s="142" t="s">
        <v>2091</v>
      </c>
      <c r="E200" s="142" t="s">
        <v>1554</v>
      </c>
      <c r="F200" s="142" t="s">
        <v>2094</v>
      </c>
      <c r="G200" s="142" t="s">
        <v>1453</v>
      </c>
      <c r="I200" s="354"/>
      <c r="J200" s="142" t="s">
        <v>2093</v>
      </c>
      <c r="K200" s="142" t="s">
        <v>3391</v>
      </c>
      <c r="L200" s="142" t="s">
        <v>3392</v>
      </c>
      <c r="M200" s="142" t="s">
        <v>2991</v>
      </c>
      <c r="N200" s="142" t="s">
        <v>2094</v>
      </c>
      <c r="O200" s="142" t="s">
        <v>2903</v>
      </c>
    </row>
    <row r="201" spans="1:15" x14ac:dyDescent="0.3">
      <c r="A201" s="354"/>
      <c r="B201" s="142" t="s">
        <v>2095</v>
      </c>
      <c r="C201" s="142" t="s">
        <v>2096</v>
      </c>
      <c r="D201" s="142" t="s">
        <v>2097</v>
      </c>
      <c r="E201" s="142" t="s">
        <v>1432</v>
      </c>
      <c r="F201" s="142" t="s">
        <v>2098</v>
      </c>
      <c r="G201" s="142" t="s">
        <v>1453</v>
      </c>
      <c r="I201" s="354"/>
      <c r="J201" s="142" t="s">
        <v>2095</v>
      </c>
      <c r="K201" s="142" t="s">
        <v>3393</v>
      </c>
      <c r="L201" s="142" t="s">
        <v>3394</v>
      </c>
      <c r="M201" s="142" t="s">
        <v>2890</v>
      </c>
      <c r="N201" s="142" t="s">
        <v>3395</v>
      </c>
      <c r="O201" s="142" t="s">
        <v>2903</v>
      </c>
    </row>
    <row r="202" spans="1:15" ht="43.2" x14ac:dyDescent="0.3">
      <c r="A202" s="354"/>
      <c r="B202" s="142" t="s">
        <v>2099</v>
      </c>
      <c r="C202" s="142" t="s">
        <v>2100</v>
      </c>
      <c r="D202" s="142" t="s">
        <v>2101</v>
      </c>
      <c r="E202" s="142" t="s">
        <v>1432</v>
      </c>
      <c r="F202" s="142" t="s">
        <v>2102</v>
      </c>
      <c r="G202" s="142" t="s">
        <v>1453</v>
      </c>
      <c r="I202" s="354"/>
      <c r="J202" s="142" t="s">
        <v>2099</v>
      </c>
      <c r="K202" s="142" t="s">
        <v>3396</v>
      </c>
      <c r="L202" s="142" t="s">
        <v>3397</v>
      </c>
      <c r="M202" s="142" t="s">
        <v>2890</v>
      </c>
      <c r="N202" s="142" t="s">
        <v>3398</v>
      </c>
      <c r="O202" s="142" t="s">
        <v>2903</v>
      </c>
    </row>
    <row r="203" spans="1:15" ht="100.8" x14ac:dyDescent="0.3">
      <c r="A203" s="354"/>
      <c r="B203" s="142" t="s">
        <v>2103</v>
      </c>
      <c r="C203" s="142" t="s">
        <v>2104</v>
      </c>
      <c r="D203" s="142" t="s">
        <v>2105</v>
      </c>
      <c r="E203" s="142" t="s">
        <v>1723</v>
      </c>
      <c r="F203" s="142" t="s">
        <v>2106</v>
      </c>
      <c r="G203" s="142" t="s">
        <v>1453</v>
      </c>
      <c r="I203" s="354"/>
      <c r="J203" s="142" t="s">
        <v>2103</v>
      </c>
      <c r="K203" s="142" t="s">
        <v>3399</v>
      </c>
      <c r="L203" s="142" t="s">
        <v>3400</v>
      </c>
      <c r="M203" s="142" t="s">
        <v>3401</v>
      </c>
      <c r="N203" s="142" t="s">
        <v>3275</v>
      </c>
      <c r="O203" s="142" t="s">
        <v>2903</v>
      </c>
    </row>
    <row r="204" spans="1:15" ht="72" x14ac:dyDescent="0.3">
      <c r="A204" s="354"/>
      <c r="B204" s="142" t="s">
        <v>2107</v>
      </c>
      <c r="C204" s="142" t="s">
        <v>2108</v>
      </c>
      <c r="D204" s="142" t="s">
        <v>2109</v>
      </c>
      <c r="E204" s="142" t="s">
        <v>2110</v>
      </c>
      <c r="F204" s="142" t="s">
        <v>2111</v>
      </c>
      <c r="G204" s="142" t="s">
        <v>1453</v>
      </c>
      <c r="I204" s="354"/>
      <c r="J204" s="142" t="s">
        <v>2107</v>
      </c>
      <c r="K204" s="142" t="s">
        <v>3402</v>
      </c>
      <c r="L204" s="142" t="s">
        <v>3403</v>
      </c>
      <c r="M204" s="142" t="s">
        <v>2994</v>
      </c>
      <c r="N204" s="142" t="s">
        <v>2977</v>
      </c>
      <c r="O204" s="142" t="s">
        <v>2903</v>
      </c>
    </row>
    <row r="205" spans="1:15" ht="43.2" x14ac:dyDescent="0.3">
      <c r="A205" s="354"/>
      <c r="B205" s="142" t="s">
        <v>2112</v>
      </c>
      <c r="C205" s="142" t="s">
        <v>2108</v>
      </c>
      <c r="D205" s="142" t="s">
        <v>2109</v>
      </c>
      <c r="E205" s="142" t="s">
        <v>2110</v>
      </c>
      <c r="F205" s="142" t="s">
        <v>1468</v>
      </c>
      <c r="G205" s="142" t="s">
        <v>1453</v>
      </c>
      <c r="I205" s="354"/>
      <c r="J205" s="142" t="s">
        <v>2112</v>
      </c>
      <c r="K205" s="142" t="s">
        <v>3404</v>
      </c>
      <c r="L205" s="142" t="s">
        <v>3405</v>
      </c>
      <c r="M205" s="142" t="s">
        <v>2991</v>
      </c>
      <c r="N205" s="142" t="s">
        <v>1540</v>
      </c>
      <c r="O205" s="142" t="s">
        <v>2903</v>
      </c>
    </row>
    <row r="206" spans="1:15" ht="28.8" x14ac:dyDescent="0.3">
      <c r="A206" s="354"/>
      <c r="B206" s="142" t="s">
        <v>2113</v>
      </c>
      <c r="C206" s="142" t="s">
        <v>2114</v>
      </c>
      <c r="D206" s="142" t="s">
        <v>2115</v>
      </c>
      <c r="E206" s="142" t="s">
        <v>1432</v>
      </c>
      <c r="F206" s="142" t="s">
        <v>2116</v>
      </c>
      <c r="G206" s="142" t="s">
        <v>1453</v>
      </c>
      <c r="I206" s="354"/>
      <c r="J206" s="142" t="s">
        <v>2113</v>
      </c>
      <c r="K206" s="142" t="s">
        <v>3406</v>
      </c>
      <c r="L206" s="142" t="s">
        <v>3407</v>
      </c>
      <c r="M206" s="142" t="s">
        <v>2890</v>
      </c>
      <c r="N206" s="142" t="s">
        <v>3408</v>
      </c>
      <c r="O206" s="142" t="s">
        <v>2903</v>
      </c>
    </row>
    <row r="207" spans="1:15" ht="100.8" x14ac:dyDescent="0.3">
      <c r="A207" s="354"/>
      <c r="B207" s="142" t="s">
        <v>2117</v>
      </c>
      <c r="C207" s="142" t="s">
        <v>2118</v>
      </c>
      <c r="D207" s="142" t="s">
        <v>2119</v>
      </c>
      <c r="E207" s="142" t="s">
        <v>1723</v>
      </c>
      <c r="F207" s="142" t="s">
        <v>2120</v>
      </c>
      <c r="G207" s="142" t="s">
        <v>1453</v>
      </c>
      <c r="I207" s="354"/>
      <c r="J207" s="142" t="s">
        <v>2117</v>
      </c>
      <c r="K207" s="142" t="s">
        <v>3409</v>
      </c>
      <c r="L207" s="142" t="s">
        <v>3410</v>
      </c>
      <c r="M207" s="142" t="s">
        <v>3411</v>
      </c>
      <c r="N207" s="142" t="s">
        <v>3412</v>
      </c>
      <c r="O207" s="142" t="s">
        <v>2903</v>
      </c>
    </row>
    <row r="208" spans="1:15" ht="100.8" x14ac:dyDescent="0.3">
      <c r="A208" s="354"/>
      <c r="B208" s="142" t="s">
        <v>2121</v>
      </c>
      <c r="C208" s="142" t="s">
        <v>2122</v>
      </c>
      <c r="D208" s="142" t="s">
        <v>2123</v>
      </c>
      <c r="E208" s="142" t="s">
        <v>1723</v>
      </c>
      <c r="F208" s="142" t="s">
        <v>2124</v>
      </c>
      <c r="G208" s="142" t="s">
        <v>1453</v>
      </c>
      <c r="I208" s="354"/>
      <c r="J208" s="142" t="s">
        <v>2121</v>
      </c>
      <c r="K208" s="142" t="s">
        <v>3413</v>
      </c>
      <c r="L208" s="142" t="s">
        <v>3414</v>
      </c>
      <c r="M208" s="142" t="s">
        <v>3415</v>
      </c>
      <c r="N208" s="142" t="s">
        <v>3416</v>
      </c>
      <c r="O208" s="142" t="s">
        <v>2903</v>
      </c>
    </row>
    <row r="209" spans="1:15" ht="86.4" x14ac:dyDescent="0.3">
      <c r="A209" s="354"/>
      <c r="B209" s="142" t="s">
        <v>2125</v>
      </c>
      <c r="C209" s="142" t="s">
        <v>2126</v>
      </c>
      <c r="D209" s="142" t="s">
        <v>2127</v>
      </c>
      <c r="E209" s="142" t="s">
        <v>1565</v>
      </c>
      <c r="F209" s="142" t="s">
        <v>1589</v>
      </c>
      <c r="G209" s="142" t="s">
        <v>1453</v>
      </c>
      <c r="I209" s="354"/>
      <c r="J209" s="142" t="s">
        <v>2125</v>
      </c>
      <c r="K209" s="142" t="s">
        <v>3417</v>
      </c>
      <c r="L209" s="142" t="s">
        <v>3418</v>
      </c>
      <c r="M209" s="142" t="s">
        <v>2988</v>
      </c>
      <c r="N209" s="142" t="s">
        <v>3003</v>
      </c>
      <c r="O209" s="142" t="s">
        <v>2903</v>
      </c>
    </row>
    <row r="210" spans="1:15" ht="43.2" x14ac:dyDescent="0.3">
      <c r="A210" s="354"/>
      <c r="B210" s="142" t="s">
        <v>2128</v>
      </c>
      <c r="C210" s="142" t="s">
        <v>2129</v>
      </c>
      <c r="D210" s="142" t="s">
        <v>2130</v>
      </c>
      <c r="E210" s="142" t="s">
        <v>1554</v>
      </c>
      <c r="F210" s="142" t="s">
        <v>1468</v>
      </c>
      <c r="G210" s="142" t="s">
        <v>1453</v>
      </c>
      <c r="I210" s="354"/>
      <c r="J210" s="142" t="s">
        <v>2128</v>
      </c>
      <c r="K210" s="142" t="s">
        <v>3419</v>
      </c>
      <c r="L210" s="142" t="s">
        <v>3420</v>
      </c>
      <c r="M210" s="142" t="s">
        <v>2991</v>
      </c>
      <c r="N210" s="142" t="s">
        <v>1540</v>
      </c>
      <c r="O210" s="142" t="s">
        <v>2903</v>
      </c>
    </row>
    <row r="211" spans="1:15" ht="86.4" x14ac:dyDescent="0.3">
      <c r="A211" s="354"/>
      <c r="B211" s="142" t="s">
        <v>2131</v>
      </c>
      <c r="C211" s="142" t="s">
        <v>2132</v>
      </c>
      <c r="D211" s="142" t="s">
        <v>2133</v>
      </c>
      <c r="E211" s="142" t="s">
        <v>1554</v>
      </c>
      <c r="F211" s="142" t="s">
        <v>2134</v>
      </c>
      <c r="G211" s="142" t="s">
        <v>1453</v>
      </c>
      <c r="I211" s="354"/>
      <c r="J211" s="142" t="s">
        <v>2131</v>
      </c>
      <c r="K211" s="142" t="s">
        <v>3421</v>
      </c>
      <c r="L211" s="142" t="s">
        <v>3422</v>
      </c>
      <c r="M211" s="142" t="s">
        <v>2988</v>
      </c>
      <c r="N211" s="142" t="s">
        <v>3003</v>
      </c>
      <c r="O211" s="142" t="s">
        <v>2903</v>
      </c>
    </row>
    <row r="212" spans="1:15" ht="43.2" x14ac:dyDescent="0.3">
      <c r="A212" s="354"/>
      <c r="B212" s="142" t="s">
        <v>2135</v>
      </c>
      <c r="C212" s="142" t="s">
        <v>2132</v>
      </c>
      <c r="D212" s="142" t="s">
        <v>2133</v>
      </c>
      <c r="E212" s="142" t="s">
        <v>1554</v>
      </c>
      <c r="F212" s="142" t="s">
        <v>1468</v>
      </c>
      <c r="G212" s="142" t="s">
        <v>1453</v>
      </c>
      <c r="I212" s="354"/>
      <c r="J212" s="142" t="s">
        <v>2135</v>
      </c>
      <c r="K212" s="142" t="s">
        <v>3423</v>
      </c>
      <c r="L212" s="142" t="s">
        <v>3424</v>
      </c>
      <c r="M212" s="142" t="s">
        <v>3026</v>
      </c>
      <c r="N212" s="142" t="s">
        <v>1540</v>
      </c>
      <c r="O212" s="142" t="s">
        <v>2903</v>
      </c>
    </row>
    <row r="213" spans="1:15" ht="100.8" x14ac:dyDescent="0.3">
      <c r="A213" s="354"/>
      <c r="B213" s="142" t="s">
        <v>2136</v>
      </c>
      <c r="C213" s="142" t="s">
        <v>2137</v>
      </c>
      <c r="D213" s="142" t="s">
        <v>2138</v>
      </c>
      <c r="E213" s="142" t="s">
        <v>1723</v>
      </c>
      <c r="F213" s="142" t="s">
        <v>2139</v>
      </c>
      <c r="G213" s="142" t="s">
        <v>1453</v>
      </c>
      <c r="I213" s="354"/>
      <c r="J213" s="142" t="s">
        <v>2136</v>
      </c>
      <c r="K213" s="142" t="s">
        <v>3425</v>
      </c>
      <c r="L213" s="142" t="s">
        <v>3426</v>
      </c>
      <c r="M213" s="142" t="s">
        <v>3427</v>
      </c>
      <c r="N213" s="142" t="s">
        <v>3428</v>
      </c>
      <c r="O213" s="142" t="s">
        <v>2903</v>
      </c>
    </row>
    <row r="214" spans="1:15" ht="86.4" x14ac:dyDescent="0.3">
      <c r="A214" s="354"/>
      <c r="B214" s="142" t="s">
        <v>2140</v>
      </c>
      <c r="C214" s="142" t="s">
        <v>2141</v>
      </c>
      <c r="D214" s="142" t="s">
        <v>2142</v>
      </c>
      <c r="E214" s="142" t="s">
        <v>1554</v>
      </c>
      <c r="F214" s="142" t="s">
        <v>2143</v>
      </c>
      <c r="G214" s="142" t="s">
        <v>1453</v>
      </c>
      <c r="I214" s="354"/>
      <c r="J214" s="142" t="s">
        <v>2140</v>
      </c>
      <c r="K214" s="142" t="s">
        <v>3429</v>
      </c>
      <c r="L214" s="142" t="s">
        <v>3430</v>
      </c>
      <c r="M214" s="142" t="s">
        <v>2988</v>
      </c>
      <c r="N214" s="142" t="s">
        <v>1589</v>
      </c>
      <c r="O214" s="142" t="s">
        <v>2903</v>
      </c>
    </row>
    <row r="215" spans="1:15" ht="43.2" x14ac:dyDescent="0.3">
      <c r="A215" s="354"/>
      <c r="B215" s="142" t="s">
        <v>2144</v>
      </c>
      <c r="C215" s="142" t="s">
        <v>2141</v>
      </c>
      <c r="D215" s="142" t="s">
        <v>2142</v>
      </c>
      <c r="E215" s="142" t="s">
        <v>1554</v>
      </c>
      <c r="F215" s="142" t="s">
        <v>1570</v>
      </c>
      <c r="G215" s="142" t="s">
        <v>1453</v>
      </c>
      <c r="I215" s="354"/>
      <c r="J215" s="142" t="s">
        <v>2144</v>
      </c>
      <c r="K215" s="142" t="s">
        <v>3431</v>
      </c>
      <c r="L215" s="142" t="s">
        <v>3432</v>
      </c>
      <c r="M215" s="142" t="s">
        <v>2991</v>
      </c>
      <c r="N215" s="142" t="s">
        <v>1570</v>
      </c>
      <c r="O215" s="142" t="s">
        <v>2903</v>
      </c>
    </row>
    <row r="216" spans="1:15" ht="86.4" x14ac:dyDescent="0.3">
      <c r="A216" s="354"/>
      <c r="B216" s="142" t="s">
        <v>2145</v>
      </c>
      <c r="C216" s="142" t="s">
        <v>2146</v>
      </c>
      <c r="D216" s="142" t="s">
        <v>2147</v>
      </c>
      <c r="E216" s="142" t="s">
        <v>2110</v>
      </c>
      <c r="F216" s="142" t="s">
        <v>2148</v>
      </c>
      <c r="G216" s="142" t="s">
        <v>1453</v>
      </c>
      <c r="I216" s="354"/>
      <c r="J216" s="142" t="s">
        <v>2145</v>
      </c>
      <c r="K216" s="142" t="s">
        <v>3433</v>
      </c>
      <c r="L216" s="142" t="s">
        <v>3434</v>
      </c>
      <c r="M216" s="142" t="s">
        <v>2988</v>
      </c>
      <c r="N216" s="142" t="s">
        <v>3003</v>
      </c>
      <c r="O216" s="142" t="s">
        <v>2903</v>
      </c>
    </row>
    <row r="217" spans="1:15" ht="43.2" x14ac:dyDescent="0.3">
      <c r="A217" s="354"/>
      <c r="B217" s="142" t="s">
        <v>2149</v>
      </c>
      <c r="C217" s="142" t="s">
        <v>2146</v>
      </c>
      <c r="D217" s="142" t="s">
        <v>2147</v>
      </c>
      <c r="E217" s="142" t="s">
        <v>2110</v>
      </c>
      <c r="F217" s="142" t="s">
        <v>2150</v>
      </c>
      <c r="G217" s="142" t="s">
        <v>1453</v>
      </c>
      <c r="I217" s="354"/>
      <c r="J217" s="142" t="s">
        <v>2149</v>
      </c>
      <c r="K217" s="142" t="s">
        <v>3435</v>
      </c>
      <c r="L217" s="142" t="s">
        <v>3436</v>
      </c>
      <c r="M217" s="142" t="s">
        <v>3026</v>
      </c>
      <c r="N217" s="142" t="s">
        <v>2150</v>
      </c>
      <c r="O217" s="142" t="s">
        <v>2903</v>
      </c>
    </row>
    <row r="218" spans="1:15" ht="86.4" x14ac:dyDescent="0.3">
      <c r="A218" s="354"/>
      <c r="B218" s="142" t="s">
        <v>2151</v>
      </c>
      <c r="C218" s="142" t="s">
        <v>2152</v>
      </c>
      <c r="D218" s="142" t="s">
        <v>2153</v>
      </c>
      <c r="E218" s="142" t="s">
        <v>1554</v>
      </c>
      <c r="F218" s="142" t="s">
        <v>2154</v>
      </c>
      <c r="G218" s="142" t="s">
        <v>1453</v>
      </c>
      <c r="I218" s="354"/>
      <c r="J218" s="142" t="s">
        <v>2151</v>
      </c>
      <c r="K218" s="142" t="s">
        <v>3437</v>
      </c>
      <c r="L218" s="142" t="s">
        <v>3438</v>
      </c>
      <c r="M218" s="142" t="s">
        <v>2988</v>
      </c>
      <c r="N218" s="142" t="s">
        <v>3003</v>
      </c>
      <c r="O218" s="142" t="s">
        <v>2903</v>
      </c>
    </row>
    <row r="219" spans="1:15" ht="43.2" x14ac:dyDescent="0.3">
      <c r="A219" s="354"/>
      <c r="B219" s="142" t="s">
        <v>2155</v>
      </c>
      <c r="C219" s="142" t="s">
        <v>2152</v>
      </c>
      <c r="D219" s="142" t="s">
        <v>2153</v>
      </c>
      <c r="E219" s="142" t="s">
        <v>1554</v>
      </c>
      <c r="F219" s="142" t="s">
        <v>1791</v>
      </c>
      <c r="G219" s="142" t="s">
        <v>1453</v>
      </c>
      <c r="I219" s="354"/>
      <c r="J219" s="142" t="s">
        <v>2155</v>
      </c>
      <c r="K219" s="142" t="s">
        <v>3439</v>
      </c>
      <c r="L219" s="142" t="s">
        <v>3440</v>
      </c>
      <c r="M219" s="142" t="s">
        <v>3026</v>
      </c>
      <c r="N219" s="142" t="s">
        <v>1791</v>
      </c>
      <c r="O219" s="142" t="s">
        <v>2903</v>
      </c>
    </row>
    <row r="220" spans="1:15" ht="28.8" x14ac:dyDescent="0.3">
      <c r="A220" s="354"/>
      <c r="B220" s="142" t="s">
        <v>2156</v>
      </c>
      <c r="C220" s="142" t="s">
        <v>2157</v>
      </c>
      <c r="D220" s="142" t="s">
        <v>2158</v>
      </c>
      <c r="E220" s="142" t="s">
        <v>1554</v>
      </c>
      <c r="F220" s="142" t="s">
        <v>2159</v>
      </c>
      <c r="G220" s="142" t="s">
        <v>1453</v>
      </c>
      <c r="I220" s="354"/>
      <c r="J220" s="142" t="s">
        <v>2156</v>
      </c>
      <c r="K220" s="142" t="s">
        <v>5576</v>
      </c>
      <c r="L220" s="142" t="s">
        <v>5576</v>
      </c>
      <c r="M220" s="142" t="s">
        <v>5576</v>
      </c>
      <c r="N220" s="142" t="s">
        <v>5576</v>
      </c>
      <c r="O220" s="142" t="s">
        <v>2903</v>
      </c>
    </row>
    <row r="221" spans="1:15" ht="43.2" x14ac:dyDescent="0.3">
      <c r="A221" s="354"/>
      <c r="B221" s="142" t="s">
        <v>2160</v>
      </c>
      <c r="C221" s="142" t="s">
        <v>2157</v>
      </c>
      <c r="D221" s="142" t="s">
        <v>2158</v>
      </c>
      <c r="E221" s="142" t="s">
        <v>1554</v>
      </c>
      <c r="F221" s="142" t="s">
        <v>2161</v>
      </c>
      <c r="G221" s="142" t="s">
        <v>1453</v>
      </c>
      <c r="I221" s="354"/>
      <c r="J221" s="142" t="s">
        <v>2160</v>
      </c>
      <c r="K221" s="142" t="s">
        <v>3441</v>
      </c>
      <c r="L221" s="142" t="s">
        <v>3442</v>
      </c>
      <c r="M221" s="142" t="s">
        <v>2991</v>
      </c>
      <c r="N221" s="142" t="s">
        <v>2161</v>
      </c>
      <c r="O221" s="142" t="s">
        <v>2903</v>
      </c>
    </row>
    <row r="222" spans="1:15" ht="72" x14ac:dyDescent="0.3">
      <c r="A222" s="354"/>
      <c r="B222" s="142" t="s">
        <v>2162</v>
      </c>
      <c r="C222" s="142" t="s">
        <v>2163</v>
      </c>
      <c r="D222" s="142" t="s">
        <v>2164</v>
      </c>
      <c r="E222" s="142" t="s">
        <v>1477</v>
      </c>
      <c r="F222" s="142" t="s">
        <v>1478</v>
      </c>
      <c r="G222" s="142" t="s">
        <v>1453</v>
      </c>
      <c r="I222" s="354"/>
      <c r="J222" s="142" t="s">
        <v>2162</v>
      </c>
      <c r="K222" s="142" t="s">
        <v>3443</v>
      </c>
      <c r="L222" s="142" t="s">
        <v>3444</v>
      </c>
      <c r="M222" s="142" t="s">
        <v>2938</v>
      </c>
      <c r="N222" s="142" t="s">
        <v>1478</v>
      </c>
      <c r="O222" s="142" t="s">
        <v>2903</v>
      </c>
    </row>
    <row r="223" spans="1:15" ht="100.8" x14ac:dyDescent="0.3">
      <c r="A223" s="354"/>
      <c r="B223" s="142" t="s">
        <v>2165</v>
      </c>
      <c r="C223" s="142" t="s">
        <v>2166</v>
      </c>
      <c r="D223" s="142" t="s">
        <v>2167</v>
      </c>
      <c r="E223" s="142" t="s">
        <v>1723</v>
      </c>
      <c r="F223" s="142" t="s">
        <v>2168</v>
      </c>
      <c r="G223" s="142" t="s">
        <v>1453</v>
      </c>
      <c r="I223" s="354"/>
      <c r="J223" s="142" t="s">
        <v>2165</v>
      </c>
      <c r="K223" s="142" t="s">
        <v>3445</v>
      </c>
      <c r="L223" s="142" t="s">
        <v>3446</v>
      </c>
      <c r="M223" s="142" t="s">
        <v>3447</v>
      </c>
      <c r="N223" s="142" t="s">
        <v>3448</v>
      </c>
      <c r="O223" s="142" t="s">
        <v>2903</v>
      </c>
    </row>
    <row r="224" spans="1:15" ht="28.8" x14ac:dyDescent="0.3">
      <c r="A224" s="354"/>
      <c r="B224" s="142" t="s">
        <v>2169</v>
      </c>
      <c r="C224" s="142" t="s">
        <v>2170</v>
      </c>
      <c r="D224" s="142" t="s">
        <v>2171</v>
      </c>
      <c r="E224" s="142" t="s">
        <v>1477</v>
      </c>
      <c r="F224" s="142" t="s">
        <v>2172</v>
      </c>
      <c r="G224" s="142" t="s">
        <v>1453</v>
      </c>
      <c r="I224" s="354"/>
      <c r="J224" s="142" t="s">
        <v>2169</v>
      </c>
      <c r="K224" s="142" t="s">
        <v>3449</v>
      </c>
      <c r="L224" s="142" t="s">
        <v>3450</v>
      </c>
      <c r="M224" s="142" t="s">
        <v>2938</v>
      </c>
      <c r="N224" s="142" t="s">
        <v>3451</v>
      </c>
      <c r="O224" s="142" t="s">
        <v>2903</v>
      </c>
    </row>
    <row r="225" spans="1:15" ht="100.8" x14ac:dyDescent="0.3">
      <c r="A225" s="354"/>
      <c r="B225" s="142" t="s">
        <v>2173</v>
      </c>
      <c r="C225" s="142" t="s">
        <v>1991</v>
      </c>
      <c r="D225" s="142" t="s">
        <v>2174</v>
      </c>
      <c r="E225" s="142" t="s">
        <v>1723</v>
      </c>
      <c r="F225" s="142" t="s">
        <v>2065</v>
      </c>
      <c r="G225" s="142" t="s">
        <v>1453</v>
      </c>
      <c r="I225" s="354"/>
      <c r="J225" s="142" t="s">
        <v>2173</v>
      </c>
      <c r="K225" s="142" t="s">
        <v>3452</v>
      </c>
      <c r="L225" s="142" t="s">
        <v>3453</v>
      </c>
      <c r="M225" s="142" t="s">
        <v>3454</v>
      </c>
      <c r="N225" s="142" t="s">
        <v>3455</v>
      </c>
      <c r="O225" s="142" t="s">
        <v>2903</v>
      </c>
    </row>
    <row r="226" spans="1:15" ht="72" x14ac:dyDescent="0.3">
      <c r="A226" s="354"/>
      <c r="B226" s="142" t="s">
        <v>2175</v>
      </c>
      <c r="C226" s="142" t="s">
        <v>2176</v>
      </c>
      <c r="D226" s="142" t="s">
        <v>2177</v>
      </c>
      <c r="E226" s="142" t="s">
        <v>1565</v>
      </c>
      <c r="F226" s="142" t="s">
        <v>1574</v>
      </c>
      <c r="G226" s="142" t="s">
        <v>1453</v>
      </c>
      <c r="I226" s="354"/>
      <c r="J226" s="142" t="s">
        <v>2175</v>
      </c>
      <c r="K226" s="142" t="s">
        <v>3456</v>
      </c>
      <c r="L226" s="142" t="s">
        <v>3457</v>
      </c>
      <c r="M226" s="142" t="s">
        <v>2994</v>
      </c>
      <c r="N226" s="142" t="s">
        <v>1100</v>
      </c>
      <c r="O226" s="142" t="s">
        <v>2903</v>
      </c>
    </row>
    <row r="227" spans="1:15" ht="43.2" x14ac:dyDescent="0.3">
      <c r="A227" s="354"/>
      <c r="B227" s="142" t="s">
        <v>2178</v>
      </c>
      <c r="C227" s="142" t="s">
        <v>2179</v>
      </c>
      <c r="D227" s="142" t="s">
        <v>2180</v>
      </c>
      <c r="E227" s="142" t="s">
        <v>1554</v>
      </c>
      <c r="F227" s="142" t="s">
        <v>1628</v>
      </c>
      <c r="G227" s="142" t="s">
        <v>1453</v>
      </c>
      <c r="I227" s="354"/>
      <c r="J227" s="142" t="s">
        <v>2178</v>
      </c>
      <c r="K227" s="142" t="s">
        <v>3458</v>
      </c>
      <c r="L227" s="142" t="s">
        <v>3459</v>
      </c>
      <c r="M227" s="142" t="s">
        <v>3026</v>
      </c>
      <c r="N227" s="142" t="s">
        <v>1628</v>
      </c>
      <c r="O227" s="142" t="s">
        <v>2903</v>
      </c>
    </row>
    <row r="228" spans="1:15" ht="43.2" x14ac:dyDescent="0.3">
      <c r="A228" s="354"/>
      <c r="B228" s="142" t="s">
        <v>2181</v>
      </c>
      <c r="C228" s="142" t="s">
        <v>2182</v>
      </c>
      <c r="D228" s="142" t="s">
        <v>2183</v>
      </c>
      <c r="E228" s="142" t="s">
        <v>2184</v>
      </c>
      <c r="F228" s="142" t="s">
        <v>2185</v>
      </c>
      <c r="G228" s="142" t="s">
        <v>1453</v>
      </c>
      <c r="I228" s="354"/>
      <c r="J228" s="142" t="s">
        <v>2181</v>
      </c>
      <c r="K228" s="142" t="s">
        <v>3460</v>
      </c>
      <c r="L228" s="142" t="s">
        <v>3461</v>
      </c>
      <c r="M228" s="142" t="s">
        <v>3462</v>
      </c>
      <c r="N228" s="142" t="s">
        <v>3463</v>
      </c>
      <c r="O228" s="142" t="s">
        <v>2903</v>
      </c>
    </row>
    <row r="229" spans="1:15" ht="100.8" x14ac:dyDescent="0.3">
      <c r="A229" s="354"/>
      <c r="B229" s="142" t="s">
        <v>2186</v>
      </c>
      <c r="C229" s="142" t="s">
        <v>2187</v>
      </c>
      <c r="D229" s="142" t="s">
        <v>2188</v>
      </c>
      <c r="E229" s="142" t="s">
        <v>1723</v>
      </c>
      <c r="F229" s="142" t="s">
        <v>2189</v>
      </c>
      <c r="G229" s="142" t="s">
        <v>1453</v>
      </c>
      <c r="I229" s="354"/>
      <c r="J229" s="142" t="s">
        <v>2186</v>
      </c>
      <c r="K229" s="142" t="s">
        <v>3464</v>
      </c>
      <c r="L229" s="142" t="s">
        <v>3465</v>
      </c>
      <c r="M229" s="142" t="s">
        <v>3466</v>
      </c>
      <c r="N229" s="142" t="s">
        <v>3467</v>
      </c>
      <c r="O229" s="142" t="s">
        <v>2903</v>
      </c>
    </row>
    <row r="230" spans="1:15" ht="100.8" x14ac:dyDescent="0.3">
      <c r="A230" s="354"/>
      <c r="B230" s="142" t="s">
        <v>2190</v>
      </c>
      <c r="C230" s="142" t="s">
        <v>2191</v>
      </c>
      <c r="D230" s="142" t="s">
        <v>2192</v>
      </c>
      <c r="E230" s="142" t="s">
        <v>1723</v>
      </c>
      <c r="F230" s="142" t="s">
        <v>2193</v>
      </c>
      <c r="G230" s="142" t="s">
        <v>1453</v>
      </c>
      <c r="I230" s="354"/>
      <c r="J230" s="142" t="s">
        <v>2190</v>
      </c>
      <c r="K230" s="142" t="s">
        <v>3468</v>
      </c>
      <c r="L230" s="142" t="s">
        <v>3469</v>
      </c>
      <c r="M230" s="142" t="s">
        <v>2890</v>
      </c>
      <c r="N230" s="142" t="s">
        <v>3470</v>
      </c>
      <c r="O230" s="142" t="s">
        <v>2903</v>
      </c>
    </row>
    <row r="231" spans="1:15" ht="28.8" x14ac:dyDescent="0.3">
      <c r="A231" s="354"/>
      <c r="B231" s="142" t="s">
        <v>2194</v>
      </c>
      <c r="C231" s="142" t="s">
        <v>2195</v>
      </c>
      <c r="D231" s="142" t="s">
        <v>2196</v>
      </c>
      <c r="E231" s="142" t="s">
        <v>1554</v>
      </c>
      <c r="F231" s="142" t="s">
        <v>1540</v>
      </c>
      <c r="G231" s="142" t="s">
        <v>1453</v>
      </c>
      <c r="I231" s="354"/>
      <c r="J231" s="142" t="s">
        <v>2194</v>
      </c>
      <c r="K231" s="142" t="s">
        <v>5576</v>
      </c>
      <c r="L231" s="142" t="s">
        <v>5576</v>
      </c>
      <c r="M231" s="142" t="s">
        <v>5576</v>
      </c>
      <c r="N231" s="142" t="s">
        <v>5576</v>
      </c>
      <c r="O231" s="142" t="s">
        <v>2903</v>
      </c>
    </row>
    <row r="232" spans="1:15" ht="43.2" x14ac:dyDescent="0.3">
      <c r="A232" s="354"/>
      <c r="B232" s="142" t="s">
        <v>2197</v>
      </c>
      <c r="C232" s="142" t="s">
        <v>2198</v>
      </c>
      <c r="D232" s="142" t="s">
        <v>2199</v>
      </c>
      <c r="E232" s="142" t="s">
        <v>1554</v>
      </c>
      <c r="F232" s="142" t="s">
        <v>2200</v>
      </c>
      <c r="G232" s="142" t="s">
        <v>1453</v>
      </c>
      <c r="I232" s="354"/>
      <c r="J232" s="142" t="s">
        <v>2197</v>
      </c>
      <c r="K232" s="142" t="s">
        <v>3471</v>
      </c>
      <c r="L232" s="142" t="s">
        <v>3472</v>
      </c>
      <c r="M232" s="142" t="s">
        <v>2991</v>
      </c>
      <c r="N232" s="142" t="s">
        <v>2200</v>
      </c>
      <c r="O232" s="142" t="s">
        <v>2903</v>
      </c>
    </row>
    <row r="233" spans="1:15" ht="28.8" x14ac:dyDescent="0.3">
      <c r="A233" s="354"/>
      <c r="B233" s="142" t="s">
        <v>2201</v>
      </c>
      <c r="C233" s="142" t="s">
        <v>2202</v>
      </c>
      <c r="D233" s="142" t="s">
        <v>2203</v>
      </c>
      <c r="E233" s="142" t="s">
        <v>1432</v>
      </c>
      <c r="F233" s="142" t="s">
        <v>2204</v>
      </c>
      <c r="G233" s="142" t="s">
        <v>1453</v>
      </c>
      <c r="I233" s="354"/>
      <c r="J233" s="142" t="s">
        <v>2201</v>
      </c>
      <c r="K233" s="142" t="s">
        <v>3473</v>
      </c>
      <c r="L233" s="142" t="s">
        <v>3474</v>
      </c>
      <c r="M233" s="142" t="s">
        <v>3475</v>
      </c>
      <c r="N233" s="142" t="s">
        <v>3476</v>
      </c>
      <c r="O233" s="142" t="s">
        <v>2903</v>
      </c>
    </row>
    <row r="234" spans="1:15" ht="28.8" x14ac:dyDescent="0.3">
      <c r="A234" s="354"/>
      <c r="B234" s="142" t="s">
        <v>2205</v>
      </c>
      <c r="C234" s="142" t="s">
        <v>2206</v>
      </c>
      <c r="D234" s="142" t="s">
        <v>2207</v>
      </c>
      <c r="E234" s="142" t="s">
        <v>1432</v>
      </c>
      <c r="F234" s="142" t="s">
        <v>2208</v>
      </c>
      <c r="G234" s="142" t="s">
        <v>1453</v>
      </c>
      <c r="I234" s="354"/>
      <c r="J234" s="142" t="s">
        <v>2205</v>
      </c>
      <c r="K234" s="142" t="s">
        <v>3477</v>
      </c>
      <c r="L234" s="142" t="s">
        <v>3478</v>
      </c>
      <c r="M234" s="142" t="s">
        <v>2890</v>
      </c>
      <c r="N234" s="142" t="s">
        <v>3479</v>
      </c>
      <c r="O234" s="142" t="s">
        <v>2903</v>
      </c>
    </row>
    <row r="235" spans="1:15" ht="100.8" x14ac:dyDescent="0.3">
      <c r="A235" s="354"/>
      <c r="B235" s="142" t="s">
        <v>2209</v>
      </c>
      <c r="C235" s="142" t="s">
        <v>2210</v>
      </c>
      <c r="D235" s="142" t="s">
        <v>2211</v>
      </c>
      <c r="E235" s="142" t="s">
        <v>1723</v>
      </c>
      <c r="F235" s="142" t="s">
        <v>2212</v>
      </c>
      <c r="G235" s="142" t="s">
        <v>1453</v>
      </c>
      <c r="I235" s="354"/>
      <c r="J235" s="142" t="s">
        <v>2209</v>
      </c>
      <c r="K235" s="142" t="s">
        <v>3480</v>
      </c>
      <c r="L235" s="142" t="s">
        <v>3481</v>
      </c>
      <c r="M235" s="142" t="s">
        <v>3482</v>
      </c>
      <c r="N235" s="142" t="s">
        <v>3483</v>
      </c>
      <c r="O235" s="142" t="s">
        <v>2903</v>
      </c>
    </row>
    <row r="236" spans="1:15" ht="28.8" x14ac:dyDescent="0.3">
      <c r="A236" s="354"/>
      <c r="B236" s="142" t="s">
        <v>2213</v>
      </c>
      <c r="C236" s="142" t="s">
        <v>2214</v>
      </c>
      <c r="D236" s="142" t="s">
        <v>2215</v>
      </c>
      <c r="E236" s="142" t="s">
        <v>1477</v>
      </c>
      <c r="F236" s="142" t="s">
        <v>2216</v>
      </c>
      <c r="G236" s="142" t="s">
        <v>1453</v>
      </c>
      <c r="I236" s="354"/>
      <c r="J236" s="142" t="s">
        <v>2213</v>
      </c>
      <c r="K236" s="142" t="s">
        <v>3484</v>
      </c>
      <c r="L236" s="142" t="s">
        <v>3485</v>
      </c>
      <c r="M236" s="142" t="s">
        <v>2938</v>
      </c>
      <c r="N236" s="142" t="s">
        <v>2216</v>
      </c>
      <c r="O236" s="142" t="s">
        <v>2903</v>
      </c>
    </row>
    <row r="237" spans="1:15" ht="28.8" x14ac:dyDescent="0.3">
      <c r="A237" s="354"/>
      <c r="B237" s="142" t="s">
        <v>2217</v>
      </c>
      <c r="C237" s="142" t="s">
        <v>2218</v>
      </c>
      <c r="D237" s="142" t="s">
        <v>2219</v>
      </c>
      <c r="E237" s="142" t="s">
        <v>1432</v>
      </c>
      <c r="F237" s="142" t="s">
        <v>2220</v>
      </c>
      <c r="G237" s="142" t="s">
        <v>1453</v>
      </c>
      <c r="I237" s="354"/>
      <c r="J237" s="142" t="s">
        <v>2217</v>
      </c>
      <c r="K237" s="142" t="s">
        <v>5576</v>
      </c>
      <c r="L237" s="142" t="s">
        <v>5576</v>
      </c>
      <c r="M237" s="142" t="s">
        <v>5576</v>
      </c>
      <c r="N237" s="142" t="s">
        <v>5576</v>
      </c>
      <c r="O237" s="142" t="s">
        <v>2903</v>
      </c>
    </row>
    <row r="238" spans="1:15" ht="86.4" x14ac:dyDescent="0.3">
      <c r="A238" s="354"/>
      <c r="B238" s="142" t="s">
        <v>2221</v>
      </c>
      <c r="C238" s="142" t="s">
        <v>2222</v>
      </c>
      <c r="D238" s="142" t="s">
        <v>2223</v>
      </c>
      <c r="E238" s="142" t="s">
        <v>1565</v>
      </c>
      <c r="F238" s="142" t="s">
        <v>1589</v>
      </c>
      <c r="G238" s="142" t="s">
        <v>1453</v>
      </c>
      <c r="I238" s="354"/>
      <c r="J238" s="142" t="s">
        <v>2221</v>
      </c>
      <c r="K238" s="142" t="s">
        <v>3486</v>
      </c>
      <c r="L238" s="142" t="s">
        <v>3487</v>
      </c>
      <c r="M238" s="142" t="s">
        <v>2988</v>
      </c>
      <c r="N238" s="142" t="s">
        <v>3003</v>
      </c>
      <c r="O238" s="142" t="s">
        <v>2903</v>
      </c>
    </row>
    <row r="239" spans="1:15" ht="43.2" x14ac:dyDescent="0.3">
      <c r="A239" s="354"/>
      <c r="B239" s="142" t="s">
        <v>2224</v>
      </c>
      <c r="C239" s="142" t="s">
        <v>2225</v>
      </c>
      <c r="D239" s="142" t="s">
        <v>2226</v>
      </c>
      <c r="E239" s="142" t="s">
        <v>1554</v>
      </c>
      <c r="F239" s="142" t="s">
        <v>2227</v>
      </c>
      <c r="G239" s="142" t="s">
        <v>1453</v>
      </c>
      <c r="I239" s="354"/>
      <c r="J239" s="142" t="s">
        <v>2224</v>
      </c>
      <c r="K239" s="142" t="s">
        <v>3488</v>
      </c>
      <c r="L239" s="142" t="s">
        <v>3489</v>
      </c>
      <c r="M239" s="142" t="s">
        <v>2991</v>
      </c>
      <c r="N239" s="142" t="s">
        <v>2227</v>
      </c>
      <c r="O239" s="142" t="s">
        <v>2903</v>
      </c>
    </row>
    <row r="240" spans="1:15" x14ac:dyDescent="0.3">
      <c r="A240" s="354"/>
      <c r="B240" s="142" t="s">
        <v>2228</v>
      </c>
      <c r="C240" s="142" t="s">
        <v>2229</v>
      </c>
      <c r="D240" s="142" t="s">
        <v>2230</v>
      </c>
      <c r="E240" s="142" t="s">
        <v>1477</v>
      </c>
      <c r="F240" s="142" t="s">
        <v>1084</v>
      </c>
      <c r="G240" s="142" t="s">
        <v>1453</v>
      </c>
      <c r="I240" s="354"/>
      <c r="J240" s="142" t="s">
        <v>2228</v>
      </c>
      <c r="K240" s="142" t="s">
        <v>3490</v>
      </c>
      <c r="L240" s="142" t="s">
        <v>3491</v>
      </c>
      <c r="M240" s="142" t="s">
        <v>2938</v>
      </c>
      <c r="N240" s="142" t="s">
        <v>1084</v>
      </c>
      <c r="O240" s="142" t="s">
        <v>2903</v>
      </c>
    </row>
    <row r="241" spans="1:15" x14ac:dyDescent="0.3">
      <c r="A241" s="354"/>
      <c r="B241" s="142" t="s">
        <v>2231</v>
      </c>
      <c r="C241" s="142" t="s">
        <v>2232</v>
      </c>
      <c r="D241" s="142" t="s">
        <v>2233</v>
      </c>
      <c r="E241" s="142" t="s">
        <v>1432</v>
      </c>
      <c r="F241" s="142" t="s">
        <v>2234</v>
      </c>
      <c r="G241" s="142" t="s">
        <v>1453</v>
      </c>
      <c r="I241" s="354"/>
      <c r="J241" s="142" t="s">
        <v>2231</v>
      </c>
      <c r="K241" s="142" t="s">
        <v>3492</v>
      </c>
      <c r="L241" s="142" t="s">
        <v>3493</v>
      </c>
      <c r="M241" s="142" t="s">
        <v>2890</v>
      </c>
      <c r="N241" s="142" t="s">
        <v>2234</v>
      </c>
      <c r="O241" s="142" t="s">
        <v>2903</v>
      </c>
    </row>
    <row r="242" spans="1:15" ht="28.8" x14ac:dyDescent="0.3">
      <c r="A242" s="354"/>
      <c r="B242" s="142" t="s">
        <v>2235</v>
      </c>
      <c r="C242" s="142" t="s">
        <v>2236</v>
      </c>
      <c r="D242" s="142" t="s">
        <v>2237</v>
      </c>
      <c r="E242" s="142" t="s">
        <v>1477</v>
      </c>
      <c r="F242" s="142" t="s">
        <v>2238</v>
      </c>
      <c r="G242" s="142" t="s">
        <v>1453</v>
      </c>
      <c r="I242" s="354"/>
      <c r="J242" s="142" t="s">
        <v>2235</v>
      </c>
      <c r="K242" s="142" t="s">
        <v>3494</v>
      </c>
      <c r="L242" s="142" t="s">
        <v>3495</v>
      </c>
      <c r="M242" s="142" t="s">
        <v>2938</v>
      </c>
      <c r="N242" s="142" t="s">
        <v>2238</v>
      </c>
      <c r="O242" s="142" t="s">
        <v>2903</v>
      </c>
    </row>
    <row r="243" spans="1:15" ht="28.8" x14ac:dyDescent="0.3">
      <c r="A243" s="354"/>
      <c r="B243" s="142" t="s">
        <v>2239</v>
      </c>
      <c r="C243" s="142" t="s">
        <v>2240</v>
      </c>
      <c r="D243" s="142" t="s">
        <v>2241</v>
      </c>
      <c r="E243" s="142" t="s">
        <v>1432</v>
      </c>
      <c r="F243" s="142" t="s">
        <v>2242</v>
      </c>
      <c r="G243" s="142" t="s">
        <v>1453</v>
      </c>
      <c r="I243" s="354"/>
      <c r="J243" s="142" t="s">
        <v>2239</v>
      </c>
      <c r="K243" s="142" t="s">
        <v>3496</v>
      </c>
      <c r="L243" s="142" t="s">
        <v>3497</v>
      </c>
      <c r="M243" s="142" t="s">
        <v>2890</v>
      </c>
      <c r="N243" s="142" t="s">
        <v>3498</v>
      </c>
      <c r="O243" s="142" t="s">
        <v>2903</v>
      </c>
    </row>
    <row r="244" spans="1:15" x14ac:dyDescent="0.3">
      <c r="A244" s="354"/>
      <c r="B244" s="142" t="s">
        <v>2243</v>
      </c>
      <c r="C244" s="142" t="s">
        <v>2244</v>
      </c>
      <c r="D244" s="142" t="s">
        <v>2245</v>
      </c>
      <c r="E244" s="142" t="s">
        <v>1477</v>
      </c>
      <c r="F244" s="142" t="s">
        <v>1856</v>
      </c>
      <c r="G244" s="142" t="s">
        <v>1453</v>
      </c>
      <c r="I244" s="354"/>
      <c r="J244" s="142" t="s">
        <v>2243</v>
      </c>
      <c r="K244" s="142" t="s">
        <v>3499</v>
      </c>
      <c r="L244" s="142" t="s">
        <v>3500</v>
      </c>
      <c r="M244" s="142" t="s">
        <v>2938</v>
      </c>
      <c r="N244" s="142" t="s">
        <v>1856</v>
      </c>
      <c r="O244" s="142" t="s">
        <v>2903</v>
      </c>
    </row>
    <row r="245" spans="1:15" x14ac:dyDescent="0.3">
      <c r="A245" s="354"/>
      <c r="B245" s="142" t="s">
        <v>2246</v>
      </c>
      <c r="C245" s="142" t="s">
        <v>2247</v>
      </c>
      <c r="D245" s="142" t="s">
        <v>2248</v>
      </c>
      <c r="E245" s="142" t="s">
        <v>1477</v>
      </c>
      <c r="F245" s="142" t="s">
        <v>2249</v>
      </c>
      <c r="G245" s="142" t="s">
        <v>1453</v>
      </c>
      <c r="I245" s="354"/>
      <c r="J245" s="142" t="s">
        <v>2246</v>
      </c>
      <c r="K245" s="142" t="s">
        <v>3501</v>
      </c>
      <c r="L245" s="142" t="s">
        <v>3502</v>
      </c>
      <c r="M245" s="142" t="s">
        <v>2938</v>
      </c>
      <c r="N245" s="142" t="s">
        <v>2249</v>
      </c>
      <c r="O245" s="142" t="s">
        <v>2903</v>
      </c>
    </row>
    <row r="246" spans="1:15" ht="43.2" x14ac:dyDescent="0.3">
      <c r="A246" s="354"/>
      <c r="B246" s="142" t="s">
        <v>2250</v>
      </c>
      <c r="C246" s="142" t="s">
        <v>2251</v>
      </c>
      <c r="D246" s="142" t="s">
        <v>2252</v>
      </c>
      <c r="E246" s="142" t="s">
        <v>1554</v>
      </c>
      <c r="F246" s="142" t="s">
        <v>2161</v>
      </c>
      <c r="G246" s="142" t="s">
        <v>1453</v>
      </c>
      <c r="I246" s="354"/>
      <c r="J246" s="142" t="s">
        <v>2250</v>
      </c>
      <c r="K246" s="142" t="s">
        <v>3503</v>
      </c>
      <c r="L246" s="142" t="s">
        <v>3504</v>
      </c>
      <c r="M246" s="142" t="s">
        <v>3505</v>
      </c>
      <c r="N246" s="142" t="s">
        <v>2161</v>
      </c>
      <c r="O246" s="142" t="s">
        <v>2903</v>
      </c>
    </row>
    <row r="247" spans="1:15" ht="28.8" x14ac:dyDescent="0.3">
      <c r="A247" s="354"/>
      <c r="B247" s="142" t="s">
        <v>2253</v>
      </c>
      <c r="C247" s="142" t="s">
        <v>2254</v>
      </c>
      <c r="D247" s="142" t="s">
        <v>2255</v>
      </c>
      <c r="E247" s="142" t="s">
        <v>2256</v>
      </c>
      <c r="F247" s="142" t="s">
        <v>1856</v>
      </c>
      <c r="G247" s="142" t="s">
        <v>1453</v>
      </c>
      <c r="I247" s="354"/>
      <c r="J247" s="142" t="s">
        <v>2253</v>
      </c>
      <c r="K247" s="142" t="s">
        <v>3506</v>
      </c>
      <c r="L247" s="142" t="s">
        <v>3507</v>
      </c>
      <c r="M247" s="142" t="s">
        <v>3508</v>
      </c>
      <c r="N247" s="142" t="s">
        <v>1856</v>
      </c>
      <c r="O247" s="142" t="s">
        <v>2903</v>
      </c>
    </row>
    <row r="248" spans="1:15" ht="28.8" x14ac:dyDescent="0.3">
      <c r="A248" s="354"/>
      <c r="B248" s="142" t="s">
        <v>2257</v>
      </c>
      <c r="C248" s="142" t="s">
        <v>2258</v>
      </c>
      <c r="D248" s="142" t="s">
        <v>2259</v>
      </c>
      <c r="E248" s="142" t="s">
        <v>1432</v>
      </c>
      <c r="F248" s="142" t="s">
        <v>2260</v>
      </c>
      <c r="G248" s="142" t="s">
        <v>1453</v>
      </c>
      <c r="I248" s="354"/>
      <c r="J248" s="142" t="s">
        <v>2257</v>
      </c>
      <c r="K248" s="142" t="s">
        <v>3509</v>
      </c>
      <c r="L248" s="142" t="s">
        <v>3510</v>
      </c>
      <c r="M248" s="142" t="s">
        <v>3511</v>
      </c>
      <c r="N248" s="142" t="s">
        <v>3512</v>
      </c>
      <c r="O248" s="142" t="s">
        <v>2903</v>
      </c>
    </row>
    <row r="249" spans="1:15" x14ac:dyDescent="0.3">
      <c r="A249" s="354"/>
      <c r="B249" s="142" t="s">
        <v>2261</v>
      </c>
      <c r="C249" s="142" t="s">
        <v>2262</v>
      </c>
      <c r="D249" s="142" t="s">
        <v>2263</v>
      </c>
      <c r="E249" s="142" t="s">
        <v>1432</v>
      </c>
      <c r="F249" s="142" t="s">
        <v>2120</v>
      </c>
      <c r="G249" s="142" t="s">
        <v>1453</v>
      </c>
      <c r="I249" s="354"/>
      <c r="J249" s="142" t="s">
        <v>2261</v>
      </c>
      <c r="K249" s="142" t="s">
        <v>5576</v>
      </c>
      <c r="L249" s="142" t="s">
        <v>5576</v>
      </c>
      <c r="M249" s="142" t="s">
        <v>5576</v>
      </c>
      <c r="N249" s="142" t="s">
        <v>5576</v>
      </c>
      <c r="O249" s="142" t="s">
        <v>2903</v>
      </c>
    </row>
    <row r="250" spans="1:15" ht="43.2" x14ac:dyDescent="0.3">
      <c r="A250" s="354"/>
      <c r="B250" s="142" t="s">
        <v>2264</v>
      </c>
      <c r="C250" s="142" t="s">
        <v>2265</v>
      </c>
      <c r="D250" s="142" t="s">
        <v>2266</v>
      </c>
      <c r="E250" s="142" t="s">
        <v>1554</v>
      </c>
      <c r="F250" s="142" t="s">
        <v>2267</v>
      </c>
      <c r="G250" s="142" t="s">
        <v>1453</v>
      </c>
      <c r="I250" s="354"/>
      <c r="J250" s="142" t="s">
        <v>2264</v>
      </c>
      <c r="K250" s="142" t="s">
        <v>3513</v>
      </c>
      <c r="L250" s="142" t="s">
        <v>3514</v>
      </c>
      <c r="M250" s="142" t="s">
        <v>3026</v>
      </c>
      <c r="N250" s="142" t="s">
        <v>3515</v>
      </c>
      <c r="O250" s="142" t="s">
        <v>2903</v>
      </c>
    </row>
    <row r="251" spans="1:15" ht="57.6" x14ac:dyDescent="0.3">
      <c r="A251" s="354"/>
      <c r="B251" s="142" t="s">
        <v>2268</v>
      </c>
      <c r="C251" s="142" t="s">
        <v>2269</v>
      </c>
      <c r="D251" s="142" t="s">
        <v>2270</v>
      </c>
      <c r="E251" s="142" t="s">
        <v>1723</v>
      </c>
      <c r="F251" s="142" t="s">
        <v>2271</v>
      </c>
      <c r="G251" s="142" t="s">
        <v>1453</v>
      </c>
      <c r="I251" s="354"/>
      <c r="J251" s="142" t="s">
        <v>2268</v>
      </c>
      <c r="K251" s="142" t="s">
        <v>3516</v>
      </c>
      <c r="L251" s="142" t="s">
        <v>3517</v>
      </c>
      <c r="M251" s="142" t="s">
        <v>3518</v>
      </c>
      <c r="N251" s="142" t="s">
        <v>3519</v>
      </c>
      <c r="O251" s="142" t="s">
        <v>2903</v>
      </c>
    </row>
    <row r="252" spans="1:15" x14ac:dyDescent="0.3">
      <c r="A252" s="354"/>
      <c r="B252" s="142" t="s">
        <v>2272</v>
      </c>
      <c r="C252" s="142" t="s">
        <v>2273</v>
      </c>
      <c r="D252" s="142" t="s">
        <v>2274</v>
      </c>
      <c r="E252" s="142" t="s">
        <v>1432</v>
      </c>
      <c r="F252" s="142" t="s">
        <v>2275</v>
      </c>
      <c r="G252" s="142" t="s">
        <v>1453</v>
      </c>
      <c r="I252" s="354"/>
      <c r="J252" s="142" t="s">
        <v>2272</v>
      </c>
      <c r="K252" s="142" t="s">
        <v>3520</v>
      </c>
      <c r="L252" s="142" t="s">
        <v>3521</v>
      </c>
      <c r="M252" s="142" t="s">
        <v>2890</v>
      </c>
      <c r="N252" s="142" t="s">
        <v>3522</v>
      </c>
      <c r="O252" s="142" t="s">
        <v>2903</v>
      </c>
    </row>
    <row r="253" spans="1:15" x14ac:dyDescent="0.3">
      <c r="A253" s="354"/>
      <c r="B253" s="142" t="s">
        <v>2276</v>
      </c>
      <c r="C253" s="142" t="s">
        <v>2277</v>
      </c>
      <c r="D253" s="142" t="s">
        <v>2278</v>
      </c>
      <c r="E253" s="142" t="s">
        <v>1432</v>
      </c>
      <c r="F253" s="142" t="s">
        <v>2279</v>
      </c>
      <c r="G253" s="142" t="s">
        <v>1453</v>
      </c>
      <c r="I253" s="354"/>
      <c r="J253" s="142" t="s">
        <v>2276</v>
      </c>
      <c r="K253" s="142" t="s">
        <v>3523</v>
      </c>
      <c r="L253" s="142" t="s">
        <v>3524</v>
      </c>
      <c r="M253" s="142" t="s">
        <v>2890</v>
      </c>
      <c r="N253" s="142" t="s">
        <v>3525</v>
      </c>
      <c r="O253" s="142" t="s">
        <v>2903</v>
      </c>
    </row>
    <row r="254" spans="1:15" x14ac:dyDescent="0.3">
      <c r="A254" s="354"/>
      <c r="B254" s="142" t="s">
        <v>2280</v>
      </c>
      <c r="C254" s="142" t="s">
        <v>2281</v>
      </c>
      <c r="D254" s="142" t="s">
        <v>2282</v>
      </c>
      <c r="E254" s="142" t="s">
        <v>1432</v>
      </c>
      <c r="F254" s="142" t="s">
        <v>2283</v>
      </c>
      <c r="G254" s="142" t="s">
        <v>1453</v>
      </c>
      <c r="I254" s="354"/>
      <c r="J254" s="142" t="s">
        <v>2280</v>
      </c>
      <c r="K254" s="142" t="s">
        <v>3526</v>
      </c>
      <c r="L254" s="142" t="s">
        <v>3527</v>
      </c>
      <c r="M254" s="142" t="s">
        <v>2890</v>
      </c>
      <c r="N254" s="142" t="s">
        <v>3528</v>
      </c>
      <c r="O254" s="142" t="s">
        <v>2903</v>
      </c>
    </row>
    <row r="255" spans="1:15" x14ac:dyDescent="0.3">
      <c r="A255" s="354"/>
      <c r="B255" s="142" t="s">
        <v>2284</v>
      </c>
      <c r="C255" s="142" t="s">
        <v>2285</v>
      </c>
      <c r="D255" s="142" t="s">
        <v>2286</v>
      </c>
      <c r="E255" s="142" t="s">
        <v>1477</v>
      </c>
      <c r="F255" s="142" t="s">
        <v>1856</v>
      </c>
      <c r="G255" s="142" t="s">
        <v>1453</v>
      </c>
      <c r="I255" s="354"/>
      <c r="J255" s="142" t="s">
        <v>2284</v>
      </c>
      <c r="K255" s="142" t="s">
        <v>3529</v>
      </c>
      <c r="L255" s="142" t="s">
        <v>3530</v>
      </c>
      <c r="M255" s="142" t="s">
        <v>2938</v>
      </c>
      <c r="N255" s="142" t="s">
        <v>1856</v>
      </c>
      <c r="O255" s="142" t="s">
        <v>2903</v>
      </c>
    </row>
    <row r="256" spans="1:15" ht="72" x14ac:dyDescent="0.3">
      <c r="A256" s="354"/>
      <c r="B256" s="142" t="s">
        <v>2287</v>
      </c>
      <c r="C256" s="142" t="s">
        <v>2288</v>
      </c>
      <c r="D256" s="142" t="s">
        <v>1559</v>
      </c>
      <c r="E256" s="142" t="s">
        <v>1554</v>
      </c>
      <c r="F256" s="142" t="s">
        <v>2289</v>
      </c>
      <c r="G256" s="142" t="s">
        <v>1453</v>
      </c>
      <c r="I256" s="354"/>
      <c r="J256" s="142" t="s">
        <v>2287</v>
      </c>
      <c r="K256" s="142" t="s">
        <v>3531</v>
      </c>
      <c r="L256" s="142" t="s">
        <v>3532</v>
      </c>
      <c r="M256" s="142" t="s">
        <v>3533</v>
      </c>
      <c r="N256" s="142" t="s">
        <v>3534</v>
      </c>
      <c r="O256" s="142" t="s">
        <v>2903</v>
      </c>
    </row>
    <row r="257" spans="1:15" ht="43.2" x14ac:dyDescent="0.3">
      <c r="A257" s="354"/>
      <c r="B257" s="142" t="s">
        <v>2290</v>
      </c>
      <c r="C257" s="142" t="s">
        <v>2288</v>
      </c>
      <c r="D257" s="142" t="s">
        <v>1559</v>
      </c>
      <c r="E257" s="142" t="s">
        <v>1554</v>
      </c>
      <c r="F257" s="142" t="s">
        <v>2291</v>
      </c>
      <c r="G257" s="142" t="s">
        <v>1453</v>
      </c>
      <c r="I257" s="354"/>
      <c r="J257" s="142" t="s">
        <v>2290</v>
      </c>
      <c r="K257" s="142" t="s">
        <v>3535</v>
      </c>
      <c r="L257" s="142" t="s">
        <v>3536</v>
      </c>
      <c r="M257" s="142" t="s">
        <v>2991</v>
      </c>
      <c r="N257" s="142" t="s">
        <v>2291</v>
      </c>
      <c r="O257" s="142" t="s">
        <v>2903</v>
      </c>
    </row>
    <row r="258" spans="1:15" ht="100.8" x14ac:dyDescent="0.3">
      <c r="A258" s="354"/>
      <c r="B258" s="142" t="s">
        <v>2292</v>
      </c>
      <c r="C258" s="142" t="s">
        <v>2293</v>
      </c>
      <c r="D258" s="142" t="s">
        <v>2294</v>
      </c>
      <c r="E258" s="142" t="s">
        <v>1723</v>
      </c>
      <c r="F258" s="142" t="s">
        <v>2295</v>
      </c>
      <c r="G258" s="142" t="s">
        <v>1453</v>
      </c>
      <c r="I258" s="354"/>
      <c r="J258" s="142" t="s">
        <v>2292</v>
      </c>
      <c r="K258" s="142" t="s">
        <v>3537</v>
      </c>
      <c r="L258" s="142" t="s">
        <v>3538</v>
      </c>
      <c r="M258" s="142" t="s">
        <v>3539</v>
      </c>
      <c r="N258" s="142" t="s">
        <v>3540</v>
      </c>
      <c r="O258" s="142" t="s">
        <v>2903</v>
      </c>
    </row>
    <row r="259" spans="1:15" ht="28.8" x14ac:dyDescent="0.3">
      <c r="A259" s="354"/>
      <c r="B259" s="142" t="s">
        <v>2296</v>
      </c>
      <c r="C259" s="142" t="s">
        <v>2297</v>
      </c>
      <c r="D259" s="142" t="s">
        <v>2298</v>
      </c>
      <c r="E259" s="142" t="s">
        <v>1477</v>
      </c>
      <c r="F259" s="142" t="s">
        <v>1856</v>
      </c>
      <c r="G259" s="142" t="s">
        <v>1453</v>
      </c>
      <c r="I259" s="354"/>
      <c r="J259" s="142" t="s">
        <v>2296</v>
      </c>
      <c r="K259" s="142" t="s">
        <v>5576</v>
      </c>
      <c r="L259" s="142" t="s">
        <v>5576</v>
      </c>
      <c r="M259" s="142" t="s">
        <v>5576</v>
      </c>
      <c r="N259" s="142" t="s">
        <v>5576</v>
      </c>
      <c r="O259" s="142" t="s">
        <v>2903</v>
      </c>
    </row>
    <row r="260" spans="1:15" ht="28.8" x14ac:dyDescent="0.3">
      <c r="A260" s="354"/>
      <c r="B260" s="142" t="s">
        <v>2299</v>
      </c>
      <c r="C260" s="142" t="s">
        <v>2300</v>
      </c>
      <c r="D260" s="142" t="s">
        <v>2298</v>
      </c>
      <c r="E260" s="142" t="s">
        <v>1477</v>
      </c>
      <c r="F260" s="142" t="s">
        <v>1856</v>
      </c>
      <c r="G260" s="142" t="s">
        <v>1453</v>
      </c>
      <c r="I260" s="354"/>
      <c r="J260" s="142" t="s">
        <v>2299</v>
      </c>
      <c r="K260" s="142" t="s">
        <v>3541</v>
      </c>
      <c r="L260" s="142" t="s">
        <v>3542</v>
      </c>
      <c r="M260" s="142" t="s">
        <v>2938</v>
      </c>
      <c r="N260" s="142" t="s">
        <v>1856</v>
      </c>
      <c r="O260" s="142" t="s">
        <v>2903</v>
      </c>
    </row>
    <row r="261" spans="1:15" ht="28.8" x14ac:dyDescent="0.3">
      <c r="A261" s="354"/>
      <c r="B261" s="142" t="s">
        <v>2301</v>
      </c>
      <c r="C261" s="142" t="s">
        <v>2302</v>
      </c>
      <c r="D261" s="142" t="s">
        <v>2303</v>
      </c>
      <c r="E261" s="142" t="s">
        <v>1477</v>
      </c>
      <c r="F261" s="142" t="s">
        <v>1826</v>
      </c>
      <c r="G261" s="142" t="s">
        <v>1453</v>
      </c>
      <c r="I261" s="354"/>
      <c r="J261" s="142" t="s">
        <v>2301</v>
      </c>
      <c r="K261" s="142" t="s">
        <v>5576</v>
      </c>
      <c r="L261" s="142" t="s">
        <v>5576</v>
      </c>
      <c r="M261" s="142" t="s">
        <v>5576</v>
      </c>
      <c r="N261" s="142" t="s">
        <v>5576</v>
      </c>
      <c r="O261" s="142" t="s">
        <v>2903</v>
      </c>
    </row>
    <row r="262" spans="1:15" ht="28.8" x14ac:dyDescent="0.3">
      <c r="A262" s="354"/>
      <c r="B262" s="142" t="s">
        <v>2304</v>
      </c>
      <c r="C262" s="142" t="s">
        <v>2302</v>
      </c>
      <c r="D262" s="142" t="s">
        <v>2303</v>
      </c>
      <c r="E262" s="142" t="s">
        <v>1477</v>
      </c>
      <c r="F262" s="142" t="s">
        <v>1826</v>
      </c>
      <c r="G262" s="142" t="s">
        <v>1453</v>
      </c>
      <c r="I262" s="354"/>
      <c r="J262" s="142" t="s">
        <v>2304</v>
      </c>
      <c r="K262" s="142" t="s">
        <v>3543</v>
      </c>
      <c r="L262" s="142" t="s">
        <v>3544</v>
      </c>
      <c r="M262" s="142" t="s">
        <v>2938</v>
      </c>
      <c r="N262" s="142" t="s">
        <v>1826</v>
      </c>
      <c r="O262" s="142" t="s">
        <v>2903</v>
      </c>
    </row>
    <row r="263" spans="1:15" ht="86.4" x14ac:dyDescent="0.3">
      <c r="A263" s="354"/>
      <c r="B263" s="142" t="s">
        <v>2305</v>
      </c>
      <c r="C263" s="142" t="s">
        <v>2306</v>
      </c>
      <c r="D263" s="142" t="s">
        <v>2307</v>
      </c>
      <c r="E263" s="142" t="s">
        <v>1554</v>
      </c>
      <c r="F263" s="142" t="s">
        <v>2308</v>
      </c>
      <c r="G263" s="142" t="s">
        <v>1453</v>
      </c>
      <c r="I263" s="354"/>
      <c r="J263" s="142" t="s">
        <v>2305</v>
      </c>
      <c r="K263" s="142" t="s">
        <v>3545</v>
      </c>
      <c r="L263" s="142" t="s">
        <v>3546</v>
      </c>
      <c r="M263" s="142" t="s">
        <v>2988</v>
      </c>
      <c r="N263" s="142" t="s">
        <v>1102</v>
      </c>
      <c r="O263" s="142" t="s">
        <v>2903</v>
      </c>
    </row>
    <row r="264" spans="1:15" ht="43.2" x14ac:dyDescent="0.3">
      <c r="A264" s="354"/>
      <c r="B264" s="142" t="s">
        <v>2309</v>
      </c>
      <c r="C264" s="142" t="s">
        <v>2306</v>
      </c>
      <c r="D264" s="142" t="s">
        <v>2307</v>
      </c>
      <c r="E264" s="142" t="s">
        <v>1554</v>
      </c>
      <c r="F264" s="142" t="s">
        <v>2291</v>
      </c>
      <c r="G264" s="142" t="s">
        <v>1453</v>
      </c>
      <c r="I264" s="354"/>
      <c r="J264" s="142" t="s">
        <v>2309</v>
      </c>
      <c r="K264" s="142" t="s">
        <v>3547</v>
      </c>
      <c r="L264" s="142" t="s">
        <v>3548</v>
      </c>
      <c r="M264" s="142" t="s">
        <v>2991</v>
      </c>
      <c r="N264" s="142" t="s">
        <v>2291</v>
      </c>
      <c r="O264" s="142" t="s">
        <v>2903</v>
      </c>
    </row>
    <row r="265" spans="1:15" ht="86.4" x14ac:dyDescent="0.3">
      <c r="A265" s="354"/>
      <c r="B265" s="142" t="s">
        <v>2310</v>
      </c>
      <c r="C265" s="142" t="s">
        <v>2311</v>
      </c>
      <c r="D265" s="142" t="s">
        <v>2312</v>
      </c>
      <c r="E265" s="142" t="s">
        <v>1554</v>
      </c>
      <c r="F265" s="142" t="s">
        <v>2313</v>
      </c>
      <c r="G265" s="142" t="s">
        <v>1453</v>
      </c>
      <c r="I265" s="354"/>
      <c r="J265" s="142" t="s">
        <v>2310</v>
      </c>
      <c r="K265" s="142" t="s">
        <v>3549</v>
      </c>
      <c r="L265" s="142" t="s">
        <v>3550</v>
      </c>
      <c r="M265" s="142" t="s">
        <v>2988</v>
      </c>
      <c r="N265" s="142" t="s">
        <v>1589</v>
      </c>
      <c r="O265" s="142" t="s">
        <v>2903</v>
      </c>
    </row>
    <row r="266" spans="1:15" ht="43.2" x14ac:dyDescent="0.3">
      <c r="A266" s="354"/>
      <c r="B266" s="142" t="s">
        <v>2314</v>
      </c>
      <c r="C266" s="142" t="s">
        <v>2311</v>
      </c>
      <c r="D266" s="142" t="s">
        <v>2312</v>
      </c>
      <c r="E266" s="142" t="s">
        <v>1554</v>
      </c>
      <c r="F266" s="142" t="s">
        <v>1478</v>
      </c>
      <c r="G266" s="142" t="s">
        <v>1453</v>
      </c>
      <c r="I266" s="354"/>
      <c r="J266" s="142" t="s">
        <v>2314</v>
      </c>
      <c r="K266" s="142" t="s">
        <v>3551</v>
      </c>
      <c r="L266" s="142" t="s">
        <v>3552</v>
      </c>
      <c r="M266" s="142" t="s">
        <v>2991</v>
      </c>
      <c r="N266" s="142" t="s">
        <v>1478</v>
      </c>
      <c r="O266" s="142" t="s">
        <v>2903</v>
      </c>
    </row>
    <row r="267" spans="1:15" ht="86.4" x14ac:dyDescent="0.3">
      <c r="A267" s="354"/>
      <c r="B267" s="142" t="s">
        <v>2315</v>
      </c>
      <c r="C267" s="142" t="s">
        <v>2316</v>
      </c>
      <c r="D267" s="142" t="s">
        <v>2317</v>
      </c>
      <c r="E267" s="142" t="s">
        <v>1565</v>
      </c>
      <c r="F267" s="142" t="s">
        <v>1589</v>
      </c>
      <c r="G267" s="142" t="s">
        <v>1453</v>
      </c>
      <c r="I267" s="354"/>
      <c r="J267" s="142" t="s">
        <v>2315</v>
      </c>
      <c r="K267" s="142" t="s">
        <v>3553</v>
      </c>
      <c r="L267" s="142" t="s">
        <v>3554</v>
      </c>
      <c r="M267" s="142" t="s">
        <v>2988</v>
      </c>
      <c r="N267" s="142" t="s">
        <v>1589</v>
      </c>
      <c r="O267" s="142" t="s">
        <v>2903</v>
      </c>
    </row>
    <row r="268" spans="1:15" ht="43.2" x14ac:dyDescent="0.3">
      <c r="A268" s="354"/>
      <c r="B268" s="142" t="s">
        <v>2318</v>
      </c>
      <c r="C268" s="142" t="s">
        <v>2319</v>
      </c>
      <c r="D268" s="142" t="s">
        <v>2320</v>
      </c>
      <c r="E268" s="142" t="s">
        <v>1554</v>
      </c>
      <c r="F268" s="142" t="s">
        <v>1540</v>
      </c>
      <c r="G268" s="142" t="s">
        <v>1453</v>
      </c>
      <c r="I268" s="354"/>
      <c r="J268" s="142" t="s">
        <v>2318</v>
      </c>
      <c r="K268" s="142" t="s">
        <v>3555</v>
      </c>
      <c r="L268" s="142" t="s">
        <v>3556</v>
      </c>
      <c r="M268" s="142" t="s">
        <v>2991</v>
      </c>
      <c r="N268" s="142" t="s">
        <v>1102</v>
      </c>
      <c r="O268" s="142" t="s">
        <v>2903</v>
      </c>
    </row>
    <row r="269" spans="1:15" ht="86.4" x14ac:dyDescent="0.3">
      <c r="A269" s="354"/>
      <c r="B269" s="142" t="s">
        <v>2321</v>
      </c>
      <c r="C269" s="142" t="s">
        <v>2322</v>
      </c>
      <c r="D269" s="142" t="s">
        <v>2323</v>
      </c>
      <c r="E269" s="142" t="s">
        <v>1554</v>
      </c>
      <c r="F269" s="142" t="s">
        <v>2324</v>
      </c>
      <c r="G269" s="142" t="s">
        <v>1453</v>
      </c>
      <c r="I269" s="354"/>
      <c r="J269" s="142" t="s">
        <v>2321</v>
      </c>
      <c r="K269" s="142" t="s">
        <v>3557</v>
      </c>
      <c r="L269" s="142" t="s">
        <v>3558</v>
      </c>
      <c r="M269" s="142" t="s">
        <v>2988</v>
      </c>
      <c r="N269" s="142" t="s">
        <v>1566</v>
      </c>
      <c r="O269" s="142" t="s">
        <v>2903</v>
      </c>
    </row>
    <row r="270" spans="1:15" ht="43.2" x14ac:dyDescent="0.3">
      <c r="A270" s="354"/>
      <c r="B270" s="142" t="s">
        <v>2325</v>
      </c>
      <c r="C270" s="142" t="s">
        <v>2322</v>
      </c>
      <c r="D270" s="142" t="s">
        <v>2323</v>
      </c>
      <c r="E270" s="142" t="s">
        <v>1554</v>
      </c>
      <c r="F270" s="142" t="s">
        <v>2326</v>
      </c>
      <c r="G270" s="142" t="s">
        <v>1453</v>
      </c>
      <c r="I270" s="354"/>
      <c r="J270" s="142" t="s">
        <v>2325</v>
      </c>
      <c r="K270" s="142" t="s">
        <v>3559</v>
      </c>
      <c r="L270" s="142" t="s">
        <v>3560</v>
      </c>
      <c r="M270" s="142" t="s">
        <v>3026</v>
      </c>
      <c r="N270" s="142" t="s">
        <v>2326</v>
      </c>
      <c r="O270" s="142" t="s">
        <v>2903</v>
      </c>
    </row>
    <row r="271" spans="1:15" x14ac:dyDescent="0.3">
      <c r="A271" s="354"/>
      <c r="B271" s="142" t="s">
        <v>2327</v>
      </c>
      <c r="C271" s="142" t="s">
        <v>2328</v>
      </c>
      <c r="D271" s="142" t="s">
        <v>2329</v>
      </c>
      <c r="E271" s="142" t="s">
        <v>1477</v>
      </c>
      <c r="F271" s="142" t="s">
        <v>1084</v>
      </c>
      <c r="G271" s="142" t="s">
        <v>1453</v>
      </c>
      <c r="I271" s="354"/>
      <c r="J271" s="142" t="s">
        <v>2327</v>
      </c>
      <c r="K271" s="142" t="s">
        <v>3561</v>
      </c>
      <c r="L271" s="142" t="s">
        <v>3562</v>
      </c>
      <c r="M271" s="142" t="s">
        <v>2938</v>
      </c>
      <c r="N271" s="142" t="s">
        <v>1084</v>
      </c>
      <c r="O271" s="142" t="s">
        <v>2903</v>
      </c>
    </row>
    <row r="272" spans="1:15" ht="172.8" x14ac:dyDescent="0.3">
      <c r="A272" s="354"/>
      <c r="B272" s="142" t="s">
        <v>2330</v>
      </c>
      <c r="C272" s="142" t="s">
        <v>2331</v>
      </c>
      <c r="D272" s="142" t="s">
        <v>2332</v>
      </c>
      <c r="E272" s="142" t="s">
        <v>1554</v>
      </c>
      <c r="F272" s="142" t="s">
        <v>2333</v>
      </c>
      <c r="G272" s="142" t="s">
        <v>1453</v>
      </c>
      <c r="I272" s="354"/>
      <c r="J272" s="142" t="s">
        <v>2330</v>
      </c>
      <c r="K272" s="142" t="s">
        <v>3563</v>
      </c>
      <c r="L272" s="142" t="s">
        <v>3564</v>
      </c>
      <c r="M272" s="142" t="s">
        <v>3026</v>
      </c>
      <c r="N272" s="142" t="s">
        <v>2333</v>
      </c>
      <c r="O272" s="142" t="s">
        <v>2903</v>
      </c>
    </row>
    <row r="273" spans="1:15" ht="57.6" x14ac:dyDescent="0.3">
      <c r="A273" s="354"/>
      <c r="B273" s="142" t="s">
        <v>2334</v>
      </c>
      <c r="C273" s="142" t="s">
        <v>2335</v>
      </c>
      <c r="D273" s="142" t="s">
        <v>2336</v>
      </c>
      <c r="E273" s="142" t="s">
        <v>1477</v>
      </c>
      <c r="F273" s="142" t="s">
        <v>2337</v>
      </c>
      <c r="G273" s="142" t="s">
        <v>1453</v>
      </c>
      <c r="I273" s="354"/>
      <c r="J273" s="142" t="s">
        <v>2334</v>
      </c>
      <c r="K273" s="142" t="s">
        <v>3565</v>
      </c>
      <c r="L273" s="142" t="s">
        <v>3566</v>
      </c>
      <c r="M273" s="142" t="s">
        <v>2938</v>
      </c>
      <c r="N273" s="142" t="s">
        <v>3567</v>
      </c>
      <c r="O273" s="142" t="s">
        <v>2903</v>
      </c>
    </row>
    <row r="274" spans="1:15" ht="129.6" x14ac:dyDescent="0.3">
      <c r="A274" s="354"/>
      <c r="B274" s="142" t="s">
        <v>2338</v>
      </c>
      <c r="C274" s="142" t="s">
        <v>2339</v>
      </c>
      <c r="D274" s="142" t="s">
        <v>2340</v>
      </c>
      <c r="E274" s="142" t="s">
        <v>1554</v>
      </c>
      <c r="F274" s="142" t="s">
        <v>1785</v>
      </c>
      <c r="G274" s="142" t="s">
        <v>1453</v>
      </c>
      <c r="I274" s="354"/>
      <c r="J274" s="142" t="s">
        <v>2338</v>
      </c>
      <c r="K274" s="142" t="s">
        <v>3568</v>
      </c>
      <c r="L274" s="142" t="s">
        <v>3569</v>
      </c>
      <c r="M274" s="142" t="s">
        <v>2991</v>
      </c>
      <c r="N274" s="142" t="s">
        <v>1570</v>
      </c>
      <c r="O274" s="142" t="s">
        <v>2903</v>
      </c>
    </row>
    <row r="275" spans="1:15" ht="28.8" x14ac:dyDescent="0.3">
      <c r="A275" s="354"/>
      <c r="B275" s="142" t="s">
        <v>2341</v>
      </c>
      <c r="C275" s="142" t="s">
        <v>2342</v>
      </c>
      <c r="D275" s="142" t="s">
        <v>2343</v>
      </c>
      <c r="E275" s="142" t="s">
        <v>1477</v>
      </c>
      <c r="F275" s="142" t="s">
        <v>2344</v>
      </c>
      <c r="G275" s="142" t="s">
        <v>1453</v>
      </c>
      <c r="I275" s="354"/>
      <c r="J275" s="142" t="s">
        <v>2341</v>
      </c>
      <c r="K275" s="142" t="s">
        <v>3570</v>
      </c>
      <c r="L275" s="142" t="s">
        <v>3571</v>
      </c>
      <c r="M275" s="142" t="s">
        <v>2938</v>
      </c>
      <c r="N275" s="142" t="s">
        <v>2344</v>
      </c>
      <c r="O275" s="142" t="s">
        <v>2903</v>
      </c>
    </row>
    <row r="276" spans="1:15" ht="86.4" x14ac:dyDescent="0.3">
      <c r="A276" s="354"/>
      <c r="B276" s="142" t="s">
        <v>2345</v>
      </c>
      <c r="C276" s="142" t="s">
        <v>2346</v>
      </c>
      <c r="D276" s="142" t="s">
        <v>2347</v>
      </c>
      <c r="E276" s="142" t="s">
        <v>1554</v>
      </c>
      <c r="F276" s="142" t="s">
        <v>2348</v>
      </c>
      <c r="G276" s="142" t="s">
        <v>1453</v>
      </c>
      <c r="I276" s="354"/>
      <c r="J276" s="142" t="s">
        <v>2345</v>
      </c>
      <c r="K276" s="142" t="s">
        <v>3572</v>
      </c>
      <c r="L276" s="142" t="s">
        <v>3573</v>
      </c>
      <c r="M276" s="142" t="s">
        <v>2988</v>
      </c>
      <c r="N276" s="142" t="s">
        <v>1102</v>
      </c>
      <c r="O276" s="142" t="s">
        <v>2903</v>
      </c>
    </row>
    <row r="277" spans="1:15" ht="43.2" x14ac:dyDescent="0.3">
      <c r="A277" s="354"/>
      <c r="B277" s="142" t="s">
        <v>2349</v>
      </c>
      <c r="C277" s="142" t="s">
        <v>2346</v>
      </c>
      <c r="D277" s="142" t="s">
        <v>2347</v>
      </c>
      <c r="E277" s="142" t="s">
        <v>1554</v>
      </c>
      <c r="F277" s="142" t="s">
        <v>1810</v>
      </c>
      <c r="G277" s="142" t="s">
        <v>1453</v>
      </c>
      <c r="I277" s="354"/>
      <c r="J277" s="142" t="s">
        <v>2349</v>
      </c>
      <c r="K277" s="142" t="s">
        <v>3574</v>
      </c>
      <c r="L277" s="142" t="s">
        <v>3575</v>
      </c>
      <c r="M277" s="142" t="s">
        <v>3026</v>
      </c>
      <c r="N277" s="142" t="s">
        <v>1810</v>
      </c>
      <c r="O277" s="142" t="s">
        <v>2903</v>
      </c>
    </row>
    <row r="278" spans="1:15" ht="28.8" x14ac:dyDescent="0.3">
      <c r="A278" s="354"/>
      <c r="B278" s="142" t="s">
        <v>2350</v>
      </c>
      <c r="C278" s="142" t="s">
        <v>2351</v>
      </c>
      <c r="D278" s="142" t="s">
        <v>2352</v>
      </c>
      <c r="E278" s="142" t="s">
        <v>1432</v>
      </c>
      <c r="F278" s="142" t="s">
        <v>2353</v>
      </c>
      <c r="G278" s="142" t="s">
        <v>1453</v>
      </c>
      <c r="I278" s="354"/>
      <c r="J278" s="142" t="s">
        <v>2350</v>
      </c>
      <c r="K278" s="142" t="s">
        <v>3576</v>
      </c>
      <c r="L278" s="142" t="s">
        <v>3577</v>
      </c>
      <c r="M278" s="142" t="s">
        <v>2890</v>
      </c>
      <c r="N278" s="142" t="s">
        <v>3578</v>
      </c>
      <c r="O278" s="142" t="s">
        <v>2903</v>
      </c>
    </row>
    <row r="279" spans="1:15" ht="57.6" x14ac:dyDescent="0.3">
      <c r="A279" s="354"/>
      <c r="B279" s="142" t="s">
        <v>2354</v>
      </c>
      <c r="C279" s="142" t="s">
        <v>2355</v>
      </c>
      <c r="D279" s="142" t="s">
        <v>2356</v>
      </c>
      <c r="E279" s="142" t="s">
        <v>1432</v>
      </c>
      <c r="F279" s="142" t="s">
        <v>2357</v>
      </c>
      <c r="G279" s="142" t="s">
        <v>1453</v>
      </c>
      <c r="I279" s="354"/>
      <c r="J279" s="142" t="s">
        <v>2354</v>
      </c>
      <c r="K279" s="142" t="s">
        <v>3579</v>
      </c>
      <c r="L279" s="142" t="s">
        <v>3580</v>
      </c>
      <c r="M279" s="142" t="s">
        <v>2890</v>
      </c>
      <c r="N279" s="142" t="s">
        <v>3581</v>
      </c>
      <c r="O279" s="142" t="s">
        <v>2903</v>
      </c>
    </row>
    <row r="280" spans="1:15" ht="100.8" x14ac:dyDescent="0.3">
      <c r="A280" s="354"/>
      <c r="B280" s="142" t="s">
        <v>2358</v>
      </c>
      <c r="C280" s="142" t="s">
        <v>2359</v>
      </c>
      <c r="D280" s="142" t="s">
        <v>2360</v>
      </c>
      <c r="E280" s="142" t="s">
        <v>1723</v>
      </c>
      <c r="F280" s="142" t="s">
        <v>2361</v>
      </c>
      <c r="G280" s="142" t="s">
        <v>1453</v>
      </c>
      <c r="I280" s="354"/>
      <c r="J280" s="142" t="s">
        <v>2358</v>
      </c>
      <c r="K280" s="142" t="s">
        <v>3582</v>
      </c>
      <c r="L280" s="142" t="s">
        <v>3583</v>
      </c>
      <c r="M280" s="142" t="s">
        <v>3584</v>
      </c>
      <c r="N280" s="142" t="s">
        <v>3585</v>
      </c>
      <c r="O280" s="142" t="s">
        <v>2903</v>
      </c>
    </row>
    <row r="281" spans="1:15" ht="43.2" x14ac:dyDescent="0.3">
      <c r="A281" s="354"/>
      <c r="B281" s="142" t="s">
        <v>2362</v>
      </c>
      <c r="C281" s="142" t="s">
        <v>2363</v>
      </c>
      <c r="D281" s="142" t="s">
        <v>2364</v>
      </c>
      <c r="E281" s="142" t="s">
        <v>1554</v>
      </c>
      <c r="F281" s="142" t="s">
        <v>2365</v>
      </c>
      <c r="G281" s="142" t="s">
        <v>1453</v>
      </c>
      <c r="I281" s="354"/>
      <c r="J281" s="142" t="s">
        <v>2362</v>
      </c>
      <c r="K281" s="142" t="s">
        <v>3586</v>
      </c>
      <c r="L281" s="142" t="s">
        <v>3587</v>
      </c>
      <c r="M281" s="142" t="s">
        <v>2991</v>
      </c>
      <c r="N281" s="142" t="s">
        <v>3588</v>
      </c>
      <c r="O281" s="142" t="s">
        <v>2903</v>
      </c>
    </row>
    <row r="282" spans="1:15" ht="100.8" x14ac:dyDescent="0.3">
      <c r="A282" s="354"/>
      <c r="B282" s="142" t="s">
        <v>2366</v>
      </c>
      <c r="C282" s="142" t="s">
        <v>2367</v>
      </c>
      <c r="D282" s="142" t="s">
        <v>2368</v>
      </c>
      <c r="E282" s="142" t="s">
        <v>1723</v>
      </c>
      <c r="F282" s="142" t="s">
        <v>2369</v>
      </c>
      <c r="G282" s="142" t="s">
        <v>1453</v>
      </c>
      <c r="I282" s="354"/>
      <c r="J282" s="142" t="s">
        <v>2366</v>
      </c>
      <c r="K282" s="142" t="s">
        <v>3589</v>
      </c>
      <c r="L282" s="142" t="s">
        <v>3590</v>
      </c>
      <c r="M282" s="142" t="s">
        <v>3591</v>
      </c>
      <c r="N282" s="142" t="s">
        <v>3592</v>
      </c>
      <c r="O282" s="142" t="s">
        <v>2903</v>
      </c>
    </row>
    <row r="283" spans="1:15" ht="86.4" x14ac:dyDescent="0.3">
      <c r="A283" s="354"/>
      <c r="B283" s="142" t="s">
        <v>2370</v>
      </c>
      <c r="C283" s="142" t="s">
        <v>2371</v>
      </c>
      <c r="D283" s="142" t="s">
        <v>2372</v>
      </c>
      <c r="E283" s="142" t="s">
        <v>2373</v>
      </c>
      <c r="F283" s="142" t="s">
        <v>2374</v>
      </c>
      <c r="G283" s="142" t="s">
        <v>1453</v>
      </c>
      <c r="I283" s="354"/>
      <c r="J283" s="142" t="s">
        <v>2370</v>
      </c>
      <c r="K283" s="142" t="s">
        <v>3593</v>
      </c>
      <c r="L283" s="142" t="s">
        <v>3594</v>
      </c>
      <c r="M283" s="142" t="s">
        <v>3595</v>
      </c>
      <c r="N283" s="142" t="s">
        <v>3596</v>
      </c>
      <c r="O283" s="142" t="s">
        <v>2903</v>
      </c>
    </row>
    <row r="284" spans="1:15" ht="86.4" x14ac:dyDescent="0.3">
      <c r="A284" s="354"/>
      <c r="B284" s="342" t="s">
        <v>6039</v>
      </c>
      <c r="C284" s="342" t="s">
        <v>6042</v>
      </c>
      <c r="D284" s="142" t="s">
        <v>2375</v>
      </c>
      <c r="E284" s="142" t="s">
        <v>2373</v>
      </c>
      <c r="F284" s="142" t="s">
        <v>2376</v>
      </c>
      <c r="G284" s="142" t="s">
        <v>1453</v>
      </c>
      <c r="I284" s="354"/>
      <c r="J284" s="342" t="s">
        <v>6039</v>
      </c>
      <c r="K284" s="342" t="s">
        <v>6040</v>
      </c>
      <c r="L284" s="142" t="s">
        <v>3597</v>
      </c>
      <c r="M284" s="142" t="s">
        <v>3598</v>
      </c>
      <c r="N284" s="142" t="s">
        <v>2376</v>
      </c>
      <c r="O284" s="142" t="s">
        <v>2903</v>
      </c>
    </row>
    <row r="285" spans="1:15" x14ac:dyDescent="0.3">
      <c r="A285" s="354"/>
      <c r="B285" s="342" t="s">
        <v>6041</v>
      </c>
      <c r="C285" s="342" t="s">
        <v>6043</v>
      </c>
      <c r="D285" s="142" t="s">
        <v>2377</v>
      </c>
      <c r="E285" s="142" t="s">
        <v>1432</v>
      </c>
      <c r="F285" s="142" t="s">
        <v>2378</v>
      </c>
      <c r="G285" s="142" t="s">
        <v>1453</v>
      </c>
      <c r="I285" s="354"/>
      <c r="J285" s="342" t="s">
        <v>6041</v>
      </c>
      <c r="K285" s="342" t="s">
        <v>6057</v>
      </c>
      <c r="L285" s="142" t="s">
        <v>3599</v>
      </c>
      <c r="M285" s="142" t="s">
        <v>2890</v>
      </c>
      <c r="N285" s="142" t="s">
        <v>3600</v>
      </c>
      <c r="O285" s="142" t="s">
        <v>2903</v>
      </c>
    </row>
    <row r="286" spans="1:15" x14ac:dyDescent="0.3">
      <c r="A286" s="354"/>
      <c r="B286" s="142" t="s">
        <v>2379</v>
      </c>
      <c r="C286" s="142" t="s">
        <v>2380</v>
      </c>
      <c r="D286" s="142" t="s">
        <v>2381</v>
      </c>
      <c r="E286" s="142" t="s">
        <v>1432</v>
      </c>
      <c r="F286" s="142" t="s">
        <v>2382</v>
      </c>
      <c r="G286" s="142" t="s">
        <v>1453</v>
      </c>
      <c r="I286" s="354"/>
      <c r="J286" s="142" t="s">
        <v>2379</v>
      </c>
      <c r="K286" s="142" t="s">
        <v>3601</v>
      </c>
      <c r="L286" s="142" t="s">
        <v>3602</v>
      </c>
      <c r="M286" s="142" t="s">
        <v>2890</v>
      </c>
      <c r="N286" s="142" t="s">
        <v>3603</v>
      </c>
      <c r="O286" s="142" t="s">
        <v>2903</v>
      </c>
    </row>
    <row r="287" spans="1:15" ht="72" x14ac:dyDescent="0.3">
      <c r="A287" s="354"/>
      <c r="B287" s="142" t="s">
        <v>2383</v>
      </c>
      <c r="C287" s="142" t="s">
        <v>2384</v>
      </c>
      <c r="D287" s="142" t="s">
        <v>2385</v>
      </c>
      <c r="E287" s="142" t="s">
        <v>1565</v>
      </c>
      <c r="F287" s="142" t="s">
        <v>1574</v>
      </c>
      <c r="G287" s="142" t="s">
        <v>1453</v>
      </c>
      <c r="I287" s="354"/>
      <c r="J287" s="142" t="s">
        <v>2383</v>
      </c>
      <c r="K287" s="142" t="s">
        <v>3604</v>
      </c>
      <c r="L287" s="142" t="s">
        <v>3605</v>
      </c>
      <c r="M287" s="142" t="s">
        <v>2994</v>
      </c>
      <c r="N287" s="142" t="s">
        <v>1100</v>
      </c>
      <c r="O287" s="142" t="s">
        <v>2903</v>
      </c>
    </row>
    <row r="288" spans="1:15" ht="43.2" x14ac:dyDescent="0.3">
      <c r="A288" s="354"/>
      <c r="B288" s="142" t="s">
        <v>2386</v>
      </c>
      <c r="C288" s="142" t="s">
        <v>2387</v>
      </c>
      <c r="D288" s="142" t="s">
        <v>2388</v>
      </c>
      <c r="E288" s="142" t="s">
        <v>1554</v>
      </c>
      <c r="F288" s="142" t="s">
        <v>2389</v>
      </c>
      <c r="G288" s="142" t="s">
        <v>1453</v>
      </c>
      <c r="I288" s="354"/>
      <c r="J288" s="142" t="s">
        <v>2386</v>
      </c>
      <c r="K288" s="142" t="s">
        <v>3606</v>
      </c>
      <c r="L288" s="142" t="s">
        <v>3607</v>
      </c>
      <c r="M288" s="142" t="s">
        <v>2991</v>
      </c>
      <c r="N288" s="142" t="s">
        <v>2389</v>
      </c>
      <c r="O288" s="142" t="s">
        <v>2903</v>
      </c>
    </row>
    <row r="289" spans="1:15" ht="43.2" x14ac:dyDescent="0.3">
      <c r="A289" s="354"/>
      <c r="B289" s="142" t="s">
        <v>2390</v>
      </c>
      <c r="C289" s="142" t="s">
        <v>2391</v>
      </c>
      <c r="D289" s="142" t="s">
        <v>2392</v>
      </c>
      <c r="E289" s="142" t="s">
        <v>1565</v>
      </c>
      <c r="F289" s="142" t="s">
        <v>2393</v>
      </c>
      <c r="G289" s="142" t="s">
        <v>1453</v>
      </c>
      <c r="I289" s="354"/>
      <c r="J289" s="142" t="s">
        <v>2390</v>
      </c>
      <c r="K289" s="142" t="s">
        <v>3608</v>
      </c>
      <c r="L289" s="142" t="s">
        <v>3609</v>
      </c>
      <c r="M289" s="142" t="s">
        <v>3610</v>
      </c>
      <c r="N289" s="142" t="s">
        <v>3611</v>
      </c>
      <c r="O289" s="142" t="s">
        <v>2903</v>
      </c>
    </row>
    <row r="290" spans="1:15" ht="43.2" x14ac:dyDescent="0.3">
      <c r="A290" s="354"/>
      <c r="B290" s="142" t="s">
        <v>2394</v>
      </c>
      <c r="C290" s="142" t="s">
        <v>2395</v>
      </c>
      <c r="D290" s="142" t="s">
        <v>2396</v>
      </c>
      <c r="E290" s="142" t="s">
        <v>1554</v>
      </c>
      <c r="F290" s="142" t="s">
        <v>1119</v>
      </c>
      <c r="G290" s="142" t="s">
        <v>1453</v>
      </c>
      <c r="I290" s="354"/>
      <c r="J290" s="142" t="s">
        <v>2394</v>
      </c>
      <c r="K290" s="142" t="s">
        <v>3612</v>
      </c>
      <c r="L290" s="142" t="s">
        <v>3613</v>
      </c>
      <c r="M290" s="142" t="s">
        <v>2991</v>
      </c>
      <c r="N290" s="142" t="s">
        <v>1119</v>
      </c>
      <c r="O290" s="142" t="s">
        <v>2903</v>
      </c>
    </row>
    <row r="291" spans="1:15" x14ac:dyDescent="0.3">
      <c r="A291" s="354"/>
      <c r="B291" s="142" t="s">
        <v>2397</v>
      </c>
      <c r="C291" s="142" t="s">
        <v>2398</v>
      </c>
      <c r="D291" s="142" t="s">
        <v>2399</v>
      </c>
      <c r="E291" s="142" t="s">
        <v>1477</v>
      </c>
      <c r="F291" s="142" t="s">
        <v>2400</v>
      </c>
      <c r="G291" s="142" t="s">
        <v>1453</v>
      </c>
      <c r="I291" s="354"/>
      <c r="J291" s="142" t="s">
        <v>2397</v>
      </c>
      <c r="K291" s="142" t="s">
        <v>3614</v>
      </c>
      <c r="L291" s="142" t="s">
        <v>3615</v>
      </c>
      <c r="M291" s="142" t="s">
        <v>2938</v>
      </c>
      <c r="N291" s="142" t="s">
        <v>2400</v>
      </c>
      <c r="O291" s="142" t="s">
        <v>2903</v>
      </c>
    </row>
    <row r="292" spans="1:15" ht="43.2" x14ac:dyDescent="0.3">
      <c r="A292" s="354"/>
      <c r="B292" s="142" t="s">
        <v>2401</v>
      </c>
      <c r="C292" s="142" t="s">
        <v>2402</v>
      </c>
      <c r="D292" s="142" t="s">
        <v>2403</v>
      </c>
      <c r="E292" s="142" t="s">
        <v>1565</v>
      </c>
      <c r="F292" s="142" t="s">
        <v>2393</v>
      </c>
      <c r="G292" s="142" t="s">
        <v>1453</v>
      </c>
      <c r="I292" s="354"/>
      <c r="J292" s="142" t="s">
        <v>2401</v>
      </c>
      <c r="K292" s="142" t="s">
        <v>3616</v>
      </c>
      <c r="L292" s="142" t="s">
        <v>3617</v>
      </c>
      <c r="M292" s="142" t="s">
        <v>3610</v>
      </c>
      <c r="N292" s="142" t="s">
        <v>3611</v>
      </c>
      <c r="O292" s="142" t="s">
        <v>2903</v>
      </c>
    </row>
    <row r="293" spans="1:15" ht="43.2" x14ac:dyDescent="0.3">
      <c r="A293" s="354"/>
      <c r="B293" s="142" t="s">
        <v>2404</v>
      </c>
      <c r="C293" s="142" t="s">
        <v>2405</v>
      </c>
      <c r="D293" s="142" t="s">
        <v>2406</v>
      </c>
      <c r="E293" s="142" t="s">
        <v>1554</v>
      </c>
      <c r="F293" s="142" t="s">
        <v>2407</v>
      </c>
      <c r="G293" s="142" t="s">
        <v>1453</v>
      </c>
      <c r="I293" s="354"/>
      <c r="J293" s="142" t="s">
        <v>2404</v>
      </c>
      <c r="K293" s="142" t="s">
        <v>3618</v>
      </c>
      <c r="L293" s="142" t="s">
        <v>3619</v>
      </c>
      <c r="M293" s="142" t="s">
        <v>2991</v>
      </c>
      <c r="N293" s="142" t="s">
        <v>2407</v>
      </c>
      <c r="O293" s="142" t="s">
        <v>2903</v>
      </c>
    </row>
    <row r="294" spans="1:15" ht="86.4" x14ac:dyDescent="0.3">
      <c r="A294" s="354"/>
      <c r="B294" s="142" t="s">
        <v>2408</v>
      </c>
      <c r="C294" s="142" t="s">
        <v>2409</v>
      </c>
      <c r="D294" s="142" t="s">
        <v>2410</v>
      </c>
      <c r="E294" s="142" t="s">
        <v>1554</v>
      </c>
      <c r="F294" s="142" t="s">
        <v>2411</v>
      </c>
      <c r="G294" s="142" t="s">
        <v>1453</v>
      </c>
      <c r="I294" s="354"/>
      <c r="J294" s="142" t="s">
        <v>2408</v>
      </c>
      <c r="K294" s="142" t="s">
        <v>3620</v>
      </c>
      <c r="L294" s="142" t="s">
        <v>3621</v>
      </c>
      <c r="M294" s="142" t="s">
        <v>2988</v>
      </c>
      <c r="N294" s="142" t="s">
        <v>1102</v>
      </c>
      <c r="O294" s="142" t="s">
        <v>2903</v>
      </c>
    </row>
    <row r="295" spans="1:15" ht="43.2" x14ac:dyDescent="0.3">
      <c r="A295" s="354"/>
      <c r="B295" s="142" t="s">
        <v>2412</v>
      </c>
      <c r="C295" s="142" t="s">
        <v>2409</v>
      </c>
      <c r="D295" s="142" t="s">
        <v>2410</v>
      </c>
      <c r="E295" s="142" t="s">
        <v>1554</v>
      </c>
      <c r="F295" s="142" t="s">
        <v>2039</v>
      </c>
      <c r="G295" s="142" t="s">
        <v>1453</v>
      </c>
      <c r="I295" s="354"/>
      <c r="J295" s="142" t="s">
        <v>2412</v>
      </c>
      <c r="K295" s="142" t="s">
        <v>3622</v>
      </c>
      <c r="L295" s="142" t="s">
        <v>3623</v>
      </c>
      <c r="M295" s="142" t="s">
        <v>2991</v>
      </c>
      <c r="N295" s="142" t="s">
        <v>2039</v>
      </c>
      <c r="O295" s="142" t="s">
        <v>2903</v>
      </c>
    </row>
    <row r="296" spans="1:15" ht="100.8" x14ac:dyDescent="0.3">
      <c r="A296" s="354"/>
      <c r="B296" s="142" t="s">
        <v>2413</v>
      </c>
      <c r="C296" s="142" t="s">
        <v>2414</v>
      </c>
      <c r="D296" s="142" t="s">
        <v>2415</v>
      </c>
      <c r="E296" s="142" t="s">
        <v>1723</v>
      </c>
      <c r="F296" s="142" t="s">
        <v>2416</v>
      </c>
      <c r="G296" s="142" t="s">
        <v>1453</v>
      </c>
      <c r="I296" s="354"/>
      <c r="J296" s="142" t="s">
        <v>2413</v>
      </c>
      <c r="K296" s="142" t="s">
        <v>3624</v>
      </c>
      <c r="L296" s="142" t="s">
        <v>3625</v>
      </c>
      <c r="M296" s="142" t="s">
        <v>3626</v>
      </c>
      <c r="N296" s="142" t="s">
        <v>3627</v>
      </c>
      <c r="O296" s="142" t="s">
        <v>2903</v>
      </c>
    </row>
    <row r="297" spans="1:15" x14ac:dyDescent="0.3">
      <c r="A297" s="354"/>
      <c r="B297" s="142" t="s">
        <v>2417</v>
      </c>
      <c r="C297" s="142" t="s">
        <v>2418</v>
      </c>
      <c r="D297" s="142" t="s">
        <v>2419</v>
      </c>
      <c r="E297" s="142" t="s">
        <v>1432</v>
      </c>
      <c r="F297" s="142" t="s">
        <v>2420</v>
      </c>
      <c r="G297" s="142" t="s">
        <v>1453</v>
      </c>
      <c r="I297" s="354"/>
      <c r="J297" s="142" t="s">
        <v>2417</v>
      </c>
      <c r="K297" s="142" t="s">
        <v>3628</v>
      </c>
      <c r="L297" s="142" t="s">
        <v>3629</v>
      </c>
      <c r="M297" s="142" t="s">
        <v>2890</v>
      </c>
      <c r="N297" s="142" t="s">
        <v>3630</v>
      </c>
      <c r="O297" s="142" t="s">
        <v>2903</v>
      </c>
    </row>
    <row r="298" spans="1:15" ht="86.4" x14ac:dyDescent="0.3">
      <c r="A298" s="354"/>
      <c r="B298" s="142" t="s">
        <v>2421</v>
      </c>
      <c r="C298" s="142" t="s">
        <v>2422</v>
      </c>
      <c r="D298" s="142" t="s">
        <v>2423</v>
      </c>
      <c r="E298" s="142" t="s">
        <v>1554</v>
      </c>
      <c r="F298" s="142" t="s">
        <v>2424</v>
      </c>
      <c r="G298" s="142" t="s">
        <v>1453</v>
      </c>
      <c r="I298" s="354"/>
      <c r="J298" s="142" t="s">
        <v>2421</v>
      </c>
      <c r="K298" s="142" t="s">
        <v>3631</v>
      </c>
      <c r="L298" s="142" t="s">
        <v>3632</v>
      </c>
      <c r="M298" s="142" t="s">
        <v>2988</v>
      </c>
      <c r="N298" s="142" t="s">
        <v>3003</v>
      </c>
      <c r="O298" s="142" t="s">
        <v>2903</v>
      </c>
    </row>
    <row r="299" spans="1:15" ht="43.2" x14ac:dyDescent="0.3">
      <c r="A299" s="354"/>
      <c r="B299" s="142" t="s">
        <v>2425</v>
      </c>
      <c r="C299" s="142" t="s">
        <v>2422</v>
      </c>
      <c r="D299" s="142" t="s">
        <v>2423</v>
      </c>
      <c r="E299" s="142" t="s">
        <v>1554</v>
      </c>
      <c r="F299" s="142" t="s">
        <v>2424</v>
      </c>
      <c r="G299" s="142" t="s">
        <v>1453</v>
      </c>
      <c r="I299" s="354"/>
      <c r="J299" s="142" t="s">
        <v>2425</v>
      </c>
      <c r="K299" s="142" t="s">
        <v>3633</v>
      </c>
      <c r="L299" s="142" t="s">
        <v>3634</v>
      </c>
      <c r="M299" s="142" t="s">
        <v>2991</v>
      </c>
      <c r="N299" s="142" t="s">
        <v>3635</v>
      </c>
      <c r="O299" s="142" t="s">
        <v>2903</v>
      </c>
    </row>
    <row r="300" spans="1:15" ht="100.8" x14ac:dyDescent="0.3">
      <c r="A300" s="354"/>
      <c r="B300" s="142" t="s">
        <v>2426</v>
      </c>
      <c r="C300" s="142" t="s">
        <v>2427</v>
      </c>
      <c r="D300" s="142" t="s">
        <v>2428</v>
      </c>
      <c r="E300" s="142" t="s">
        <v>1723</v>
      </c>
      <c r="F300" s="142" t="s">
        <v>2429</v>
      </c>
      <c r="G300" s="142" t="s">
        <v>1453</v>
      </c>
      <c r="I300" s="354"/>
      <c r="J300" s="142" t="s">
        <v>2426</v>
      </c>
      <c r="K300" s="142" t="s">
        <v>3636</v>
      </c>
      <c r="L300" s="142" t="s">
        <v>3637</v>
      </c>
      <c r="M300" s="142" t="s">
        <v>3638</v>
      </c>
      <c r="N300" s="142" t="s">
        <v>3639</v>
      </c>
      <c r="O300" s="142" t="s">
        <v>2903</v>
      </c>
    </row>
    <row r="301" spans="1:15" ht="43.2" x14ac:dyDescent="0.3">
      <c r="A301" s="354"/>
      <c r="B301" s="142" t="s">
        <v>2430</v>
      </c>
      <c r="C301" s="142" t="s">
        <v>2431</v>
      </c>
      <c r="D301" s="142" t="s">
        <v>2432</v>
      </c>
      <c r="E301" s="142" t="s">
        <v>1477</v>
      </c>
      <c r="F301" s="142" t="s">
        <v>2433</v>
      </c>
      <c r="G301" s="142" t="s">
        <v>1453</v>
      </c>
      <c r="I301" s="354"/>
      <c r="J301" s="142" t="s">
        <v>2430</v>
      </c>
      <c r="K301" s="142" t="s">
        <v>3640</v>
      </c>
      <c r="L301" s="142" t="s">
        <v>5576</v>
      </c>
      <c r="M301" s="142" t="s">
        <v>5576</v>
      </c>
      <c r="N301" s="142" t="s">
        <v>5576</v>
      </c>
      <c r="O301" s="142" t="s">
        <v>2903</v>
      </c>
    </row>
    <row r="302" spans="1:15" ht="43.2" x14ac:dyDescent="0.3">
      <c r="A302" s="354"/>
      <c r="B302" s="142" t="s">
        <v>2434</v>
      </c>
      <c r="C302" s="142" t="s">
        <v>2431</v>
      </c>
      <c r="D302" s="142" t="s">
        <v>2432</v>
      </c>
      <c r="E302" s="142" t="s">
        <v>1477</v>
      </c>
      <c r="F302" s="142" t="s">
        <v>2433</v>
      </c>
      <c r="G302" s="142" t="s">
        <v>1453</v>
      </c>
      <c r="I302" s="354"/>
      <c r="J302" s="142" t="s">
        <v>2434</v>
      </c>
      <c r="K302" s="142" t="s">
        <v>3641</v>
      </c>
      <c r="L302" s="142" t="s">
        <v>3642</v>
      </c>
      <c r="M302" s="142" t="s">
        <v>2938</v>
      </c>
      <c r="N302" s="142" t="s">
        <v>3643</v>
      </c>
      <c r="O302" s="142" t="s">
        <v>2903</v>
      </c>
    </row>
    <row r="303" spans="1:15" ht="28.8" x14ac:dyDescent="0.3">
      <c r="A303" s="354"/>
      <c r="B303" s="142" t="s">
        <v>2435</v>
      </c>
      <c r="C303" s="142" t="s">
        <v>2436</v>
      </c>
      <c r="D303" s="142" t="s">
        <v>2437</v>
      </c>
      <c r="E303" s="142" t="s">
        <v>1554</v>
      </c>
      <c r="F303" s="142" t="s">
        <v>2438</v>
      </c>
      <c r="G303" s="142" t="s">
        <v>1453</v>
      </c>
      <c r="I303" s="354"/>
      <c r="J303" s="142" t="s">
        <v>2435</v>
      </c>
      <c r="K303" s="142" t="s">
        <v>3644</v>
      </c>
      <c r="L303" s="142" t="s">
        <v>5576</v>
      </c>
      <c r="M303" s="142" t="s">
        <v>5576</v>
      </c>
      <c r="N303" s="142" t="s">
        <v>5576</v>
      </c>
      <c r="O303" s="142" t="s">
        <v>2903</v>
      </c>
    </row>
    <row r="304" spans="1:15" ht="43.2" x14ac:dyDescent="0.3">
      <c r="A304" s="354"/>
      <c r="B304" s="142" t="s">
        <v>2439</v>
      </c>
      <c r="C304" s="142" t="s">
        <v>2436</v>
      </c>
      <c r="D304" s="142" t="s">
        <v>2440</v>
      </c>
      <c r="E304" s="142" t="s">
        <v>1554</v>
      </c>
      <c r="F304" s="142" t="s">
        <v>2438</v>
      </c>
      <c r="G304" s="142" t="s">
        <v>1453</v>
      </c>
      <c r="I304" s="354"/>
      <c r="J304" s="142" t="s">
        <v>2439</v>
      </c>
      <c r="K304" s="142" t="s">
        <v>3645</v>
      </c>
      <c r="L304" s="142" t="s">
        <v>3646</v>
      </c>
      <c r="M304" s="142" t="s">
        <v>2991</v>
      </c>
      <c r="N304" s="142" t="s">
        <v>2438</v>
      </c>
      <c r="O304" s="142" t="s">
        <v>2903</v>
      </c>
    </row>
    <row r="305" spans="1:15" ht="100.8" x14ac:dyDescent="0.3">
      <c r="A305" s="354"/>
      <c r="B305" s="142" t="s">
        <v>2441</v>
      </c>
      <c r="C305" s="142" t="s">
        <v>2442</v>
      </c>
      <c r="D305" s="142" t="s">
        <v>2443</v>
      </c>
      <c r="E305" s="142" t="s">
        <v>1723</v>
      </c>
      <c r="F305" s="142" t="s">
        <v>2444</v>
      </c>
      <c r="G305" s="142" t="s">
        <v>1453</v>
      </c>
      <c r="I305" s="354"/>
      <c r="J305" s="142" t="s">
        <v>2441</v>
      </c>
      <c r="K305" s="142" t="s">
        <v>3647</v>
      </c>
      <c r="L305" s="142" t="s">
        <v>3648</v>
      </c>
      <c r="M305" s="142" t="s">
        <v>3649</v>
      </c>
      <c r="N305" s="142" t="s">
        <v>3650</v>
      </c>
      <c r="O305" s="142" t="s">
        <v>2903</v>
      </c>
    </row>
    <row r="306" spans="1:15" ht="28.8" x14ac:dyDescent="0.3">
      <c r="A306" s="354"/>
      <c r="B306" s="142" t="s">
        <v>2445</v>
      </c>
      <c r="C306" s="142" t="s">
        <v>2446</v>
      </c>
      <c r="D306" s="142" t="s">
        <v>2447</v>
      </c>
      <c r="E306" s="142" t="s">
        <v>1432</v>
      </c>
      <c r="F306" s="142" t="s">
        <v>2448</v>
      </c>
      <c r="G306" s="142" t="s">
        <v>1453</v>
      </c>
      <c r="I306" s="354"/>
      <c r="J306" s="142" t="s">
        <v>2445</v>
      </c>
      <c r="K306" s="142" t="s">
        <v>3651</v>
      </c>
      <c r="L306" s="142" t="s">
        <v>3652</v>
      </c>
      <c r="M306" s="142" t="s">
        <v>3653</v>
      </c>
      <c r="N306" s="142" t="s">
        <v>3654</v>
      </c>
      <c r="O306" s="142" t="s">
        <v>2903</v>
      </c>
    </row>
    <row r="307" spans="1:15" ht="100.8" x14ac:dyDescent="0.3">
      <c r="A307" s="354"/>
      <c r="B307" s="142" t="s">
        <v>2449</v>
      </c>
      <c r="C307" s="142" t="s">
        <v>2450</v>
      </c>
      <c r="D307" s="142" t="s">
        <v>2451</v>
      </c>
      <c r="E307" s="142" t="s">
        <v>1723</v>
      </c>
      <c r="F307" s="142" t="s">
        <v>2452</v>
      </c>
      <c r="G307" s="142" t="s">
        <v>1453</v>
      </c>
      <c r="I307" s="354"/>
      <c r="J307" s="142" t="s">
        <v>2449</v>
      </c>
      <c r="K307" s="142" t="s">
        <v>3655</v>
      </c>
      <c r="L307" s="142" t="s">
        <v>3656</v>
      </c>
      <c r="M307" s="142" t="s">
        <v>3657</v>
      </c>
      <c r="N307" s="142" t="s">
        <v>3627</v>
      </c>
      <c r="O307" s="142" t="s">
        <v>2903</v>
      </c>
    </row>
    <row r="308" spans="1:15" ht="100.8" x14ac:dyDescent="0.3">
      <c r="A308" s="354"/>
      <c r="B308" s="342" t="s">
        <v>5330</v>
      </c>
      <c r="C308" s="342" t="s">
        <v>2359</v>
      </c>
      <c r="D308" s="142" t="s">
        <v>2453</v>
      </c>
      <c r="E308" s="142" t="s">
        <v>1723</v>
      </c>
      <c r="F308" s="142" t="s">
        <v>2454</v>
      </c>
      <c r="G308" s="142" t="s">
        <v>1453</v>
      </c>
      <c r="I308" s="354"/>
      <c r="J308" s="342" t="s">
        <v>5330</v>
      </c>
      <c r="K308" s="342" t="s">
        <v>6054</v>
      </c>
      <c r="L308" s="142" t="s">
        <v>3658</v>
      </c>
      <c r="M308" s="142" t="s">
        <v>3659</v>
      </c>
      <c r="N308" s="142" t="s">
        <v>3660</v>
      </c>
      <c r="O308" s="142" t="s">
        <v>2903</v>
      </c>
    </row>
    <row r="309" spans="1:15" ht="72" x14ac:dyDescent="0.3">
      <c r="A309" s="354"/>
      <c r="B309" s="142" t="s">
        <v>2455</v>
      </c>
      <c r="C309" s="142" t="s">
        <v>2456</v>
      </c>
      <c r="D309" s="142" t="s">
        <v>2457</v>
      </c>
      <c r="E309" s="142" t="s">
        <v>1554</v>
      </c>
      <c r="F309" s="142" t="s">
        <v>1795</v>
      </c>
      <c r="G309" s="142" t="s">
        <v>1453</v>
      </c>
      <c r="I309" s="354"/>
      <c r="J309" s="142" t="s">
        <v>2455</v>
      </c>
      <c r="K309" s="142" t="s">
        <v>3661</v>
      </c>
      <c r="L309" s="142" t="s">
        <v>3662</v>
      </c>
      <c r="M309" s="142" t="s">
        <v>2994</v>
      </c>
      <c r="N309" s="142" t="s">
        <v>1100</v>
      </c>
      <c r="O309" s="142" t="s">
        <v>2903</v>
      </c>
    </row>
    <row r="310" spans="1:15" ht="57.6" x14ac:dyDescent="0.3">
      <c r="A310" s="354"/>
      <c r="B310" s="142" t="s">
        <v>2458</v>
      </c>
      <c r="C310" s="142" t="s">
        <v>2456</v>
      </c>
      <c r="D310" s="142" t="s">
        <v>2457</v>
      </c>
      <c r="E310" s="142" t="s">
        <v>1554</v>
      </c>
      <c r="F310" s="142" t="s">
        <v>1795</v>
      </c>
      <c r="G310" s="142" t="s">
        <v>1453</v>
      </c>
      <c r="I310" s="354"/>
      <c r="J310" s="142" t="s">
        <v>2458</v>
      </c>
      <c r="K310" s="142" t="s">
        <v>3663</v>
      </c>
      <c r="L310" s="142" t="s">
        <v>3664</v>
      </c>
      <c r="M310" s="142" t="s">
        <v>2991</v>
      </c>
      <c r="N310" s="142" t="s">
        <v>1628</v>
      </c>
      <c r="O310" s="142" t="s">
        <v>2903</v>
      </c>
    </row>
    <row r="311" spans="1:15" ht="28.8" x14ac:dyDescent="0.3">
      <c r="A311" s="354"/>
      <c r="B311" s="142" t="s">
        <v>2459</v>
      </c>
      <c r="C311" s="142" t="s">
        <v>2460</v>
      </c>
      <c r="D311" s="142" t="s">
        <v>2461</v>
      </c>
      <c r="E311" s="142" t="s">
        <v>1432</v>
      </c>
      <c r="F311" s="142" t="s">
        <v>2462</v>
      </c>
      <c r="G311" s="142" t="s">
        <v>1453</v>
      </c>
      <c r="I311" s="354"/>
      <c r="J311" s="142" t="s">
        <v>2459</v>
      </c>
      <c r="K311" s="142" t="s">
        <v>3665</v>
      </c>
      <c r="L311" s="142" t="s">
        <v>3666</v>
      </c>
      <c r="M311" s="142" t="s">
        <v>2890</v>
      </c>
      <c r="N311" s="142" t="s">
        <v>3667</v>
      </c>
      <c r="O311" s="142" t="s">
        <v>2903</v>
      </c>
    </row>
    <row r="312" spans="1:15" ht="72" x14ac:dyDescent="0.3">
      <c r="A312" s="354"/>
      <c r="B312" s="142" t="s">
        <v>2463</v>
      </c>
      <c r="C312" s="142" t="s">
        <v>2464</v>
      </c>
      <c r="D312" s="142" t="s">
        <v>2465</v>
      </c>
      <c r="E312" s="142" t="s">
        <v>1554</v>
      </c>
      <c r="F312" s="142" t="s">
        <v>1795</v>
      </c>
      <c r="G312" s="142" t="s">
        <v>1453</v>
      </c>
      <c r="I312" s="354"/>
      <c r="J312" s="142" t="s">
        <v>2463</v>
      </c>
      <c r="K312" s="142" t="s">
        <v>3668</v>
      </c>
      <c r="L312" s="142" t="s">
        <v>3669</v>
      </c>
      <c r="M312" s="142" t="s">
        <v>2994</v>
      </c>
      <c r="N312" s="142" t="s">
        <v>1100</v>
      </c>
      <c r="O312" s="142" t="s">
        <v>2903</v>
      </c>
    </row>
    <row r="313" spans="1:15" ht="43.2" x14ac:dyDescent="0.3">
      <c r="A313" s="354"/>
      <c r="B313" s="142" t="s">
        <v>2466</v>
      </c>
      <c r="C313" s="142" t="s">
        <v>2464</v>
      </c>
      <c r="D313" s="142" t="s">
        <v>2465</v>
      </c>
      <c r="E313" s="142" t="s">
        <v>1554</v>
      </c>
      <c r="F313" s="142" t="s">
        <v>1795</v>
      </c>
      <c r="G313" s="142" t="s">
        <v>1453</v>
      </c>
      <c r="I313" s="354"/>
      <c r="J313" s="142" t="s">
        <v>2466</v>
      </c>
      <c r="K313" s="142" t="s">
        <v>3670</v>
      </c>
      <c r="L313" s="142" t="s">
        <v>3671</v>
      </c>
      <c r="M313" s="142" t="s">
        <v>2991</v>
      </c>
      <c r="N313" s="142" t="s">
        <v>1628</v>
      </c>
      <c r="O313" s="142" t="s">
        <v>2903</v>
      </c>
    </row>
    <row r="314" spans="1:15" ht="43.2" x14ac:dyDescent="0.3">
      <c r="A314" s="354"/>
      <c r="B314" s="142" t="s">
        <v>2467</v>
      </c>
      <c r="C314" s="142" t="s">
        <v>2468</v>
      </c>
      <c r="D314" s="142" t="s">
        <v>2469</v>
      </c>
      <c r="E314" s="142" t="s">
        <v>1477</v>
      </c>
      <c r="F314" s="142" t="s">
        <v>2470</v>
      </c>
      <c r="G314" s="142" t="s">
        <v>1453</v>
      </c>
      <c r="I314" s="354"/>
      <c r="J314" s="142" t="s">
        <v>2467</v>
      </c>
      <c r="K314" s="142" t="s">
        <v>3672</v>
      </c>
      <c r="L314" s="142" t="s">
        <v>3673</v>
      </c>
      <c r="M314" s="142" t="s">
        <v>2938</v>
      </c>
      <c r="N314" s="142" t="s">
        <v>3674</v>
      </c>
      <c r="O314" s="142" t="s">
        <v>2903</v>
      </c>
    </row>
    <row r="315" spans="1:15" x14ac:dyDescent="0.3">
      <c r="A315" s="354"/>
      <c r="B315" s="142" t="s">
        <v>2471</v>
      </c>
      <c r="C315" s="142" t="s">
        <v>2472</v>
      </c>
      <c r="D315" s="142" t="s">
        <v>2473</v>
      </c>
      <c r="E315" s="142" t="s">
        <v>1477</v>
      </c>
      <c r="F315" s="142" t="s">
        <v>2400</v>
      </c>
      <c r="G315" s="142" t="s">
        <v>1453</v>
      </c>
      <c r="I315" s="354"/>
      <c r="J315" s="142" t="s">
        <v>2471</v>
      </c>
      <c r="K315" s="142" t="s">
        <v>3675</v>
      </c>
      <c r="L315" s="142" t="s">
        <v>3676</v>
      </c>
      <c r="M315" s="142" t="s">
        <v>2938</v>
      </c>
      <c r="N315" s="142" t="s">
        <v>2400</v>
      </c>
      <c r="O315" s="142" t="s">
        <v>2903</v>
      </c>
    </row>
    <row r="316" spans="1:15" x14ac:dyDescent="0.3">
      <c r="A316" s="354"/>
      <c r="B316" s="142" t="s">
        <v>2474</v>
      </c>
      <c r="C316" s="142" t="s">
        <v>2475</v>
      </c>
      <c r="D316" s="142" t="s">
        <v>2476</v>
      </c>
      <c r="E316" s="142" t="s">
        <v>1432</v>
      </c>
      <c r="F316" s="142" t="s">
        <v>1789</v>
      </c>
      <c r="G316" s="142" t="s">
        <v>1453</v>
      </c>
      <c r="I316" s="354"/>
      <c r="J316" s="142" t="s">
        <v>2474</v>
      </c>
      <c r="K316" s="142" t="s">
        <v>3677</v>
      </c>
      <c r="L316" s="142" t="s">
        <v>3678</v>
      </c>
      <c r="M316" s="142" t="s">
        <v>2890</v>
      </c>
      <c r="N316" s="142" t="s">
        <v>3679</v>
      </c>
      <c r="O316" s="142" t="s">
        <v>2903</v>
      </c>
    </row>
    <row r="317" spans="1:15" ht="100.8" x14ac:dyDescent="0.3">
      <c r="A317" s="354"/>
      <c r="B317" s="142" t="s">
        <v>2477</v>
      </c>
      <c r="C317" s="142" t="s">
        <v>2478</v>
      </c>
      <c r="D317" s="142" t="s">
        <v>2479</v>
      </c>
      <c r="E317" s="142" t="s">
        <v>1723</v>
      </c>
      <c r="F317" s="142" t="s">
        <v>2480</v>
      </c>
      <c r="G317" s="142" t="s">
        <v>1453</v>
      </c>
      <c r="I317" s="354"/>
      <c r="J317" s="142" t="s">
        <v>2477</v>
      </c>
      <c r="K317" s="142" t="s">
        <v>3680</v>
      </c>
      <c r="L317" s="142" t="s">
        <v>3681</v>
      </c>
      <c r="M317" s="142" t="s">
        <v>2890</v>
      </c>
      <c r="N317" s="142" t="s">
        <v>3682</v>
      </c>
      <c r="O317" s="142" t="s">
        <v>2903</v>
      </c>
    </row>
    <row r="318" spans="1:15" ht="57.6" x14ac:dyDescent="0.3">
      <c r="A318" s="354"/>
      <c r="B318" s="142" t="s">
        <v>2481</v>
      </c>
      <c r="C318" s="142" t="s">
        <v>2482</v>
      </c>
      <c r="D318" s="142" t="s">
        <v>2483</v>
      </c>
      <c r="E318" s="142" t="s">
        <v>1565</v>
      </c>
      <c r="F318" s="142" t="s">
        <v>2484</v>
      </c>
      <c r="G318" s="142" t="s">
        <v>1453</v>
      </c>
      <c r="I318" s="354"/>
      <c r="J318" s="142" t="s">
        <v>2481</v>
      </c>
      <c r="K318" s="142" t="s">
        <v>3683</v>
      </c>
      <c r="L318" s="142" t="s">
        <v>3684</v>
      </c>
      <c r="M318" s="142" t="s">
        <v>3685</v>
      </c>
      <c r="N318" s="142" t="s">
        <v>3686</v>
      </c>
      <c r="O318" s="142" t="s">
        <v>2903</v>
      </c>
    </row>
    <row r="319" spans="1:15" ht="43.2" x14ac:dyDescent="0.3">
      <c r="A319" s="354"/>
      <c r="B319" s="142" t="s">
        <v>2485</v>
      </c>
      <c r="C319" s="142" t="s">
        <v>2486</v>
      </c>
      <c r="D319" s="142" t="s">
        <v>2487</v>
      </c>
      <c r="E319" s="142" t="s">
        <v>1554</v>
      </c>
      <c r="F319" s="142" t="s">
        <v>1810</v>
      </c>
      <c r="G319" s="142" t="s">
        <v>1453</v>
      </c>
      <c r="I319" s="354"/>
      <c r="J319" s="142" t="s">
        <v>2485</v>
      </c>
      <c r="K319" s="142" t="s">
        <v>3687</v>
      </c>
      <c r="L319" s="142" t="s">
        <v>3688</v>
      </c>
      <c r="M319" s="142" t="s">
        <v>2991</v>
      </c>
      <c r="N319" s="142" t="s">
        <v>1810</v>
      </c>
      <c r="O319" s="142" t="s">
        <v>2903</v>
      </c>
    </row>
    <row r="320" spans="1:15" ht="86.4" x14ac:dyDescent="0.3">
      <c r="A320" s="354"/>
      <c r="B320" s="142" t="s">
        <v>2488</v>
      </c>
      <c r="C320" s="142" t="s">
        <v>2489</v>
      </c>
      <c r="D320" s="142" t="s">
        <v>2490</v>
      </c>
      <c r="E320" s="142" t="s">
        <v>1554</v>
      </c>
      <c r="F320" s="142" t="s">
        <v>2491</v>
      </c>
      <c r="G320" s="142" t="s">
        <v>1453</v>
      </c>
      <c r="I320" s="354"/>
      <c r="J320" s="142" t="s">
        <v>2488</v>
      </c>
      <c r="K320" s="142" t="s">
        <v>3689</v>
      </c>
      <c r="L320" s="142" t="s">
        <v>5576</v>
      </c>
      <c r="M320" s="142" t="s">
        <v>5576</v>
      </c>
      <c r="N320" s="142" t="s">
        <v>5576</v>
      </c>
      <c r="O320" s="142" t="s">
        <v>2903</v>
      </c>
    </row>
    <row r="321" spans="1:15" ht="86.4" x14ac:dyDescent="0.3">
      <c r="A321" s="354"/>
      <c r="B321" s="142" t="s">
        <v>2492</v>
      </c>
      <c r="C321" s="142" t="s">
        <v>2489</v>
      </c>
      <c r="D321" s="142" t="s">
        <v>2490</v>
      </c>
      <c r="E321" s="142" t="s">
        <v>1554</v>
      </c>
      <c r="F321" s="142" t="s">
        <v>2491</v>
      </c>
      <c r="G321" s="142" t="s">
        <v>1453</v>
      </c>
      <c r="I321" s="354"/>
      <c r="J321" s="142" t="s">
        <v>2492</v>
      </c>
      <c r="K321" s="142" t="s">
        <v>3690</v>
      </c>
      <c r="L321" s="142" t="s">
        <v>3691</v>
      </c>
      <c r="M321" s="142" t="s">
        <v>2991</v>
      </c>
      <c r="N321" s="142" t="s">
        <v>2491</v>
      </c>
      <c r="O321" s="142" t="s">
        <v>2903</v>
      </c>
    </row>
    <row r="322" spans="1:15" ht="28.8" x14ac:dyDescent="0.3">
      <c r="A322" s="354"/>
      <c r="B322" s="142" t="s">
        <v>2493</v>
      </c>
      <c r="C322" s="142" t="s">
        <v>2494</v>
      </c>
      <c r="D322" s="142" t="s">
        <v>2495</v>
      </c>
      <c r="E322" s="142" t="s">
        <v>1723</v>
      </c>
      <c r="F322" s="142" t="s">
        <v>2496</v>
      </c>
      <c r="G322" s="142" t="s">
        <v>1453</v>
      </c>
      <c r="I322" s="354"/>
      <c r="J322" s="142" t="s">
        <v>2493</v>
      </c>
      <c r="K322" s="142" t="s">
        <v>3692</v>
      </c>
      <c r="L322" s="142" t="s">
        <v>3693</v>
      </c>
      <c r="M322" s="142" t="s">
        <v>3694</v>
      </c>
      <c r="N322" s="142" t="s">
        <v>3695</v>
      </c>
      <c r="O322" s="142" t="s">
        <v>2903</v>
      </c>
    </row>
    <row r="323" spans="1:15" ht="86.4" x14ac:dyDescent="0.3">
      <c r="A323" s="354"/>
      <c r="B323" s="142" t="s">
        <v>2497</v>
      </c>
      <c r="C323" s="142" t="s">
        <v>2498</v>
      </c>
      <c r="D323" s="142" t="s">
        <v>2499</v>
      </c>
      <c r="E323" s="142" t="s">
        <v>1565</v>
      </c>
      <c r="F323" s="142" t="s">
        <v>1581</v>
      </c>
      <c r="G323" s="142" t="s">
        <v>1453</v>
      </c>
      <c r="I323" s="354"/>
      <c r="J323" s="142" t="s">
        <v>2497</v>
      </c>
      <c r="K323" s="142" t="s">
        <v>3696</v>
      </c>
      <c r="L323" s="142" t="s">
        <v>3697</v>
      </c>
      <c r="M323" s="142" t="s">
        <v>2988</v>
      </c>
      <c r="N323" s="142" t="s">
        <v>1581</v>
      </c>
      <c r="O323" s="142" t="s">
        <v>2903</v>
      </c>
    </row>
    <row r="324" spans="1:15" ht="43.2" x14ac:dyDescent="0.3">
      <c r="A324" s="354"/>
      <c r="B324" s="142" t="s">
        <v>2500</v>
      </c>
      <c r="C324" s="142" t="s">
        <v>2501</v>
      </c>
      <c r="D324" s="142" t="s">
        <v>2502</v>
      </c>
      <c r="E324" s="142" t="s">
        <v>1554</v>
      </c>
      <c r="F324" s="142" t="s">
        <v>2039</v>
      </c>
      <c r="G324" s="142" t="s">
        <v>1453</v>
      </c>
      <c r="I324" s="354"/>
      <c r="J324" s="142" t="s">
        <v>2500</v>
      </c>
      <c r="K324" s="142" t="s">
        <v>3698</v>
      </c>
      <c r="L324" s="142" t="s">
        <v>3699</v>
      </c>
      <c r="M324" s="142" t="s">
        <v>2991</v>
      </c>
      <c r="N324" s="142" t="s">
        <v>2039</v>
      </c>
      <c r="O324" s="142" t="s">
        <v>2903</v>
      </c>
    </row>
    <row r="325" spans="1:15" ht="43.2" x14ac:dyDescent="0.3">
      <c r="A325" s="354"/>
      <c r="B325" s="142" t="s">
        <v>2503</v>
      </c>
      <c r="C325" s="142" t="s">
        <v>2504</v>
      </c>
      <c r="D325" s="142" t="s">
        <v>2505</v>
      </c>
      <c r="E325" s="142" t="s">
        <v>1554</v>
      </c>
      <c r="F325" s="142" t="s">
        <v>2506</v>
      </c>
      <c r="G325" s="142" t="s">
        <v>1453</v>
      </c>
      <c r="I325" s="354"/>
      <c r="J325" s="142" t="s">
        <v>2503</v>
      </c>
      <c r="K325" s="142" t="s">
        <v>3700</v>
      </c>
      <c r="L325" s="142" t="s">
        <v>3701</v>
      </c>
      <c r="M325" s="142" t="s">
        <v>2991</v>
      </c>
      <c r="N325" s="142" t="s">
        <v>1870</v>
      </c>
      <c r="O325" s="142" t="s">
        <v>2903</v>
      </c>
    </row>
    <row r="326" spans="1:15" ht="28.8" x14ac:dyDescent="0.3">
      <c r="A326" s="354"/>
      <c r="B326" s="142" t="s">
        <v>2507</v>
      </c>
      <c r="C326" s="142" t="s">
        <v>2508</v>
      </c>
      <c r="D326" s="142" t="s">
        <v>2509</v>
      </c>
      <c r="E326" s="142" t="s">
        <v>1554</v>
      </c>
      <c r="F326" s="142" t="s">
        <v>2291</v>
      </c>
      <c r="G326" s="142" t="s">
        <v>1453</v>
      </c>
      <c r="I326" s="354"/>
      <c r="J326" s="142" t="s">
        <v>2507</v>
      </c>
      <c r="K326" s="142" t="s">
        <v>5576</v>
      </c>
      <c r="L326" s="142" t="s">
        <v>5576</v>
      </c>
      <c r="M326" s="142" t="s">
        <v>5576</v>
      </c>
      <c r="N326" s="142" t="s">
        <v>5576</v>
      </c>
      <c r="O326" s="142" t="s">
        <v>2903</v>
      </c>
    </row>
    <row r="327" spans="1:15" ht="43.2" x14ac:dyDescent="0.3">
      <c r="A327" s="354"/>
      <c r="B327" s="142" t="s">
        <v>2510</v>
      </c>
      <c r="C327" s="142" t="s">
        <v>2508</v>
      </c>
      <c r="D327" s="142" t="s">
        <v>2509</v>
      </c>
      <c r="E327" s="142" t="s">
        <v>1554</v>
      </c>
      <c r="F327" s="142" t="s">
        <v>2291</v>
      </c>
      <c r="G327" s="142" t="s">
        <v>1453</v>
      </c>
      <c r="I327" s="354"/>
      <c r="J327" s="142" t="s">
        <v>2510</v>
      </c>
      <c r="K327" s="142" t="s">
        <v>3702</v>
      </c>
      <c r="L327" s="142" t="s">
        <v>3703</v>
      </c>
      <c r="M327" s="142" t="s">
        <v>2991</v>
      </c>
      <c r="N327" s="142" t="s">
        <v>2291</v>
      </c>
      <c r="O327" s="142" t="s">
        <v>2903</v>
      </c>
    </row>
    <row r="328" spans="1:15" ht="43.2" x14ac:dyDescent="0.3">
      <c r="A328" s="354"/>
      <c r="B328" s="142" t="s">
        <v>2511</v>
      </c>
      <c r="C328" s="142" t="s">
        <v>2512</v>
      </c>
      <c r="D328" s="142" t="s">
        <v>2513</v>
      </c>
      <c r="E328" s="142" t="s">
        <v>2514</v>
      </c>
      <c r="F328" s="142" t="s">
        <v>2515</v>
      </c>
      <c r="G328" s="142" t="s">
        <v>1453</v>
      </c>
      <c r="I328" s="354"/>
      <c r="J328" s="142" t="s">
        <v>2511</v>
      </c>
      <c r="K328" s="142" t="s">
        <v>3704</v>
      </c>
      <c r="L328" s="142" t="s">
        <v>3705</v>
      </c>
      <c r="M328" s="142" t="s">
        <v>3706</v>
      </c>
      <c r="N328" s="142" t="s">
        <v>1106</v>
      </c>
      <c r="O328" s="142" t="s">
        <v>2903</v>
      </c>
    </row>
    <row r="329" spans="1:15" ht="28.8" x14ac:dyDescent="0.3">
      <c r="A329" s="354"/>
      <c r="B329" s="142" t="s">
        <v>2516</v>
      </c>
      <c r="C329" s="142" t="s">
        <v>2517</v>
      </c>
      <c r="D329" s="142" t="s">
        <v>2518</v>
      </c>
      <c r="E329" s="142" t="s">
        <v>1432</v>
      </c>
      <c r="F329" s="142" t="s">
        <v>2519</v>
      </c>
      <c r="G329" s="142" t="s">
        <v>1453</v>
      </c>
      <c r="I329" s="354"/>
      <c r="J329" s="142" t="s">
        <v>2516</v>
      </c>
      <c r="K329" s="142" t="s">
        <v>3707</v>
      </c>
      <c r="L329" s="142" t="s">
        <v>3708</v>
      </c>
      <c r="M329" s="142" t="s">
        <v>3248</v>
      </c>
      <c r="N329" s="142" t="s">
        <v>3709</v>
      </c>
      <c r="O329" s="142" t="s">
        <v>2903</v>
      </c>
    </row>
    <row r="330" spans="1:15" ht="28.8" x14ac:dyDescent="0.3">
      <c r="A330" s="354"/>
      <c r="B330" s="142" t="s">
        <v>2520</v>
      </c>
      <c r="C330" s="142" t="s">
        <v>2521</v>
      </c>
      <c r="D330" s="142" t="s">
        <v>2522</v>
      </c>
      <c r="E330" s="142" t="s">
        <v>1723</v>
      </c>
      <c r="F330" s="142" t="s">
        <v>2523</v>
      </c>
      <c r="G330" s="142" t="s">
        <v>1453</v>
      </c>
      <c r="I330" s="354"/>
      <c r="J330" s="142" t="s">
        <v>2520</v>
      </c>
      <c r="K330" s="142" t="s">
        <v>3710</v>
      </c>
      <c r="L330" s="142" t="s">
        <v>3711</v>
      </c>
      <c r="M330" s="142" t="s">
        <v>3248</v>
      </c>
      <c r="N330" s="142" t="s">
        <v>3712</v>
      </c>
      <c r="O330" s="142" t="s">
        <v>2903</v>
      </c>
    </row>
    <row r="331" spans="1:15" ht="28.8" x14ac:dyDescent="0.3">
      <c r="A331" s="354"/>
      <c r="B331" s="142" t="s">
        <v>2524</v>
      </c>
      <c r="C331" s="142" t="s">
        <v>2525</v>
      </c>
      <c r="D331" s="142" t="s">
        <v>2526</v>
      </c>
      <c r="E331" s="142" t="s">
        <v>1723</v>
      </c>
      <c r="F331" s="142" t="s">
        <v>2527</v>
      </c>
      <c r="G331" s="142" t="s">
        <v>1453</v>
      </c>
      <c r="I331" s="354"/>
      <c r="J331" s="142" t="s">
        <v>2524</v>
      </c>
      <c r="K331" s="142" t="s">
        <v>3713</v>
      </c>
      <c r="L331" s="142" t="s">
        <v>3714</v>
      </c>
      <c r="M331" s="142" t="s">
        <v>3248</v>
      </c>
      <c r="N331" s="142" t="s">
        <v>3715</v>
      </c>
      <c r="O331" s="142" t="s">
        <v>2903</v>
      </c>
    </row>
    <row r="332" spans="1:15" ht="28.8" x14ac:dyDescent="0.3">
      <c r="A332" s="354"/>
      <c r="B332" s="142" t="s">
        <v>2528</v>
      </c>
      <c r="C332" s="142" t="s">
        <v>2529</v>
      </c>
      <c r="D332" s="142" t="s">
        <v>2530</v>
      </c>
      <c r="E332" s="142" t="s">
        <v>2531</v>
      </c>
      <c r="F332" s="142" t="s">
        <v>2532</v>
      </c>
      <c r="G332" s="142" t="s">
        <v>1453</v>
      </c>
      <c r="I332" s="354"/>
      <c r="J332" s="142" t="s">
        <v>2528</v>
      </c>
      <c r="K332" s="142" t="s">
        <v>3716</v>
      </c>
      <c r="L332" s="142" t="s">
        <v>3717</v>
      </c>
      <c r="M332" s="142" t="s">
        <v>3718</v>
      </c>
      <c r="N332" s="142" t="s">
        <v>1184</v>
      </c>
      <c r="O332" s="142" t="s">
        <v>2903</v>
      </c>
    </row>
    <row r="333" spans="1:15" ht="86.4" x14ac:dyDescent="0.3">
      <c r="A333" s="354"/>
      <c r="B333" s="142" t="s">
        <v>2533</v>
      </c>
      <c r="C333" s="142" t="s">
        <v>2534</v>
      </c>
      <c r="D333" s="142" t="s">
        <v>2535</v>
      </c>
      <c r="E333" s="142" t="s">
        <v>1554</v>
      </c>
      <c r="F333" s="142" t="s">
        <v>2536</v>
      </c>
      <c r="G333" s="142" t="s">
        <v>1453</v>
      </c>
      <c r="I333" s="354"/>
      <c r="J333" s="142" t="s">
        <v>2533</v>
      </c>
      <c r="K333" s="142" t="s">
        <v>3719</v>
      </c>
      <c r="L333" s="142" t="s">
        <v>3720</v>
      </c>
      <c r="M333" s="142" t="s">
        <v>2988</v>
      </c>
      <c r="N333" s="142" t="s">
        <v>1102</v>
      </c>
      <c r="O333" s="142" t="s">
        <v>2903</v>
      </c>
    </row>
    <row r="334" spans="1:15" ht="28.8" x14ac:dyDescent="0.3">
      <c r="A334" s="354"/>
      <c r="B334" s="142" t="s">
        <v>2537</v>
      </c>
      <c r="C334" s="142" t="s">
        <v>2534</v>
      </c>
      <c r="D334" s="142" t="s">
        <v>2535</v>
      </c>
      <c r="E334" s="142" t="s">
        <v>1554</v>
      </c>
      <c r="F334" s="142" t="s">
        <v>2536</v>
      </c>
      <c r="G334" s="142" t="s">
        <v>1453</v>
      </c>
      <c r="I334" s="354"/>
      <c r="J334" s="142" t="s">
        <v>2537</v>
      </c>
      <c r="K334" s="142" t="s">
        <v>5576</v>
      </c>
      <c r="L334" s="142" t="s">
        <v>5576</v>
      </c>
      <c r="M334" s="142" t="s">
        <v>5576</v>
      </c>
      <c r="N334" s="142" t="s">
        <v>5576</v>
      </c>
      <c r="O334" s="142" t="s">
        <v>2903</v>
      </c>
    </row>
    <row r="335" spans="1:15" ht="43.2" x14ac:dyDescent="0.3">
      <c r="A335" s="354"/>
      <c r="B335" s="142" t="s">
        <v>2538</v>
      </c>
      <c r="C335" s="142" t="s">
        <v>2534</v>
      </c>
      <c r="D335" s="142" t="s">
        <v>2535</v>
      </c>
      <c r="E335" s="142" t="s">
        <v>1554</v>
      </c>
      <c r="F335" s="142" t="s">
        <v>2536</v>
      </c>
      <c r="G335" s="142" t="s">
        <v>1453</v>
      </c>
      <c r="I335" s="354"/>
      <c r="J335" s="142" t="s">
        <v>2538</v>
      </c>
      <c r="K335" s="142" t="s">
        <v>3721</v>
      </c>
      <c r="L335" s="142" t="s">
        <v>3722</v>
      </c>
      <c r="M335" s="142" t="s">
        <v>2991</v>
      </c>
      <c r="N335" s="142" t="s">
        <v>3723</v>
      </c>
      <c r="O335" s="142" t="s">
        <v>2903</v>
      </c>
    </row>
    <row r="336" spans="1:15" ht="100.8" x14ac:dyDescent="0.3">
      <c r="A336" s="354"/>
      <c r="B336" s="142" t="s">
        <v>2539</v>
      </c>
      <c r="C336" s="142" t="s">
        <v>2540</v>
      </c>
      <c r="D336" s="142" t="s">
        <v>2541</v>
      </c>
      <c r="E336" s="142" t="s">
        <v>1723</v>
      </c>
      <c r="F336" s="142" t="s">
        <v>2542</v>
      </c>
      <c r="G336" s="142" t="s">
        <v>1453</v>
      </c>
      <c r="I336" s="354"/>
      <c r="J336" s="142" t="s">
        <v>2539</v>
      </c>
      <c r="K336" s="142" t="s">
        <v>3724</v>
      </c>
      <c r="L336" s="142" t="s">
        <v>3725</v>
      </c>
      <c r="M336" s="142" t="s">
        <v>3726</v>
      </c>
      <c r="N336" s="142" t="s">
        <v>3727</v>
      </c>
      <c r="O336" s="142" t="s">
        <v>2903</v>
      </c>
    </row>
    <row r="337" spans="1:15" x14ac:dyDescent="0.3">
      <c r="A337" s="354"/>
      <c r="B337" s="142" t="s">
        <v>2543</v>
      </c>
      <c r="C337" s="142" t="s">
        <v>2544</v>
      </c>
      <c r="D337" s="142" t="s">
        <v>2545</v>
      </c>
      <c r="E337" s="142" t="s">
        <v>1432</v>
      </c>
      <c r="F337" s="142" t="s">
        <v>2546</v>
      </c>
      <c r="G337" s="142" t="s">
        <v>1453</v>
      </c>
      <c r="I337" s="354"/>
      <c r="J337" s="142" t="s">
        <v>2543</v>
      </c>
      <c r="K337" s="142" t="s">
        <v>3728</v>
      </c>
      <c r="L337" s="142" t="s">
        <v>3729</v>
      </c>
      <c r="M337" s="142" t="s">
        <v>2890</v>
      </c>
      <c r="N337" s="142" t="s">
        <v>3730</v>
      </c>
      <c r="O337" s="142" t="s">
        <v>2903</v>
      </c>
    </row>
    <row r="338" spans="1:15" ht="72" x14ac:dyDescent="0.3">
      <c r="A338" s="354"/>
      <c r="B338" s="142" t="s">
        <v>2547</v>
      </c>
      <c r="C338" s="142" t="s">
        <v>2548</v>
      </c>
      <c r="D338" s="142" t="s">
        <v>2549</v>
      </c>
      <c r="E338" s="142" t="s">
        <v>1554</v>
      </c>
      <c r="F338" s="142" t="s">
        <v>1180</v>
      </c>
      <c r="G338" s="142" t="s">
        <v>1453</v>
      </c>
      <c r="I338" s="354"/>
      <c r="J338" s="142" t="s">
        <v>2547</v>
      </c>
      <c r="K338" s="142" t="s">
        <v>3731</v>
      </c>
      <c r="L338" s="142" t="s">
        <v>3732</v>
      </c>
      <c r="M338" s="142" t="s">
        <v>3017</v>
      </c>
      <c r="N338" s="142" t="s">
        <v>1540</v>
      </c>
      <c r="O338" s="142" t="s">
        <v>2903</v>
      </c>
    </row>
    <row r="339" spans="1:15" ht="72" x14ac:dyDescent="0.3">
      <c r="A339" s="354"/>
      <c r="B339" s="142" t="s">
        <v>2550</v>
      </c>
      <c r="C339" s="142" t="s">
        <v>2548</v>
      </c>
      <c r="D339" s="142" t="s">
        <v>2549</v>
      </c>
      <c r="E339" s="142" t="s">
        <v>1554</v>
      </c>
      <c r="F339" s="142" t="s">
        <v>1180</v>
      </c>
      <c r="G339" s="142" t="s">
        <v>1453</v>
      </c>
      <c r="I339" s="354"/>
      <c r="J339" s="142" t="s">
        <v>2550</v>
      </c>
      <c r="K339" s="142" t="s">
        <v>3733</v>
      </c>
      <c r="L339" s="142" t="s">
        <v>3734</v>
      </c>
      <c r="M339" s="142" t="s">
        <v>2991</v>
      </c>
      <c r="N339" s="142" t="s">
        <v>1180</v>
      </c>
      <c r="O339" s="142" t="s">
        <v>2903</v>
      </c>
    </row>
    <row r="340" spans="1:15" ht="28.8" x14ac:dyDescent="0.3">
      <c r="A340" s="354"/>
      <c r="B340" s="142" t="s">
        <v>2551</v>
      </c>
      <c r="C340" s="142" t="s">
        <v>2552</v>
      </c>
      <c r="D340" s="142" t="s">
        <v>2553</v>
      </c>
      <c r="E340" s="142" t="s">
        <v>2554</v>
      </c>
      <c r="F340" s="142" t="s">
        <v>2555</v>
      </c>
      <c r="G340" s="142" t="s">
        <v>1453</v>
      </c>
      <c r="I340" s="354"/>
      <c r="J340" s="142" t="s">
        <v>2551</v>
      </c>
      <c r="K340" s="142" t="s">
        <v>3735</v>
      </c>
      <c r="L340" s="142" t="s">
        <v>3736</v>
      </c>
      <c r="M340" s="142" t="s">
        <v>3508</v>
      </c>
      <c r="N340" s="142" t="s">
        <v>2727</v>
      </c>
      <c r="O340" s="142" t="s">
        <v>2903</v>
      </c>
    </row>
    <row r="341" spans="1:15" ht="100.8" x14ac:dyDescent="0.3">
      <c r="A341" s="354"/>
      <c r="B341" s="342" t="s">
        <v>5371</v>
      </c>
      <c r="C341" s="342" t="s">
        <v>5370</v>
      </c>
      <c r="D341" s="142" t="s">
        <v>2556</v>
      </c>
      <c r="E341" s="142" t="s">
        <v>1723</v>
      </c>
      <c r="F341" s="142" t="s">
        <v>2557</v>
      </c>
      <c r="G341" s="142" t="s">
        <v>1453</v>
      </c>
      <c r="I341" s="354"/>
      <c r="J341" s="342" t="s">
        <v>5371</v>
      </c>
      <c r="K341" s="342" t="s">
        <v>6055</v>
      </c>
      <c r="L341" s="142" t="s">
        <v>3737</v>
      </c>
      <c r="M341" s="142" t="s">
        <v>3738</v>
      </c>
      <c r="N341" s="142" t="s">
        <v>3739</v>
      </c>
      <c r="O341" s="142" t="s">
        <v>2903</v>
      </c>
    </row>
    <row r="342" spans="1:15" ht="28.8" x14ac:dyDescent="0.3">
      <c r="A342" s="354"/>
      <c r="B342" s="142" t="s">
        <v>2558</v>
      </c>
      <c r="C342" s="142" t="s">
        <v>2559</v>
      </c>
      <c r="D342" s="142" t="s">
        <v>2560</v>
      </c>
      <c r="E342" s="142" t="s">
        <v>1432</v>
      </c>
      <c r="F342" s="142" t="s">
        <v>2561</v>
      </c>
      <c r="G342" s="142" t="s">
        <v>1453</v>
      </c>
      <c r="I342" s="354"/>
      <c r="J342" s="142" t="s">
        <v>2558</v>
      </c>
      <c r="K342" s="142" t="s">
        <v>3740</v>
      </c>
      <c r="L342" s="142" t="s">
        <v>3741</v>
      </c>
      <c r="M342" s="142" t="s">
        <v>2890</v>
      </c>
      <c r="N342" s="142" t="s">
        <v>2561</v>
      </c>
      <c r="O342" s="142" t="s">
        <v>2903</v>
      </c>
    </row>
    <row r="343" spans="1:15" ht="86.4" x14ac:dyDescent="0.3">
      <c r="A343" s="354"/>
      <c r="B343" s="142" t="s">
        <v>2562</v>
      </c>
      <c r="C343" s="142" t="s">
        <v>2563</v>
      </c>
      <c r="D343" s="142" t="s">
        <v>2564</v>
      </c>
      <c r="E343" s="142" t="s">
        <v>1554</v>
      </c>
      <c r="F343" s="142" t="s">
        <v>2565</v>
      </c>
      <c r="G343" s="142" t="s">
        <v>1453</v>
      </c>
      <c r="I343" s="354"/>
      <c r="J343" s="142" t="s">
        <v>2562</v>
      </c>
      <c r="K343" s="142" t="s">
        <v>3742</v>
      </c>
      <c r="L343" s="142" t="s">
        <v>3743</v>
      </c>
      <c r="M343" s="142" t="s">
        <v>2988</v>
      </c>
      <c r="N343" s="142" t="s">
        <v>3003</v>
      </c>
      <c r="O343" s="142" t="s">
        <v>2903</v>
      </c>
    </row>
    <row r="344" spans="1:15" ht="43.2" x14ac:dyDescent="0.3">
      <c r="A344" s="354"/>
      <c r="B344" s="142" t="s">
        <v>2566</v>
      </c>
      <c r="C344" s="142" t="s">
        <v>2567</v>
      </c>
      <c r="D344" s="142" t="s">
        <v>2564</v>
      </c>
      <c r="E344" s="142" t="s">
        <v>1554</v>
      </c>
      <c r="F344" s="142" t="s">
        <v>2238</v>
      </c>
      <c r="G344" s="142" t="s">
        <v>1453</v>
      </c>
      <c r="I344" s="354"/>
      <c r="J344" s="142" t="s">
        <v>2566</v>
      </c>
      <c r="K344" s="142" t="s">
        <v>3744</v>
      </c>
      <c r="L344" s="142" t="s">
        <v>3745</v>
      </c>
      <c r="M344" s="142" t="s">
        <v>2991</v>
      </c>
      <c r="N344" s="142" t="s">
        <v>2238</v>
      </c>
      <c r="O344" s="142" t="s">
        <v>2903</v>
      </c>
    </row>
    <row r="345" spans="1:15" ht="57.6" x14ac:dyDescent="0.3">
      <c r="A345" s="354"/>
      <c r="B345" s="142" t="s">
        <v>2568</v>
      </c>
      <c r="C345" s="142" t="s">
        <v>2569</v>
      </c>
      <c r="D345" s="142" t="s">
        <v>2570</v>
      </c>
      <c r="E345" s="142" t="s">
        <v>1554</v>
      </c>
      <c r="F345" s="142" t="s">
        <v>2571</v>
      </c>
      <c r="G345" s="142" t="s">
        <v>1453</v>
      </c>
      <c r="I345" s="354"/>
      <c r="J345" s="142" t="s">
        <v>2568</v>
      </c>
      <c r="K345" s="142" t="s">
        <v>3746</v>
      </c>
      <c r="L345" s="142" t="s">
        <v>3747</v>
      </c>
      <c r="M345" s="142" t="s">
        <v>3748</v>
      </c>
      <c r="N345" s="142" t="s">
        <v>3749</v>
      </c>
      <c r="O345" s="142" t="s">
        <v>2903</v>
      </c>
    </row>
    <row r="346" spans="1:15" ht="43.2" x14ac:dyDescent="0.3">
      <c r="A346" s="354"/>
      <c r="B346" s="142" t="s">
        <v>2572</v>
      </c>
      <c r="C346" s="142" t="s">
        <v>2569</v>
      </c>
      <c r="D346" s="142" t="s">
        <v>2570</v>
      </c>
      <c r="E346" s="142" t="s">
        <v>1554</v>
      </c>
      <c r="F346" s="142" t="s">
        <v>2573</v>
      </c>
      <c r="G346" s="142" t="s">
        <v>1453</v>
      </c>
      <c r="I346" s="354"/>
      <c r="J346" s="142" t="s">
        <v>2572</v>
      </c>
      <c r="K346" s="142" t="s">
        <v>3750</v>
      </c>
      <c r="L346" s="142" t="s">
        <v>3751</v>
      </c>
      <c r="M346" s="142" t="s">
        <v>2991</v>
      </c>
      <c r="N346" s="142" t="s">
        <v>2573</v>
      </c>
      <c r="O346" s="142" t="s">
        <v>2903</v>
      </c>
    </row>
    <row r="347" spans="1:15" ht="43.2" x14ac:dyDescent="0.3">
      <c r="A347" s="354"/>
      <c r="B347" s="142" t="s">
        <v>2574</v>
      </c>
      <c r="C347" s="142" t="s">
        <v>2575</v>
      </c>
      <c r="D347" s="142" t="s">
        <v>2576</v>
      </c>
      <c r="E347" s="142" t="s">
        <v>1432</v>
      </c>
      <c r="F347" s="142" t="s">
        <v>2577</v>
      </c>
      <c r="G347" s="142" t="s">
        <v>1453</v>
      </c>
      <c r="I347" s="354"/>
      <c r="J347" s="142" t="s">
        <v>2574</v>
      </c>
      <c r="K347" s="142" t="s">
        <v>3752</v>
      </c>
      <c r="L347" s="142" t="s">
        <v>3753</v>
      </c>
      <c r="M347" s="142" t="s">
        <v>2890</v>
      </c>
      <c r="N347" s="142" t="s">
        <v>3754</v>
      </c>
      <c r="O347" s="142" t="s">
        <v>2903</v>
      </c>
    </row>
    <row r="348" spans="1:15" ht="100.8" x14ac:dyDescent="0.3">
      <c r="A348" s="354"/>
      <c r="B348" s="342" t="s">
        <v>5383</v>
      </c>
      <c r="C348" s="342" t="s">
        <v>5382</v>
      </c>
      <c r="D348" s="142" t="s">
        <v>2578</v>
      </c>
      <c r="E348" s="142" t="s">
        <v>1723</v>
      </c>
      <c r="F348" s="142" t="s">
        <v>2579</v>
      </c>
      <c r="G348" s="142" t="s">
        <v>1453</v>
      </c>
      <c r="I348" s="354"/>
      <c r="J348" s="342" t="s">
        <v>5383</v>
      </c>
      <c r="K348" s="342" t="s">
        <v>6056</v>
      </c>
      <c r="L348" s="142" t="s">
        <v>3755</v>
      </c>
      <c r="M348" s="142" t="s">
        <v>3756</v>
      </c>
      <c r="N348" s="142" t="s">
        <v>3754</v>
      </c>
      <c r="O348" s="142" t="s">
        <v>2903</v>
      </c>
    </row>
    <row r="349" spans="1:15" ht="100.8" x14ac:dyDescent="0.3">
      <c r="A349" s="354"/>
      <c r="B349" s="142" t="s">
        <v>2580</v>
      </c>
      <c r="C349" s="142" t="s">
        <v>2581</v>
      </c>
      <c r="D349" s="142" t="s">
        <v>2582</v>
      </c>
      <c r="E349" s="142" t="s">
        <v>1432</v>
      </c>
      <c r="F349" s="142" t="s">
        <v>2583</v>
      </c>
      <c r="G349" s="142" t="s">
        <v>1453</v>
      </c>
      <c r="I349" s="354"/>
      <c r="J349" s="142" t="s">
        <v>2580</v>
      </c>
      <c r="K349" s="142" t="s">
        <v>3757</v>
      </c>
      <c r="L349" s="142" t="s">
        <v>3758</v>
      </c>
      <c r="M349" s="142" t="s">
        <v>3759</v>
      </c>
      <c r="N349" s="142" t="s">
        <v>3760</v>
      </c>
      <c r="O349" s="142" t="s">
        <v>2903</v>
      </c>
    </row>
    <row r="350" spans="1:15" ht="28.8" x14ac:dyDescent="0.3">
      <c r="A350" s="354"/>
      <c r="B350" s="342" t="s">
        <v>5441</v>
      </c>
      <c r="C350" s="342" t="s">
        <v>5440</v>
      </c>
      <c r="D350" s="142" t="s">
        <v>2584</v>
      </c>
      <c r="E350" s="142" t="s">
        <v>1723</v>
      </c>
      <c r="F350" s="142" t="s">
        <v>2585</v>
      </c>
      <c r="G350" s="142" t="s">
        <v>1453</v>
      </c>
      <c r="I350" s="354"/>
      <c r="J350" s="342" t="s">
        <v>5441</v>
      </c>
      <c r="K350" s="342" t="s">
        <v>6050</v>
      </c>
      <c r="L350" s="142" t="s">
        <v>3761</v>
      </c>
      <c r="M350" s="142" t="s">
        <v>3248</v>
      </c>
      <c r="N350" s="142" t="s">
        <v>3762</v>
      </c>
      <c r="O350" s="142" t="s">
        <v>2903</v>
      </c>
    </row>
    <row r="351" spans="1:15" x14ac:dyDescent="0.3">
      <c r="A351" s="354"/>
      <c r="B351" s="142" t="s">
        <v>2586</v>
      </c>
      <c r="C351" s="142" t="s">
        <v>2587</v>
      </c>
      <c r="D351" s="142" t="s">
        <v>2588</v>
      </c>
      <c r="E351" s="142" t="s">
        <v>1432</v>
      </c>
      <c r="F351" s="142" t="s">
        <v>2589</v>
      </c>
      <c r="G351" s="142" t="s">
        <v>1453</v>
      </c>
      <c r="I351" s="354"/>
      <c r="J351" s="142" t="s">
        <v>2586</v>
      </c>
      <c r="K351" s="142" t="s">
        <v>3763</v>
      </c>
      <c r="L351" s="142" t="s">
        <v>3764</v>
      </c>
      <c r="M351" s="142" t="s">
        <v>2890</v>
      </c>
      <c r="N351" s="142" t="s">
        <v>3765</v>
      </c>
      <c r="O351" s="142" t="s">
        <v>2903</v>
      </c>
    </row>
    <row r="352" spans="1:15" ht="100.8" x14ac:dyDescent="0.3">
      <c r="A352" s="354"/>
      <c r="B352" s="142" t="s">
        <v>2590</v>
      </c>
      <c r="C352" s="142" t="s">
        <v>2591</v>
      </c>
      <c r="D352" s="142" t="s">
        <v>2592</v>
      </c>
      <c r="E352" s="142" t="s">
        <v>1723</v>
      </c>
      <c r="F352" s="142" t="s">
        <v>2593</v>
      </c>
      <c r="G352" s="142" t="s">
        <v>1453</v>
      </c>
      <c r="I352" s="354"/>
      <c r="J352" s="142" t="s">
        <v>2590</v>
      </c>
      <c r="K352" s="142" t="s">
        <v>3766</v>
      </c>
      <c r="L352" s="142" t="s">
        <v>3767</v>
      </c>
      <c r="M352" s="142" t="s">
        <v>3768</v>
      </c>
      <c r="N352" s="142" t="s">
        <v>3769</v>
      </c>
      <c r="O352" s="142" t="s">
        <v>2903</v>
      </c>
    </row>
    <row r="353" spans="1:15" ht="100.8" x14ac:dyDescent="0.3">
      <c r="A353" s="354"/>
      <c r="B353" s="342" t="s">
        <v>5457</v>
      </c>
      <c r="C353" s="342" t="s">
        <v>5456</v>
      </c>
      <c r="D353" s="142" t="s">
        <v>2594</v>
      </c>
      <c r="E353" s="142" t="s">
        <v>1723</v>
      </c>
      <c r="F353" s="142" t="s">
        <v>2595</v>
      </c>
      <c r="G353" s="142" t="s">
        <v>1453</v>
      </c>
      <c r="I353" s="354"/>
      <c r="J353" s="342" t="s">
        <v>5457</v>
      </c>
      <c r="K353" s="342" t="s">
        <v>6051</v>
      </c>
      <c r="L353" s="142" t="s">
        <v>3770</v>
      </c>
      <c r="M353" s="142" t="s">
        <v>3771</v>
      </c>
      <c r="N353" s="142" t="s">
        <v>1180</v>
      </c>
      <c r="O353" s="142" t="s">
        <v>2903</v>
      </c>
    </row>
    <row r="354" spans="1:15" ht="28.8" x14ac:dyDescent="0.3">
      <c r="A354" s="354"/>
      <c r="B354" s="342" t="s">
        <v>5512</v>
      </c>
      <c r="C354" s="342" t="s">
        <v>5511</v>
      </c>
      <c r="D354" s="142" t="s">
        <v>2596</v>
      </c>
      <c r="E354" s="142" t="s">
        <v>1728</v>
      </c>
      <c r="F354" s="142" t="s">
        <v>2597</v>
      </c>
      <c r="G354" s="142" t="s">
        <v>1453</v>
      </c>
      <c r="I354" s="354"/>
      <c r="J354" s="342" t="s">
        <v>5512</v>
      </c>
      <c r="K354" s="342" t="s">
        <v>6052</v>
      </c>
      <c r="L354" s="142" t="s">
        <v>3772</v>
      </c>
      <c r="M354" s="142" t="s">
        <v>2941</v>
      </c>
      <c r="N354" s="142" t="s">
        <v>3773</v>
      </c>
      <c r="O354" s="142" t="s">
        <v>2903</v>
      </c>
    </row>
    <row r="355" spans="1:15" x14ac:dyDescent="0.3">
      <c r="A355" s="354"/>
      <c r="B355" s="142" t="s">
        <v>2598</v>
      </c>
      <c r="C355" s="142" t="s">
        <v>2599</v>
      </c>
      <c r="D355" s="142" t="s">
        <v>2600</v>
      </c>
      <c r="E355" s="142" t="s">
        <v>1432</v>
      </c>
      <c r="F355" s="142" t="s">
        <v>2601</v>
      </c>
      <c r="G355" s="142" t="s">
        <v>1453</v>
      </c>
      <c r="I355" s="354"/>
      <c r="J355" s="142" t="s">
        <v>2598</v>
      </c>
      <c r="K355" s="142" t="s">
        <v>3774</v>
      </c>
      <c r="L355" s="142" t="s">
        <v>3775</v>
      </c>
      <c r="M355" s="142" t="s">
        <v>2890</v>
      </c>
      <c r="N355" s="142" t="s">
        <v>3776</v>
      </c>
      <c r="O355" s="142" t="s">
        <v>2903</v>
      </c>
    </row>
    <row r="356" spans="1:15" ht="72" x14ac:dyDescent="0.3">
      <c r="A356" s="354"/>
      <c r="B356" s="142" t="s">
        <v>2602</v>
      </c>
      <c r="C356" s="142" t="s">
        <v>2603</v>
      </c>
      <c r="D356" s="142" t="s">
        <v>2604</v>
      </c>
      <c r="E356" s="142" t="s">
        <v>1554</v>
      </c>
      <c r="F356" s="142" t="s">
        <v>2605</v>
      </c>
      <c r="G356" s="142" t="s">
        <v>1453</v>
      </c>
      <c r="I356" s="354"/>
      <c r="J356" s="142" t="s">
        <v>2602</v>
      </c>
      <c r="K356" s="142" t="s">
        <v>3777</v>
      </c>
      <c r="L356" s="142" t="s">
        <v>3778</v>
      </c>
      <c r="M356" s="142" t="s">
        <v>2994</v>
      </c>
      <c r="N356" s="142" t="s">
        <v>1100</v>
      </c>
      <c r="O356" s="142" t="s">
        <v>2903</v>
      </c>
    </row>
    <row r="357" spans="1:15" ht="43.2" x14ac:dyDescent="0.3">
      <c r="A357" s="354"/>
      <c r="B357" s="142" t="s">
        <v>2606</v>
      </c>
      <c r="C357" s="142" t="s">
        <v>2607</v>
      </c>
      <c r="D357" s="142" t="s">
        <v>2604</v>
      </c>
      <c r="E357" s="142" t="s">
        <v>1554</v>
      </c>
      <c r="F357" s="142" t="s">
        <v>2227</v>
      </c>
      <c r="G357" s="142" t="s">
        <v>1453</v>
      </c>
      <c r="I357" s="354"/>
      <c r="J357" s="142" t="s">
        <v>2606</v>
      </c>
      <c r="K357" s="142" t="s">
        <v>3779</v>
      </c>
      <c r="L357" s="142" t="s">
        <v>3780</v>
      </c>
      <c r="M357" s="142" t="s">
        <v>2991</v>
      </c>
      <c r="N357" s="142" t="s">
        <v>2227</v>
      </c>
      <c r="O357" s="142" t="s">
        <v>2903</v>
      </c>
    </row>
    <row r="358" spans="1:15" ht="72" x14ac:dyDescent="0.3">
      <c r="A358" s="354"/>
      <c r="B358" s="142" t="s">
        <v>2608</v>
      </c>
      <c r="C358" s="142" t="s">
        <v>2609</v>
      </c>
      <c r="D358" s="142" t="s">
        <v>2610</v>
      </c>
      <c r="E358" s="142" t="s">
        <v>1565</v>
      </c>
      <c r="F358" s="142" t="s">
        <v>2611</v>
      </c>
      <c r="G358" s="142" t="s">
        <v>1453</v>
      </c>
      <c r="I358" s="354"/>
      <c r="J358" s="142" t="s">
        <v>2608</v>
      </c>
      <c r="K358" s="142" t="s">
        <v>3781</v>
      </c>
      <c r="L358" s="142" t="s">
        <v>3782</v>
      </c>
      <c r="M358" s="142" t="s">
        <v>3783</v>
      </c>
      <c r="N358" s="142" t="s">
        <v>2611</v>
      </c>
      <c r="O358" s="142" t="s">
        <v>2903</v>
      </c>
    </row>
    <row r="359" spans="1:15" ht="43.2" x14ac:dyDescent="0.3">
      <c r="A359" s="354"/>
      <c r="B359" s="142" t="s">
        <v>2612</v>
      </c>
      <c r="C359" s="142" t="s">
        <v>2613</v>
      </c>
      <c r="D359" s="142" t="s">
        <v>2614</v>
      </c>
      <c r="E359" s="142" t="s">
        <v>1554</v>
      </c>
      <c r="F359" s="142" t="s">
        <v>2615</v>
      </c>
      <c r="G359" s="142" t="s">
        <v>1453</v>
      </c>
      <c r="I359" s="354"/>
      <c r="J359" s="142" t="s">
        <v>2612</v>
      </c>
      <c r="K359" s="142" t="s">
        <v>3784</v>
      </c>
      <c r="L359" s="142" t="s">
        <v>3785</v>
      </c>
      <c r="M359" s="142" t="s">
        <v>2991</v>
      </c>
      <c r="N359" s="142" t="s">
        <v>2615</v>
      </c>
      <c r="O359" s="142" t="s">
        <v>2903</v>
      </c>
    </row>
    <row r="360" spans="1:15" ht="86.4" x14ac:dyDescent="0.3">
      <c r="A360" s="354"/>
      <c r="B360" s="142" t="s">
        <v>2616</v>
      </c>
      <c r="C360" s="142" t="s">
        <v>2617</v>
      </c>
      <c r="D360" s="142" t="s">
        <v>2618</v>
      </c>
      <c r="E360" s="142" t="s">
        <v>1554</v>
      </c>
      <c r="F360" s="142" t="s">
        <v>2619</v>
      </c>
      <c r="G360" s="142" t="s">
        <v>1453</v>
      </c>
      <c r="I360" s="354"/>
      <c r="J360" s="142" t="s">
        <v>2616</v>
      </c>
      <c r="K360" s="142" t="s">
        <v>3786</v>
      </c>
      <c r="L360" s="142" t="s">
        <v>3787</v>
      </c>
      <c r="M360" s="142" t="s">
        <v>2988</v>
      </c>
      <c r="N360" s="142" t="s">
        <v>1102</v>
      </c>
      <c r="O360" s="142" t="s">
        <v>2903</v>
      </c>
    </row>
    <row r="361" spans="1:15" ht="43.2" x14ac:dyDescent="0.3">
      <c r="A361" s="354"/>
      <c r="B361" s="142" t="s">
        <v>2620</v>
      </c>
      <c r="C361" s="142" t="s">
        <v>2617</v>
      </c>
      <c r="D361" s="142" t="s">
        <v>2618</v>
      </c>
      <c r="E361" s="142" t="s">
        <v>1554</v>
      </c>
      <c r="F361" s="142" t="s">
        <v>1478</v>
      </c>
      <c r="G361" s="142" t="s">
        <v>1453</v>
      </c>
      <c r="I361" s="354"/>
      <c r="J361" s="142" t="s">
        <v>2620</v>
      </c>
      <c r="K361" s="142" t="s">
        <v>3788</v>
      </c>
      <c r="L361" s="142" t="s">
        <v>3789</v>
      </c>
      <c r="M361" s="142" t="s">
        <v>2991</v>
      </c>
      <c r="N361" s="142" t="s">
        <v>3515</v>
      </c>
      <c r="O361" s="142" t="s">
        <v>2903</v>
      </c>
    </row>
    <row r="362" spans="1:15" ht="28.8" x14ac:dyDescent="0.3">
      <c r="A362" s="354"/>
      <c r="B362" s="142" t="s">
        <v>2621</v>
      </c>
      <c r="C362" s="142" t="s">
        <v>2622</v>
      </c>
      <c r="D362" s="142" t="s">
        <v>2623</v>
      </c>
      <c r="E362" s="142" t="s">
        <v>1432</v>
      </c>
      <c r="F362" s="142" t="s">
        <v>2624</v>
      </c>
      <c r="G362" s="142" t="s">
        <v>1453</v>
      </c>
      <c r="I362" s="354"/>
      <c r="J362" s="142" t="s">
        <v>2621</v>
      </c>
      <c r="K362" s="142" t="s">
        <v>3790</v>
      </c>
      <c r="L362" s="142" t="s">
        <v>3791</v>
      </c>
      <c r="M362" s="142" t="s">
        <v>2890</v>
      </c>
      <c r="N362" s="142" t="s">
        <v>2624</v>
      </c>
      <c r="O362" s="142" t="s">
        <v>2903</v>
      </c>
    </row>
    <row r="363" spans="1:15" ht="28.8" x14ac:dyDescent="0.3">
      <c r="A363" s="354"/>
      <c r="B363" s="142" t="s">
        <v>2625</v>
      </c>
      <c r="C363" s="142" t="s">
        <v>2626</v>
      </c>
      <c r="D363" s="142" t="s">
        <v>2627</v>
      </c>
      <c r="E363" s="142" t="s">
        <v>1477</v>
      </c>
      <c r="F363" s="142" t="s">
        <v>2400</v>
      </c>
      <c r="G363" s="142" t="s">
        <v>1453</v>
      </c>
      <c r="I363" s="354"/>
      <c r="J363" s="142" t="s">
        <v>2625</v>
      </c>
      <c r="K363" s="142" t="s">
        <v>3792</v>
      </c>
      <c r="L363" s="142" t="s">
        <v>3793</v>
      </c>
      <c r="M363" s="142" t="s">
        <v>2938</v>
      </c>
      <c r="N363" s="142" t="s">
        <v>2400</v>
      </c>
      <c r="O363" s="142" t="s">
        <v>2903</v>
      </c>
    </row>
    <row r="364" spans="1:15" ht="100.8" x14ac:dyDescent="0.3">
      <c r="A364" s="354"/>
      <c r="B364" s="342" t="s">
        <v>5518</v>
      </c>
      <c r="C364" s="342" t="s">
        <v>5286</v>
      </c>
      <c r="D364" s="142" t="s">
        <v>2628</v>
      </c>
      <c r="E364" s="142" t="s">
        <v>1750</v>
      </c>
      <c r="F364" s="142" t="s">
        <v>2629</v>
      </c>
      <c r="G364" s="142" t="s">
        <v>1453</v>
      </c>
      <c r="I364" s="354"/>
      <c r="J364" s="342" t="s">
        <v>5518</v>
      </c>
      <c r="K364" s="342" t="s">
        <v>6053</v>
      </c>
      <c r="L364" s="142" t="s">
        <v>3794</v>
      </c>
      <c r="M364" s="142" t="s">
        <v>3795</v>
      </c>
      <c r="N364" s="142" t="s">
        <v>3796</v>
      </c>
      <c r="O364" s="142" t="s">
        <v>2903</v>
      </c>
    </row>
    <row r="365" spans="1:15" ht="100.8" x14ac:dyDescent="0.3">
      <c r="A365" s="354"/>
      <c r="B365" s="342" t="s">
        <v>5522</v>
      </c>
      <c r="C365" s="342" t="s">
        <v>5521</v>
      </c>
      <c r="D365" s="142" t="s">
        <v>2630</v>
      </c>
      <c r="E365" s="142" t="s">
        <v>1723</v>
      </c>
      <c r="F365" s="142" t="s">
        <v>2631</v>
      </c>
      <c r="G365" s="142" t="s">
        <v>1453</v>
      </c>
      <c r="I365" s="354"/>
      <c r="J365" s="342" t="s">
        <v>5522</v>
      </c>
      <c r="K365" s="342" t="s">
        <v>6049</v>
      </c>
      <c r="L365" s="142" t="s">
        <v>3797</v>
      </c>
      <c r="M365" s="142" t="s">
        <v>3798</v>
      </c>
      <c r="N365" s="142" t="s">
        <v>3799</v>
      </c>
      <c r="O365" s="142" t="s">
        <v>2903</v>
      </c>
    </row>
    <row r="366" spans="1:15" ht="100.8" x14ac:dyDescent="0.3">
      <c r="A366" s="354"/>
      <c r="B366" s="342" t="s">
        <v>6044</v>
      </c>
      <c r="C366" s="342" t="s">
        <v>6048</v>
      </c>
      <c r="D366" s="142" t="s">
        <v>2632</v>
      </c>
      <c r="E366" s="142" t="s">
        <v>2633</v>
      </c>
      <c r="F366" s="142" t="s">
        <v>2634</v>
      </c>
      <c r="G366" s="142" t="s">
        <v>1453</v>
      </c>
      <c r="I366" s="354"/>
      <c r="J366" s="342" t="s">
        <v>6044</v>
      </c>
      <c r="K366" s="342" t="s">
        <v>6060</v>
      </c>
      <c r="L366" s="142" t="s">
        <v>3800</v>
      </c>
      <c r="M366" s="142" t="s">
        <v>3801</v>
      </c>
      <c r="N366" s="142" t="s">
        <v>3802</v>
      </c>
      <c r="O366" s="142" t="s">
        <v>2903</v>
      </c>
    </row>
    <row r="367" spans="1:15" ht="72" x14ac:dyDescent="0.3">
      <c r="A367" s="354"/>
      <c r="B367" s="142" t="s">
        <v>2635</v>
      </c>
      <c r="C367" s="142" t="s">
        <v>2636</v>
      </c>
      <c r="D367" s="142" t="s">
        <v>2637</v>
      </c>
      <c r="E367" s="142" t="s">
        <v>1554</v>
      </c>
      <c r="F367" s="142" t="s">
        <v>2638</v>
      </c>
      <c r="G367" s="142" t="s">
        <v>1453</v>
      </c>
      <c r="I367" s="354"/>
      <c r="J367" s="142" t="s">
        <v>2635</v>
      </c>
      <c r="K367" s="142" t="s">
        <v>3803</v>
      </c>
      <c r="L367" s="142" t="s">
        <v>3804</v>
      </c>
      <c r="M367" s="142" t="s">
        <v>2994</v>
      </c>
      <c r="N367" s="142" t="s">
        <v>1100</v>
      </c>
      <c r="O367" s="142" t="s">
        <v>2903</v>
      </c>
    </row>
    <row r="368" spans="1:15" ht="57.6" x14ac:dyDescent="0.3">
      <c r="A368" s="354"/>
      <c r="B368" s="142" t="s">
        <v>2639</v>
      </c>
      <c r="C368" s="142" t="s">
        <v>2636</v>
      </c>
      <c r="D368" s="142" t="s">
        <v>2637</v>
      </c>
      <c r="E368" s="142" t="s">
        <v>1554</v>
      </c>
      <c r="F368" s="142" t="s">
        <v>2638</v>
      </c>
      <c r="G368" s="142" t="s">
        <v>1453</v>
      </c>
      <c r="I368" s="354"/>
      <c r="J368" s="142" t="s">
        <v>2639</v>
      </c>
      <c r="K368" s="142" t="s">
        <v>3805</v>
      </c>
      <c r="L368" s="142" t="s">
        <v>3806</v>
      </c>
      <c r="M368" s="142" t="s">
        <v>2991</v>
      </c>
      <c r="N368" s="142" t="s">
        <v>1478</v>
      </c>
      <c r="O368" s="142" t="s">
        <v>2903</v>
      </c>
    </row>
    <row r="369" spans="1:15" ht="72" x14ac:dyDescent="0.3">
      <c r="A369" s="354"/>
      <c r="B369" s="142" t="s">
        <v>2640</v>
      </c>
      <c r="C369" s="142" t="s">
        <v>2641</v>
      </c>
      <c r="D369" s="142" t="s">
        <v>2642</v>
      </c>
      <c r="E369" s="142" t="s">
        <v>1554</v>
      </c>
      <c r="F369" s="142" t="s">
        <v>2643</v>
      </c>
      <c r="G369" s="142" t="s">
        <v>1453</v>
      </c>
      <c r="I369" s="354"/>
      <c r="J369" s="142" t="s">
        <v>2640</v>
      </c>
      <c r="K369" s="142" t="s">
        <v>3807</v>
      </c>
      <c r="L369" s="142" t="s">
        <v>3808</v>
      </c>
      <c r="M369" s="142" t="s">
        <v>2994</v>
      </c>
      <c r="N369" s="142" t="s">
        <v>1100</v>
      </c>
      <c r="O369" s="142" t="s">
        <v>2903</v>
      </c>
    </row>
    <row r="370" spans="1:15" ht="43.2" x14ac:dyDescent="0.3">
      <c r="A370" s="354"/>
      <c r="B370" s="142" t="s">
        <v>2644</v>
      </c>
      <c r="C370" s="142" t="s">
        <v>2641</v>
      </c>
      <c r="D370" s="142" t="s">
        <v>2642</v>
      </c>
      <c r="E370" s="142" t="s">
        <v>1554</v>
      </c>
      <c r="F370" s="142" t="s">
        <v>2643</v>
      </c>
      <c r="G370" s="142" t="s">
        <v>1453</v>
      </c>
      <c r="I370" s="354"/>
      <c r="J370" s="142" t="s">
        <v>2644</v>
      </c>
      <c r="K370" s="142" t="s">
        <v>3809</v>
      </c>
      <c r="L370" s="142" t="s">
        <v>3810</v>
      </c>
      <c r="M370" s="142" t="s">
        <v>2991</v>
      </c>
      <c r="N370" s="142" t="s">
        <v>3811</v>
      </c>
      <c r="O370" s="142" t="s">
        <v>2903</v>
      </c>
    </row>
    <row r="371" spans="1:15" ht="57.6" x14ac:dyDescent="0.3">
      <c r="A371" s="354"/>
      <c r="B371" s="142" t="s">
        <v>2645</v>
      </c>
      <c r="C371" s="142" t="s">
        <v>2646</v>
      </c>
      <c r="D371" s="142" t="s">
        <v>2647</v>
      </c>
      <c r="E371" s="142" t="s">
        <v>1554</v>
      </c>
      <c r="F371" s="142" t="s">
        <v>2648</v>
      </c>
      <c r="G371" s="142" t="s">
        <v>1453</v>
      </c>
      <c r="I371" s="354"/>
      <c r="J371" s="142" t="s">
        <v>2645</v>
      </c>
      <c r="K371" s="142" t="s">
        <v>3812</v>
      </c>
      <c r="L371" s="142" t="s">
        <v>3813</v>
      </c>
      <c r="M371" s="142" t="s">
        <v>3222</v>
      </c>
      <c r="N371" s="142" t="s">
        <v>3003</v>
      </c>
      <c r="O371" s="142" t="s">
        <v>2903</v>
      </c>
    </row>
    <row r="372" spans="1:15" ht="43.2" x14ac:dyDescent="0.3">
      <c r="A372" s="354"/>
      <c r="B372" s="142" t="s">
        <v>2649</v>
      </c>
      <c r="C372" s="142" t="s">
        <v>2646</v>
      </c>
      <c r="D372" s="142" t="s">
        <v>2647</v>
      </c>
      <c r="E372" s="142" t="s">
        <v>1554</v>
      </c>
      <c r="F372" s="142" t="s">
        <v>2648</v>
      </c>
      <c r="G372" s="142" t="s">
        <v>1453</v>
      </c>
      <c r="I372" s="354"/>
      <c r="J372" s="142" t="s">
        <v>2649</v>
      </c>
      <c r="K372" s="142" t="s">
        <v>3814</v>
      </c>
      <c r="L372" s="142" t="s">
        <v>3815</v>
      </c>
      <c r="M372" s="142" t="s">
        <v>2991</v>
      </c>
      <c r="N372" s="142" t="s">
        <v>3816</v>
      </c>
      <c r="O372" s="142" t="s">
        <v>2903</v>
      </c>
    </row>
    <row r="373" spans="1:15" ht="72" x14ac:dyDescent="0.3">
      <c r="A373" s="354"/>
      <c r="B373" s="142" t="s">
        <v>2650</v>
      </c>
      <c r="C373" s="142" t="s">
        <v>2651</v>
      </c>
      <c r="D373" s="142" t="s">
        <v>2652</v>
      </c>
      <c r="E373" s="142" t="s">
        <v>1554</v>
      </c>
      <c r="F373" s="142" t="s">
        <v>2653</v>
      </c>
      <c r="G373" s="142" t="s">
        <v>1453</v>
      </c>
      <c r="I373" s="354"/>
      <c r="J373" s="142" t="s">
        <v>2650</v>
      </c>
      <c r="K373" s="142" t="s">
        <v>3817</v>
      </c>
      <c r="L373" s="142" t="s">
        <v>3818</v>
      </c>
      <c r="M373" s="142" t="s">
        <v>2994</v>
      </c>
      <c r="N373" s="142" t="s">
        <v>1100</v>
      </c>
      <c r="O373" s="142" t="s">
        <v>2903</v>
      </c>
    </row>
    <row r="374" spans="1:15" ht="57.6" x14ac:dyDescent="0.3">
      <c r="A374" s="354"/>
      <c r="B374" s="142" t="s">
        <v>2654</v>
      </c>
      <c r="C374" s="142" t="s">
        <v>2651</v>
      </c>
      <c r="D374" s="142" t="s">
        <v>2652</v>
      </c>
      <c r="E374" s="142" t="s">
        <v>1554</v>
      </c>
      <c r="F374" s="142" t="s">
        <v>2653</v>
      </c>
      <c r="G374" s="142" t="s">
        <v>1453</v>
      </c>
      <c r="I374" s="354"/>
      <c r="J374" s="142" t="s">
        <v>2654</v>
      </c>
      <c r="K374" s="142" t="s">
        <v>3819</v>
      </c>
      <c r="L374" s="142" t="s">
        <v>3820</v>
      </c>
      <c r="M374" s="142" t="s">
        <v>2991</v>
      </c>
      <c r="N374" s="142" t="s">
        <v>2249</v>
      </c>
      <c r="O374" s="142" t="s">
        <v>2903</v>
      </c>
    </row>
    <row r="375" spans="1:15" ht="86.4" x14ac:dyDescent="0.3">
      <c r="A375" s="354"/>
      <c r="B375" s="142" t="s">
        <v>2655</v>
      </c>
      <c r="C375" s="142" t="s">
        <v>2656</v>
      </c>
      <c r="D375" s="142" t="s">
        <v>2657</v>
      </c>
      <c r="E375" s="142" t="s">
        <v>1554</v>
      </c>
      <c r="F375" s="142" t="s">
        <v>1690</v>
      </c>
      <c r="G375" s="142" t="s">
        <v>1453</v>
      </c>
      <c r="I375" s="354"/>
      <c r="J375" s="142" t="s">
        <v>2655</v>
      </c>
      <c r="K375" s="142" t="s">
        <v>3821</v>
      </c>
      <c r="L375" s="142" t="s">
        <v>3822</v>
      </c>
      <c r="M375" s="142" t="s">
        <v>2988</v>
      </c>
      <c r="N375" s="142" t="s">
        <v>1581</v>
      </c>
      <c r="O375" s="142" t="s">
        <v>2903</v>
      </c>
    </row>
    <row r="376" spans="1:15" ht="28.8" x14ac:dyDescent="0.3">
      <c r="A376" s="354"/>
      <c r="B376" s="142" t="s">
        <v>2658</v>
      </c>
      <c r="C376" s="142" t="s">
        <v>2656</v>
      </c>
      <c r="D376" s="142" t="s">
        <v>2657</v>
      </c>
      <c r="E376" s="142" t="s">
        <v>1554</v>
      </c>
      <c r="F376" s="142" t="s">
        <v>1690</v>
      </c>
      <c r="G376" s="142" t="s">
        <v>1453</v>
      </c>
      <c r="I376" s="354"/>
      <c r="J376" s="142" t="s">
        <v>2658</v>
      </c>
      <c r="K376" s="142" t="s">
        <v>5576</v>
      </c>
      <c r="L376" s="142" t="s">
        <v>5576</v>
      </c>
      <c r="M376" s="142" t="s">
        <v>5576</v>
      </c>
      <c r="N376" s="142" t="s">
        <v>5576</v>
      </c>
      <c r="O376" s="142" t="s">
        <v>2903</v>
      </c>
    </row>
    <row r="377" spans="1:15" ht="43.2" x14ac:dyDescent="0.3">
      <c r="A377" s="354"/>
      <c r="B377" s="142" t="s">
        <v>2659</v>
      </c>
      <c r="C377" s="142" t="s">
        <v>2656</v>
      </c>
      <c r="D377" s="142" t="s">
        <v>2657</v>
      </c>
      <c r="E377" s="142" t="s">
        <v>1554</v>
      </c>
      <c r="F377" s="142" t="s">
        <v>1690</v>
      </c>
      <c r="G377" s="142" t="s">
        <v>1453</v>
      </c>
      <c r="I377" s="354"/>
      <c r="J377" s="142" t="s">
        <v>2659</v>
      </c>
      <c r="K377" s="142" t="s">
        <v>3823</v>
      </c>
      <c r="L377" s="142" t="s">
        <v>3824</v>
      </c>
      <c r="M377" s="142" t="s">
        <v>2991</v>
      </c>
      <c r="N377" s="142" t="s">
        <v>1540</v>
      </c>
      <c r="O377" s="142" t="s">
        <v>2903</v>
      </c>
    </row>
    <row r="378" spans="1:15" ht="28.8" x14ac:dyDescent="0.3">
      <c r="A378" s="354"/>
      <c r="B378" s="142" t="s">
        <v>2660</v>
      </c>
      <c r="C378" s="142" t="s">
        <v>2661</v>
      </c>
      <c r="D378" s="142" t="s">
        <v>2662</v>
      </c>
      <c r="E378" s="142" t="s">
        <v>1482</v>
      </c>
      <c r="F378" s="142" t="s">
        <v>1106</v>
      </c>
      <c r="G378" s="142" t="s">
        <v>1453</v>
      </c>
      <c r="I378" s="354"/>
      <c r="J378" s="142" t="s">
        <v>2660</v>
      </c>
      <c r="K378" s="142" t="s">
        <v>3825</v>
      </c>
      <c r="L378" s="142" t="s">
        <v>3826</v>
      </c>
      <c r="M378" s="142" t="s">
        <v>2924</v>
      </c>
      <c r="N378" s="142" t="s">
        <v>1106</v>
      </c>
      <c r="O378" s="142" t="s">
        <v>2903</v>
      </c>
    </row>
    <row r="379" spans="1:15" ht="28.8" x14ac:dyDescent="0.3">
      <c r="A379" s="354"/>
      <c r="B379" s="142" t="s">
        <v>2663</v>
      </c>
      <c r="C379" s="142" t="s">
        <v>2664</v>
      </c>
      <c r="D379" s="142" t="s">
        <v>2665</v>
      </c>
      <c r="E379" s="142" t="s">
        <v>1482</v>
      </c>
      <c r="F379" s="142" t="s">
        <v>1184</v>
      </c>
      <c r="G379" s="142" t="s">
        <v>1453</v>
      </c>
      <c r="I379" s="354"/>
      <c r="J379" s="142" t="s">
        <v>2663</v>
      </c>
      <c r="K379" s="142" t="s">
        <v>3827</v>
      </c>
      <c r="L379" s="142" t="s">
        <v>3828</v>
      </c>
      <c r="M379" s="142" t="s">
        <v>2924</v>
      </c>
      <c r="N379" s="142" t="s">
        <v>1184</v>
      </c>
      <c r="O379" s="142" t="s">
        <v>2903</v>
      </c>
    </row>
    <row r="380" spans="1:15" ht="57.6" x14ac:dyDescent="0.3">
      <c r="A380" s="354"/>
      <c r="B380" s="342" t="s">
        <v>5527</v>
      </c>
      <c r="C380" s="342" t="s">
        <v>5526</v>
      </c>
      <c r="D380" s="142" t="s">
        <v>2666</v>
      </c>
      <c r="E380" s="142" t="s">
        <v>2667</v>
      </c>
      <c r="F380" s="142" t="s">
        <v>2668</v>
      </c>
      <c r="G380" s="142" t="s">
        <v>1453</v>
      </c>
      <c r="I380" s="354"/>
      <c r="J380" s="342" t="s">
        <v>5527</v>
      </c>
      <c r="K380" s="342" t="s">
        <v>6061</v>
      </c>
      <c r="L380" s="142" t="s">
        <v>3829</v>
      </c>
      <c r="M380" s="142" t="s">
        <v>3685</v>
      </c>
      <c r="N380" s="142" t="s">
        <v>3686</v>
      </c>
      <c r="O380" s="142" t="s">
        <v>2903</v>
      </c>
    </row>
    <row r="381" spans="1:15" ht="43.2" x14ac:dyDescent="0.3">
      <c r="A381" s="354"/>
      <c r="B381" s="342" t="s">
        <v>6045</v>
      </c>
      <c r="C381" s="342" t="s">
        <v>5526</v>
      </c>
      <c r="D381" s="142" t="s">
        <v>2666</v>
      </c>
      <c r="E381" s="142" t="s">
        <v>2667</v>
      </c>
      <c r="F381" s="142" t="s">
        <v>2668</v>
      </c>
      <c r="G381" s="142" t="s">
        <v>1453</v>
      </c>
      <c r="I381" s="354"/>
      <c r="J381" s="342" t="s">
        <v>6045</v>
      </c>
      <c r="K381" s="342" t="s">
        <v>6059</v>
      </c>
      <c r="L381" s="142" t="s">
        <v>3830</v>
      </c>
      <c r="M381" s="142" t="s">
        <v>3831</v>
      </c>
      <c r="N381" s="142" t="s">
        <v>3832</v>
      </c>
      <c r="O381" s="142" t="s">
        <v>2903</v>
      </c>
    </row>
    <row r="382" spans="1:15" ht="28.8" x14ac:dyDescent="0.3">
      <c r="A382" s="354"/>
      <c r="B382" s="142" t="s">
        <v>2669</v>
      </c>
      <c r="C382" s="142" t="s">
        <v>2670</v>
      </c>
      <c r="D382" s="142" t="s">
        <v>2671</v>
      </c>
      <c r="E382" s="142" t="s">
        <v>1477</v>
      </c>
      <c r="F382" s="142" t="s">
        <v>2672</v>
      </c>
      <c r="G382" s="142" t="s">
        <v>1453</v>
      </c>
      <c r="I382" s="354"/>
      <c r="J382" s="142" t="s">
        <v>2669</v>
      </c>
      <c r="K382" s="142" t="s">
        <v>3833</v>
      </c>
      <c r="L382" s="142" t="s">
        <v>5576</v>
      </c>
      <c r="M382" s="142" t="s">
        <v>5576</v>
      </c>
      <c r="N382" s="142" t="s">
        <v>5576</v>
      </c>
      <c r="O382" s="142" t="s">
        <v>2903</v>
      </c>
    </row>
    <row r="383" spans="1:15" ht="28.8" x14ac:dyDescent="0.3">
      <c r="A383" s="354"/>
      <c r="B383" s="142" t="s">
        <v>2673</v>
      </c>
      <c r="C383" s="142" t="s">
        <v>2670</v>
      </c>
      <c r="D383" s="142" t="s">
        <v>2671</v>
      </c>
      <c r="E383" s="142" t="s">
        <v>1477</v>
      </c>
      <c r="F383" s="142" t="s">
        <v>2672</v>
      </c>
      <c r="G383" s="142" t="s">
        <v>1453</v>
      </c>
      <c r="I383" s="354"/>
      <c r="J383" s="142" t="s">
        <v>2673</v>
      </c>
      <c r="K383" s="142" t="s">
        <v>3834</v>
      </c>
      <c r="L383" s="142" t="s">
        <v>3835</v>
      </c>
      <c r="M383" s="142" t="s">
        <v>3831</v>
      </c>
      <c r="N383" s="142" t="s">
        <v>2692</v>
      </c>
      <c r="O383" s="142" t="s">
        <v>2903</v>
      </c>
    </row>
    <row r="384" spans="1:15" ht="86.4" x14ac:dyDescent="0.3">
      <c r="A384" s="354"/>
      <c r="B384" s="142" t="s">
        <v>2674</v>
      </c>
      <c r="C384" s="142" t="s">
        <v>2675</v>
      </c>
      <c r="D384" s="142" t="s">
        <v>2676</v>
      </c>
      <c r="E384" s="142" t="s">
        <v>2677</v>
      </c>
      <c r="F384" s="142" t="s">
        <v>2678</v>
      </c>
      <c r="G384" s="142" t="s">
        <v>1453</v>
      </c>
      <c r="I384" s="354"/>
      <c r="J384" s="142" t="s">
        <v>2674</v>
      </c>
      <c r="K384" s="142" t="s">
        <v>3836</v>
      </c>
      <c r="L384" s="142" t="s">
        <v>3837</v>
      </c>
      <c r="M384" s="142" t="s">
        <v>3838</v>
      </c>
      <c r="N384" s="142" t="s">
        <v>3839</v>
      </c>
      <c r="O384" s="142" t="s">
        <v>2903</v>
      </c>
    </row>
    <row r="385" spans="1:15" ht="28.8" x14ac:dyDescent="0.3">
      <c r="A385" s="354"/>
      <c r="B385" s="142" t="s">
        <v>2679</v>
      </c>
      <c r="C385" s="142" t="s">
        <v>2680</v>
      </c>
      <c r="D385" s="142" t="s">
        <v>2681</v>
      </c>
      <c r="E385" s="142" t="s">
        <v>1477</v>
      </c>
      <c r="F385" s="142" t="s">
        <v>2682</v>
      </c>
      <c r="G385" s="142" t="s">
        <v>1453</v>
      </c>
      <c r="I385" s="354"/>
      <c r="J385" s="142" t="s">
        <v>2679</v>
      </c>
      <c r="K385" s="142" t="s">
        <v>5576</v>
      </c>
      <c r="L385" s="142" t="s">
        <v>5576</v>
      </c>
      <c r="M385" s="142" t="s">
        <v>5576</v>
      </c>
      <c r="N385" s="142" t="s">
        <v>5576</v>
      </c>
      <c r="O385" s="142" t="s">
        <v>2903</v>
      </c>
    </row>
    <row r="386" spans="1:15" ht="28.8" x14ac:dyDescent="0.3">
      <c r="A386" s="354"/>
      <c r="B386" s="142" t="s">
        <v>2683</v>
      </c>
      <c r="C386" s="142" t="s">
        <v>2680</v>
      </c>
      <c r="D386" s="142" t="s">
        <v>2681</v>
      </c>
      <c r="E386" s="142" t="s">
        <v>1477</v>
      </c>
      <c r="F386" s="142" t="s">
        <v>2682</v>
      </c>
      <c r="G386" s="142" t="s">
        <v>1453</v>
      </c>
      <c r="I386" s="354"/>
      <c r="J386" s="142" t="s">
        <v>2683</v>
      </c>
      <c r="K386" s="142" t="s">
        <v>3840</v>
      </c>
      <c r="L386" s="142" t="s">
        <v>3841</v>
      </c>
      <c r="M386" s="142" t="s">
        <v>2938</v>
      </c>
      <c r="N386" s="142" t="s">
        <v>3842</v>
      </c>
      <c r="O386" s="142" t="s">
        <v>2903</v>
      </c>
    </row>
    <row r="387" spans="1:15" ht="72" x14ac:dyDescent="0.3">
      <c r="A387" s="354"/>
      <c r="B387" s="142" t="s">
        <v>2684</v>
      </c>
      <c r="C387" s="142" t="s">
        <v>2685</v>
      </c>
      <c r="D387" s="142" t="s">
        <v>2686</v>
      </c>
      <c r="E387" s="142" t="s">
        <v>1477</v>
      </c>
      <c r="F387" s="142" t="s">
        <v>2687</v>
      </c>
      <c r="G387" s="142" t="s">
        <v>1453</v>
      </c>
      <c r="I387" s="354"/>
      <c r="J387" s="142" t="s">
        <v>2684</v>
      </c>
      <c r="K387" s="142" t="s">
        <v>5576</v>
      </c>
      <c r="L387" s="142" t="s">
        <v>5576</v>
      </c>
      <c r="M387" s="142" t="s">
        <v>5576</v>
      </c>
      <c r="N387" s="142" t="s">
        <v>5576</v>
      </c>
      <c r="O387" s="142" t="s">
        <v>2903</v>
      </c>
    </row>
    <row r="388" spans="1:15" ht="72" x14ac:dyDescent="0.3">
      <c r="A388" s="354"/>
      <c r="B388" s="142" t="s">
        <v>2688</v>
      </c>
      <c r="C388" s="142" t="s">
        <v>2685</v>
      </c>
      <c r="D388" s="142" t="s">
        <v>2686</v>
      </c>
      <c r="E388" s="142" t="s">
        <v>1477</v>
      </c>
      <c r="F388" s="142" t="s">
        <v>2687</v>
      </c>
      <c r="G388" s="142" t="s">
        <v>1453</v>
      </c>
      <c r="I388" s="354"/>
      <c r="J388" s="142" t="s">
        <v>2688</v>
      </c>
      <c r="K388" s="142" t="s">
        <v>3843</v>
      </c>
      <c r="L388" s="142" t="s">
        <v>3844</v>
      </c>
      <c r="M388" s="142" t="s">
        <v>2938</v>
      </c>
      <c r="N388" s="142" t="s">
        <v>2692</v>
      </c>
      <c r="O388" s="142" t="s">
        <v>2903</v>
      </c>
    </row>
    <row r="389" spans="1:15" ht="43.2" x14ac:dyDescent="0.3">
      <c r="A389" s="354"/>
      <c r="B389" s="142" t="s">
        <v>2689</v>
      </c>
      <c r="C389" s="142" t="s">
        <v>2690</v>
      </c>
      <c r="D389" s="142" t="s">
        <v>2691</v>
      </c>
      <c r="E389" s="142" t="s">
        <v>1477</v>
      </c>
      <c r="F389" s="142" t="s">
        <v>2692</v>
      </c>
      <c r="G389" s="142" t="s">
        <v>1453</v>
      </c>
      <c r="I389" s="354"/>
      <c r="J389" s="142" t="s">
        <v>2689</v>
      </c>
      <c r="K389" s="142" t="s">
        <v>3845</v>
      </c>
      <c r="L389" s="142" t="s">
        <v>3846</v>
      </c>
      <c r="M389" s="142" t="s">
        <v>2938</v>
      </c>
      <c r="N389" s="142" t="s">
        <v>2692</v>
      </c>
      <c r="O389" s="142" t="s">
        <v>2903</v>
      </c>
    </row>
    <row r="390" spans="1:15" ht="43.2" x14ac:dyDescent="0.3">
      <c r="A390" s="354"/>
      <c r="B390" s="142" t="s">
        <v>2693</v>
      </c>
      <c r="C390" s="142" t="s">
        <v>2694</v>
      </c>
      <c r="D390" s="142" t="s">
        <v>2695</v>
      </c>
      <c r="E390" s="142" t="s">
        <v>1500</v>
      </c>
      <c r="F390" s="142" t="s">
        <v>2692</v>
      </c>
      <c r="G390" s="142" t="s">
        <v>1453</v>
      </c>
      <c r="I390" s="354"/>
      <c r="J390" s="142" t="s">
        <v>2693</v>
      </c>
      <c r="K390" s="142" t="s">
        <v>3847</v>
      </c>
      <c r="L390" s="142" t="s">
        <v>3848</v>
      </c>
      <c r="M390" s="142" t="s">
        <v>2938</v>
      </c>
      <c r="N390" s="142" t="s">
        <v>2692</v>
      </c>
      <c r="O390" s="142" t="s">
        <v>2903</v>
      </c>
    </row>
    <row r="391" spans="1:15" ht="43.2" x14ac:dyDescent="0.3">
      <c r="A391" s="354"/>
      <c r="B391" s="142" t="s">
        <v>2696</v>
      </c>
      <c r="C391" s="142" t="s">
        <v>2697</v>
      </c>
      <c r="D391" s="142" t="s">
        <v>2698</v>
      </c>
      <c r="E391" s="142" t="s">
        <v>1565</v>
      </c>
      <c r="F391" s="142" t="s">
        <v>1574</v>
      </c>
      <c r="G391" s="142" t="s">
        <v>1453</v>
      </c>
      <c r="I391" s="354"/>
      <c r="J391" s="142" t="s">
        <v>2696</v>
      </c>
      <c r="K391" s="142" t="s">
        <v>5576</v>
      </c>
      <c r="L391" s="142" t="s">
        <v>5576</v>
      </c>
      <c r="M391" s="142" t="s">
        <v>5576</v>
      </c>
      <c r="N391" s="142" t="s">
        <v>5576</v>
      </c>
      <c r="O391" s="142" t="s">
        <v>2903</v>
      </c>
    </row>
    <row r="392" spans="1:15" x14ac:dyDescent="0.3">
      <c r="A392" s="354"/>
      <c r="B392" s="142" t="s">
        <v>2699</v>
      </c>
      <c r="C392" s="142" t="s">
        <v>2700</v>
      </c>
      <c r="D392" s="142" t="s">
        <v>2701</v>
      </c>
      <c r="E392" s="142" t="s">
        <v>2009</v>
      </c>
      <c r="F392" s="142" t="s">
        <v>1961</v>
      </c>
      <c r="G392" s="142" t="s">
        <v>1453</v>
      </c>
      <c r="I392" s="354"/>
      <c r="J392" s="142" t="s">
        <v>2699</v>
      </c>
      <c r="K392" s="142" t="s">
        <v>5576</v>
      </c>
      <c r="L392" s="142" t="s">
        <v>5576</v>
      </c>
      <c r="M392" s="142" t="s">
        <v>5576</v>
      </c>
      <c r="N392" s="142" t="s">
        <v>5576</v>
      </c>
      <c r="O392" s="142" t="s">
        <v>2903</v>
      </c>
    </row>
    <row r="393" spans="1:15" x14ac:dyDescent="0.3">
      <c r="A393" s="354"/>
      <c r="B393" s="142" t="s">
        <v>2702</v>
      </c>
      <c r="C393" s="142" t="s">
        <v>2703</v>
      </c>
      <c r="D393" s="142" t="s">
        <v>2704</v>
      </c>
      <c r="E393" s="142" t="s">
        <v>1451</v>
      </c>
      <c r="F393" s="142" t="s">
        <v>2705</v>
      </c>
      <c r="G393" s="142" t="s">
        <v>1453</v>
      </c>
      <c r="I393" s="354"/>
      <c r="J393" s="142" t="s">
        <v>2702</v>
      </c>
      <c r="K393" s="142" t="s">
        <v>3849</v>
      </c>
      <c r="L393" s="142" t="s">
        <v>3850</v>
      </c>
      <c r="M393" s="142" t="s">
        <v>3238</v>
      </c>
      <c r="N393" s="142" t="s">
        <v>3851</v>
      </c>
      <c r="O393" s="142" t="s">
        <v>2903</v>
      </c>
    </row>
    <row r="394" spans="1:15" ht="28.8" x14ac:dyDescent="0.3">
      <c r="A394" s="354"/>
      <c r="B394" s="142" t="s">
        <v>2706</v>
      </c>
      <c r="C394" s="142" t="s">
        <v>2707</v>
      </c>
      <c r="D394" s="142" t="s">
        <v>2708</v>
      </c>
      <c r="E394" s="142" t="s">
        <v>1432</v>
      </c>
      <c r="F394" s="142" t="s">
        <v>2709</v>
      </c>
      <c r="G394" s="142" t="s">
        <v>1453</v>
      </c>
      <c r="I394" s="354"/>
      <c r="J394" s="142" t="s">
        <v>2706</v>
      </c>
      <c r="K394" s="142" t="s">
        <v>3852</v>
      </c>
      <c r="L394" s="142" t="s">
        <v>3853</v>
      </c>
      <c r="M394" s="142" t="s">
        <v>2890</v>
      </c>
      <c r="N394" s="142" t="s">
        <v>2709</v>
      </c>
      <c r="O394" s="142" t="s">
        <v>2903</v>
      </c>
    </row>
    <row r="395" spans="1:15" x14ac:dyDescent="0.3">
      <c r="A395" s="354"/>
      <c r="B395" s="142" t="s">
        <v>2710</v>
      </c>
      <c r="C395" s="142" t="s">
        <v>2711</v>
      </c>
      <c r="D395" s="142" t="s">
        <v>2712</v>
      </c>
      <c r="E395" s="142" t="s">
        <v>1750</v>
      </c>
      <c r="F395" s="142" t="s">
        <v>2713</v>
      </c>
      <c r="G395" s="142" t="s">
        <v>1453</v>
      </c>
      <c r="I395" s="354"/>
      <c r="J395" s="142" t="s">
        <v>2710</v>
      </c>
      <c r="K395" s="142" t="s">
        <v>3854</v>
      </c>
      <c r="L395" s="142" t="s">
        <v>3855</v>
      </c>
      <c r="M395" s="142" t="s">
        <v>2890</v>
      </c>
      <c r="N395" s="142" t="s">
        <v>2713</v>
      </c>
      <c r="O395" s="142" t="s">
        <v>2903</v>
      </c>
    </row>
    <row r="396" spans="1:15" ht="43.2" x14ac:dyDescent="0.3">
      <c r="A396" s="354"/>
      <c r="B396" s="142" t="s">
        <v>2714</v>
      </c>
      <c r="C396" s="142" t="s">
        <v>2715</v>
      </c>
      <c r="D396" s="142" t="s">
        <v>2716</v>
      </c>
      <c r="E396" s="142" t="s">
        <v>1451</v>
      </c>
      <c r="F396" s="142" t="s">
        <v>2717</v>
      </c>
      <c r="G396" s="142" t="s">
        <v>1453</v>
      </c>
      <c r="I396" s="354"/>
      <c r="J396" s="142" t="s">
        <v>2714</v>
      </c>
      <c r="K396" s="142" t="s">
        <v>3856</v>
      </c>
      <c r="L396" s="142" t="s">
        <v>3857</v>
      </c>
      <c r="M396" s="142" t="s">
        <v>3858</v>
      </c>
      <c r="N396" s="142" t="s">
        <v>3859</v>
      </c>
      <c r="O396" s="142" t="s">
        <v>2903</v>
      </c>
    </row>
    <row r="397" spans="1:15" ht="43.2" x14ac:dyDescent="0.3">
      <c r="A397" s="354"/>
      <c r="B397" s="142" t="s">
        <v>2718</v>
      </c>
      <c r="C397" s="142" t="s">
        <v>2719</v>
      </c>
      <c r="D397" s="142" t="s">
        <v>2720</v>
      </c>
      <c r="E397" s="142" t="s">
        <v>1554</v>
      </c>
      <c r="F397" s="142" t="s">
        <v>1826</v>
      </c>
      <c r="G397" s="142" t="s">
        <v>1453</v>
      </c>
      <c r="I397" s="354"/>
      <c r="J397" s="142" t="s">
        <v>2718</v>
      </c>
      <c r="K397" s="142" t="s">
        <v>3860</v>
      </c>
      <c r="L397" s="142" t="s">
        <v>3861</v>
      </c>
      <c r="M397" s="142" t="s">
        <v>2980</v>
      </c>
      <c r="N397" s="142" t="s">
        <v>1826</v>
      </c>
      <c r="O397" s="142" t="s">
        <v>2903</v>
      </c>
    </row>
    <row r="398" spans="1:15" ht="43.2" x14ac:dyDescent="0.3">
      <c r="A398" s="354"/>
      <c r="B398" s="142" t="s">
        <v>2721</v>
      </c>
      <c r="C398" s="142" t="s">
        <v>2722</v>
      </c>
      <c r="D398" s="142" t="s">
        <v>2723</v>
      </c>
      <c r="E398" s="142" t="s">
        <v>1565</v>
      </c>
      <c r="F398" s="142" t="s">
        <v>1610</v>
      </c>
      <c r="G398" s="142" t="s">
        <v>1453</v>
      </c>
      <c r="I398" s="354"/>
      <c r="J398" s="142" t="s">
        <v>2721</v>
      </c>
      <c r="K398" s="142" t="s">
        <v>5576</v>
      </c>
      <c r="L398" s="142" t="s">
        <v>5576</v>
      </c>
      <c r="M398" s="142" t="s">
        <v>5576</v>
      </c>
      <c r="N398" s="142" t="s">
        <v>5576</v>
      </c>
      <c r="O398" s="142" t="s">
        <v>2903</v>
      </c>
    </row>
    <row r="399" spans="1:15" x14ac:dyDescent="0.3">
      <c r="A399" s="354"/>
      <c r="B399" s="142" t="s">
        <v>2724</v>
      </c>
      <c r="C399" s="142" t="s">
        <v>2725</v>
      </c>
      <c r="D399" s="142" t="s">
        <v>2726</v>
      </c>
      <c r="E399" s="142" t="s">
        <v>1477</v>
      </c>
      <c r="F399" s="142" t="s">
        <v>2727</v>
      </c>
      <c r="G399" s="142" t="s">
        <v>1453</v>
      </c>
      <c r="I399" s="354"/>
      <c r="J399" s="142" t="s">
        <v>2724</v>
      </c>
      <c r="K399" s="142" t="s">
        <v>5576</v>
      </c>
      <c r="L399" s="142" t="s">
        <v>5576</v>
      </c>
      <c r="M399" s="142" t="s">
        <v>5576</v>
      </c>
      <c r="N399" s="142" t="s">
        <v>5576</v>
      </c>
      <c r="O399" s="142" t="s">
        <v>2903</v>
      </c>
    </row>
    <row r="400" spans="1:15" x14ac:dyDescent="0.3">
      <c r="A400" s="354"/>
      <c r="B400" s="142" t="s">
        <v>2728</v>
      </c>
      <c r="C400" s="142" t="s">
        <v>2729</v>
      </c>
      <c r="D400" s="142" t="s">
        <v>2730</v>
      </c>
      <c r="E400" s="142" t="s">
        <v>1432</v>
      </c>
      <c r="F400" s="142" t="s">
        <v>2731</v>
      </c>
      <c r="G400" s="142" t="s">
        <v>1453</v>
      </c>
      <c r="I400" s="354"/>
      <c r="J400" s="142" t="s">
        <v>2728</v>
      </c>
      <c r="K400" s="142" t="s">
        <v>3862</v>
      </c>
      <c r="L400" s="142" t="s">
        <v>3863</v>
      </c>
      <c r="M400" s="142" t="s">
        <v>2890</v>
      </c>
      <c r="N400" s="142" t="s">
        <v>3864</v>
      </c>
      <c r="O400" s="142" t="s">
        <v>2903</v>
      </c>
    </row>
    <row r="401" spans="1:15" ht="43.2" x14ac:dyDescent="0.3">
      <c r="A401" s="354"/>
      <c r="B401" s="142" t="s">
        <v>2732</v>
      </c>
      <c r="C401" s="142" t="s">
        <v>2733</v>
      </c>
      <c r="D401" s="142" t="s">
        <v>2734</v>
      </c>
      <c r="E401" s="142" t="s">
        <v>1565</v>
      </c>
      <c r="F401" s="142" t="s">
        <v>1589</v>
      </c>
      <c r="G401" s="142" t="s">
        <v>1453</v>
      </c>
      <c r="I401" s="354"/>
      <c r="J401" s="142" t="s">
        <v>2732</v>
      </c>
      <c r="K401" s="142" t="s">
        <v>3865</v>
      </c>
      <c r="L401" s="142" t="s">
        <v>3866</v>
      </c>
      <c r="M401" s="142" t="s">
        <v>3867</v>
      </c>
      <c r="N401" s="142" t="s">
        <v>1102</v>
      </c>
      <c r="O401" s="142" t="s">
        <v>2903</v>
      </c>
    </row>
    <row r="402" spans="1:15" ht="43.2" x14ac:dyDescent="0.3">
      <c r="A402" s="354"/>
      <c r="B402" s="142" t="s">
        <v>2735</v>
      </c>
      <c r="C402" s="142" t="s">
        <v>2736</v>
      </c>
      <c r="D402" s="142" t="s">
        <v>2737</v>
      </c>
      <c r="E402" s="142" t="s">
        <v>1554</v>
      </c>
      <c r="F402" s="142" t="s">
        <v>2738</v>
      </c>
      <c r="G402" s="142" t="s">
        <v>1453</v>
      </c>
      <c r="I402" s="354"/>
      <c r="J402" s="142" t="s">
        <v>2735</v>
      </c>
      <c r="K402" s="142" t="s">
        <v>3868</v>
      </c>
      <c r="L402" s="142" t="s">
        <v>3869</v>
      </c>
      <c r="M402" s="142" t="s">
        <v>2991</v>
      </c>
      <c r="N402" s="142" t="s">
        <v>3870</v>
      </c>
      <c r="O402" s="142" t="s">
        <v>2903</v>
      </c>
    </row>
    <row r="403" spans="1:15" ht="28.8" x14ac:dyDescent="0.3">
      <c r="A403" s="354"/>
      <c r="B403" s="142" t="s">
        <v>2739</v>
      </c>
      <c r="C403" s="142" t="s">
        <v>2740</v>
      </c>
      <c r="D403" s="142" t="s">
        <v>2741</v>
      </c>
      <c r="E403" s="142" t="s">
        <v>1896</v>
      </c>
      <c r="F403" s="142" t="s">
        <v>2742</v>
      </c>
      <c r="G403" s="142" t="s">
        <v>1453</v>
      </c>
      <c r="I403" s="354"/>
      <c r="J403" s="142" t="s">
        <v>2739</v>
      </c>
      <c r="K403" s="142" t="s">
        <v>3871</v>
      </c>
      <c r="L403" s="142" t="s">
        <v>3872</v>
      </c>
      <c r="M403" s="142" t="s">
        <v>3248</v>
      </c>
      <c r="N403" s="142" t="s">
        <v>3873</v>
      </c>
      <c r="O403" s="142" t="s">
        <v>2903</v>
      </c>
    </row>
    <row r="404" spans="1:15" ht="43.2" x14ac:dyDescent="0.3">
      <c r="A404" s="354"/>
      <c r="B404" s="142" t="s">
        <v>2743</v>
      </c>
      <c r="C404" s="142" t="s">
        <v>2744</v>
      </c>
      <c r="D404" s="142" t="s">
        <v>2745</v>
      </c>
      <c r="E404" s="142" t="s">
        <v>1759</v>
      </c>
      <c r="F404" s="142" t="s">
        <v>2746</v>
      </c>
      <c r="G404" s="142" t="s">
        <v>1453</v>
      </c>
      <c r="I404" s="354"/>
      <c r="J404" s="142" t="s">
        <v>2743</v>
      </c>
      <c r="K404" s="142" t="s">
        <v>3874</v>
      </c>
      <c r="L404" s="142" t="s">
        <v>3875</v>
      </c>
      <c r="M404" s="142" t="s">
        <v>2941</v>
      </c>
      <c r="N404" s="142" t="s">
        <v>3876</v>
      </c>
      <c r="O404" s="142" t="s">
        <v>2903</v>
      </c>
    </row>
    <row r="405" spans="1:15" x14ac:dyDescent="0.3">
      <c r="A405" s="354"/>
      <c r="B405" s="142" t="s">
        <v>2747</v>
      </c>
      <c r="C405" s="142" t="s">
        <v>2748</v>
      </c>
      <c r="D405" s="142" t="s">
        <v>2749</v>
      </c>
      <c r="E405" s="142" t="s">
        <v>1477</v>
      </c>
      <c r="F405" s="142" t="s">
        <v>2727</v>
      </c>
      <c r="G405" s="142" t="s">
        <v>1453</v>
      </c>
      <c r="I405" s="354"/>
      <c r="J405" s="142" t="s">
        <v>2747</v>
      </c>
      <c r="K405" s="142" t="s">
        <v>5576</v>
      </c>
      <c r="L405" s="142" t="s">
        <v>5576</v>
      </c>
      <c r="M405" s="142" t="s">
        <v>5576</v>
      </c>
      <c r="N405" s="142" t="s">
        <v>5576</v>
      </c>
      <c r="O405" s="142" t="s">
        <v>2903</v>
      </c>
    </row>
    <row r="406" spans="1:15" ht="28.8" x14ac:dyDescent="0.3">
      <c r="A406" s="354"/>
      <c r="B406" s="142" t="s">
        <v>2750</v>
      </c>
      <c r="C406" s="142" t="s">
        <v>2751</v>
      </c>
      <c r="D406" s="142" t="s">
        <v>2752</v>
      </c>
      <c r="E406" s="142" t="s">
        <v>1723</v>
      </c>
      <c r="F406" s="142" t="s">
        <v>2753</v>
      </c>
      <c r="G406" s="142" t="s">
        <v>1453</v>
      </c>
      <c r="I406" s="354"/>
      <c r="J406" s="142" t="s">
        <v>2750</v>
      </c>
      <c r="K406" s="142" t="s">
        <v>3877</v>
      </c>
      <c r="L406" s="142" t="s">
        <v>3878</v>
      </c>
      <c r="M406" s="142" t="s">
        <v>3238</v>
      </c>
      <c r="N406" s="142" t="s">
        <v>3879</v>
      </c>
      <c r="O406" s="142" t="s">
        <v>2903</v>
      </c>
    </row>
    <row r="407" spans="1:15" x14ac:dyDescent="0.3">
      <c r="A407" s="354"/>
      <c r="B407" s="142" t="s">
        <v>2754</v>
      </c>
      <c r="C407" s="142" t="s">
        <v>2755</v>
      </c>
      <c r="D407" s="142" t="s">
        <v>2756</v>
      </c>
      <c r="E407" s="142" t="s">
        <v>1477</v>
      </c>
      <c r="F407" s="142" t="s">
        <v>1119</v>
      </c>
      <c r="G407" s="142" t="s">
        <v>1453</v>
      </c>
      <c r="I407" s="354"/>
      <c r="J407" s="142" t="s">
        <v>2754</v>
      </c>
      <c r="K407" s="142" t="s">
        <v>3880</v>
      </c>
      <c r="L407" s="142" t="s">
        <v>3881</v>
      </c>
      <c r="M407" s="142" t="s">
        <v>2938</v>
      </c>
      <c r="N407" s="142" t="s">
        <v>1119</v>
      </c>
      <c r="O407" s="142" t="s">
        <v>2903</v>
      </c>
    </row>
    <row r="408" spans="1:15" ht="43.2" x14ac:dyDescent="0.3">
      <c r="A408" s="354"/>
      <c r="B408" s="142" t="s">
        <v>2757</v>
      </c>
      <c r="C408" s="142" t="s">
        <v>2758</v>
      </c>
      <c r="D408" s="142" t="s">
        <v>2759</v>
      </c>
      <c r="E408" s="142" t="s">
        <v>1565</v>
      </c>
      <c r="F408" s="142" t="s">
        <v>2760</v>
      </c>
      <c r="G408" s="142" t="s">
        <v>1453</v>
      </c>
      <c r="I408" s="354"/>
      <c r="J408" s="142" t="s">
        <v>2757</v>
      </c>
      <c r="K408" s="142" t="s">
        <v>5576</v>
      </c>
      <c r="L408" s="142" t="s">
        <v>5576</v>
      </c>
      <c r="M408" s="142" t="s">
        <v>5576</v>
      </c>
      <c r="N408" s="142" t="s">
        <v>5576</v>
      </c>
      <c r="O408" s="142" t="s">
        <v>2903</v>
      </c>
    </row>
    <row r="409" spans="1:15" x14ac:dyDescent="0.3">
      <c r="A409" s="354"/>
      <c r="B409" s="142" t="s">
        <v>2761</v>
      </c>
      <c r="C409" s="142" t="s">
        <v>2762</v>
      </c>
      <c r="D409" s="142" t="s">
        <v>2763</v>
      </c>
      <c r="E409" s="142" t="s">
        <v>1477</v>
      </c>
      <c r="F409" s="142" t="s">
        <v>2764</v>
      </c>
      <c r="G409" s="142" t="s">
        <v>1453</v>
      </c>
      <c r="I409" s="354"/>
      <c r="J409" s="142" t="s">
        <v>2761</v>
      </c>
      <c r="K409" s="142" t="s">
        <v>5576</v>
      </c>
      <c r="L409" s="142" t="s">
        <v>5576</v>
      </c>
      <c r="M409" s="142" t="s">
        <v>5576</v>
      </c>
      <c r="N409" s="142" t="s">
        <v>5576</v>
      </c>
      <c r="O409" s="142" t="s">
        <v>2903</v>
      </c>
    </row>
    <row r="410" spans="1:15" x14ac:dyDescent="0.3">
      <c r="A410" s="354"/>
      <c r="B410" s="142" t="s">
        <v>2765</v>
      </c>
      <c r="C410" s="142" t="s">
        <v>2766</v>
      </c>
      <c r="D410" s="142" t="s">
        <v>2767</v>
      </c>
      <c r="E410" s="142" t="s">
        <v>1432</v>
      </c>
      <c r="F410" s="142" t="s">
        <v>2768</v>
      </c>
      <c r="G410" s="142" t="s">
        <v>1453</v>
      </c>
      <c r="I410" s="354"/>
      <c r="J410" s="142" t="s">
        <v>2765</v>
      </c>
      <c r="K410" s="142" t="s">
        <v>3882</v>
      </c>
      <c r="L410" s="142" t="s">
        <v>3883</v>
      </c>
      <c r="M410" s="142" t="s">
        <v>2890</v>
      </c>
      <c r="N410" s="142" t="s">
        <v>3884</v>
      </c>
      <c r="O410" s="142" t="s">
        <v>2903</v>
      </c>
    </row>
    <row r="411" spans="1:15" ht="43.2" x14ac:dyDescent="0.3">
      <c r="A411" s="354"/>
      <c r="B411" s="142" t="s">
        <v>2769</v>
      </c>
      <c r="C411" s="142" t="s">
        <v>2770</v>
      </c>
      <c r="D411" s="142" t="s">
        <v>2771</v>
      </c>
      <c r="E411" s="142" t="s">
        <v>1565</v>
      </c>
      <c r="F411" s="142" t="s">
        <v>2772</v>
      </c>
      <c r="G411" s="142" t="s">
        <v>1453</v>
      </c>
      <c r="I411" s="354"/>
      <c r="J411" s="142" t="s">
        <v>2769</v>
      </c>
      <c r="K411" s="142" t="s">
        <v>5576</v>
      </c>
      <c r="L411" s="142" t="s">
        <v>5576</v>
      </c>
      <c r="M411" s="142" t="s">
        <v>5576</v>
      </c>
      <c r="N411" s="142" t="s">
        <v>5576</v>
      </c>
      <c r="O411" s="142" t="s">
        <v>2903</v>
      </c>
    </row>
    <row r="412" spans="1:15" x14ac:dyDescent="0.3">
      <c r="A412" s="354"/>
      <c r="B412" s="142" t="s">
        <v>2773</v>
      </c>
      <c r="C412" s="142" t="s">
        <v>2774</v>
      </c>
      <c r="D412" s="142" t="s">
        <v>2775</v>
      </c>
      <c r="E412" s="142" t="s">
        <v>1477</v>
      </c>
      <c r="F412" s="142" t="s">
        <v>1478</v>
      </c>
      <c r="G412" s="142" t="s">
        <v>1453</v>
      </c>
      <c r="I412" s="354"/>
      <c r="J412" s="142" t="s">
        <v>2773</v>
      </c>
      <c r="K412" s="142" t="s">
        <v>5576</v>
      </c>
      <c r="L412" s="142" t="s">
        <v>5576</v>
      </c>
      <c r="M412" s="142" t="s">
        <v>5576</v>
      </c>
      <c r="N412" s="142" t="s">
        <v>5576</v>
      </c>
      <c r="O412" s="142" t="s">
        <v>2903</v>
      </c>
    </row>
    <row r="413" spans="1:15" ht="28.8" x14ac:dyDescent="0.3">
      <c r="A413" s="354"/>
      <c r="B413" s="342" t="s">
        <v>2776</v>
      </c>
      <c r="C413" s="142" t="s">
        <v>2777</v>
      </c>
      <c r="D413" s="142" t="s">
        <v>2778</v>
      </c>
      <c r="E413" s="142" t="s">
        <v>1477</v>
      </c>
      <c r="F413" s="142" t="s">
        <v>1084</v>
      </c>
      <c r="G413" s="142" t="s">
        <v>1453</v>
      </c>
      <c r="I413" s="354"/>
      <c r="J413" s="142" t="s">
        <v>2776</v>
      </c>
      <c r="K413" s="142" t="s">
        <v>3885</v>
      </c>
      <c r="L413" s="142" t="s">
        <v>3886</v>
      </c>
      <c r="M413" s="142" t="s">
        <v>2938</v>
      </c>
      <c r="N413" s="142" t="s">
        <v>1084</v>
      </c>
      <c r="O413" s="142" t="s">
        <v>2903</v>
      </c>
    </row>
    <row r="414" spans="1:15" ht="43.2" x14ac:dyDescent="0.3">
      <c r="A414" s="354"/>
      <c r="B414" s="142" t="s">
        <v>2779</v>
      </c>
      <c r="C414" s="142" t="s">
        <v>2780</v>
      </c>
      <c r="D414" s="142" t="s">
        <v>2781</v>
      </c>
      <c r="E414" s="142" t="s">
        <v>1565</v>
      </c>
      <c r="F414" s="142" t="s">
        <v>1589</v>
      </c>
      <c r="G414" s="142" t="s">
        <v>1453</v>
      </c>
      <c r="I414" s="354"/>
      <c r="J414" s="142" t="s">
        <v>2779</v>
      </c>
      <c r="K414" s="142" t="s">
        <v>3887</v>
      </c>
      <c r="L414" s="142" t="s">
        <v>5576</v>
      </c>
      <c r="M414" s="142" t="s">
        <v>5576</v>
      </c>
      <c r="N414" s="142" t="s">
        <v>5576</v>
      </c>
      <c r="O414" s="142" t="s">
        <v>2903</v>
      </c>
    </row>
    <row r="415" spans="1:15" ht="28.8" x14ac:dyDescent="0.3">
      <c r="A415" s="354"/>
      <c r="B415" s="142" t="s">
        <v>2782</v>
      </c>
      <c r="C415" s="142" t="s">
        <v>2783</v>
      </c>
      <c r="D415" s="142" t="s">
        <v>2784</v>
      </c>
      <c r="E415" s="142" t="s">
        <v>1477</v>
      </c>
      <c r="F415" s="142" t="s">
        <v>2785</v>
      </c>
      <c r="G415" s="142" t="s">
        <v>1453</v>
      </c>
      <c r="I415" s="354"/>
      <c r="J415" s="142" t="s">
        <v>2782</v>
      </c>
      <c r="K415" s="142" t="s">
        <v>5576</v>
      </c>
      <c r="L415" s="142" t="s">
        <v>5576</v>
      </c>
      <c r="M415" s="142" t="s">
        <v>5576</v>
      </c>
      <c r="N415" s="142" t="s">
        <v>5576</v>
      </c>
      <c r="O415" s="142" t="s">
        <v>2903</v>
      </c>
    </row>
    <row r="416" spans="1:15" ht="28.8" x14ac:dyDescent="0.3">
      <c r="A416" s="354"/>
      <c r="B416" s="142" t="s">
        <v>2786</v>
      </c>
      <c r="C416" s="142" t="s">
        <v>2787</v>
      </c>
      <c r="D416" s="142" t="s">
        <v>2788</v>
      </c>
      <c r="E416" s="142" t="s">
        <v>1759</v>
      </c>
      <c r="F416" s="142" t="s">
        <v>2789</v>
      </c>
      <c r="G416" s="142" t="s">
        <v>1453</v>
      </c>
      <c r="I416" s="354"/>
      <c r="J416" s="142" t="s">
        <v>2786</v>
      </c>
      <c r="K416" s="142" t="s">
        <v>3888</v>
      </c>
      <c r="L416" s="142" t="s">
        <v>3889</v>
      </c>
      <c r="M416" s="142" t="s">
        <v>2941</v>
      </c>
      <c r="N416" s="142" t="s">
        <v>3890</v>
      </c>
      <c r="O416" s="142" t="s">
        <v>2903</v>
      </c>
    </row>
    <row r="417" spans="1:15" ht="28.8" x14ac:dyDescent="0.3">
      <c r="A417" s="354"/>
      <c r="B417" s="142" t="s">
        <v>2790</v>
      </c>
      <c r="C417" s="142" t="s">
        <v>2791</v>
      </c>
      <c r="D417" s="142" t="s">
        <v>2792</v>
      </c>
      <c r="E417" s="142" t="s">
        <v>1750</v>
      </c>
      <c r="F417" s="142" t="s">
        <v>2793</v>
      </c>
      <c r="G417" s="142" t="s">
        <v>1453</v>
      </c>
      <c r="I417" s="354"/>
      <c r="J417" s="142" t="s">
        <v>2790</v>
      </c>
      <c r="K417" s="142" t="s">
        <v>3891</v>
      </c>
      <c r="L417" s="142" t="s">
        <v>3892</v>
      </c>
      <c r="M417" s="142" t="s">
        <v>3893</v>
      </c>
      <c r="N417" s="142" t="s">
        <v>2048</v>
      </c>
      <c r="O417" s="142" t="s">
        <v>2903</v>
      </c>
    </row>
    <row r="418" spans="1:15" x14ac:dyDescent="0.3">
      <c r="A418" s="354"/>
      <c r="B418" s="142" t="s">
        <v>2794</v>
      </c>
      <c r="C418" s="142" t="s">
        <v>2717</v>
      </c>
      <c r="D418" s="142" t="s">
        <v>2795</v>
      </c>
      <c r="E418" s="142" t="s">
        <v>1432</v>
      </c>
      <c r="F418" s="142" t="s">
        <v>2796</v>
      </c>
      <c r="G418" s="142" t="s">
        <v>1453</v>
      </c>
      <c r="I418" s="354"/>
      <c r="J418" s="142" t="s">
        <v>2794</v>
      </c>
      <c r="K418" s="142" t="s">
        <v>3894</v>
      </c>
      <c r="L418" s="142" t="s">
        <v>3895</v>
      </c>
      <c r="M418" s="142" t="s">
        <v>2890</v>
      </c>
      <c r="N418" s="142" t="s">
        <v>3896</v>
      </c>
      <c r="O418" s="142" t="s">
        <v>2903</v>
      </c>
    </row>
    <row r="419" spans="1:15" ht="86.4" x14ac:dyDescent="0.3">
      <c r="A419" s="354"/>
      <c r="B419" s="142" t="s">
        <v>2797</v>
      </c>
      <c r="C419" s="142" t="s">
        <v>2798</v>
      </c>
      <c r="D419" s="142" t="s">
        <v>2799</v>
      </c>
      <c r="E419" s="142" t="s">
        <v>1451</v>
      </c>
      <c r="F419" s="142" t="s">
        <v>1581</v>
      </c>
      <c r="G419" s="142" t="s">
        <v>1453</v>
      </c>
      <c r="I419" s="354"/>
      <c r="J419" s="142" t="s">
        <v>2797</v>
      </c>
      <c r="K419" s="142" t="s">
        <v>3897</v>
      </c>
      <c r="L419" s="142" t="s">
        <v>3898</v>
      </c>
      <c r="M419" s="142" t="s">
        <v>2988</v>
      </c>
      <c r="N419" s="142" t="s">
        <v>1581</v>
      </c>
      <c r="O419" s="142" t="s">
        <v>2903</v>
      </c>
    </row>
    <row r="420" spans="1:15" ht="43.2" x14ac:dyDescent="0.3">
      <c r="A420" s="354"/>
      <c r="B420" s="142" t="s">
        <v>2800</v>
      </c>
      <c r="C420" s="142" t="s">
        <v>2801</v>
      </c>
      <c r="D420" s="142" t="s">
        <v>2802</v>
      </c>
      <c r="E420" s="142" t="s">
        <v>1554</v>
      </c>
      <c r="F420" s="142" t="s">
        <v>2803</v>
      </c>
      <c r="G420" s="142" t="s">
        <v>1453</v>
      </c>
      <c r="I420" s="354"/>
      <c r="J420" s="142" t="s">
        <v>2800</v>
      </c>
      <c r="K420" s="142" t="s">
        <v>3899</v>
      </c>
      <c r="L420" s="142" t="s">
        <v>3900</v>
      </c>
      <c r="M420" s="142" t="s">
        <v>2991</v>
      </c>
      <c r="N420" s="142" t="s">
        <v>2803</v>
      </c>
      <c r="O420" s="142" t="s">
        <v>2903</v>
      </c>
    </row>
    <row r="421" spans="1:15" x14ac:dyDescent="0.3">
      <c r="A421" s="354"/>
      <c r="B421" s="142" t="s">
        <v>2804</v>
      </c>
      <c r="C421" s="142" t="s">
        <v>2805</v>
      </c>
      <c r="D421" s="142" t="s">
        <v>2806</v>
      </c>
      <c r="E421" s="142" t="s">
        <v>1500</v>
      </c>
      <c r="F421" s="142" t="s">
        <v>2807</v>
      </c>
      <c r="G421" s="142" t="s">
        <v>1453</v>
      </c>
      <c r="I421" s="354"/>
      <c r="J421" s="142" t="s">
        <v>2804</v>
      </c>
      <c r="K421" s="142" t="s">
        <v>3901</v>
      </c>
      <c r="L421" s="142" t="s">
        <v>3902</v>
      </c>
      <c r="M421" s="142" t="s">
        <v>2959</v>
      </c>
      <c r="N421" s="142" t="s">
        <v>2807</v>
      </c>
      <c r="O421" s="142" t="s">
        <v>2903</v>
      </c>
    </row>
    <row r="422" spans="1:15" ht="100.8" x14ac:dyDescent="0.3">
      <c r="A422" s="354"/>
      <c r="B422" s="142" t="s">
        <v>2808</v>
      </c>
      <c r="C422" s="142" t="s">
        <v>2809</v>
      </c>
      <c r="D422" s="142" t="s">
        <v>2453</v>
      </c>
      <c r="E422" s="142" t="s">
        <v>1723</v>
      </c>
      <c r="F422" s="142" t="s">
        <v>2810</v>
      </c>
      <c r="G422" s="142" t="s">
        <v>1453</v>
      </c>
      <c r="I422" s="354"/>
      <c r="J422" s="142" t="s">
        <v>2808</v>
      </c>
      <c r="K422" s="142" t="s">
        <v>3903</v>
      </c>
      <c r="L422" s="142" t="s">
        <v>3904</v>
      </c>
      <c r="M422" s="142" t="s">
        <v>2890</v>
      </c>
      <c r="N422" s="142" t="s">
        <v>3905</v>
      </c>
      <c r="O422" s="142" t="s">
        <v>2903</v>
      </c>
    </row>
    <row r="423" spans="1:15" x14ac:dyDescent="0.3">
      <c r="A423" s="354"/>
      <c r="B423" s="342" t="s">
        <v>6046</v>
      </c>
      <c r="C423" s="342" t="s">
        <v>6047</v>
      </c>
      <c r="D423" s="142" t="s">
        <v>2862</v>
      </c>
      <c r="E423" s="142" t="s">
        <v>1750</v>
      </c>
      <c r="F423" s="142" t="s">
        <v>1874</v>
      </c>
      <c r="G423" s="142" t="s">
        <v>1453</v>
      </c>
      <c r="I423" s="354"/>
      <c r="J423" s="342" t="s">
        <v>6046</v>
      </c>
      <c r="K423" s="342" t="s">
        <v>6058</v>
      </c>
      <c r="L423" s="142" t="s">
        <v>3218</v>
      </c>
      <c r="M423" s="142" t="s">
        <v>2890</v>
      </c>
      <c r="N423" s="142" t="s">
        <v>3219</v>
      </c>
      <c r="O423" s="142" t="s">
        <v>2903</v>
      </c>
    </row>
    <row r="424" spans="1:15" ht="100.8" x14ac:dyDescent="0.3">
      <c r="A424" s="354"/>
      <c r="B424" s="142" t="s">
        <v>2811</v>
      </c>
      <c r="C424" s="142" t="s">
        <v>2812</v>
      </c>
      <c r="D424" s="142" t="s">
        <v>2813</v>
      </c>
      <c r="E424" s="142" t="s">
        <v>1723</v>
      </c>
      <c r="F424" s="142" t="s">
        <v>1993</v>
      </c>
      <c r="G424" s="142" t="s">
        <v>1453</v>
      </c>
      <c r="I424" s="354"/>
      <c r="J424" s="142" t="s">
        <v>2811</v>
      </c>
      <c r="K424" s="142" t="s">
        <v>3906</v>
      </c>
      <c r="L424" s="142" t="s">
        <v>3907</v>
      </c>
      <c r="M424" s="142" t="s">
        <v>3248</v>
      </c>
      <c r="N424" s="142" t="s">
        <v>3317</v>
      </c>
      <c r="O424" s="142" t="s">
        <v>2903</v>
      </c>
    </row>
    <row r="425" spans="1:15" x14ac:dyDescent="0.3">
      <c r="A425" s="354"/>
      <c r="B425" s="142" t="s">
        <v>2814</v>
      </c>
      <c r="C425" s="142" t="s">
        <v>2815</v>
      </c>
      <c r="D425" s="142" t="s">
        <v>2816</v>
      </c>
      <c r="E425" s="142" t="s">
        <v>1896</v>
      </c>
      <c r="F425" s="142" t="s">
        <v>2817</v>
      </c>
      <c r="G425" s="142" t="s">
        <v>1453</v>
      </c>
      <c r="I425" s="354"/>
      <c r="J425" s="142" t="s">
        <v>2814</v>
      </c>
      <c r="K425" s="142" t="s">
        <v>3908</v>
      </c>
      <c r="L425" s="142" t="s">
        <v>3909</v>
      </c>
      <c r="M425" s="142" t="s">
        <v>3238</v>
      </c>
      <c r="N425" s="142" t="s">
        <v>3910</v>
      </c>
      <c r="O425" s="142" t="s">
        <v>2903</v>
      </c>
    </row>
    <row r="426" spans="1:15" x14ac:dyDescent="0.3">
      <c r="A426" s="354"/>
      <c r="B426" s="142" t="s">
        <v>2818</v>
      </c>
      <c r="C426" s="142" t="s">
        <v>2819</v>
      </c>
      <c r="D426" s="142" t="s">
        <v>2820</v>
      </c>
      <c r="E426" s="142" t="s">
        <v>1432</v>
      </c>
      <c r="F426" s="142" t="s">
        <v>2821</v>
      </c>
      <c r="G426" s="142" t="s">
        <v>1453</v>
      </c>
      <c r="I426" s="354"/>
      <c r="J426" s="142" t="s">
        <v>2818</v>
      </c>
      <c r="K426" s="142" t="s">
        <v>3911</v>
      </c>
      <c r="L426" s="142" t="s">
        <v>3912</v>
      </c>
      <c r="M426" s="142" t="s">
        <v>2890</v>
      </c>
      <c r="N426" s="142" t="s">
        <v>10</v>
      </c>
      <c r="O426" s="142" t="s">
        <v>2903</v>
      </c>
    </row>
    <row r="427" spans="1:15" ht="28.8" x14ac:dyDescent="0.3">
      <c r="A427" s="354"/>
      <c r="B427" s="142" t="s">
        <v>2822</v>
      </c>
      <c r="C427" s="142" t="s">
        <v>2823</v>
      </c>
      <c r="D427" s="142" t="s">
        <v>2824</v>
      </c>
      <c r="E427" s="142" t="s">
        <v>2825</v>
      </c>
      <c r="F427" s="142" t="s">
        <v>2826</v>
      </c>
      <c r="G427" s="142" t="s">
        <v>1453</v>
      </c>
      <c r="I427" s="354"/>
      <c r="J427" s="142" t="s">
        <v>2822</v>
      </c>
      <c r="K427" s="142" t="s">
        <v>3913</v>
      </c>
      <c r="L427" s="142" t="s">
        <v>3914</v>
      </c>
      <c r="M427" s="142" t="s">
        <v>3238</v>
      </c>
      <c r="N427" s="142" t="s">
        <v>3915</v>
      </c>
      <c r="O427" s="142" t="s">
        <v>2903</v>
      </c>
    </row>
    <row r="428" spans="1:15" ht="72" x14ac:dyDescent="0.3">
      <c r="A428" s="354"/>
      <c r="B428" s="142" t="s">
        <v>2827</v>
      </c>
      <c r="C428" s="142" t="s">
        <v>2828</v>
      </c>
      <c r="D428" s="142" t="s">
        <v>2829</v>
      </c>
      <c r="E428" s="142" t="s">
        <v>1565</v>
      </c>
      <c r="F428" s="142" t="s">
        <v>1574</v>
      </c>
      <c r="G428" s="142" t="s">
        <v>1453</v>
      </c>
      <c r="I428" s="354"/>
      <c r="J428" s="142" t="s">
        <v>2827</v>
      </c>
      <c r="K428" s="142" t="s">
        <v>3916</v>
      </c>
      <c r="L428" s="142" t="s">
        <v>3917</v>
      </c>
      <c r="M428" s="142" t="s">
        <v>2994</v>
      </c>
      <c r="N428" s="142" t="s">
        <v>1100</v>
      </c>
      <c r="O428" s="142" t="s">
        <v>2903</v>
      </c>
    </row>
    <row r="429" spans="1:15" ht="43.2" x14ac:dyDescent="0.3">
      <c r="A429" s="354"/>
      <c r="B429" s="142" t="s">
        <v>2830</v>
      </c>
      <c r="C429" s="142" t="s">
        <v>2831</v>
      </c>
      <c r="D429" s="142" t="s">
        <v>2832</v>
      </c>
      <c r="E429" s="142" t="s">
        <v>1554</v>
      </c>
      <c r="F429" s="142" t="s">
        <v>1810</v>
      </c>
      <c r="G429" s="142" t="s">
        <v>1453</v>
      </c>
      <c r="I429" s="354"/>
      <c r="J429" s="142" t="s">
        <v>2830</v>
      </c>
      <c r="K429" s="142" t="s">
        <v>3918</v>
      </c>
      <c r="L429" s="142" t="s">
        <v>3919</v>
      </c>
      <c r="M429" s="142" t="s">
        <v>2991</v>
      </c>
      <c r="N429" s="142" t="s">
        <v>1810</v>
      </c>
      <c r="O429" s="142" t="s">
        <v>2903</v>
      </c>
    </row>
    <row r="430" spans="1:15" ht="86.4" x14ac:dyDescent="0.3">
      <c r="A430" s="354"/>
      <c r="B430" s="142" t="s">
        <v>2833</v>
      </c>
      <c r="C430" s="142" t="s">
        <v>2834</v>
      </c>
      <c r="D430" s="142" t="s">
        <v>2835</v>
      </c>
      <c r="E430" s="142" t="s">
        <v>1565</v>
      </c>
      <c r="F430" s="142" t="s">
        <v>1589</v>
      </c>
      <c r="G430" s="142" t="s">
        <v>1453</v>
      </c>
      <c r="I430" s="354"/>
      <c r="J430" s="142" t="s">
        <v>2833</v>
      </c>
      <c r="K430" s="142" t="s">
        <v>3920</v>
      </c>
      <c r="L430" s="142" t="s">
        <v>3438</v>
      </c>
      <c r="M430" s="142" t="s">
        <v>2988</v>
      </c>
      <c r="N430" s="142" t="s">
        <v>3003</v>
      </c>
      <c r="O430" s="142" t="s">
        <v>2903</v>
      </c>
    </row>
    <row r="431" spans="1:15" ht="72" x14ac:dyDescent="0.3">
      <c r="A431" s="354"/>
      <c r="B431" s="142" t="s">
        <v>2836</v>
      </c>
      <c r="C431" s="142" t="s">
        <v>2837</v>
      </c>
      <c r="D431" s="142" t="s">
        <v>2838</v>
      </c>
      <c r="E431" s="142" t="s">
        <v>2839</v>
      </c>
      <c r="F431" s="142" t="s">
        <v>2840</v>
      </c>
      <c r="G431" s="142" t="s">
        <v>1453</v>
      </c>
      <c r="I431" s="354"/>
      <c r="J431" s="142" t="s">
        <v>2836</v>
      </c>
      <c r="K431" s="142" t="s">
        <v>3921</v>
      </c>
      <c r="L431" s="142" t="s">
        <v>3922</v>
      </c>
      <c r="M431" s="142" t="s">
        <v>3923</v>
      </c>
      <c r="N431" s="142" t="s">
        <v>3924</v>
      </c>
      <c r="O431" s="142" t="s">
        <v>2903</v>
      </c>
    </row>
    <row r="432" spans="1:15" ht="72" x14ac:dyDescent="0.3">
      <c r="A432" s="354"/>
      <c r="B432" s="142" t="s">
        <v>2841</v>
      </c>
      <c r="C432" s="142" t="s">
        <v>2842</v>
      </c>
      <c r="D432" s="142" t="s">
        <v>2843</v>
      </c>
      <c r="E432" s="142" t="s">
        <v>1565</v>
      </c>
      <c r="F432" s="142" t="s">
        <v>2844</v>
      </c>
      <c r="G432" s="142" t="s">
        <v>1453</v>
      </c>
      <c r="I432" s="354"/>
      <c r="J432" s="142" t="s">
        <v>2841</v>
      </c>
      <c r="K432" s="142" t="s">
        <v>3925</v>
      </c>
      <c r="L432" s="142" t="s">
        <v>3926</v>
      </c>
      <c r="M432" s="142" t="s">
        <v>3533</v>
      </c>
      <c r="N432" s="142" t="s">
        <v>3534</v>
      </c>
      <c r="O432" s="142" t="s">
        <v>2903</v>
      </c>
    </row>
    <row r="433" spans="1:15" ht="72" x14ac:dyDescent="0.3">
      <c r="A433" s="354"/>
      <c r="B433" s="142" t="s">
        <v>2845</v>
      </c>
      <c r="C433" s="142" t="s">
        <v>2842</v>
      </c>
      <c r="D433" s="142" t="s">
        <v>2846</v>
      </c>
      <c r="E433" s="142" t="s">
        <v>1565</v>
      </c>
      <c r="F433" s="142" t="s">
        <v>1574</v>
      </c>
      <c r="G433" s="142" t="s">
        <v>1453</v>
      </c>
      <c r="I433" s="354"/>
      <c r="J433" s="142" t="s">
        <v>2845</v>
      </c>
      <c r="K433" s="142" t="s">
        <v>3927</v>
      </c>
      <c r="L433" s="142" t="s">
        <v>3928</v>
      </c>
      <c r="M433" s="142" t="s">
        <v>2994</v>
      </c>
      <c r="N433" s="142" t="s">
        <v>1100</v>
      </c>
      <c r="O433" s="142" t="s">
        <v>2903</v>
      </c>
    </row>
    <row r="434" spans="1:15" ht="43.2" x14ac:dyDescent="0.3">
      <c r="A434" s="354"/>
      <c r="B434" s="142" t="s">
        <v>2847</v>
      </c>
      <c r="C434" s="142" t="s">
        <v>2848</v>
      </c>
      <c r="D434" s="142" t="s">
        <v>2849</v>
      </c>
      <c r="E434" s="142" t="s">
        <v>1554</v>
      </c>
      <c r="F434" s="142" t="s">
        <v>1478</v>
      </c>
      <c r="G434" s="142" t="s">
        <v>1453</v>
      </c>
      <c r="I434" s="354"/>
      <c r="J434" s="142" t="s">
        <v>2847</v>
      </c>
      <c r="K434" s="142" t="s">
        <v>3929</v>
      </c>
      <c r="L434" s="142" t="s">
        <v>3536</v>
      </c>
      <c r="M434" s="142" t="s">
        <v>2991</v>
      </c>
      <c r="N434" s="142" t="s">
        <v>1478</v>
      </c>
      <c r="O434" s="142" t="s">
        <v>2903</v>
      </c>
    </row>
    <row r="435" spans="1:15" ht="28.8" x14ac:dyDescent="0.3">
      <c r="A435" s="354"/>
      <c r="B435" s="142" t="s">
        <v>2850</v>
      </c>
      <c r="C435" s="142" t="s">
        <v>2863</v>
      </c>
      <c r="D435" s="142" t="s">
        <v>2864</v>
      </c>
      <c r="E435" s="142" t="s">
        <v>1451</v>
      </c>
      <c r="F435" s="142" t="s">
        <v>2865</v>
      </c>
      <c r="G435" s="142" t="s">
        <v>1453</v>
      </c>
      <c r="I435" s="354"/>
      <c r="J435" s="142" t="s">
        <v>2850</v>
      </c>
      <c r="K435" s="142" t="s">
        <v>3930</v>
      </c>
      <c r="L435" s="142" t="s">
        <v>3931</v>
      </c>
      <c r="M435" s="142" t="s">
        <v>3932</v>
      </c>
      <c r="N435" s="142" t="s">
        <v>3933</v>
      </c>
      <c r="O435" s="142" t="s">
        <v>2903</v>
      </c>
    </row>
    <row r="436" spans="1:15" ht="43.2" x14ac:dyDescent="0.3">
      <c r="A436" s="354"/>
      <c r="B436" s="142" t="s">
        <v>2851</v>
      </c>
      <c r="C436" s="142" t="s">
        <v>2852</v>
      </c>
      <c r="D436" s="142" t="s">
        <v>2853</v>
      </c>
      <c r="E436" s="142" t="s">
        <v>2854</v>
      </c>
      <c r="F436" s="142" t="s">
        <v>2855</v>
      </c>
      <c r="G436" s="142" t="s">
        <v>1453</v>
      </c>
      <c r="I436" s="354"/>
      <c r="J436" s="142" t="s">
        <v>2851</v>
      </c>
      <c r="K436" s="142" t="s">
        <v>5576</v>
      </c>
      <c r="L436" s="142" t="s">
        <v>5576</v>
      </c>
      <c r="M436" s="142" t="s">
        <v>5576</v>
      </c>
      <c r="N436" s="142" t="s">
        <v>5576</v>
      </c>
      <c r="O436" s="142" t="s">
        <v>2903</v>
      </c>
    </row>
    <row r="437" spans="1:15" ht="28.8" x14ac:dyDescent="0.3">
      <c r="A437" s="354"/>
      <c r="B437" s="142" t="s">
        <v>2856</v>
      </c>
      <c r="C437" s="142" t="s">
        <v>2857</v>
      </c>
      <c r="D437" s="142" t="s">
        <v>2858</v>
      </c>
      <c r="E437" s="142" t="s">
        <v>2859</v>
      </c>
      <c r="F437" s="142" t="s">
        <v>2860</v>
      </c>
      <c r="G437" s="142" t="s">
        <v>1453</v>
      </c>
      <c r="I437" s="354"/>
      <c r="J437" s="142" t="s">
        <v>2856</v>
      </c>
      <c r="K437" s="142" t="s">
        <v>5576</v>
      </c>
      <c r="L437" s="142" t="s">
        <v>5576</v>
      </c>
      <c r="M437" s="142" t="s">
        <v>5576</v>
      </c>
      <c r="N437" s="142" t="s">
        <v>5576</v>
      </c>
      <c r="O437" s="142" t="s">
        <v>2903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QP25"/>
  <sheetViews>
    <sheetView workbookViewId="0">
      <pane ySplit="2" topLeftCell="A3" activePane="bottomLeft" state="frozen"/>
      <selection pane="bottomLeft"/>
    </sheetView>
  </sheetViews>
  <sheetFormatPr defaultRowHeight="14.4" x14ac:dyDescent="0.3"/>
  <cols>
    <col min="1" max="1" width="20.5546875" bestFit="1" customWidth="1" collapsed="1"/>
    <col min="2" max="2" width="18.88671875" bestFit="1" customWidth="1" collapsed="1"/>
    <col min="3" max="3" width="23.44140625" bestFit="1" customWidth="1" collapsed="1"/>
    <col min="4" max="4" width="13.109375" bestFit="1" customWidth="1" collapsed="1"/>
    <col min="5" max="5" width="16.33203125" bestFit="1" customWidth="1" collapsed="1"/>
    <col min="6" max="6" width="18.33203125" bestFit="1" customWidth="1" collapsed="1"/>
    <col min="7" max="7" width="12.109375" bestFit="1" customWidth="1" collapsed="1"/>
    <col min="8" max="8" width="17.44140625" bestFit="1" customWidth="1" collapsed="1"/>
    <col min="9" max="9" width="24.44140625" bestFit="1" customWidth="1" collapsed="1"/>
    <col min="10" max="10" width="19.33203125" bestFit="1" customWidth="1" collapsed="1"/>
    <col min="11" max="11" width="20.109375" bestFit="1" customWidth="1" collapsed="1"/>
    <col min="12" max="12" width="42.109375" bestFit="1" customWidth="1" collapsed="1"/>
    <col min="13" max="13" width="32.88671875" bestFit="1" customWidth="1" collapsed="1"/>
    <col min="14" max="14" width="42.6640625" bestFit="1" customWidth="1" collapsed="1"/>
    <col min="15" max="15" width="41.109375" bestFit="1" customWidth="1" collapsed="1"/>
    <col min="16" max="16" width="34" bestFit="1" customWidth="1" collapsed="1"/>
    <col min="17" max="17" width="27.88671875" bestFit="1" customWidth="1" collapsed="1"/>
    <col min="18" max="18" width="30" bestFit="1" customWidth="1" collapsed="1"/>
    <col min="19" max="19" width="19.109375" bestFit="1" customWidth="1" collapsed="1"/>
    <col min="20" max="20" width="30.5546875" bestFit="1" customWidth="1" collapsed="1"/>
    <col min="21" max="21" width="30.6640625" bestFit="1" customWidth="1" collapsed="1"/>
    <col min="22" max="22" width="14.33203125" bestFit="1" customWidth="1" collapsed="1"/>
    <col min="23" max="23" width="18.44140625" bestFit="1" customWidth="1" collapsed="1"/>
    <col min="24" max="24" width="24.109375" bestFit="1" customWidth="1" collapsed="1"/>
    <col min="25" max="25" width="18.33203125" bestFit="1" customWidth="1" collapsed="1"/>
    <col min="26" max="26" width="18.88671875" bestFit="1" customWidth="1" collapsed="1"/>
    <col min="27" max="27" width="8.88671875" bestFit="1" customWidth="1" collapsed="1"/>
    <col min="28" max="28" width="24.33203125" bestFit="1" customWidth="1" collapsed="1"/>
    <col min="29" max="29" width="26" bestFit="1" customWidth="1" collapsed="1"/>
    <col min="30" max="30" width="19.44140625" bestFit="1" customWidth="1" collapsed="1"/>
    <col min="31" max="31" width="8.5546875" bestFit="1" customWidth="1" collapsed="1"/>
    <col min="32" max="32" width="14.5546875" bestFit="1" customWidth="1" collapsed="1"/>
    <col min="33" max="33" width="30.88671875" style="355" bestFit="1" customWidth="1"/>
    <col min="34" max="34" width="41" bestFit="1" customWidth="1" collapsed="1"/>
    <col min="35" max="35" width="36.6640625" bestFit="1" customWidth="1" collapsed="1"/>
    <col min="36" max="36" width="39" bestFit="1" customWidth="1" collapsed="1"/>
    <col min="37" max="37" width="22.33203125" bestFit="1" customWidth="1" collapsed="1"/>
    <col min="38" max="38" width="35.6640625" bestFit="1" customWidth="1" collapsed="1"/>
    <col min="39" max="39" width="18.5546875" bestFit="1" customWidth="1" collapsed="1"/>
    <col min="40" max="40" width="32.88671875" bestFit="1" customWidth="1" collapsed="1"/>
    <col min="41" max="41" width="17.33203125" bestFit="1" customWidth="1" collapsed="1"/>
    <col min="42" max="42" width="36.109375" bestFit="1" customWidth="1" collapsed="1"/>
    <col min="43" max="43" width="20.6640625" bestFit="1" customWidth="1" collapsed="1"/>
    <col min="44" max="44" width="33.88671875" bestFit="1" customWidth="1" collapsed="1"/>
    <col min="45" max="45" width="18.44140625" bestFit="1" customWidth="1" collapsed="1"/>
    <col min="46" max="46" width="45.44140625" bestFit="1" customWidth="1" collapsed="1"/>
    <col min="47" max="47" width="18.88671875" bestFit="1" customWidth="1" collapsed="1"/>
    <col min="48" max="48" width="42.6640625" bestFit="1" customWidth="1" collapsed="1"/>
    <col min="49" max="49" width="25.5546875" bestFit="1" customWidth="1" collapsed="1"/>
    <col min="50" max="50" width="46.44140625" bestFit="1" customWidth="1" collapsed="1"/>
    <col min="51" max="51" width="29.44140625" bestFit="1" customWidth="1" collapsed="1"/>
    <col min="52" max="52" width="45.88671875" bestFit="1" customWidth="1" collapsed="1"/>
    <col min="53" max="53" width="19.44140625" bestFit="1" customWidth="1" collapsed="1"/>
    <col min="54" max="54" width="43.5546875" bestFit="1" customWidth="1" collapsed="1"/>
    <col min="55" max="55" width="19.44140625" bestFit="1" customWidth="1" collapsed="1"/>
    <col min="56" max="56" width="46.6640625" bestFit="1" customWidth="1" collapsed="1"/>
    <col min="57" max="57" width="29.6640625" bestFit="1" customWidth="1" collapsed="1"/>
    <col min="58" max="62" width="13.109375" bestFit="1" customWidth="1" collapsed="1"/>
    <col min="63" max="67" width="46.44140625" bestFit="1" customWidth="1" collapsed="1"/>
    <col min="68" max="69" width="35.33203125" bestFit="1" customWidth="1" collapsed="1"/>
    <col min="70" max="74" width="23.33203125" bestFit="1" customWidth="1" collapsed="1"/>
    <col min="75" max="75" width="31.33203125" bestFit="1" customWidth="1" collapsed="1"/>
    <col min="76" max="80" width="22" bestFit="1" customWidth="1" collapsed="1"/>
    <col min="81" max="85" width="23.6640625" bestFit="1" customWidth="1" collapsed="1"/>
    <col min="86" max="86" width="24.88671875" bestFit="1" customWidth="1" collapsed="1"/>
    <col min="87" max="94" width="33.33203125" bestFit="1" customWidth="1" collapsed="1"/>
    <col min="95" max="95" width="22.5546875" bestFit="1" customWidth="1" collapsed="1"/>
    <col min="96" max="96" width="20.33203125" bestFit="1" customWidth="1" collapsed="1"/>
    <col min="97" max="97" width="17.88671875" bestFit="1" customWidth="1" collapsed="1"/>
    <col min="98" max="98" width="37.109375" bestFit="1" customWidth="1" collapsed="1"/>
    <col min="99" max="99" width="19.6640625" bestFit="1" customWidth="1" collapsed="1"/>
    <col min="100" max="100" width="41.44140625" bestFit="1" customWidth="1" collapsed="1"/>
    <col min="101" max="101" width="20.109375" bestFit="1" customWidth="1" collapsed="1"/>
    <col min="102" max="102" width="41.88671875" bestFit="1" customWidth="1" collapsed="1"/>
    <col min="103" max="103" width="16.5546875" bestFit="1" customWidth="1" collapsed="1"/>
    <col min="104" max="104" width="32.109375" bestFit="1" customWidth="1" collapsed="1"/>
    <col min="105" max="105" width="17.33203125" bestFit="1" customWidth="1" collapsed="1"/>
    <col min="106" max="106" width="16.88671875" bestFit="1" customWidth="1" collapsed="1"/>
    <col min="107" max="107" width="10.88671875" bestFit="1" customWidth="1" collapsed="1"/>
    <col min="108" max="108" width="13.33203125" bestFit="1" customWidth="1" collapsed="1"/>
    <col min="109" max="109" width="16.88671875" bestFit="1" customWidth="1" collapsed="1"/>
    <col min="110" max="110" width="27" bestFit="1" customWidth="1" collapsed="1"/>
    <col min="111" max="111" width="24" bestFit="1" customWidth="1" collapsed="1"/>
    <col min="112" max="112" width="20.109375" bestFit="1" customWidth="1" collapsed="1"/>
    <col min="113" max="113" width="14.109375" bestFit="1" customWidth="1" collapsed="1"/>
    <col min="114" max="114" width="14.109375" style="355" bestFit="1" customWidth="1" collapsed="1"/>
    <col min="115" max="115" width="13.33203125" bestFit="1" customWidth="1" collapsed="1"/>
    <col min="116" max="116" width="13.6640625" bestFit="1" customWidth="1" collapsed="1"/>
    <col min="117" max="117" width="24.88671875" bestFit="1" customWidth="1" collapsed="1"/>
    <col min="118" max="118" width="13.109375" bestFit="1" customWidth="1" collapsed="1"/>
    <col min="119" max="119" width="18.6640625" style="355" bestFit="1" customWidth="1" collapsed="1"/>
    <col min="120" max="120" width="25.5546875" style="355" bestFit="1" customWidth="1" collapsed="1"/>
    <col min="121" max="121" width="11" style="355" bestFit="1" customWidth="1" collapsed="1"/>
    <col min="122" max="122" width="20.6640625" style="355" bestFit="1" customWidth="1" collapsed="1"/>
    <col min="123" max="123" width="22.6640625" style="355" bestFit="1" customWidth="1" collapsed="1"/>
    <col min="124" max="124" width="17.44140625" bestFit="1" customWidth="1" collapsed="1"/>
    <col min="125" max="125" width="10.5546875" bestFit="1" customWidth="1" collapsed="1"/>
    <col min="126" max="126" width="28.6640625" style="355" bestFit="1" customWidth="1" collapsed="1"/>
    <col min="127" max="127" width="17.5546875" style="355" bestFit="1" customWidth="1" collapsed="1"/>
    <col min="128" max="128" width="28.109375" bestFit="1" customWidth="1" collapsed="1"/>
    <col min="129" max="129" width="17" bestFit="1" customWidth="1" collapsed="1"/>
    <col min="130" max="130" width="40.5546875" bestFit="1" customWidth="1" collapsed="1"/>
    <col min="131" max="131" width="27.44140625" bestFit="1" customWidth="1" collapsed="1"/>
    <col min="132" max="132" width="39.88671875" bestFit="1" customWidth="1" collapsed="1"/>
    <col min="133" max="133" width="26.88671875" bestFit="1" customWidth="1" collapsed="1"/>
    <col min="134" max="134" width="31.33203125" bestFit="1" customWidth="1" collapsed="1"/>
    <col min="135" max="135" width="27.6640625" bestFit="1" customWidth="1" collapsed="1"/>
    <col min="136" max="136" width="40.88671875" bestFit="1" customWidth="1" collapsed="1"/>
    <col min="137" max="137" width="27.88671875" bestFit="1" customWidth="1" collapsed="1"/>
    <col min="138" max="138" width="29.6640625" bestFit="1" customWidth="1" collapsed="1"/>
    <col min="139" max="139" width="20.44140625" bestFit="1" customWidth="1" collapsed="1"/>
    <col min="140" max="140" width="28" bestFit="1" customWidth="1" collapsed="1"/>
    <col min="141" max="141" width="32.6640625" bestFit="1" customWidth="1" collapsed="1"/>
    <col min="142" max="142" width="18.88671875" bestFit="1" customWidth="1" collapsed="1"/>
    <col min="143" max="143" width="31.5546875" bestFit="1" customWidth="1" collapsed="1"/>
    <col min="144" max="144" width="22.109375" bestFit="1" customWidth="1" collapsed="1"/>
    <col min="145" max="145" width="24.33203125" bestFit="1" customWidth="1" collapsed="1"/>
    <col min="146" max="146" width="19.109375" bestFit="1" customWidth="1" collapsed="1"/>
    <col min="147" max="147" width="26.33203125" bestFit="1" customWidth="1" collapsed="1"/>
    <col min="148" max="148" width="21" bestFit="1" customWidth="1" collapsed="1"/>
    <col min="149" max="149" width="17.33203125" bestFit="1" customWidth="1" collapsed="1"/>
    <col min="150" max="150" width="7.33203125" bestFit="1" customWidth="1" collapsed="1"/>
    <col min="151" max="151" width="36.88671875" bestFit="1" customWidth="1" collapsed="1"/>
    <col min="152" max="152" width="20.109375" bestFit="1" customWidth="1" collapsed="1"/>
    <col min="153" max="153" width="17.6640625" bestFit="1" customWidth="1" collapsed="1"/>
    <col min="154" max="154" width="26.88671875" bestFit="1" customWidth="1" collapsed="1"/>
    <col min="155" max="155" width="13.88671875" bestFit="1" customWidth="1" collapsed="1"/>
    <col min="156" max="156" width="16.5546875" bestFit="1" customWidth="1" collapsed="1"/>
    <col min="157" max="157" width="24.109375" bestFit="1" customWidth="1" collapsed="1"/>
    <col min="158" max="158" width="24" bestFit="1" customWidth="1" collapsed="1"/>
    <col min="159" max="160" width="14.5546875" bestFit="1" customWidth="1" collapsed="1"/>
    <col min="161" max="161" width="17.88671875" bestFit="1" customWidth="1" collapsed="1"/>
    <col min="162" max="162" width="14.33203125" style="355" bestFit="1" customWidth="1" collapsed="1"/>
    <col min="163" max="163" width="11.44140625" style="355" bestFit="1" customWidth="1" collapsed="1"/>
    <col min="164" max="164" width="16.109375" style="355" bestFit="1" customWidth="1" collapsed="1"/>
    <col min="165" max="165" width="14.5546875" style="355" bestFit="1" customWidth="1" collapsed="1"/>
    <col min="166" max="166" width="25.33203125" bestFit="1" customWidth="1" collapsed="1"/>
    <col min="167" max="167" width="28.109375" bestFit="1" customWidth="1" collapsed="1"/>
    <col min="168" max="168" width="18.109375" bestFit="1" customWidth="1" collapsed="1"/>
    <col min="169" max="169" width="14" bestFit="1" customWidth="1" collapsed="1"/>
    <col min="170" max="170" width="17" bestFit="1" customWidth="1" collapsed="1"/>
    <col min="171" max="171" width="15" bestFit="1" customWidth="1" collapsed="1"/>
    <col min="172" max="172" width="12.88671875" bestFit="1" customWidth="1" collapsed="1"/>
    <col min="173" max="173" width="9" bestFit="1" customWidth="1" collapsed="1"/>
    <col min="174" max="174" width="24.44140625" bestFit="1" customWidth="1" collapsed="1"/>
    <col min="175" max="175" width="15.44140625" bestFit="1" customWidth="1" collapsed="1"/>
    <col min="176" max="176" width="34.44140625" bestFit="1" customWidth="1" collapsed="1"/>
    <col min="177" max="177" width="26.88671875" bestFit="1" customWidth="1" collapsed="1"/>
    <col min="178" max="178" width="16.5546875" bestFit="1" customWidth="1" collapsed="1"/>
    <col min="179" max="179" width="19.109375" bestFit="1" customWidth="1" collapsed="1"/>
    <col min="180" max="180" width="30.109375" bestFit="1" customWidth="1" collapsed="1"/>
    <col min="181" max="181" width="18.88671875" bestFit="1" customWidth="1" collapsed="1"/>
    <col min="182" max="182" width="18" bestFit="1" customWidth="1" collapsed="1"/>
    <col min="183" max="183" width="9.44140625" bestFit="1" customWidth="1" collapsed="1"/>
    <col min="184" max="184" width="37.109375" bestFit="1" customWidth="1" collapsed="1"/>
    <col min="185" max="185" width="24.88671875" bestFit="1" customWidth="1" collapsed="1"/>
    <col min="186" max="186" width="18.44140625" bestFit="1" customWidth="1" collapsed="1"/>
    <col min="187" max="187" width="17.88671875" bestFit="1" customWidth="1" collapsed="1"/>
    <col min="188" max="188" width="36.6640625" bestFit="1" customWidth="1" collapsed="1"/>
    <col min="189" max="189" width="18.5546875" bestFit="1" customWidth="1" collapsed="1"/>
    <col min="190" max="190" width="20.44140625" bestFit="1" customWidth="1" collapsed="1"/>
    <col min="191" max="191" width="31.5546875" bestFit="1" customWidth="1" collapsed="1"/>
    <col min="192" max="192" width="14.6640625" bestFit="1" customWidth="1" collapsed="1"/>
    <col min="193" max="193" width="29.109375" bestFit="1" customWidth="1" collapsed="1"/>
    <col min="194" max="194" width="18.5546875" bestFit="1" customWidth="1" collapsed="1"/>
    <col min="195" max="195" width="11.33203125" bestFit="1" customWidth="1" collapsed="1"/>
    <col min="196" max="196" width="32.6640625" bestFit="1" customWidth="1" collapsed="1"/>
    <col min="197" max="197" width="24.88671875" bestFit="1" customWidth="1" collapsed="1"/>
    <col min="198" max="198" width="27.6640625" bestFit="1" customWidth="1" collapsed="1"/>
    <col min="199" max="199" width="18.5546875" bestFit="1" customWidth="1" collapsed="1"/>
    <col min="200" max="200" width="28.88671875" bestFit="1" customWidth="1" collapsed="1"/>
    <col min="201" max="201" width="17" bestFit="1" customWidth="1" collapsed="1"/>
    <col min="202" max="202" width="28.109375" bestFit="1" customWidth="1" collapsed="1"/>
    <col min="203" max="203" width="16.88671875" bestFit="1" customWidth="1" collapsed="1"/>
    <col min="204" max="204" width="15.5546875" bestFit="1" customWidth="1" collapsed="1"/>
    <col min="205" max="205" width="12.88671875" bestFit="1" customWidth="1" collapsed="1"/>
    <col min="206" max="206" width="16.109375" bestFit="1" customWidth="1" collapsed="1"/>
    <col min="207" max="207" width="20" bestFit="1" customWidth="1" collapsed="1"/>
    <col min="208" max="208" width="23.6640625" bestFit="1" customWidth="1" collapsed="1"/>
    <col min="209" max="209" width="26.6640625" bestFit="1" customWidth="1" collapsed="1"/>
    <col min="210" max="210" width="11" bestFit="1" customWidth="1" collapsed="1"/>
    <col min="211" max="211" width="27.44140625" bestFit="1" customWidth="1" collapsed="1"/>
    <col min="212" max="212" width="17" bestFit="1" customWidth="1" collapsed="1"/>
    <col min="213" max="213" width="13.33203125" bestFit="1" customWidth="1" collapsed="1"/>
    <col min="214" max="214" width="26.5546875" bestFit="1" customWidth="1" collapsed="1"/>
    <col min="215" max="215" width="9.88671875" bestFit="1" customWidth="1" collapsed="1"/>
    <col min="216" max="216" width="41" bestFit="1" customWidth="1" collapsed="1"/>
    <col min="217" max="217" width="27.44140625" bestFit="1" customWidth="1" collapsed="1"/>
    <col min="218" max="218" width="12.44140625" bestFit="1" customWidth="1" collapsed="1"/>
    <col min="219" max="219" width="15.6640625" bestFit="1" customWidth="1" collapsed="1"/>
    <col min="220" max="220" width="19.88671875" bestFit="1" customWidth="1" collapsed="1"/>
    <col min="221" max="221" width="28.44140625" bestFit="1" customWidth="1" collapsed="1"/>
    <col min="222" max="222" width="13.44140625" bestFit="1" customWidth="1" collapsed="1"/>
    <col min="223" max="223" width="28.109375" bestFit="1" customWidth="1" collapsed="1"/>
    <col min="224" max="224" width="23" bestFit="1" customWidth="1" collapsed="1"/>
    <col min="225" max="225" width="12.88671875" bestFit="1" customWidth="1" collapsed="1"/>
    <col min="226" max="226" width="31.6640625" bestFit="1" customWidth="1" collapsed="1"/>
    <col min="227" max="227" width="15.109375" bestFit="1" customWidth="1" collapsed="1"/>
    <col min="228" max="228" width="33.88671875" bestFit="1" customWidth="1" collapsed="1"/>
    <col min="229" max="229" width="25.109375" bestFit="1" customWidth="1" collapsed="1"/>
    <col min="230" max="230" width="15.109375" bestFit="1" customWidth="1" collapsed="1"/>
    <col min="231" max="231" width="42.6640625" bestFit="1" customWidth="1" collapsed="1"/>
    <col min="232" max="232" width="34.5546875" bestFit="1" customWidth="1" collapsed="1"/>
    <col min="233" max="233" width="29.6640625" bestFit="1" customWidth="1" collapsed="1"/>
    <col min="234" max="234" width="22" bestFit="1" customWidth="1" collapsed="1"/>
    <col min="235" max="235" width="28.5546875" bestFit="1" customWidth="1" collapsed="1"/>
    <col min="236" max="236" width="21.5546875" bestFit="1" customWidth="1" collapsed="1"/>
    <col min="237" max="237" width="28" bestFit="1" customWidth="1" collapsed="1"/>
    <col min="238" max="238" width="21" bestFit="1" customWidth="1" collapsed="1"/>
    <col min="239" max="239" width="22.44140625" bestFit="1" customWidth="1" collapsed="1"/>
    <col min="240" max="240" width="6.88671875" bestFit="1" customWidth="1" collapsed="1"/>
    <col min="241" max="241" width="17.88671875" bestFit="1" customWidth="1" collapsed="1"/>
    <col min="242" max="242" width="18.44140625" bestFit="1" customWidth="1" collapsed="1"/>
    <col min="243" max="243" width="40.44140625" bestFit="1" customWidth="1" collapsed="1"/>
    <col min="244" max="244" width="23.5546875" bestFit="1" customWidth="1" collapsed="1"/>
    <col min="245" max="245" width="30.5546875" bestFit="1" customWidth="1" collapsed="1"/>
    <col min="246" max="246" width="15.33203125" bestFit="1" customWidth="1" collapsed="1"/>
    <col min="247" max="247" width="14.88671875" bestFit="1" customWidth="1" collapsed="1"/>
    <col min="248" max="248" width="38.6640625" bestFit="1" customWidth="1" collapsed="1"/>
    <col min="249" max="249" width="22" bestFit="1" customWidth="1" collapsed="1"/>
    <col min="250" max="250" width="13.5546875" bestFit="1" customWidth="1" collapsed="1"/>
    <col min="251" max="251" width="20" bestFit="1" customWidth="1" collapsed="1"/>
    <col min="252" max="252" width="14.109375" bestFit="1" customWidth="1" collapsed="1"/>
    <col min="253" max="253" width="29.109375" bestFit="1" customWidth="1" collapsed="1"/>
    <col min="254" max="254" width="35.5546875" bestFit="1" customWidth="1" collapsed="1"/>
    <col min="255" max="255" width="46.88671875" bestFit="1" customWidth="1" collapsed="1"/>
    <col min="256" max="256" width="30.109375" bestFit="1" customWidth="1" collapsed="1"/>
    <col min="257" max="257" width="19.33203125" bestFit="1" customWidth="1" collapsed="1"/>
    <col min="258" max="258" width="12.6640625" bestFit="1" customWidth="1" collapsed="1"/>
    <col min="259" max="259" width="29" bestFit="1" customWidth="1" collapsed="1"/>
    <col min="260" max="260" width="22.109375" bestFit="1" customWidth="1" collapsed="1"/>
    <col min="261" max="261" width="19.33203125" bestFit="1" customWidth="1" collapsed="1"/>
    <col min="262" max="262" width="14.5546875" bestFit="1" customWidth="1" collapsed="1"/>
    <col min="263" max="263" width="7.33203125" bestFit="1" customWidth="1" collapsed="1"/>
    <col min="264" max="264" width="19.109375" bestFit="1" customWidth="1" collapsed="1"/>
    <col min="265" max="265" width="15.6640625" bestFit="1" customWidth="1" collapsed="1"/>
    <col min="266" max="266" width="19.6640625" bestFit="1" customWidth="1" collapsed="1"/>
    <col min="267" max="267" width="14.44140625" bestFit="1" customWidth="1" collapsed="1"/>
    <col min="268" max="268" width="17.88671875" bestFit="1" customWidth="1" collapsed="1"/>
    <col min="269" max="269" width="12.109375" bestFit="1" customWidth="1" collapsed="1"/>
    <col min="270" max="270" width="15.6640625" bestFit="1" customWidth="1" collapsed="1"/>
    <col min="271" max="271" width="11.44140625" bestFit="1" customWidth="1" collapsed="1"/>
    <col min="272" max="272" width="19.109375" bestFit="1" customWidth="1" collapsed="1"/>
    <col min="273" max="273" width="29.44140625" bestFit="1" customWidth="1" collapsed="1"/>
    <col min="274" max="274" width="24.5546875" bestFit="1" customWidth="1" collapsed="1"/>
    <col min="275" max="275" width="16.5546875" bestFit="1" customWidth="1" collapsed="1"/>
    <col min="276" max="276" width="47.88671875" bestFit="1" customWidth="1" collapsed="1"/>
    <col min="277" max="277" width="31.109375" bestFit="1" customWidth="1" collapsed="1"/>
    <col min="278" max="278" width="47.5546875" bestFit="1" customWidth="1" collapsed="1"/>
    <col min="279" max="279" width="30.88671875" bestFit="1" customWidth="1" collapsed="1"/>
    <col min="280" max="280" width="35.88671875" bestFit="1" customWidth="1" collapsed="1"/>
    <col min="281" max="281" width="19.109375" bestFit="1" customWidth="1" collapsed="1"/>
    <col min="282" max="282" width="52.44140625" bestFit="1" customWidth="1" collapsed="1"/>
    <col min="283" max="283" width="35.6640625" bestFit="1" customWidth="1" collapsed="1"/>
    <col min="284" max="284" width="54.33203125" bestFit="1" customWidth="1" collapsed="1"/>
    <col min="285" max="285" width="36" bestFit="1" customWidth="1" collapsed="1"/>
    <col min="286" max="286" width="27.88671875" bestFit="1" customWidth="1" collapsed="1"/>
    <col min="287" max="287" width="12.5546875" bestFit="1" customWidth="1" collapsed="1"/>
    <col min="288" max="288" width="18.44140625" bestFit="1" customWidth="1" collapsed="1"/>
    <col min="289" max="289" width="31.44140625" bestFit="1" customWidth="1" collapsed="1"/>
    <col min="290" max="290" width="24" bestFit="1" customWidth="1" collapsed="1"/>
    <col min="291" max="291" width="28" bestFit="1" customWidth="1" collapsed="1"/>
    <col min="292" max="292" width="22" bestFit="1" customWidth="1" collapsed="1"/>
    <col min="293" max="293" width="38.33203125" bestFit="1" customWidth="1" collapsed="1"/>
    <col min="294" max="294" width="25.5546875" bestFit="1" customWidth="1" collapsed="1"/>
    <col min="295" max="295" width="31" bestFit="1" customWidth="1" collapsed="1"/>
    <col min="296" max="296" width="33" bestFit="1" customWidth="1" collapsed="1"/>
    <col min="297" max="297" width="18.33203125" bestFit="1" customWidth="1" collapsed="1"/>
    <col min="298" max="298" width="15.33203125" bestFit="1" customWidth="1" collapsed="1"/>
    <col min="299" max="299" width="23" bestFit="1" customWidth="1" collapsed="1"/>
    <col min="300" max="300" width="24.88671875" bestFit="1" customWidth="1" collapsed="1"/>
    <col min="301" max="301" width="11.44140625" bestFit="1" customWidth="1" collapsed="1"/>
    <col min="302" max="302" width="9.88671875" style="355" bestFit="1" customWidth="1" collapsed="1"/>
    <col min="303" max="303" width="10.44140625" style="355" bestFit="1" customWidth="1" collapsed="1"/>
    <col min="304" max="304" width="42.44140625" style="355" bestFit="1" customWidth="1" collapsed="1"/>
    <col min="305" max="305" width="19" style="355" bestFit="1" customWidth="1" collapsed="1"/>
    <col min="306" max="306" width="30.88671875" style="355" bestFit="1" customWidth="1" collapsed="1"/>
    <col min="307" max="307" width="18.5546875" bestFit="1" customWidth="1" collapsed="1"/>
    <col min="308" max="308" width="18" bestFit="1" customWidth="1" collapsed="1"/>
    <col min="309" max="309" width="43.88671875" bestFit="1" customWidth="1" collapsed="1"/>
    <col min="310" max="310" width="27.109375" bestFit="1" customWidth="1" collapsed="1"/>
    <col min="311" max="311" width="29.44140625" bestFit="1" customWidth="1" collapsed="1"/>
    <col min="312" max="312" width="18" bestFit="1" customWidth="1" collapsed="1"/>
    <col min="313" max="313" width="18.5546875" bestFit="1" customWidth="1" collapsed="1"/>
    <col min="314" max="314" width="13.6640625" bestFit="1" customWidth="1" collapsed="1"/>
    <col min="315" max="315" width="50.44140625" bestFit="1" customWidth="1" collapsed="1"/>
    <col min="316" max="316" width="33.5546875" bestFit="1" customWidth="1" collapsed="1"/>
    <col min="317" max="317" width="12.33203125" bestFit="1" customWidth="1" collapsed="1"/>
    <col min="318" max="318" width="41.109375" bestFit="1" customWidth="1" collapsed="1"/>
    <col min="319" max="319" width="24.44140625" bestFit="1" customWidth="1" collapsed="1"/>
    <col min="320" max="320" width="36.88671875" bestFit="1" customWidth="1" collapsed="1"/>
    <col min="321" max="321" width="20.109375" bestFit="1" customWidth="1" collapsed="1"/>
    <col min="322" max="322" width="23.6640625" bestFit="1" customWidth="1" collapsed="1"/>
    <col min="323" max="323" width="16.88671875" bestFit="1" customWidth="1" collapsed="1"/>
    <col min="324" max="324" width="19.5546875" bestFit="1" customWidth="1" collapsed="1"/>
    <col min="325" max="325" width="18.33203125" bestFit="1" customWidth="1" collapsed="1"/>
    <col min="326" max="326" width="34.109375" style="355" bestFit="1" customWidth="1" collapsed="1"/>
    <col min="327" max="327" width="19.88671875" style="355" bestFit="1" customWidth="1" collapsed="1"/>
    <col min="328" max="328" width="29.109375" style="355" bestFit="1" customWidth="1" collapsed="1"/>
    <col min="329" max="329" width="32.44140625" style="355" bestFit="1" customWidth="1" collapsed="1"/>
    <col min="330" max="330" width="22" bestFit="1" customWidth="1" collapsed="1"/>
    <col min="331" max="331" width="32.88671875" bestFit="1" customWidth="1" collapsed="1"/>
    <col min="332" max="332" width="16.88671875" bestFit="1" customWidth="1" collapsed="1"/>
    <col min="333" max="333" width="15.6640625" bestFit="1" customWidth="1" collapsed="1"/>
    <col min="334" max="334" width="20" bestFit="1" customWidth="1" collapsed="1"/>
    <col min="335" max="335" width="42.6640625" bestFit="1" customWidth="1" collapsed="1"/>
    <col min="336" max="336" width="26.109375" bestFit="1" customWidth="1" collapsed="1"/>
    <col min="337" max="337" width="35.109375" bestFit="1" customWidth="1" collapsed="1"/>
    <col min="338" max="338" width="19.33203125" bestFit="1" customWidth="1" collapsed="1"/>
    <col min="339" max="339" width="19.44140625" bestFit="1" customWidth="1" collapsed="1"/>
    <col min="340" max="340" width="40.33203125" bestFit="1" customWidth="1" collapsed="1"/>
    <col min="341" max="341" width="29.33203125" bestFit="1" customWidth="1" collapsed="1"/>
    <col min="342" max="342" width="23.44140625" bestFit="1" customWidth="1" collapsed="1"/>
    <col min="343" max="343" width="39.88671875" bestFit="1" customWidth="1" collapsed="1"/>
    <col min="344" max="344" width="23.109375" bestFit="1" customWidth="1" collapsed="1"/>
    <col min="345" max="345" width="14.88671875" bestFit="1" customWidth="1" collapsed="1"/>
    <col min="346" max="346" width="16.6640625" bestFit="1" customWidth="1" collapsed="1"/>
    <col min="347" max="347" width="22" bestFit="1" customWidth="1" collapsed="1"/>
    <col min="348" max="348" width="19.44140625" bestFit="1" customWidth="1" collapsed="1"/>
    <col min="349" max="349" width="16.109375" bestFit="1" customWidth="1" collapsed="1"/>
    <col min="350" max="350" width="28.88671875" bestFit="1" customWidth="1" collapsed="1"/>
    <col min="351" max="351" width="20.33203125" bestFit="1" customWidth="1" collapsed="1"/>
    <col min="352" max="352" width="19.5546875" bestFit="1" customWidth="1" collapsed="1"/>
    <col min="353" max="353" width="17.5546875" bestFit="1" customWidth="1" collapsed="1"/>
    <col min="354" max="354" width="18.5546875" bestFit="1" customWidth="1" collapsed="1"/>
    <col min="355" max="355" width="24.6640625" bestFit="1" customWidth="1" collapsed="1"/>
    <col min="356" max="356" width="16.88671875" bestFit="1" customWidth="1" collapsed="1"/>
    <col min="357" max="357" width="20.88671875" bestFit="1" customWidth="1" collapsed="1"/>
    <col min="358" max="358" width="8" bestFit="1" customWidth="1" collapsed="1"/>
    <col min="359" max="359" width="20" style="355" bestFit="1" customWidth="1" collapsed="1"/>
    <col min="360" max="360" width="28" style="355" bestFit="1" customWidth="1" collapsed="1"/>
    <col min="361" max="361" width="17.44140625" style="355" bestFit="1" customWidth="1" collapsed="1"/>
    <col min="362" max="362" width="38.88671875" style="355" bestFit="1" customWidth="1" collapsed="1"/>
    <col min="363" max="363" width="28.33203125" style="355" bestFit="1" customWidth="1" collapsed="1"/>
    <col min="364" max="364" width="10.33203125" style="355" bestFit="1" customWidth="1" collapsed="1"/>
    <col min="365" max="365" width="17.33203125" style="355" bestFit="1" customWidth="1" collapsed="1"/>
    <col min="366" max="366" width="28" style="355" bestFit="1" customWidth="1" collapsed="1"/>
    <col min="367" max="367" width="23.88671875" style="355" bestFit="1" customWidth="1" collapsed="1"/>
    <col min="368" max="368" width="16.88671875" style="355" bestFit="1" customWidth="1" collapsed="1"/>
    <col min="369" max="369" width="24.109375" style="355" bestFit="1" customWidth="1" collapsed="1"/>
    <col min="370" max="370" width="23.6640625" style="355" bestFit="1" customWidth="1" collapsed="1"/>
    <col min="371" max="371" width="21" style="355" bestFit="1" customWidth="1" collapsed="1"/>
    <col min="372" max="372" width="20.88671875" style="355" bestFit="1" customWidth="1" collapsed="1"/>
    <col min="373" max="373" width="29.88671875" style="355" bestFit="1" customWidth="1" collapsed="1"/>
    <col min="374" max="374" width="17.6640625" style="355" bestFit="1" customWidth="1" collapsed="1"/>
    <col min="375" max="375" width="57" style="355" bestFit="1" customWidth="1" collapsed="1"/>
    <col min="376" max="376" width="24.5546875" style="355" bestFit="1" customWidth="1" collapsed="1"/>
    <col min="377" max="377" width="28.44140625" style="355" bestFit="1" customWidth="1" collapsed="1"/>
    <col min="378" max="378" width="18.5546875" style="355" bestFit="1" customWidth="1" collapsed="1"/>
    <col min="379" max="379" width="27.88671875" style="355" bestFit="1" customWidth="1" collapsed="1"/>
    <col min="380" max="380" width="22.33203125" style="355" bestFit="1" customWidth="1" collapsed="1"/>
    <col min="381" max="381" width="15" style="355" bestFit="1" customWidth="1" collapsed="1"/>
    <col min="382" max="382" width="31.33203125" style="355" bestFit="1" customWidth="1" collapsed="1"/>
    <col min="383" max="383" width="21.5546875" style="355" bestFit="1" customWidth="1" collapsed="1"/>
    <col min="384" max="384" width="50.5546875" style="355" bestFit="1" customWidth="1" collapsed="1"/>
    <col min="385" max="385" width="33.88671875" style="355" bestFit="1" customWidth="1" collapsed="1"/>
    <col min="386" max="386" width="50.88671875" style="355" bestFit="1" customWidth="1" collapsed="1"/>
    <col min="387" max="387" width="34.109375" style="355" bestFit="1" customWidth="1" collapsed="1"/>
    <col min="388" max="388" width="26.6640625" bestFit="1" customWidth="1" collapsed="1"/>
    <col min="389" max="389" width="15.5546875" bestFit="1" customWidth="1" collapsed="1"/>
    <col min="390" max="390" width="42.44140625" bestFit="1" customWidth="1" collapsed="1"/>
    <col min="391" max="391" width="25.6640625" bestFit="1" customWidth="1" collapsed="1"/>
    <col min="392" max="392" width="31.33203125" bestFit="1" customWidth="1" collapsed="1"/>
    <col min="393" max="393" width="20.6640625" bestFit="1" customWidth="1" collapsed="1"/>
    <col min="394" max="394" width="22.6640625" bestFit="1" customWidth="1" collapsed="1"/>
    <col min="395" max="395" width="22" bestFit="1" customWidth="1" collapsed="1"/>
    <col min="396" max="396" width="19.88671875" bestFit="1" customWidth="1" collapsed="1"/>
    <col min="397" max="397" width="36.44140625" bestFit="1" customWidth="1" collapsed="1"/>
    <col min="398" max="398" width="26.6640625" style="355" bestFit="1" customWidth="1" collapsed="1"/>
    <col min="399" max="399" width="47.33203125" style="355" bestFit="1" customWidth="1" collapsed="1"/>
    <col min="400" max="400" width="39" style="355" bestFit="1" customWidth="1" collapsed="1"/>
    <col min="401" max="401" width="26.88671875" bestFit="1" customWidth="1" collapsed="1"/>
    <col min="402" max="402" width="39.5546875" bestFit="1" customWidth="1" collapsed="1"/>
    <col min="403" max="403" width="23" bestFit="1" customWidth="1" collapsed="1"/>
    <col min="404" max="404" width="39.109375" bestFit="1" customWidth="1" collapsed="1"/>
    <col min="405" max="405" width="23.6640625" bestFit="1" customWidth="1" collapsed="1"/>
    <col min="406" max="406" width="27.6640625" bestFit="1" customWidth="1" collapsed="1"/>
    <col min="407" max="407" width="31.33203125" bestFit="1" customWidth="1" collapsed="1"/>
    <col min="408" max="408" width="45.33203125" bestFit="1" customWidth="1" collapsed="1"/>
    <col min="409" max="409" width="23.6640625" bestFit="1" customWidth="1" collapsed="1"/>
    <col min="410" max="410" width="14.109375" bestFit="1" customWidth="1" collapsed="1"/>
    <col min="411" max="411" width="22.44140625" bestFit="1" customWidth="1" collapsed="1"/>
    <col min="412" max="412" width="16.88671875" bestFit="1" customWidth="1" collapsed="1"/>
    <col min="413" max="413" width="15.6640625" bestFit="1" customWidth="1" collapsed="1"/>
    <col min="414" max="414" width="10.5546875" bestFit="1" customWidth="1" collapsed="1"/>
    <col min="415" max="415" width="42.44140625" bestFit="1" customWidth="1" collapsed="1"/>
    <col min="416" max="416" width="19.109375" bestFit="1" customWidth="1" collapsed="1"/>
    <col min="417" max="417" width="9.88671875" bestFit="1" customWidth="1" collapsed="1"/>
    <col min="418" max="418" width="31.6640625" bestFit="1" customWidth="1" collapsed="1"/>
    <col min="419" max="419" width="18" bestFit="1" customWidth="1" collapsed="1"/>
    <col min="420" max="420" width="15.88671875" bestFit="1" customWidth="1" collapsed="1"/>
    <col min="421" max="421" width="26.44140625" bestFit="1" customWidth="1" collapsed="1"/>
    <col min="422" max="422" width="16.5546875" bestFit="1" customWidth="1" collapsed="1"/>
    <col min="423" max="423" width="12.5546875" bestFit="1" customWidth="1" collapsed="1"/>
    <col min="424" max="424" width="18.44140625" bestFit="1" customWidth="1" collapsed="1"/>
    <col min="425" max="425" width="38.88671875" bestFit="1" customWidth="1" collapsed="1"/>
    <col min="426" max="426" width="17.33203125" bestFit="1" customWidth="1" collapsed="1"/>
    <col min="427" max="427" width="11.44140625" bestFit="1" customWidth="1" collapsed="1"/>
    <col min="428" max="428" width="36.33203125" bestFit="1" customWidth="1" collapsed="1"/>
    <col min="429" max="429" width="14.6640625" bestFit="1" customWidth="1" collapsed="1"/>
    <col min="430" max="432" width="21.109375" bestFit="1" customWidth="1" collapsed="1"/>
    <col min="433" max="433" width="50" bestFit="1" customWidth="1" collapsed="1"/>
    <col min="434" max="434" width="33.33203125" bestFit="1" customWidth="1" collapsed="1"/>
    <col min="435" max="435" width="30" bestFit="1" customWidth="1" collapsed="1"/>
    <col min="436" max="436" width="25.109375" bestFit="1" customWidth="1" collapsed="1"/>
    <col min="437" max="437" width="22.44140625" bestFit="1" customWidth="1" collapsed="1"/>
    <col min="438" max="438" width="31.109375" bestFit="1" customWidth="1" collapsed="1"/>
    <col min="439" max="439" width="22.5546875" bestFit="1" customWidth="1" collapsed="1"/>
    <col min="440" max="440" width="14.6640625" bestFit="1" customWidth="1" collapsed="1"/>
    <col min="441" max="441" width="22.33203125" bestFit="1" customWidth="1" collapsed="1"/>
    <col min="442" max="442" width="12.33203125" bestFit="1" customWidth="1" collapsed="1"/>
    <col min="443" max="443" width="19.88671875" style="355" bestFit="1" customWidth="1" collapsed="1"/>
    <col min="444" max="444" width="12.33203125" style="355" bestFit="1" customWidth="1" collapsed="1"/>
    <col min="445" max="445" width="25.33203125" bestFit="1" customWidth="1" collapsed="1"/>
    <col min="446" max="446" width="17.6640625" bestFit="1" customWidth="1" collapsed="1"/>
    <col min="447" max="447" width="58.33203125" bestFit="1" customWidth="1" collapsed="1"/>
    <col min="448" max="448" width="41.5546875" bestFit="1" customWidth="1" collapsed="1"/>
    <col min="449" max="449" width="40.44140625" bestFit="1" customWidth="1" collapsed="1"/>
    <col min="450" max="450" width="9.5546875" bestFit="1" customWidth="1" collapsed="1"/>
    <col min="451" max="451" width="26.88671875" bestFit="1" customWidth="1" collapsed="1"/>
    <col min="452" max="452" width="31" bestFit="1" customWidth="1" collapsed="1"/>
    <col min="453" max="453" width="10" bestFit="1" customWidth="1" collapsed="1"/>
    <col min="454" max="456" width="19.5546875" bestFit="1" customWidth="1" collapsed="1"/>
    <col min="457" max="457" width="21.88671875" bestFit="1" customWidth="1" collapsed="1"/>
    <col min="458" max="458" width="28.109375" bestFit="1" customWidth="1" collapsed="1"/>
  </cols>
  <sheetData>
    <row r="1" spans="1:458" x14ac:dyDescent="0.3">
      <c r="A1" s="341" t="s">
        <v>3934</v>
      </c>
      <c r="B1" s="358" t="s">
        <v>6078</v>
      </c>
      <c r="C1" s="376" t="s">
        <v>3935</v>
      </c>
      <c r="D1" s="376"/>
      <c r="E1" s="376"/>
      <c r="F1" s="376"/>
      <c r="G1" s="376"/>
      <c r="H1" s="376"/>
      <c r="I1" s="376"/>
      <c r="J1" s="377"/>
      <c r="K1" s="378" t="s">
        <v>1463</v>
      </c>
      <c r="L1" s="378"/>
      <c r="M1" s="378"/>
      <c r="N1" s="378"/>
      <c r="O1" s="378"/>
      <c r="P1" s="378"/>
      <c r="Q1" s="378"/>
      <c r="R1" s="378"/>
      <c r="S1" s="378"/>
      <c r="T1" s="378"/>
      <c r="U1" s="378"/>
      <c r="V1" s="378"/>
      <c r="W1" s="378"/>
      <c r="X1" s="378"/>
      <c r="Y1" s="378"/>
      <c r="Z1" s="378"/>
      <c r="AA1" s="378"/>
      <c r="AB1" s="378"/>
      <c r="AC1" s="378"/>
      <c r="AD1" s="378"/>
      <c r="AE1" s="378"/>
      <c r="AF1" s="379"/>
      <c r="AG1" s="359"/>
      <c r="AH1" s="380" t="s">
        <v>1550</v>
      </c>
      <c r="AI1" s="380"/>
      <c r="AJ1" s="380"/>
      <c r="AK1" s="380"/>
      <c r="AL1" s="380"/>
      <c r="AM1" s="380"/>
      <c r="AN1" s="380"/>
      <c r="AO1" s="380"/>
      <c r="AP1" s="380"/>
      <c r="AQ1" s="380"/>
      <c r="AR1" s="380"/>
      <c r="AS1" s="380"/>
      <c r="AT1" s="380"/>
      <c r="AU1" s="380"/>
      <c r="AV1" s="380"/>
      <c r="AW1" s="380"/>
      <c r="AX1" s="380"/>
      <c r="AY1" s="380"/>
      <c r="AZ1" s="380"/>
      <c r="BA1" s="380"/>
      <c r="BB1" s="380"/>
      <c r="BC1" s="380"/>
      <c r="BD1" s="380"/>
      <c r="BE1" s="381"/>
      <c r="BF1" s="382" t="s">
        <v>1636</v>
      </c>
      <c r="BG1" s="382"/>
      <c r="BH1" s="382"/>
      <c r="BI1" s="382"/>
      <c r="BJ1" s="382"/>
      <c r="BK1" s="382"/>
      <c r="BL1" s="382"/>
      <c r="BM1" s="382"/>
      <c r="BN1" s="382"/>
      <c r="BO1" s="382"/>
      <c r="BP1" s="382"/>
      <c r="BQ1" s="382"/>
      <c r="BR1" s="382"/>
      <c r="BS1" s="382"/>
      <c r="BT1" s="382"/>
      <c r="BU1" s="382"/>
      <c r="BV1" s="382"/>
      <c r="BW1" s="382"/>
      <c r="BX1" s="382"/>
      <c r="BY1" s="382"/>
      <c r="BZ1" s="382"/>
      <c r="CA1" s="382"/>
      <c r="CB1" s="382"/>
      <c r="CC1" s="382"/>
      <c r="CD1" s="382"/>
      <c r="CE1" s="382"/>
      <c r="CF1" s="382"/>
      <c r="CG1" s="383"/>
      <c r="CH1" s="384" t="s">
        <v>1666</v>
      </c>
      <c r="CI1" s="384"/>
      <c r="CJ1" s="384"/>
      <c r="CK1" s="384"/>
      <c r="CL1" s="384"/>
      <c r="CM1" s="384"/>
      <c r="CN1" s="384"/>
      <c r="CO1" s="384"/>
      <c r="CP1" s="384"/>
      <c r="CQ1" s="385"/>
      <c r="CR1" s="367" t="s">
        <v>1682</v>
      </c>
      <c r="CS1" s="367"/>
      <c r="CT1" s="367"/>
      <c r="CU1" s="367"/>
      <c r="CV1" s="367"/>
      <c r="CW1" s="367"/>
      <c r="CX1" s="367"/>
      <c r="CY1" s="367"/>
      <c r="CZ1" s="368"/>
      <c r="DA1" s="369" t="s">
        <v>1701</v>
      </c>
      <c r="DB1" s="369"/>
      <c r="DC1" s="369"/>
      <c r="DD1" s="370"/>
      <c r="DE1" s="371" t="s">
        <v>1719</v>
      </c>
      <c r="DF1" s="371"/>
      <c r="DG1" s="372"/>
      <c r="DH1" s="373" t="s">
        <v>3936</v>
      </c>
      <c r="DI1" s="374"/>
      <c r="DJ1" s="374"/>
      <c r="DK1" s="374"/>
      <c r="DL1" s="374"/>
      <c r="DM1" s="374"/>
      <c r="DN1" s="374"/>
      <c r="DO1" s="374"/>
      <c r="DP1" s="374"/>
      <c r="DQ1" s="374"/>
      <c r="DR1" s="374"/>
      <c r="DS1" s="374"/>
      <c r="DT1" s="374"/>
      <c r="DU1" s="374"/>
      <c r="DV1" s="374"/>
      <c r="DW1" s="374"/>
      <c r="DX1" s="374"/>
      <c r="DY1" s="374"/>
      <c r="DZ1" s="374"/>
      <c r="EA1" s="374"/>
      <c r="EB1" s="374"/>
      <c r="EC1" s="374"/>
      <c r="ED1" s="374"/>
      <c r="EE1" s="374"/>
      <c r="EF1" s="374"/>
      <c r="EG1" s="374"/>
      <c r="EH1" s="374"/>
      <c r="EI1" s="374"/>
      <c r="EJ1" s="374"/>
      <c r="EK1" s="374"/>
      <c r="EL1" s="374"/>
      <c r="EM1" s="374"/>
      <c r="EN1" s="374"/>
      <c r="EO1" s="374"/>
      <c r="EP1" s="374"/>
      <c r="EQ1" s="374"/>
      <c r="ER1" s="374"/>
      <c r="ES1" s="374"/>
      <c r="ET1" s="374"/>
      <c r="EU1" s="374"/>
      <c r="EV1" s="374"/>
      <c r="EW1" s="374"/>
      <c r="EX1" s="374"/>
      <c r="EY1" s="374"/>
      <c r="EZ1" s="374"/>
      <c r="FA1" s="374"/>
      <c r="FB1" s="374"/>
      <c r="FC1" s="374"/>
      <c r="FD1" s="374"/>
      <c r="FE1" s="374"/>
      <c r="FF1" s="374"/>
      <c r="FG1" s="374"/>
      <c r="FH1" s="374"/>
      <c r="FI1" s="374"/>
      <c r="FJ1" s="374"/>
      <c r="FK1" s="374"/>
      <c r="FL1" s="374"/>
      <c r="FM1" s="374"/>
      <c r="FN1" s="374"/>
      <c r="FO1" s="374"/>
      <c r="FP1" s="374"/>
      <c r="FQ1" s="374"/>
      <c r="FR1" s="374"/>
      <c r="FS1" s="374"/>
      <c r="FT1" s="374"/>
      <c r="FU1" s="374"/>
      <c r="FV1" s="374"/>
      <c r="FW1" s="374"/>
      <c r="FX1" s="374"/>
      <c r="FY1" s="374"/>
      <c r="FZ1" s="374"/>
      <c r="GA1" s="374"/>
      <c r="GB1" s="374"/>
      <c r="GC1" s="374"/>
      <c r="GD1" s="374"/>
      <c r="GE1" s="374"/>
      <c r="GF1" s="374"/>
      <c r="GG1" s="374"/>
      <c r="GH1" s="374"/>
      <c r="GI1" s="374"/>
      <c r="GJ1" s="374"/>
      <c r="GK1" s="374"/>
      <c r="GL1" s="374"/>
      <c r="GM1" s="374"/>
      <c r="GN1" s="374"/>
      <c r="GO1" s="374"/>
      <c r="GP1" s="374"/>
      <c r="GQ1" s="374"/>
      <c r="GR1" s="374"/>
      <c r="GS1" s="374"/>
      <c r="GT1" s="374"/>
      <c r="GU1" s="374"/>
      <c r="GV1" s="374"/>
      <c r="GW1" s="374"/>
      <c r="GX1" s="374"/>
      <c r="GY1" s="374"/>
      <c r="GZ1" s="374"/>
      <c r="HA1" s="374"/>
      <c r="HB1" s="374"/>
      <c r="HC1" s="374"/>
      <c r="HD1" s="374"/>
      <c r="HE1" s="374"/>
      <c r="HF1" s="374"/>
      <c r="HG1" s="374"/>
      <c r="HH1" s="374"/>
      <c r="HI1" s="374"/>
      <c r="HJ1" s="374"/>
      <c r="HK1" s="374"/>
      <c r="HL1" s="374"/>
      <c r="HM1" s="374"/>
      <c r="HN1" s="374"/>
      <c r="HO1" s="374"/>
      <c r="HP1" s="374"/>
      <c r="HQ1" s="374"/>
      <c r="HR1" s="374"/>
      <c r="HS1" s="374"/>
      <c r="HT1" s="374"/>
      <c r="HU1" s="374"/>
      <c r="HV1" s="374"/>
      <c r="HW1" s="374"/>
      <c r="HX1" s="374"/>
      <c r="HY1" s="374"/>
      <c r="HZ1" s="374"/>
      <c r="IA1" s="374"/>
      <c r="IB1" s="374"/>
      <c r="IC1" s="374"/>
      <c r="ID1" s="374"/>
      <c r="IE1" s="374"/>
      <c r="IF1" s="374"/>
      <c r="IG1" s="374"/>
      <c r="IH1" s="374"/>
      <c r="II1" s="374"/>
      <c r="IJ1" s="374"/>
      <c r="IK1" s="374"/>
      <c r="IL1" s="374"/>
      <c r="IM1" s="374"/>
      <c r="IN1" s="374"/>
      <c r="IO1" s="374"/>
      <c r="IP1" s="374"/>
      <c r="IQ1" s="374"/>
      <c r="IR1" s="374"/>
      <c r="IS1" s="374"/>
      <c r="IT1" s="374"/>
      <c r="IU1" s="374"/>
      <c r="IV1" s="374"/>
      <c r="IW1" s="374"/>
      <c r="IX1" s="374"/>
      <c r="IY1" s="374"/>
      <c r="IZ1" s="374"/>
      <c r="JA1" s="374"/>
      <c r="JB1" s="374"/>
      <c r="JC1" s="374"/>
      <c r="JD1" s="374"/>
      <c r="JE1" s="374"/>
      <c r="JF1" s="374"/>
      <c r="JG1" s="374"/>
      <c r="JH1" s="374"/>
      <c r="JI1" s="374"/>
      <c r="JJ1" s="374"/>
      <c r="JK1" s="374"/>
      <c r="JL1" s="374"/>
      <c r="JM1" s="374"/>
      <c r="JN1" s="374"/>
      <c r="JO1" s="374"/>
      <c r="JP1" s="374"/>
      <c r="JQ1" s="374"/>
      <c r="JR1" s="374"/>
      <c r="JS1" s="374"/>
      <c r="JT1" s="374"/>
      <c r="JU1" s="374"/>
      <c r="JV1" s="374"/>
      <c r="JW1" s="374"/>
      <c r="JX1" s="374"/>
      <c r="JY1" s="374"/>
      <c r="JZ1" s="374"/>
      <c r="KA1" s="374"/>
      <c r="KB1" s="374"/>
      <c r="KC1" s="374"/>
      <c r="KD1" s="374"/>
      <c r="KE1" s="374"/>
      <c r="KF1" s="374"/>
      <c r="KG1" s="374"/>
      <c r="KH1" s="374"/>
      <c r="KI1" s="374"/>
      <c r="KJ1" s="374"/>
      <c r="KK1" s="374"/>
      <c r="KL1" s="374"/>
      <c r="KM1" s="374"/>
      <c r="KN1" s="374"/>
      <c r="KO1" s="374"/>
      <c r="KP1" s="374"/>
      <c r="KQ1" s="374"/>
      <c r="KR1" s="374"/>
      <c r="KS1" s="374"/>
      <c r="KT1" s="374"/>
      <c r="KU1" s="374"/>
      <c r="KV1" s="374"/>
      <c r="KW1" s="374"/>
      <c r="KX1" s="374"/>
      <c r="KY1" s="374"/>
      <c r="KZ1" s="374"/>
      <c r="LA1" s="374"/>
      <c r="LB1" s="374"/>
      <c r="LC1" s="374"/>
      <c r="LD1" s="374"/>
      <c r="LE1" s="374"/>
      <c r="LF1" s="374"/>
      <c r="LG1" s="374"/>
      <c r="LH1" s="374"/>
      <c r="LI1" s="374"/>
      <c r="LJ1" s="374"/>
      <c r="LK1" s="374"/>
      <c r="LL1" s="374"/>
      <c r="LM1" s="374"/>
      <c r="LN1" s="374"/>
      <c r="LO1" s="374"/>
      <c r="LP1" s="374"/>
      <c r="LQ1" s="374"/>
      <c r="LR1" s="374"/>
      <c r="LS1" s="374"/>
      <c r="LT1" s="374"/>
      <c r="LU1" s="374"/>
      <c r="LV1" s="374"/>
      <c r="LW1" s="374"/>
      <c r="LX1" s="374"/>
      <c r="LY1" s="374"/>
      <c r="LZ1" s="374"/>
      <c r="MA1" s="374"/>
      <c r="MB1" s="374"/>
      <c r="MC1" s="374"/>
      <c r="MD1" s="374"/>
      <c r="ME1" s="374"/>
      <c r="MF1" s="374"/>
      <c r="MG1" s="374"/>
      <c r="MH1" s="374"/>
      <c r="MI1" s="374"/>
      <c r="MJ1" s="374"/>
      <c r="MK1" s="374"/>
      <c r="ML1" s="374"/>
      <c r="MM1" s="374"/>
      <c r="MN1" s="374"/>
      <c r="MO1" s="374"/>
      <c r="MP1" s="374"/>
      <c r="MQ1" s="374"/>
      <c r="MR1" s="374"/>
      <c r="MS1" s="374"/>
      <c r="MT1" s="374"/>
      <c r="MU1" s="374"/>
      <c r="MV1" s="374"/>
      <c r="MW1" s="374"/>
      <c r="MX1" s="374"/>
      <c r="MY1" s="374"/>
      <c r="MZ1" s="374"/>
      <c r="NA1" s="374"/>
      <c r="NB1" s="374"/>
      <c r="NC1" s="374"/>
      <c r="ND1" s="374"/>
      <c r="NE1" s="374"/>
      <c r="NF1" s="374"/>
      <c r="NG1" s="374"/>
      <c r="NH1" s="374"/>
      <c r="NI1" s="374"/>
      <c r="NJ1" s="374"/>
      <c r="NK1" s="374"/>
      <c r="NL1" s="374"/>
      <c r="NM1" s="374"/>
      <c r="NN1" s="374"/>
      <c r="NO1" s="374"/>
      <c r="NP1" s="374"/>
      <c r="NQ1" s="374"/>
      <c r="NR1" s="374"/>
      <c r="NS1" s="374"/>
      <c r="NT1" s="374"/>
      <c r="NU1" s="374"/>
      <c r="NV1" s="374"/>
      <c r="NW1" s="374"/>
      <c r="NX1" s="374"/>
      <c r="NY1" s="374"/>
      <c r="NZ1" s="374"/>
      <c r="OA1" s="374"/>
      <c r="OB1" s="374"/>
      <c r="OC1" s="374"/>
      <c r="OD1" s="374"/>
      <c r="OE1" s="374"/>
      <c r="OF1" s="374"/>
      <c r="OG1" s="374"/>
      <c r="OH1" s="374"/>
      <c r="OI1" s="374"/>
      <c r="OJ1" s="374"/>
      <c r="OK1" s="374"/>
      <c r="OL1" s="374"/>
      <c r="OM1" s="374"/>
      <c r="ON1" s="374"/>
      <c r="OO1" s="374"/>
      <c r="OP1" s="374"/>
      <c r="OQ1" s="374"/>
      <c r="OR1" s="374"/>
      <c r="OS1" s="374"/>
      <c r="OT1" s="374"/>
      <c r="OU1" s="374"/>
      <c r="OV1" s="374"/>
      <c r="OW1" s="374"/>
      <c r="OX1" s="374"/>
      <c r="OY1" s="374"/>
      <c r="OZ1" s="374"/>
      <c r="PA1" s="374"/>
      <c r="PB1" s="374"/>
      <c r="PC1" s="374"/>
      <c r="PD1" s="374"/>
      <c r="PE1" s="374"/>
      <c r="PF1" s="374"/>
      <c r="PG1" s="374"/>
      <c r="PH1" s="374"/>
      <c r="PI1" s="374"/>
      <c r="PJ1" s="374"/>
      <c r="PK1" s="374"/>
      <c r="PL1" s="374"/>
      <c r="PM1" s="374"/>
      <c r="PN1" s="374"/>
      <c r="PO1" s="374"/>
      <c r="PP1" s="374"/>
      <c r="PQ1" s="374"/>
      <c r="PR1" s="374"/>
      <c r="PS1" s="374"/>
      <c r="PT1" s="374"/>
      <c r="PU1" s="374"/>
      <c r="PV1" s="374"/>
      <c r="PW1" s="374"/>
      <c r="PX1" s="374"/>
      <c r="PY1" s="374"/>
      <c r="PZ1" s="374"/>
      <c r="QA1" s="374"/>
      <c r="QB1" s="374"/>
      <c r="QC1" s="374"/>
      <c r="QD1" s="374"/>
      <c r="QE1" s="374"/>
      <c r="QF1" s="374"/>
      <c r="QG1" s="374"/>
      <c r="QH1" s="374"/>
      <c r="QI1" s="374"/>
      <c r="QJ1" s="374"/>
      <c r="QK1" s="374"/>
      <c r="QL1" s="374"/>
      <c r="QM1" s="374"/>
      <c r="QN1" s="374"/>
      <c r="QO1" s="374"/>
      <c r="QP1" s="375"/>
    </row>
    <row r="2" spans="1:458" ht="20.100000000000001" customHeight="1" x14ac:dyDescent="0.3">
      <c r="A2" s="133" t="s">
        <v>1415</v>
      </c>
      <c r="B2" s="133" t="s">
        <v>1421</v>
      </c>
      <c r="C2" s="133" t="s">
        <v>1426</v>
      </c>
      <c r="D2" s="133" t="s">
        <v>1430</v>
      </c>
      <c r="E2" s="133" t="s">
        <v>1435</v>
      </c>
      <c r="F2" s="133" t="s">
        <v>1440</v>
      </c>
      <c r="G2" s="133" t="s">
        <v>1445</v>
      </c>
      <c r="H2" s="133" t="s">
        <v>1449</v>
      </c>
      <c r="I2" s="125" t="s">
        <v>1455</v>
      </c>
      <c r="J2" s="125" t="s">
        <v>1459</v>
      </c>
      <c r="K2" s="132" t="s">
        <v>1465</v>
      </c>
      <c r="L2" s="132" t="s">
        <v>1470</v>
      </c>
      <c r="M2" s="132" t="s">
        <v>1475</v>
      </c>
      <c r="N2" s="132" t="s">
        <v>1480</v>
      </c>
      <c r="O2" s="132" t="s">
        <v>1484</v>
      </c>
      <c r="P2" s="132" t="s">
        <v>1489</v>
      </c>
      <c r="Q2" s="132" t="s">
        <v>1493</v>
      </c>
      <c r="R2" s="132" t="s">
        <v>1493</v>
      </c>
      <c r="S2" s="132" t="s">
        <v>1498</v>
      </c>
      <c r="T2" s="132" t="s">
        <v>1502</v>
      </c>
      <c r="U2" s="132" t="s">
        <v>1507</v>
      </c>
      <c r="V2" s="132" t="s">
        <v>1510</v>
      </c>
      <c r="W2" s="132" t="s">
        <v>1515</v>
      </c>
      <c r="X2" s="132" t="s">
        <v>1519</v>
      </c>
      <c r="Y2" s="132" t="s">
        <v>1524</v>
      </c>
      <c r="Z2" s="132" t="s">
        <v>1528</v>
      </c>
      <c r="AA2" s="132" t="s">
        <v>1530</v>
      </c>
      <c r="AB2" s="132" t="s">
        <v>1535</v>
      </c>
      <c r="AC2" s="132" t="s">
        <v>1538</v>
      </c>
      <c r="AD2" s="132" t="s">
        <v>1542</v>
      </c>
      <c r="AE2" s="132" t="s">
        <v>1544</v>
      </c>
      <c r="AF2" s="132" t="s">
        <v>1547</v>
      </c>
      <c r="AG2" s="132" t="s">
        <v>6079</v>
      </c>
      <c r="AH2" s="134" t="s">
        <v>1552</v>
      </c>
      <c r="AI2" s="134" t="s">
        <v>1552</v>
      </c>
      <c r="AJ2" s="134" t="s">
        <v>1558</v>
      </c>
      <c r="AK2" s="134" t="s">
        <v>1558</v>
      </c>
      <c r="AL2" s="134" t="s">
        <v>1563</v>
      </c>
      <c r="AM2" s="134" t="s">
        <v>1568</v>
      </c>
      <c r="AN2" s="134" t="s">
        <v>1572</v>
      </c>
      <c r="AO2" s="134" t="s">
        <v>1576</v>
      </c>
      <c r="AP2" s="134" t="s">
        <v>1579</v>
      </c>
      <c r="AQ2" s="134" t="s">
        <v>1583</v>
      </c>
      <c r="AR2" s="134" t="s">
        <v>1587</v>
      </c>
      <c r="AS2" s="134" t="s">
        <v>1591</v>
      </c>
      <c r="AT2" s="134" t="s">
        <v>1594</v>
      </c>
      <c r="AU2" s="134" t="s">
        <v>1597</v>
      </c>
      <c r="AV2" s="134" t="s">
        <v>1601</v>
      </c>
      <c r="AW2" s="134" t="s">
        <v>1604</v>
      </c>
      <c r="AX2" s="134" t="s">
        <v>1608</v>
      </c>
      <c r="AY2" s="134" t="s">
        <v>1612</v>
      </c>
      <c r="AZ2" s="134" t="s">
        <v>1616</v>
      </c>
      <c r="BA2" s="134" t="s">
        <v>1619</v>
      </c>
      <c r="BB2" s="134" t="s">
        <v>1623</v>
      </c>
      <c r="BC2" s="134" t="s">
        <v>1626</v>
      </c>
      <c r="BD2" s="134" t="s">
        <v>1630</v>
      </c>
      <c r="BE2" s="134" t="s">
        <v>1633</v>
      </c>
      <c r="BF2" s="135" t="s">
        <v>6014</v>
      </c>
      <c r="BG2" s="135" t="s">
        <v>6015</v>
      </c>
      <c r="BH2" s="135" t="s">
        <v>6016</v>
      </c>
      <c r="BI2" s="135" t="s">
        <v>6017</v>
      </c>
      <c r="BJ2" s="135" t="s">
        <v>6018</v>
      </c>
      <c r="BK2" s="135" t="s">
        <v>3943</v>
      </c>
      <c r="BL2" s="135" t="s">
        <v>3945</v>
      </c>
      <c r="BM2" s="135" t="s">
        <v>3947</v>
      </c>
      <c r="BN2" s="135" t="s">
        <v>3949</v>
      </c>
      <c r="BO2" s="135" t="s">
        <v>3951</v>
      </c>
      <c r="BP2" s="135" t="s">
        <v>3953</v>
      </c>
      <c r="BQ2" s="135" t="s">
        <v>3955</v>
      </c>
      <c r="BR2" s="135" t="s">
        <v>3957</v>
      </c>
      <c r="BS2" s="135" t="s">
        <v>3959</v>
      </c>
      <c r="BT2" s="135" t="s">
        <v>3961</v>
      </c>
      <c r="BU2" s="135" t="s">
        <v>3963</v>
      </c>
      <c r="BV2" s="135" t="s">
        <v>3965</v>
      </c>
      <c r="BW2" s="135" t="s">
        <v>1654</v>
      </c>
      <c r="BX2" s="135" t="s">
        <v>3967</v>
      </c>
      <c r="BY2" s="135" t="s">
        <v>3969</v>
      </c>
      <c r="BZ2" s="135" t="s">
        <v>3971</v>
      </c>
      <c r="CA2" s="135" t="s">
        <v>3973</v>
      </c>
      <c r="CB2" s="135" t="s">
        <v>3975</v>
      </c>
      <c r="CC2" s="135" t="s">
        <v>3977</v>
      </c>
      <c r="CD2" s="135" t="s">
        <v>3979</v>
      </c>
      <c r="CE2" s="135" t="s">
        <v>3981</v>
      </c>
      <c r="CF2" s="135" t="s">
        <v>3983</v>
      </c>
      <c r="CG2" s="135" t="s">
        <v>3985</v>
      </c>
      <c r="CH2" s="136" t="s">
        <v>1668</v>
      </c>
      <c r="CI2" s="136" t="s">
        <v>3987</v>
      </c>
      <c r="CJ2" s="136" t="s">
        <v>3989</v>
      </c>
      <c r="CK2" s="136" t="s">
        <v>3991</v>
      </c>
      <c r="CL2" s="136" t="s">
        <v>3993</v>
      </c>
      <c r="CM2" s="136" t="s">
        <v>3995</v>
      </c>
      <c r="CN2" s="136" t="s">
        <v>3997</v>
      </c>
      <c r="CO2" s="136" t="s">
        <v>3999</v>
      </c>
      <c r="CP2" s="136" t="s">
        <v>4001</v>
      </c>
      <c r="CQ2" s="136" t="s">
        <v>6075</v>
      </c>
      <c r="CR2" s="137" t="s">
        <v>1684</v>
      </c>
      <c r="CS2" s="137" t="s">
        <v>1688</v>
      </c>
      <c r="CT2" s="137" t="s">
        <v>6019</v>
      </c>
      <c r="CU2" s="137" t="s">
        <v>6021</v>
      </c>
      <c r="CV2" s="137" t="s">
        <v>6023</v>
      </c>
      <c r="CW2" s="137" t="s">
        <v>6025</v>
      </c>
      <c r="CX2" s="137" t="s">
        <v>6027</v>
      </c>
      <c r="CY2" s="137" t="s">
        <v>1697</v>
      </c>
      <c r="CZ2" s="137" t="s">
        <v>1697</v>
      </c>
      <c r="DA2" s="138" t="s">
        <v>1703</v>
      </c>
      <c r="DB2" s="138" t="s">
        <v>1707</v>
      </c>
      <c r="DC2" s="138" t="s">
        <v>1711</v>
      </c>
      <c r="DD2" s="138" t="s">
        <v>1716</v>
      </c>
      <c r="DE2" s="139" t="s">
        <v>1721</v>
      </c>
      <c r="DF2" s="139" t="s">
        <v>1726</v>
      </c>
      <c r="DG2" s="139" t="s">
        <v>1731</v>
      </c>
      <c r="DH2" s="140" t="s">
        <v>1465</v>
      </c>
      <c r="DI2" s="356" t="s">
        <v>2861</v>
      </c>
      <c r="DJ2" s="140" t="s">
        <v>2861</v>
      </c>
      <c r="DK2" s="140" t="s">
        <v>1740</v>
      </c>
      <c r="DL2" s="140" t="s">
        <v>1744</v>
      </c>
      <c r="DM2" s="140" t="s">
        <v>1748</v>
      </c>
      <c r="DN2" s="356" t="s">
        <v>4600</v>
      </c>
      <c r="DO2" s="140" t="s">
        <v>1755</v>
      </c>
      <c r="DP2" s="356" t="s">
        <v>6034</v>
      </c>
      <c r="DQ2" s="140" t="s">
        <v>1762</v>
      </c>
      <c r="DR2" s="140" t="s">
        <v>1766</v>
      </c>
      <c r="DS2" s="140" t="s">
        <v>1770</v>
      </c>
      <c r="DT2" s="140" t="s">
        <v>1775</v>
      </c>
      <c r="DU2" s="356" t="s">
        <v>4728</v>
      </c>
      <c r="DV2" s="140" t="s">
        <v>1781</v>
      </c>
      <c r="DW2" s="140" t="s">
        <v>1781</v>
      </c>
      <c r="DX2" s="140" t="s">
        <v>1787</v>
      </c>
      <c r="DY2" s="140" t="s">
        <v>1787</v>
      </c>
      <c r="DZ2" s="140" t="s">
        <v>1793</v>
      </c>
      <c r="EA2" s="140" t="s">
        <v>1793</v>
      </c>
      <c r="EB2" s="140" t="s">
        <v>1798</v>
      </c>
      <c r="EC2" s="140" t="s">
        <v>1802</v>
      </c>
      <c r="ED2" s="140" t="s">
        <v>1805</v>
      </c>
      <c r="EE2" s="140" t="s">
        <v>1808</v>
      </c>
      <c r="EF2" s="140" t="s">
        <v>1812</v>
      </c>
      <c r="EG2" s="140" t="s">
        <v>1812</v>
      </c>
      <c r="EH2" s="140" t="s">
        <v>1817</v>
      </c>
      <c r="EI2" s="140" t="s">
        <v>1821</v>
      </c>
      <c r="EJ2" s="140" t="s">
        <v>1824</v>
      </c>
      <c r="EK2" s="140" t="s">
        <v>1828</v>
      </c>
      <c r="EL2" s="140" t="s">
        <v>1831</v>
      </c>
      <c r="EM2" s="140" t="s">
        <v>1835</v>
      </c>
      <c r="EN2" s="140" t="s">
        <v>1838</v>
      </c>
      <c r="EO2" s="140" t="s">
        <v>1842</v>
      </c>
      <c r="EP2" s="140" t="s">
        <v>1846</v>
      </c>
      <c r="EQ2" s="140" t="s">
        <v>1850</v>
      </c>
      <c r="ER2" s="140" t="s">
        <v>1854</v>
      </c>
      <c r="ES2" s="140" t="s">
        <v>1858</v>
      </c>
      <c r="ET2" s="140" t="s">
        <v>1862</v>
      </c>
      <c r="EU2" s="140" t="s">
        <v>1866</v>
      </c>
      <c r="EV2" s="140" t="s">
        <v>1866</v>
      </c>
      <c r="EW2" s="140" t="s">
        <v>1872</v>
      </c>
      <c r="EX2" s="140" t="s">
        <v>1876</v>
      </c>
      <c r="EY2" s="140" t="s">
        <v>1876</v>
      </c>
      <c r="EZ2" s="140" t="s">
        <v>1882</v>
      </c>
      <c r="FA2" s="140" t="s">
        <v>1886</v>
      </c>
      <c r="FB2" s="140" t="s">
        <v>1890</v>
      </c>
      <c r="FC2" s="140" t="s">
        <v>1894</v>
      </c>
      <c r="FD2" s="140" t="s">
        <v>1899</v>
      </c>
      <c r="FE2" s="356" t="s">
        <v>4894</v>
      </c>
      <c r="FF2" s="140" t="s">
        <v>1905</v>
      </c>
      <c r="FG2" s="140" t="s">
        <v>1909</v>
      </c>
      <c r="FH2" s="140" t="s">
        <v>1913</v>
      </c>
      <c r="FI2" s="140" t="s">
        <v>1917</v>
      </c>
      <c r="FJ2" s="140" t="s">
        <v>1921</v>
      </c>
      <c r="FK2" s="140" t="s">
        <v>1925</v>
      </c>
      <c r="FL2" s="140" t="s">
        <v>1925</v>
      </c>
      <c r="FM2" s="140" t="s">
        <v>1930</v>
      </c>
      <c r="FN2" s="140" t="s">
        <v>1934</v>
      </c>
      <c r="FO2" s="140" t="s">
        <v>1938</v>
      </c>
      <c r="FP2" s="140" t="s">
        <v>1942</v>
      </c>
      <c r="FQ2" s="140" t="s">
        <v>1946</v>
      </c>
      <c r="FR2" s="140" t="s">
        <v>1950</v>
      </c>
      <c r="FS2" s="140" t="s">
        <v>1954</v>
      </c>
      <c r="FT2" s="140" t="s">
        <v>1958</v>
      </c>
      <c r="FU2" s="140" t="s">
        <v>1963</v>
      </c>
      <c r="FV2" s="140" t="s">
        <v>1963</v>
      </c>
      <c r="FW2" s="140" t="s">
        <v>1969</v>
      </c>
      <c r="FX2" s="140" t="s">
        <v>1973</v>
      </c>
      <c r="FY2" s="140" t="s">
        <v>1973</v>
      </c>
      <c r="FZ2" s="140" t="s">
        <v>1977</v>
      </c>
      <c r="GA2" s="140" t="s">
        <v>1981</v>
      </c>
      <c r="GB2" s="140" t="s">
        <v>1985</v>
      </c>
      <c r="GC2" s="140" t="s">
        <v>1985</v>
      </c>
      <c r="GD2" s="140" t="s">
        <v>1991</v>
      </c>
      <c r="GE2" s="140" t="s">
        <v>1995</v>
      </c>
      <c r="GF2" s="140" t="s">
        <v>1999</v>
      </c>
      <c r="GG2" s="140" t="s">
        <v>2003</v>
      </c>
      <c r="GH2" s="140" t="s">
        <v>2007</v>
      </c>
      <c r="GI2" s="140" t="s">
        <v>2012</v>
      </c>
      <c r="GJ2" s="140" t="s">
        <v>2015</v>
      </c>
      <c r="GK2" s="140" t="s">
        <v>2019</v>
      </c>
      <c r="GL2" s="140" t="s">
        <v>2019</v>
      </c>
      <c r="GM2" s="140" t="s">
        <v>2025</v>
      </c>
      <c r="GN2" s="140" t="s">
        <v>2029</v>
      </c>
      <c r="GO2" s="140" t="s">
        <v>2029</v>
      </c>
      <c r="GP2" s="140" t="s">
        <v>2035</v>
      </c>
      <c r="GQ2" s="140" t="s">
        <v>2035</v>
      </c>
      <c r="GR2" s="140" t="s">
        <v>2041</v>
      </c>
      <c r="GS2" s="140" t="s">
        <v>2041</v>
      </c>
      <c r="GT2" s="140" t="s">
        <v>2046</v>
      </c>
      <c r="GU2" s="140" t="s">
        <v>2046</v>
      </c>
      <c r="GV2" s="140" t="s">
        <v>2051</v>
      </c>
      <c r="GW2" s="140" t="s">
        <v>2055</v>
      </c>
      <c r="GX2" s="140" t="s">
        <v>2059</v>
      </c>
      <c r="GY2" s="140" t="s">
        <v>2063</v>
      </c>
      <c r="GZ2" s="140" t="s">
        <v>2067</v>
      </c>
      <c r="HA2" s="140" t="s">
        <v>2071</v>
      </c>
      <c r="HB2" s="140" t="s">
        <v>2071</v>
      </c>
      <c r="HC2" s="140" t="s">
        <v>2076</v>
      </c>
      <c r="HD2" s="140" t="s">
        <v>2079</v>
      </c>
      <c r="HE2" s="140" t="s">
        <v>1740</v>
      </c>
      <c r="HF2" s="140" t="s">
        <v>2085</v>
      </c>
      <c r="HG2" s="140" t="s">
        <v>2085</v>
      </c>
      <c r="HH2" s="140" t="s">
        <v>2090</v>
      </c>
      <c r="HI2" s="140" t="s">
        <v>2090</v>
      </c>
      <c r="HJ2" s="140" t="s">
        <v>2096</v>
      </c>
      <c r="HK2" s="140" t="s">
        <v>2100</v>
      </c>
      <c r="HL2" s="140" t="s">
        <v>2104</v>
      </c>
      <c r="HM2" s="140" t="s">
        <v>2108</v>
      </c>
      <c r="HN2" s="140" t="s">
        <v>2108</v>
      </c>
      <c r="HO2" s="140" t="s">
        <v>2114</v>
      </c>
      <c r="HP2" s="140" t="s">
        <v>2118</v>
      </c>
      <c r="HQ2" s="140" t="s">
        <v>2122</v>
      </c>
      <c r="HR2" s="140" t="s">
        <v>2126</v>
      </c>
      <c r="HS2" s="140" t="s">
        <v>2129</v>
      </c>
      <c r="HT2" s="140" t="s">
        <v>2132</v>
      </c>
      <c r="HU2" s="140" t="s">
        <v>2132</v>
      </c>
      <c r="HV2" s="140" t="s">
        <v>2137</v>
      </c>
      <c r="HW2" s="140" t="s">
        <v>2141</v>
      </c>
      <c r="HX2" s="140" t="s">
        <v>2141</v>
      </c>
      <c r="HY2" s="140" t="s">
        <v>2146</v>
      </c>
      <c r="HZ2" s="140" t="s">
        <v>2146</v>
      </c>
      <c r="IA2" s="140" t="s">
        <v>2152</v>
      </c>
      <c r="IB2" s="140" t="s">
        <v>2152</v>
      </c>
      <c r="IC2" s="140" t="s">
        <v>2157</v>
      </c>
      <c r="ID2" s="140" t="s">
        <v>2157</v>
      </c>
      <c r="IE2" s="140" t="s">
        <v>2163</v>
      </c>
      <c r="IF2" s="140" t="s">
        <v>2166</v>
      </c>
      <c r="IG2" s="140" t="s">
        <v>2170</v>
      </c>
      <c r="IH2" s="140" t="s">
        <v>1991</v>
      </c>
      <c r="II2" s="140" t="s">
        <v>2176</v>
      </c>
      <c r="IJ2" s="140" t="s">
        <v>2179</v>
      </c>
      <c r="IK2" s="140" t="s">
        <v>2182</v>
      </c>
      <c r="IL2" s="140" t="s">
        <v>2187</v>
      </c>
      <c r="IM2" s="140" t="s">
        <v>2191</v>
      </c>
      <c r="IN2" s="140" t="s">
        <v>2195</v>
      </c>
      <c r="IO2" s="140" t="s">
        <v>2198</v>
      </c>
      <c r="IP2" s="140" t="s">
        <v>2202</v>
      </c>
      <c r="IQ2" s="140" t="s">
        <v>2206</v>
      </c>
      <c r="IR2" s="140" t="s">
        <v>2210</v>
      </c>
      <c r="IS2" s="140" t="s">
        <v>2214</v>
      </c>
      <c r="IT2" s="140" t="s">
        <v>2218</v>
      </c>
      <c r="IU2" s="140" t="s">
        <v>2222</v>
      </c>
      <c r="IV2" s="140" t="s">
        <v>2225</v>
      </c>
      <c r="IW2" s="140" t="s">
        <v>2229</v>
      </c>
      <c r="IX2" s="140" t="s">
        <v>2232</v>
      </c>
      <c r="IY2" s="140" t="s">
        <v>2236</v>
      </c>
      <c r="IZ2" s="140" t="s">
        <v>2240</v>
      </c>
      <c r="JA2" s="140" t="s">
        <v>2244</v>
      </c>
      <c r="JB2" s="140" t="s">
        <v>2247</v>
      </c>
      <c r="JC2" s="140" t="s">
        <v>2251</v>
      </c>
      <c r="JD2" s="140" t="s">
        <v>2254</v>
      </c>
      <c r="JE2" s="140" t="s">
        <v>2258</v>
      </c>
      <c r="JF2" s="140" t="s">
        <v>2262</v>
      </c>
      <c r="JG2" s="140" t="s">
        <v>2265</v>
      </c>
      <c r="JH2" s="140" t="s">
        <v>2269</v>
      </c>
      <c r="JI2" s="140" t="s">
        <v>2273</v>
      </c>
      <c r="JJ2" s="140" t="s">
        <v>2277</v>
      </c>
      <c r="JK2" s="140" t="s">
        <v>2281</v>
      </c>
      <c r="JL2" s="140" t="s">
        <v>2285</v>
      </c>
      <c r="JM2" s="140" t="s">
        <v>2288</v>
      </c>
      <c r="JN2" s="140" t="s">
        <v>2288</v>
      </c>
      <c r="JO2" s="140" t="s">
        <v>2293</v>
      </c>
      <c r="JP2" s="140" t="s">
        <v>2297</v>
      </c>
      <c r="JQ2" s="140" t="s">
        <v>2300</v>
      </c>
      <c r="JR2" s="140" t="s">
        <v>2302</v>
      </c>
      <c r="JS2" s="140" t="s">
        <v>2302</v>
      </c>
      <c r="JT2" s="140" t="s">
        <v>2306</v>
      </c>
      <c r="JU2" s="140" t="s">
        <v>2306</v>
      </c>
      <c r="JV2" s="140" t="s">
        <v>2311</v>
      </c>
      <c r="JW2" s="140" t="s">
        <v>2311</v>
      </c>
      <c r="JX2" s="140" t="s">
        <v>2316</v>
      </c>
      <c r="JY2" s="140" t="s">
        <v>2319</v>
      </c>
      <c r="JZ2" s="140" t="s">
        <v>2322</v>
      </c>
      <c r="KA2" s="140" t="s">
        <v>2322</v>
      </c>
      <c r="KB2" s="140" t="s">
        <v>2328</v>
      </c>
      <c r="KC2" s="140" t="s">
        <v>2331</v>
      </c>
      <c r="KD2" s="140" t="s">
        <v>2335</v>
      </c>
      <c r="KE2" s="140" t="s">
        <v>2339</v>
      </c>
      <c r="KF2" s="140" t="s">
        <v>2342</v>
      </c>
      <c r="KG2" s="140" t="s">
        <v>2346</v>
      </c>
      <c r="KH2" s="140" t="s">
        <v>2346</v>
      </c>
      <c r="KI2" s="140" t="s">
        <v>2351</v>
      </c>
      <c r="KJ2" s="140" t="s">
        <v>2355</v>
      </c>
      <c r="KK2" s="140" t="s">
        <v>2359</v>
      </c>
      <c r="KL2" s="140" t="s">
        <v>2363</v>
      </c>
      <c r="KM2" s="140" t="s">
        <v>2367</v>
      </c>
      <c r="KN2" s="140" t="s">
        <v>2371</v>
      </c>
      <c r="KO2" s="356" t="s">
        <v>6042</v>
      </c>
      <c r="KP2" s="356" t="s">
        <v>6043</v>
      </c>
      <c r="KQ2" s="140" t="s">
        <v>2380</v>
      </c>
      <c r="KR2" s="140" t="s">
        <v>2384</v>
      </c>
      <c r="KS2" s="140" t="s">
        <v>2387</v>
      </c>
      <c r="KT2" s="140" t="s">
        <v>2391</v>
      </c>
      <c r="KU2" s="140" t="s">
        <v>2395</v>
      </c>
      <c r="KV2" s="140" t="s">
        <v>2398</v>
      </c>
      <c r="KW2" s="140" t="s">
        <v>2402</v>
      </c>
      <c r="KX2" s="140" t="s">
        <v>2405</v>
      </c>
      <c r="KY2" s="140" t="s">
        <v>2409</v>
      </c>
      <c r="KZ2" s="140" t="s">
        <v>2409</v>
      </c>
      <c r="LA2" s="140" t="s">
        <v>2414</v>
      </c>
      <c r="LB2" s="140" t="s">
        <v>2418</v>
      </c>
      <c r="LC2" s="140" t="s">
        <v>2422</v>
      </c>
      <c r="LD2" s="140" t="s">
        <v>2422</v>
      </c>
      <c r="LE2" s="140" t="s">
        <v>2427</v>
      </c>
      <c r="LF2" s="140" t="s">
        <v>2431</v>
      </c>
      <c r="LG2" s="140" t="s">
        <v>2431</v>
      </c>
      <c r="LH2" s="140" t="s">
        <v>2436</v>
      </c>
      <c r="LI2" s="140" t="s">
        <v>2436</v>
      </c>
      <c r="LJ2" s="140" t="s">
        <v>2442</v>
      </c>
      <c r="LK2" s="140" t="s">
        <v>2446</v>
      </c>
      <c r="LL2" s="140" t="s">
        <v>2450</v>
      </c>
      <c r="LM2" s="356" t="s">
        <v>2359</v>
      </c>
      <c r="LN2" s="140" t="s">
        <v>2456</v>
      </c>
      <c r="LO2" s="140" t="s">
        <v>2456</v>
      </c>
      <c r="LP2" s="140" t="s">
        <v>2460</v>
      </c>
      <c r="LQ2" s="140" t="s">
        <v>2464</v>
      </c>
      <c r="LR2" s="140" t="s">
        <v>2464</v>
      </c>
      <c r="LS2" s="140" t="s">
        <v>2468</v>
      </c>
      <c r="LT2" s="140" t="s">
        <v>2472</v>
      </c>
      <c r="LU2" s="140" t="s">
        <v>2475</v>
      </c>
      <c r="LV2" s="140" t="s">
        <v>2478</v>
      </c>
      <c r="LW2" s="140" t="s">
        <v>2482</v>
      </c>
      <c r="LX2" s="140" t="s">
        <v>2486</v>
      </c>
      <c r="LY2" s="140" t="s">
        <v>2489</v>
      </c>
      <c r="LZ2" s="140" t="s">
        <v>2489</v>
      </c>
      <c r="MA2" s="140" t="s">
        <v>2494</v>
      </c>
      <c r="MB2" s="140" t="s">
        <v>2498</v>
      </c>
      <c r="MC2" s="140" t="s">
        <v>2501</v>
      </c>
      <c r="MD2" s="140" t="s">
        <v>2504</v>
      </c>
      <c r="ME2" s="140" t="s">
        <v>2508</v>
      </c>
      <c r="MF2" s="140" t="s">
        <v>2508</v>
      </c>
      <c r="MG2" s="140" t="s">
        <v>2512</v>
      </c>
      <c r="MH2" s="140" t="s">
        <v>2517</v>
      </c>
      <c r="MI2" s="140" t="s">
        <v>2521</v>
      </c>
      <c r="MJ2" s="140" t="s">
        <v>2525</v>
      </c>
      <c r="MK2" s="140" t="s">
        <v>2529</v>
      </c>
      <c r="ML2" s="140" t="s">
        <v>2534</v>
      </c>
      <c r="MM2" s="140" t="s">
        <v>2534</v>
      </c>
      <c r="MN2" s="140" t="s">
        <v>2534</v>
      </c>
      <c r="MO2" s="140" t="s">
        <v>2540</v>
      </c>
      <c r="MP2" s="140" t="s">
        <v>2544</v>
      </c>
      <c r="MQ2" s="140" t="s">
        <v>2548</v>
      </c>
      <c r="MR2" s="140" t="s">
        <v>2548</v>
      </c>
      <c r="MS2" s="140" t="s">
        <v>2552</v>
      </c>
      <c r="MT2" s="356" t="s">
        <v>5370</v>
      </c>
      <c r="MU2" s="140" t="s">
        <v>2559</v>
      </c>
      <c r="MV2" s="140" t="s">
        <v>2563</v>
      </c>
      <c r="MW2" s="140" t="s">
        <v>2567</v>
      </c>
      <c r="MX2" s="140" t="s">
        <v>2569</v>
      </c>
      <c r="MY2" s="140" t="s">
        <v>2569</v>
      </c>
      <c r="MZ2" s="140" t="s">
        <v>2575</v>
      </c>
      <c r="NA2" s="356" t="s">
        <v>5382</v>
      </c>
      <c r="NB2" s="140" t="s">
        <v>2581</v>
      </c>
      <c r="NC2" s="356" t="s">
        <v>5440</v>
      </c>
      <c r="ND2" s="140" t="s">
        <v>2587</v>
      </c>
      <c r="NE2" s="140" t="s">
        <v>2591</v>
      </c>
      <c r="NF2" s="356" t="s">
        <v>5456</v>
      </c>
      <c r="NG2" s="356" t="s">
        <v>5511</v>
      </c>
      <c r="NH2" s="140" t="s">
        <v>2599</v>
      </c>
      <c r="NI2" s="140" t="s">
        <v>2603</v>
      </c>
      <c r="NJ2" s="140" t="s">
        <v>2607</v>
      </c>
      <c r="NK2" s="140" t="s">
        <v>2609</v>
      </c>
      <c r="NL2" s="140" t="s">
        <v>2613</v>
      </c>
      <c r="NM2" s="140" t="s">
        <v>2617</v>
      </c>
      <c r="NN2" s="140" t="s">
        <v>2617</v>
      </c>
      <c r="NO2" s="140" t="s">
        <v>2622</v>
      </c>
      <c r="NP2" s="140" t="s">
        <v>2626</v>
      </c>
      <c r="NQ2" s="356" t="s">
        <v>5286</v>
      </c>
      <c r="NR2" s="356" t="s">
        <v>5521</v>
      </c>
      <c r="NS2" s="356" t="s">
        <v>6048</v>
      </c>
      <c r="NT2" s="140" t="s">
        <v>2636</v>
      </c>
      <c r="NU2" s="140" t="s">
        <v>2636</v>
      </c>
      <c r="NV2" s="140" t="s">
        <v>2641</v>
      </c>
      <c r="NW2" s="140" t="s">
        <v>2641</v>
      </c>
      <c r="NX2" s="140" t="s">
        <v>2646</v>
      </c>
      <c r="NY2" s="140" t="s">
        <v>2646</v>
      </c>
      <c r="NZ2" s="140" t="s">
        <v>2651</v>
      </c>
      <c r="OA2" s="140" t="s">
        <v>2651</v>
      </c>
      <c r="OB2" s="140" t="s">
        <v>2656</v>
      </c>
      <c r="OC2" s="140" t="s">
        <v>2656</v>
      </c>
      <c r="OD2" s="140" t="s">
        <v>2656</v>
      </c>
      <c r="OE2" s="140" t="s">
        <v>2661</v>
      </c>
      <c r="OF2" s="140" t="s">
        <v>2664</v>
      </c>
      <c r="OG2" s="356" t="s">
        <v>5526</v>
      </c>
      <c r="OH2" s="356" t="s">
        <v>5526</v>
      </c>
      <c r="OI2" s="140" t="s">
        <v>2670</v>
      </c>
      <c r="OJ2" s="140" t="s">
        <v>2670</v>
      </c>
      <c r="OK2" s="140" t="s">
        <v>2675</v>
      </c>
      <c r="OL2" s="140" t="s">
        <v>2680</v>
      </c>
      <c r="OM2" s="140" t="s">
        <v>2680</v>
      </c>
      <c r="ON2" s="140" t="s">
        <v>2685</v>
      </c>
      <c r="OO2" s="140" t="s">
        <v>2685</v>
      </c>
      <c r="OP2" s="140" t="s">
        <v>2690</v>
      </c>
      <c r="OQ2" s="140" t="s">
        <v>2694</v>
      </c>
      <c r="OR2" s="140" t="s">
        <v>2697</v>
      </c>
      <c r="OS2" s="140" t="s">
        <v>2700</v>
      </c>
      <c r="OT2" s="140" t="s">
        <v>2703</v>
      </c>
      <c r="OU2" s="140" t="s">
        <v>2707</v>
      </c>
      <c r="OV2" s="140" t="s">
        <v>2711</v>
      </c>
      <c r="OW2" s="140" t="s">
        <v>2715</v>
      </c>
      <c r="OX2" s="140" t="s">
        <v>2719</v>
      </c>
      <c r="OY2" s="140" t="s">
        <v>2722</v>
      </c>
      <c r="OZ2" s="140" t="s">
        <v>2725</v>
      </c>
      <c r="PA2" s="140" t="s">
        <v>2729</v>
      </c>
      <c r="PB2" s="140" t="s">
        <v>2733</v>
      </c>
      <c r="PC2" s="140" t="s">
        <v>2736</v>
      </c>
      <c r="PD2" s="140" t="s">
        <v>2740</v>
      </c>
      <c r="PE2" s="140" t="s">
        <v>2744</v>
      </c>
      <c r="PF2" s="140" t="s">
        <v>2748</v>
      </c>
      <c r="PG2" s="140" t="s">
        <v>2751</v>
      </c>
      <c r="PH2" s="140" t="s">
        <v>2755</v>
      </c>
      <c r="PI2" s="140" t="s">
        <v>2758</v>
      </c>
      <c r="PJ2" s="140" t="s">
        <v>2762</v>
      </c>
      <c r="PK2" s="140" t="s">
        <v>2766</v>
      </c>
      <c r="PL2" s="140" t="s">
        <v>2770</v>
      </c>
      <c r="PM2" s="140" t="s">
        <v>2774</v>
      </c>
      <c r="PN2" s="140" t="s">
        <v>4163</v>
      </c>
      <c r="PO2" s="140" t="s">
        <v>4165</v>
      </c>
      <c r="PP2" s="140" t="s">
        <v>4167</v>
      </c>
      <c r="PQ2" s="140" t="s">
        <v>2780</v>
      </c>
      <c r="PR2" s="140" t="s">
        <v>2783</v>
      </c>
      <c r="PS2" s="140" t="s">
        <v>2787</v>
      </c>
      <c r="PT2" s="140" t="s">
        <v>2791</v>
      </c>
      <c r="PU2" s="140" t="s">
        <v>2717</v>
      </c>
      <c r="PV2" s="140" t="s">
        <v>2798</v>
      </c>
      <c r="PW2" s="140" t="s">
        <v>2801</v>
      </c>
      <c r="PX2" s="140" t="s">
        <v>2805</v>
      </c>
      <c r="PY2" s="140" t="s">
        <v>2809</v>
      </c>
      <c r="PZ2" s="140" t="s">
        <v>6047</v>
      </c>
      <c r="QA2" s="140" t="s">
        <v>2812</v>
      </c>
      <c r="QB2" s="140" t="s">
        <v>2815</v>
      </c>
      <c r="QC2" s="140" t="s">
        <v>2819</v>
      </c>
      <c r="QD2" s="140" t="s">
        <v>2823</v>
      </c>
      <c r="QE2" s="140" t="s">
        <v>2828</v>
      </c>
      <c r="QF2" s="140" t="s">
        <v>2831</v>
      </c>
      <c r="QG2" s="140" t="s">
        <v>2834</v>
      </c>
      <c r="QH2" s="140" t="s">
        <v>2837</v>
      </c>
      <c r="QI2" s="140" t="s">
        <v>2842</v>
      </c>
      <c r="QJ2" s="140" t="s">
        <v>2842</v>
      </c>
      <c r="QK2" s="140" t="s">
        <v>2848</v>
      </c>
      <c r="QL2" s="140" t="s">
        <v>6062</v>
      </c>
      <c r="QM2" s="140" t="s">
        <v>6063</v>
      </c>
      <c r="QN2" s="140" t="s">
        <v>6064</v>
      </c>
      <c r="QO2" s="140" t="s">
        <v>6065</v>
      </c>
      <c r="QP2" s="140" t="s">
        <v>2857</v>
      </c>
    </row>
    <row r="3" spans="1:458" ht="20.100000000000001" customHeight="1" x14ac:dyDescent="0.3">
      <c r="A3" s="133" t="s">
        <v>1414</v>
      </c>
      <c r="B3" s="133" t="s">
        <v>1420</v>
      </c>
      <c r="C3" s="133" t="s">
        <v>1425</v>
      </c>
      <c r="D3" s="133" t="s">
        <v>924</v>
      </c>
      <c r="E3" s="133" t="s">
        <v>1434</v>
      </c>
      <c r="F3" s="133" t="s">
        <v>1439</v>
      </c>
      <c r="G3" s="133" t="s">
        <v>1444</v>
      </c>
      <c r="H3" s="133" t="s">
        <v>1448</v>
      </c>
      <c r="I3" s="125" t="s">
        <v>1454</v>
      </c>
      <c r="J3" s="125" t="s">
        <v>1458</v>
      </c>
      <c r="K3" s="132" t="s">
        <v>1464</v>
      </c>
      <c r="L3" s="132" t="s">
        <v>1469</v>
      </c>
      <c r="M3" s="132" t="s">
        <v>1474</v>
      </c>
      <c r="N3" s="132" t="s">
        <v>1479</v>
      </c>
      <c r="O3" s="132" t="s">
        <v>1483</v>
      </c>
      <c r="P3" s="132" t="s">
        <v>1488</v>
      </c>
      <c r="Q3" s="132" t="s">
        <v>1492</v>
      </c>
      <c r="R3" s="132" t="s">
        <v>1496</v>
      </c>
      <c r="S3" s="132" t="s">
        <v>1497</v>
      </c>
      <c r="T3" s="132" t="s">
        <v>1501</v>
      </c>
      <c r="U3" s="132" t="s">
        <v>1506</v>
      </c>
      <c r="V3" s="132" t="s">
        <v>1509</v>
      </c>
      <c r="W3" s="132" t="s">
        <v>1514</v>
      </c>
      <c r="X3" s="132" t="s">
        <v>1518</v>
      </c>
      <c r="Y3" s="132" t="s">
        <v>1523</v>
      </c>
      <c r="Z3" s="132" t="s">
        <v>1527</v>
      </c>
      <c r="AA3" s="132" t="s">
        <v>948</v>
      </c>
      <c r="AB3" s="132" t="s">
        <v>1534</v>
      </c>
      <c r="AC3" s="132" t="s">
        <v>1537</v>
      </c>
      <c r="AD3" s="132" t="s">
        <v>1541</v>
      </c>
      <c r="AE3" s="132" t="s">
        <v>947</v>
      </c>
      <c r="AF3" s="132" t="s">
        <v>212</v>
      </c>
      <c r="AG3" s="132" t="s">
        <v>6080</v>
      </c>
      <c r="AH3" s="134" t="s">
        <v>1551</v>
      </c>
      <c r="AI3" s="134" t="s">
        <v>1556</v>
      </c>
      <c r="AJ3" s="134" t="s">
        <v>1557</v>
      </c>
      <c r="AK3" s="134" t="s">
        <v>1561</v>
      </c>
      <c r="AL3" s="134" t="s">
        <v>1562</v>
      </c>
      <c r="AM3" s="134" t="s">
        <v>1567</v>
      </c>
      <c r="AN3" s="134" t="s">
        <v>1571</v>
      </c>
      <c r="AO3" s="134" t="s">
        <v>1575</v>
      </c>
      <c r="AP3" s="134" t="s">
        <v>1578</v>
      </c>
      <c r="AQ3" s="134" t="s">
        <v>1582</v>
      </c>
      <c r="AR3" s="134" t="s">
        <v>1586</v>
      </c>
      <c r="AS3" s="134" t="s">
        <v>1590</v>
      </c>
      <c r="AT3" s="134" t="s">
        <v>1593</v>
      </c>
      <c r="AU3" s="134" t="s">
        <v>1596</v>
      </c>
      <c r="AV3" s="134" t="s">
        <v>1600</v>
      </c>
      <c r="AW3" s="134" t="s">
        <v>1603</v>
      </c>
      <c r="AX3" s="134" t="s">
        <v>1607</v>
      </c>
      <c r="AY3" s="134" t="s">
        <v>1611</v>
      </c>
      <c r="AZ3" s="134" t="s">
        <v>1615</v>
      </c>
      <c r="BA3" s="134" t="s">
        <v>1618</v>
      </c>
      <c r="BB3" s="134" t="s">
        <v>1622</v>
      </c>
      <c r="BC3" s="134" t="s">
        <v>1625</v>
      </c>
      <c r="BD3" s="134" t="s">
        <v>1629</v>
      </c>
      <c r="BE3" s="134" t="s">
        <v>1632</v>
      </c>
      <c r="BF3" s="135" t="s">
        <v>3937</v>
      </c>
      <c r="BG3" s="135" t="s">
        <v>3938</v>
      </c>
      <c r="BH3" s="135" t="s">
        <v>3939</v>
      </c>
      <c r="BI3" s="135" t="s">
        <v>3940</v>
      </c>
      <c r="BJ3" s="135" t="s">
        <v>3941</v>
      </c>
      <c r="BK3" s="135" t="s">
        <v>3942</v>
      </c>
      <c r="BL3" s="135" t="s">
        <v>3944</v>
      </c>
      <c r="BM3" s="135" t="s">
        <v>3946</v>
      </c>
      <c r="BN3" s="135" t="s">
        <v>3948</v>
      </c>
      <c r="BO3" s="135" t="s">
        <v>3950</v>
      </c>
      <c r="BP3" s="135" t="s">
        <v>3952</v>
      </c>
      <c r="BQ3" s="135" t="s">
        <v>3954</v>
      </c>
      <c r="BR3" s="135" t="s">
        <v>3956</v>
      </c>
      <c r="BS3" s="135" t="s">
        <v>3958</v>
      </c>
      <c r="BT3" s="135" t="s">
        <v>3960</v>
      </c>
      <c r="BU3" s="135" t="s">
        <v>3962</v>
      </c>
      <c r="BV3" s="135" t="s">
        <v>3964</v>
      </c>
      <c r="BW3" s="135" t="s">
        <v>1653</v>
      </c>
      <c r="BX3" s="135" t="s">
        <v>3966</v>
      </c>
      <c r="BY3" s="135" t="s">
        <v>3968</v>
      </c>
      <c r="BZ3" s="135" t="s">
        <v>3970</v>
      </c>
      <c r="CA3" s="135" t="s">
        <v>3972</v>
      </c>
      <c r="CB3" s="135" t="s">
        <v>3974</v>
      </c>
      <c r="CC3" s="135" t="s">
        <v>3976</v>
      </c>
      <c r="CD3" s="135" t="s">
        <v>3978</v>
      </c>
      <c r="CE3" s="135" t="s">
        <v>3980</v>
      </c>
      <c r="CF3" s="135" t="s">
        <v>3982</v>
      </c>
      <c r="CG3" s="135" t="s">
        <v>3984</v>
      </c>
      <c r="CH3" s="136" t="s">
        <v>1667</v>
      </c>
      <c r="CI3" s="136" t="s">
        <v>3986</v>
      </c>
      <c r="CJ3" s="136" t="s">
        <v>3988</v>
      </c>
      <c r="CK3" s="136" t="s">
        <v>3990</v>
      </c>
      <c r="CL3" s="136" t="s">
        <v>3992</v>
      </c>
      <c r="CM3" s="136" t="s">
        <v>3994</v>
      </c>
      <c r="CN3" s="136" t="s">
        <v>3996</v>
      </c>
      <c r="CO3" s="136" t="s">
        <v>3998</v>
      </c>
      <c r="CP3" s="136" t="s">
        <v>4000</v>
      </c>
      <c r="CQ3" s="136" t="s">
        <v>6076</v>
      </c>
      <c r="CR3" s="137" t="s">
        <v>1683</v>
      </c>
      <c r="CS3" s="137" t="s">
        <v>1687</v>
      </c>
      <c r="CT3" s="137" t="s">
        <v>1691</v>
      </c>
      <c r="CU3" s="137" t="s">
        <v>1692</v>
      </c>
      <c r="CV3" s="137" t="s">
        <v>1693</v>
      </c>
      <c r="CW3" s="137" t="s">
        <v>1694</v>
      </c>
      <c r="CX3" s="137" t="s">
        <v>1695</v>
      </c>
      <c r="CY3" s="137" t="s">
        <v>1696</v>
      </c>
      <c r="CZ3" s="137" t="s">
        <v>1700</v>
      </c>
      <c r="DA3" s="138" t="s">
        <v>1702</v>
      </c>
      <c r="DB3" s="138" t="s">
        <v>1706</v>
      </c>
      <c r="DC3" s="138" t="s">
        <v>1710</v>
      </c>
      <c r="DD3" s="138" t="s">
        <v>1715</v>
      </c>
      <c r="DE3" s="139" t="s">
        <v>1720</v>
      </c>
      <c r="DF3" s="139" t="s">
        <v>1725</v>
      </c>
      <c r="DG3" s="139" t="s">
        <v>1730</v>
      </c>
      <c r="DH3" s="140" t="s">
        <v>1734</v>
      </c>
      <c r="DI3" s="357" t="s">
        <v>6032</v>
      </c>
      <c r="DJ3" s="140" t="s">
        <v>1738</v>
      </c>
      <c r="DK3" s="140" t="s">
        <v>1739</v>
      </c>
      <c r="DL3" s="140" t="s">
        <v>1743</v>
      </c>
      <c r="DM3" s="140" t="s">
        <v>1747</v>
      </c>
      <c r="DN3" s="357" t="s">
        <v>4601</v>
      </c>
      <c r="DO3" s="140" t="s">
        <v>1754</v>
      </c>
      <c r="DP3" s="357" t="s">
        <v>6033</v>
      </c>
      <c r="DQ3" s="140" t="s">
        <v>1761</v>
      </c>
      <c r="DR3" s="140" t="s">
        <v>1765</v>
      </c>
      <c r="DS3" s="140" t="s">
        <v>1769</v>
      </c>
      <c r="DT3" s="140" t="s">
        <v>1774</v>
      </c>
      <c r="DU3" s="357" t="s">
        <v>4729</v>
      </c>
      <c r="DV3" s="140" t="s">
        <v>1780</v>
      </c>
      <c r="DW3" s="140" t="s">
        <v>1784</v>
      </c>
      <c r="DX3" s="140" t="s">
        <v>1786</v>
      </c>
      <c r="DY3" s="140" t="s">
        <v>1790</v>
      </c>
      <c r="DZ3" s="140" t="s">
        <v>1792</v>
      </c>
      <c r="EA3" s="140" t="s">
        <v>1796</v>
      </c>
      <c r="EB3" s="140" t="s">
        <v>1797</v>
      </c>
      <c r="EC3" s="140" t="s">
        <v>1801</v>
      </c>
      <c r="ED3" s="140" t="s">
        <v>1804</v>
      </c>
      <c r="EE3" s="140" t="s">
        <v>1807</v>
      </c>
      <c r="EF3" s="140" t="s">
        <v>1811</v>
      </c>
      <c r="EG3" s="140" t="s">
        <v>1815</v>
      </c>
      <c r="EH3" s="140" t="s">
        <v>1816</v>
      </c>
      <c r="EI3" s="140" t="s">
        <v>1820</v>
      </c>
      <c r="EJ3" s="140" t="s">
        <v>1823</v>
      </c>
      <c r="EK3" s="140" t="s">
        <v>1827</v>
      </c>
      <c r="EL3" s="140" t="s">
        <v>1830</v>
      </c>
      <c r="EM3" s="140" t="s">
        <v>1834</v>
      </c>
      <c r="EN3" s="140" t="s">
        <v>1837</v>
      </c>
      <c r="EO3" s="140" t="s">
        <v>1841</v>
      </c>
      <c r="EP3" s="140" t="s">
        <v>1845</v>
      </c>
      <c r="EQ3" s="140" t="s">
        <v>1849</v>
      </c>
      <c r="ER3" s="140" t="s">
        <v>1853</v>
      </c>
      <c r="ES3" s="140" t="s">
        <v>1857</v>
      </c>
      <c r="ET3" s="140" t="s">
        <v>1861</v>
      </c>
      <c r="EU3" s="140" t="s">
        <v>1865</v>
      </c>
      <c r="EV3" s="140" t="s">
        <v>1869</v>
      </c>
      <c r="EW3" s="140" t="s">
        <v>1871</v>
      </c>
      <c r="EX3" s="140" t="s">
        <v>1875</v>
      </c>
      <c r="EY3" s="140" t="s">
        <v>1879</v>
      </c>
      <c r="EZ3" s="140" t="s">
        <v>1881</v>
      </c>
      <c r="FA3" s="140" t="s">
        <v>1885</v>
      </c>
      <c r="FB3" s="140" t="s">
        <v>1889</v>
      </c>
      <c r="FC3" s="140" t="s">
        <v>1893</v>
      </c>
      <c r="FD3" s="140" t="s">
        <v>1898</v>
      </c>
      <c r="FE3" s="357" t="s">
        <v>4895</v>
      </c>
      <c r="FF3" s="140" t="s">
        <v>1904</v>
      </c>
      <c r="FG3" s="140" t="s">
        <v>1908</v>
      </c>
      <c r="FH3" s="140" t="s">
        <v>1912</v>
      </c>
      <c r="FI3" s="140" t="s">
        <v>1916</v>
      </c>
      <c r="FJ3" s="140" t="s">
        <v>1920</v>
      </c>
      <c r="FK3" s="140" t="s">
        <v>1924</v>
      </c>
      <c r="FL3" s="140" t="s">
        <v>1928</v>
      </c>
      <c r="FM3" s="140" t="s">
        <v>1929</v>
      </c>
      <c r="FN3" s="140" t="s">
        <v>1933</v>
      </c>
      <c r="FO3" s="140" t="s">
        <v>1937</v>
      </c>
      <c r="FP3" s="140" t="s">
        <v>1941</v>
      </c>
      <c r="FQ3" s="140" t="s">
        <v>1945</v>
      </c>
      <c r="FR3" s="140" t="s">
        <v>1949</v>
      </c>
      <c r="FS3" s="140" t="s">
        <v>1953</v>
      </c>
      <c r="FT3" s="140" t="s">
        <v>1957</v>
      </c>
      <c r="FU3" s="140" t="s">
        <v>1962</v>
      </c>
      <c r="FV3" s="140" t="s">
        <v>1966</v>
      </c>
      <c r="FW3" s="140" t="s">
        <v>1968</v>
      </c>
      <c r="FX3" s="140" t="s">
        <v>1972</v>
      </c>
      <c r="FY3" s="140" t="s">
        <v>1975</v>
      </c>
      <c r="FZ3" s="140" t="s">
        <v>1976</v>
      </c>
      <c r="GA3" s="140" t="s">
        <v>1980</v>
      </c>
      <c r="GB3" s="140" t="s">
        <v>1984</v>
      </c>
      <c r="GC3" s="140" t="s">
        <v>1988</v>
      </c>
      <c r="GD3" s="140" t="s">
        <v>1990</v>
      </c>
      <c r="GE3" s="140" t="s">
        <v>1994</v>
      </c>
      <c r="GF3" s="140" t="s">
        <v>1998</v>
      </c>
      <c r="GG3" s="140" t="s">
        <v>2002</v>
      </c>
      <c r="GH3" s="140" t="s">
        <v>2006</v>
      </c>
      <c r="GI3" s="140" t="s">
        <v>2011</v>
      </c>
      <c r="GJ3" s="140" t="s">
        <v>2014</v>
      </c>
      <c r="GK3" s="140" t="s">
        <v>2018</v>
      </c>
      <c r="GL3" s="140" t="s">
        <v>2023</v>
      </c>
      <c r="GM3" s="140" t="s">
        <v>2024</v>
      </c>
      <c r="GN3" s="140" t="s">
        <v>2028</v>
      </c>
      <c r="GO3" s="140" t="s">
        <v>2033</v>
      </c>
      <c r="GP3" s="140" t="s">
        <v>2034</v>
      </c>
      <c r="GQ3" s="140" t="s">
        <v>2038</v>
      </c>
      <c r="GR3" s="140" t="s">
        <v>2040</v>
      </c>
      <c r="GS3" s="140" t="s">
        <v>2044</v>
      </c>
      <c r="GT3" s="140" t="s">
        <v>2045</v>
      </c>
      <c r="GU3" s="140" t="s">
        <v>2049</v>
      </c>
      <c r="GV3" s="140" t="s">
        <v>2050</v>
      </c>
      <c r="GW3" s="140" t="s">
        <v>2054</v>
      </c>
      <c r="GX3" s="140" t="s">
        <v>2058</v>
      </c>
      <c r="GY3" s="140" t="s">
        <v>2062</v>
      </c>
      <c r="GZ3" s="140" t="s">
        <v>2066</v>
      </c>
      <c r="HA3" s="140" t="s">
        <v>2070</v>
      </c>
      <c r="HB3" s="140" t="s">
        <v>2074</v>
      </c>
      <c r="HC3" s="140" t="s">
        <v>2075</v>
      </c>
      <c r="HD3" s="140" t="s">
        <v>2078</v>
      </c>
      <c r="HE3" s="140" t="s">
        <v>2082</v>
      </c>
      <c r="HF3" s="140" t="s">
        <v>2084</v>
      </c>
      <c r="HG3" s="140" t="s">
        <v>2088</v>
      </c>
      <c r="HH3" s="140" t="s">
        <v>2089</v>
      </c>
      <c r="HI3" s="140" t="s">
        <v>2093</v>
      </c>
      <c r="HJ3" s="140" t="s">
        <v>2095</v>
      </c>
      <c r="HK3" s="140" t="s">
        <v>2099</v>
      </c>
      <c r="HL3" s="140" t="s">
        <v>2103</v>
      </c>
      <c r="HM3" s="140" t="s">
        <v>2107</v>
      </c>
      <c r="HN3" s="140" t="s">
        <v>2112</v>
      </c>
      <c r="HO3" s="140" t="s">
        <v>2113</v>
      </c>
      <c r="HP3" s="140" t="s">
        <v>2117</v>
      </c>
      <c r="HQ3" s="140" t="s">
        <v>2121</v>
      </c>
      <c r="HR3" s="140" t="s">
        <v>2125</v>
      </c>
      <c r="HS3" s="140" t="s">
        <v>2128</v>
      </c>
      <c r="HT3" s="140" t="s">
        <v>2131</v>
      </c>
      <c r="HU3" s="140" t="s">
        <v>2135</v>
      </c>
      <c r="HV3" s="140" t="s">
        <v>2136</v>
      </c>
      <c r="HW3" s="140" t="s">
        <v>2140</v>
      </c>
      <c r="HX3" s="140" t="s">
        <v>2144</v>
      </c>
      <c r="HY3" s="140" t="s">
        <v>2145</v>
      </c>
      <c r="HZ3" s="140" t="s">
        <v>2149</v>
      </c>
      <c r="IA3" s="140" t="s">
        <v>2151</v>
      </c>
      <c r="IB3" s="140" t="s">
        <v>2155</v>
      </c>
      <c r="IC3" s="140" t="s">
        <v>2156</v>
      </c>
      <c r="ID3" s="140" t="s">
        <v>2160</v>
      </c>
      <c r="IE3" s="140" t="s">
        <v>2162</v>
      </c>
      <c r="IF3" s="140" t="s">
        <v>2165</v>
      </c>
      <c r="IG3" s="140" t="s">
        <v>2169</v>
      </c>
      <c r="IH3" s="140" t="s">
        <v>2173</v>
      </c>
      <c r="II3" s="140" t="s">
        <v>2175</v>
      </c>
      <c r="IJ3" s="140" t="s">
        <v>2178</v>
      </c>
      <c r="IK3" s="140" t="s">
        <v>2181</v>
      </c>
      <c r="IL3" s="140" t="s">
        <v>2186</v>
      </c>
      <c r="IM3" s="140" t="s">
        <v>2190</v>
      </c>
      <c r="IN3" s="140" t="s">
        <v>2194</v>
      </c>
      <c r="IO3" s="140" t="s">
        <v>2197</v>
      </c>
      <c r="IP3" s="140" t="s">
        <v>2201</v>
      </c>
      <c r="IQ3" s="140" t="s">
        <v>2205</v>
      </c>
      <c r="IR3" s="140" t="s">
        <v>2209</v>
      </c>
      <c r="IS3" s="140" t="s">
        <v>2213</v>
      </c>
      <c r="IT3" s="140" t="s">
        <v>2217</v>
      </c>
      <c r="IU3" s="140" t="s">
        <v>2221</v>
      </c>
      <c r="IV3" s="140" t="s">
        <v>2224</v>
      </c>
      <c r="IW3" s="140" t="s">
        <v>2228</v>
      </c>
      <c r="IX3" s="140" t="s">
        <v>2231</v>
      </c>
      <c r="IY3" s="140" t="s">
        <v>2235</v>
      </c>
      <c r="IZ3" s="140" t="s">
        <v>2239</v>
      </c>
      <c r="JA3" s="140" t="s">
        <v>2243</v>
      </c>
      <c r="JB3" s="140" t="s">
        <v>2246</v>
      </c>
      <c r="JC3" s="140" t="s">
        <v>2250</v>
      </c>
      <c r="JD3" s="140" t="s">
        <v>2253</v>
      </c>
      <c r="JE3" s="140" t="s">
        <v>2257</v>
      </c>
      <c r="JF3" s="140" t="s">
        <v>2261</v>
      </c>
      <c r="JG3" s="140" t="s">
        <v>2264</v>
      </c>
      <c r="JH3" s="140" t="s">
        <v>2268</v>
      </c>
      <c r="JI3" s="140" t="s">
        <v>2272</v>
      </c>
      <c r="JJ3" s="140" t="s">
        <v>2276</v>
      </c>
      <c r="JK3" s="140" t="s">
        <v>2280</v>
      </c>
      <c r="JL3" s="140" t="s">
        <v>2284</v>
      </c>
      <c r="JM3" s="140" t="s">
        <v>2287</v>
      </c>
      <c r="JN3" s="140" t="s">
        <v>2290</v>
      </c>
      <c r="JO3" s="140" t="s">
        <v>2292</v>
      </c>
      <c r="JP3" s="140" t="s">
        <v>2296</v>
      </c>
      <c r="JQ3" s="140" t="s">
        <v>2299</v>
      </c>
      <c r="JR3" s="140" t="s">
        <v>2301</v>
      </c>
      <c r="JS3" s="140" t="s">
        <v>2304</v>
      </c>
      <c r="JT3" s="140" t="s">
        <v>2305</v>
      </c>
      <c r="JU3" s="140" t="s">
        <v>2309</v>
      </c>
      <c r="JV3" s="140" t="s">
        <v>2310</v>
      </c>
      <c r="JW3" s="140" t="s">
        <v>2314</v>
      </c>
      <c r="JX3" s="140" t="s">
        <v>2315</v>
      </c>
      <c r="JY3" s="140" t="s">
        <v>2318</v>
      </c>
      <c r="JZ3" s="140" t="s">
        <v>2321</v>
      </c>
      <c r="KA3" s="140" t="s">
        <v>2325</v>
      </c>
      <c r="KB3" s="140" t="s">
        <v>2327</v>
      </c>
      <c r="KC3" s="140" t="s">
        <v>2330</v>
      </c>
      <c r="KD3" s="140" t="s">
        <v>2334</v>
      </c>
      <c r="KE3" s="140" t="s">
        <v>2338</v>
      </c>
      <c r="KF3" s="140" t="s">
        <v>2341</v>
      </c>
      <c r="KG3" s="140" t="s">
        <v>2345</v>
      </c>
      <c r="KH3" s="140" t="s">
        <v>2349</v>
      </c>
      <c r="KI3" s="140" t="s">
        <v>2350</v>
      </c>
      <c r="KJ3" s="140" t="s">
        <v>2354</v>
      </c>
      <c r="KK3" s="140" t="s">
        <v>2358</v>
      </c>
      <c r="KL3" s="140" t="s">
        <v>2362</v>
      </c>
      <c r="KM3" s="140" t="s">
        <v>2366</v>
      </c>
      <c r="KN3" s="140" t="s">
        <v>2370</v>
      </c>
      <c r="KO3" s="357" t="s">
        <v>6039</v>
      </c>
      <c r="KP3" s="357" t="s">
        <v>6041</v>
      </c>
      <c r="KQ3" s="140" t="s">
        <v>2379</v>
      </c>
      <c r="KR3" s="140" t="s">
        <v>2383</v>
      </c>
      <c r="KS3" s="140" t="s">
        <v>2386</v>
      </c>
      <c r="KT3" s="140" t="s">
        <v>2390</v>
      </c>
      <c r="KU3" s="140" t="s">
        <v>2394</v>
      </c>
      <c r="KV3" s="140" t="s">
        <v>2397</v>
      </c>
      <c r="KW3" s="140" t="s">
        <v>2401</v>
      </c>
      <c r="KX3" s="140" t="s">
        <v>2404</v>
      </c>
      <c r="KY3" s="140" t="s">
        <v>2408</v>
      </c>
      <c r="KZ3" s="140" t="s">
        <v>2412</v>
      </c>
      <c r="LA3" s="140" t="s">
        <v>2413</v>
      </c>
      <c r="LB3" s="140" t="s">
        <v>2417</v>
      </c>
      <c r="LC3" s="140" t="s">
        <v>2421</v>
      </c>
      <c r="LD3" s="140" t="s">
        <v>2425</v>
      </c>
      <c r="LE3" s="140" t="s">
        <v>2426</v>
      </c>
      <c r="LF3" s="140" t="s">
        <v>2430</v>
      </c>
      <c r="LG3" s="140" t="s">
        <v>2434</v>
      </c>
      <c r="LH3" s="140" t="s">
        <v>2435</v>
      </c>
      <c r="LI3" s="140" t="s">
        <v>2439</v>
      </c>
      <c r="LJ3" s="140" t="s">
        <v>2441</v>
      </c>
      <c r="LK3" s="140" t="s">
        <v>2445</v>
      </c>
      <c r="LL3" s="140" t="s">
        <v>2449</v>
      </c>
      <c r="LM3" s="357" t="s">
        <v>5330</v>
      </c>
      <c r="LN3" s="140" t="s">
        <v>2455</v>
      </c>
      <c r="LO3" s="140" t="s">
        <v>2458</v>
      </c>
      <c r="LP3" s="140" t="s">
        <v>2459</v>
      </c>
      <c r="LQ3" s="140" t="s">
        <v>2463</v>
      </c>
      <c r="LR3" s="140" t="s">
        <v>2466</v>
      </c>
      <c r="LS3" s="140" t="s">
        <v>2467</v>
      </c>
      <c r="LT3" s="140" t="s">
        <v>2471</v>
      </c>
      <c r="LU3" s="140" t="s">
        <v>2474</v>
      </c>
      <c r="LV3" s="140" t="s">
        <v>2477</v>
      </c>
      <c r="LW3" s="140" t="s">
        <v>2481</v>
      </c>
      <c r="LX3" s="140" t="s">
        <v>2485</v>
      </c>
      <c r="LY3" s="140" t="s">
        <v>2488</v>
      </c>
      <c r="LZ3" s="140" t="s">
        <v>2492</v>
      </c>
      <c r="MA3" s="140" t="s">
        <v>2493</v>
      </c>
      <c r="MB3" s="140" t="s">
        <v>2497</v>
      </c>
      <c r="MC3" s="140" t="s">
        <v>2500</v>
      </c>
      <c r="MD3" s="140" t="s">
        <v>2503</v>
      </c>
      <c r="ME3" s="140" t="s">
        <v>2507</v>
      </c>
      <c r="MF3" s="140" t="s">
        <v>2510</v>
      </c>
      <c r="MG3" s="140" t="s">
        <v>2511</v>
      </c>
      <c r="MH3" s="140" t="s">
        <v>2516</v>
      </c>
      <c r="MI3" s="140" t="s">
        <v>2520</v>
      </c>
      <c r="MJ3" s="140" t="s">
        <v>2524</v>
      </c>
      <c r="MK3" s="140" t="s">
        <v>2528</v>
      </c>
      <c r="ML3" s="140" t="s">
        <v>2533</v>
      </c>
      <c r="MM3" s="140" t="s">
        <v>2537</v>
      </c>
      <c r="MN3" s="140" t="s">
        <v>2538</v>
      </c>
      <c r="MO3" s="140" t="s">
        <v>2539</v>
      </c>
      <c r="MP3" s="140" t="s">
        <v>2543</v>
      </c>
      <c r="MQ3" s="140" t="s">
        <v>2547</v>
      </c>
      <c r="MR3" s="140" t="s">
        <v>2550</v>
      </c>
      <c r="MS3" s="140" t="s">
        <v>2551</v>
      </c>
      <c r="MT3" s="357" t="s">
        <v>5371</v>
      </c>
      <c r="MU3" s="140" t="s">
        <v>2558</v>
      </c>
      <c r="MV3" s="140" t="s">
        <v>2562</v>
      </c>
      <c r="MW3" s="140" t="s">
        <v>2566</v>
      </c>
      <c r="MX3" s="140" t="s">
        <v>2568</v>
      </c>
      <c r="MY3" s="140" t="s">
        <v>2572</v>
      </c>
      <c r="MZ3" s="140" t="s">
        <v>2574</v>
      </c>
      <c r="NA3" s="357" t="s">
        <v>5383</v>
      </c>
      <c r="NB3" s="140" t="s">
        <v>2580</v>
      </c>
      <c r="NC3" s="357" t="s">
        <v>5441</v>
      </c>
      <c r="ND3" s="140" t="s">
        <v>2586</v>
      </c>
      <c r="NE3" s="140" t="s">
        <v>2590</v>
      </c>
      <c r="NF3" s="357" t="s">
        <v>5457</v>
      </c>
      <c r="NG3" s="357" t="s">
        <v>5512</v>
      </c>
      <c r="NH3" s="140" t="s">
        <v>2598</v>
      </c>
      <c r="NI3" s="140" t="s">
        <v>2602</v>
      </c>
      <c r="NJ3" s="140" t="s">
        <v>2606</v>
      </c>
      <c r="NK3" s="140" t="s">
        <v>2608</v>
      </c>
      <c r="NL3" s="140" t="s">
        <v>2612</v>
      </c>
      <c r="NM3" s="140" t="s">
        <v>2616</v>
      </c>
      <c r="NN3" s="140" t="s">
        <v>2620</v>
      </c>
      <c r="NO3" s="140" t="s">
        <v>2621</v>
      </c>
      <c r="NP3" s="140" t="s">
        <v>2625</v>
      </c>
      <c r="NQ3" s="357" t="s">
        <v>5518</v>
      </c>
      <c r="NR3" s="357" t="s">
        <v>5522</v>
      </c>
      <c r="NS3" s="357" t="s">
        <v>6044</v>
      </c>
      <c r="NT3" s="140" t="s">
        <v>2635</v>
      </c>
      <c r="NU3" s="140" t="s">
        <v>2639</v>
      </c>
      <c r="NV3" s="140" t="s">
        <v>2640</v>
      </c>
      <c r="NW3" s="140" t="s">
        <v>2644</v>
      </c>
      <c r="NX3" s="140" t="s">
        <v>2645</v>
      </c>
      <c r="NY3" s="140" t="s">
        <v>2649</v>
      </c>
      <c r="NZ3" s="140" t="s">
        <v>2650</v>
      </c>
      <c r="OA3" s="140" t="s">
        <v>2654</v>
      </c>
      <c r="OB3" s="140" t="s">
        <v>2655</v>
      </c>
      <c r="OC3" s="140" t="s">
        <v>2658</v>
      </c>
      <c r="OD3" s="140" t="s">
        <v>2659</v>
      </c>
      <c r="OE3" s="140" t="s">
        <v>2660</v>
      </c>
      <c r="OF3" s="140" t="s">
        <v>2663</v>
      </c>
      <c r="OG3" s="357" t="s">
        <v>5527</v>
      </c>
      <c r="OH3" s="357" t="s">
        <v>6045</v>
      </c>
      <c r="OI3" s="140" t="s">
        <v>2669</v>
      </c>
      <c r="OJ3" s="140" t="s">
        <v>2673</v>
      </c>
      <c r="OK3" s="140" t="s">
        <v>2674</v>
      </c>
      <c r="OL3" s="140" t="s">
        <v>2679</v>
      </c>
      <c r="OM3" s="140" t="s">
        <v>2683</v>
      </c>
      <c r="ON3" s="140" t="s">
        <v>2684</v>
      </c>
      <c r="OO3" s="140" t="s">
        <v>2688</v>
      </c>
      <c r="OP3" s="140" t="s">
        <v>2689</v>
      </c>
      <c r="OQ3" s="140" t="s">
        <v>2693</v>
      </c>
      <c r="OR3" s="140" t="s">
        <v>2696</v>
      </c>
      <c r="OS3" s="140" t="s">
        <v>2699</v>
      </c>
      <c r="OT3" s="140" t="s">
        <v>2702</v>
      </c>
      <c r="OU3" s="140" t="s">
        <v>2706</v>
      </c>
      <c r="OV3" s="140" t="s">
        <v>2710</v>
      </c>
      <c r="OW3" s="140" t="s">
        <v>2714</v>
      </c>
      <c r="OX3" s="140" t="s">
        <v>2718</v>
      </c>
      <c r="OY3" s="140" t="s">
        <v>2721</v>
      </c>
      <c r="OZ3" s="140" t="s">
        <v>2724</v>
      </c>
      <c r="PA3" s="140" t="s">
        <v>2728</v>
      </c>
      <c r="PB3" s="140" t="s">
        <v>2732</v>
      </c>
      <c r="PC3" s="140" t="s">
        <v>2735</v>
      </c>
      <c r="PD3" s="140" t="s">
        <v>2739</v>
      </c>
      <c r="PE3" s="140" t="s">
        <v>2743</v>
      </c>
      <c r="PF3" s="140" t="s">
        <v>2747</v>
      </c>
      <c r="PG3" s="140" t="s">
        <v>2750</v>
      </c>
      <c r="PH3" s="140" t="s">
        <v>2754</v>
      </c>
      <c r="PI3" s="140" t="s">
        <v>2757</v>
      </c>
      <c r="PJ3" s="140" t="s">
        <v>2761</v>
      </c>
      <c r="PK3" s="140" t="s">
        <v>2765</v>
      </c>
      <c r="PL3" s="140" t="s">
        <v>2769</v>
      </c>
      <c r="PM3" s="140" t="s">
        <v>2773</v>
      </c>
      <c r="PN3" s="140" t="s">
        <v>4162</v>
      </c>
      <c r="PO3" s="140" t="s">
        <v>4164</v>
      </c>
      <c r="PP3" s="140" t="s">
        <v>4166</v>
      </c>
      <c r="PQ3" s="140" t="s">
        <v>2779</v>
      </c>
      <c r="PR3" s="140" t="s">
        <v>2782</v>
      </c>
      <c r="PS3" s="140" t="s">
        <v>2786</v>
      </c>
      <c r="PT3" s="140" t="s">
        <v>2790</v>
      </c>
      <c r="PU3" s="140" t="s">
        <v>2794</v>
      </c>
      <c r="PV3" s="140" t="s">
        <v>2797</v>
      </c>
      <c r="PW3" s="140" t="s">
        <v>2800</v>
      </c>
      <c r="PX3" s="140" t="s">
        <v>2804</v>
      </c>
      <c r="PY3" s="140" t="s">
        <v>2808</v>
      </c>
      <c r="PZ3" s="357" t="s">
        <v>6046</v>
      </c>
      <c r="QA3" s="140" t="s">
        <v>2811</v>
      </c>
      <c r="QB3" s="140" t="s">
        <v>2814</v>
      </c>
      <c r="QC3" s="140" t="s">
        <v>2818</v>
      </c>
      <c r="QD3" s="140" t="s">
        <v>2822</v>
      </c>
      <c r="QE3" s="140" t="s">
        <v>2827</v>
      </c>
      <c r="QF3" s="140" t="s">
        <v>2830</v>
      </c>
      <c r="QG3" s="140" t="s">
        <v>2833</v>
      </c>
      <c r="QH3" s="140" t="s">
        <v>2836</v>
      </c>
      <c r="QI3" s="140" t="s">
        <v>2841</v>
      </c>
      <c r="QJ3" s="140" t="s">
        <v>2845</v>
      </c>
      <c r="QK3" s="140" t="s">
        <v>2847</v>
      </c>
      <c r="QL3" s="140" t="s">
        <v>4168</v>
      </c>
      <c r="QM3" s="140" t="s">
        <v>4169</v>
      </c>
      <c r="QN3" s="140" t="s">
        <v>4170</v>
      </c>
      <c r="QO3" s="140" t="s">
        <v>2851</v>
      </c>
      <c r="QP3" s="140" t="s">
        <v>2856</v>
      </c>
    </row>
    <row r="4" spans="1:458" x14ac:dyDescent="0.3">
      <c r="H4" s="351"/>
    </row>
    <row r="25" spans="110:110" x14ac:dyDescent="0.3">
      <c r="DF25" s="351"/>
    </row>
  </sheetData>
  <mergeCells count="9">
    <mergeCell ref="CR1:CZ1"/>
    <mergeCell ref="DA1:DD1"/>
    <mergeCell ref="DE1:DG1"/>
    <mergeCell ref="DH1:QP1"/>
    <mergeCell ref="C1:J1"/>
    <mergeCell ref="K1:AF1"/>
    <mergeCell ref="AH1:BE1"/>
    <mergeCell ref="BF1:CG1"/>
    <mergeCell ref="CH1:CQ1"/>
  </mergeCell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15240</xdr:colOff>
                <xdr:row>0</xdr:row>
                <xdr:rowOff>15240</xdr:rowOff>
              </from>
              <to>
                <xdr:col>0</xdr:col>
                <xdr:colOff>22860</xdr:colOff>
                <xdr:row>0</xdr:row>
                <xdr:rowOff>22860</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52"/>
  <sheetViews>
    <sheetView workbookViewId="0">
      <selection sqref="A1:F1"/>
    </sheetView>
  </sheetViews>
  <sheetFormatPr defaultColWidth="9.109375" defaultRowHeight="12.6" x14ac:dyDescent="0.2"/>
  <cols>
    <col min="1" max="1" width="55.5546875" style="89" customWidth="1" collapsed="1"/>
    <col min="2" max="2" width="20.88671875" style="70" bestFit="1" customWidth="1" collapsed="1"/>
    <col min="3" max="3" width="20.88671875" style="70" customWidth="1" collapsed="1"/>
    <col min="4" max="4" width="23" style="70" bestFit="1" customWidth="1" collapsed="1"/>
    <col min="5" max="5" width="15.6640625" style="70" bestFit="1" customWidth="1" collapsed="1"/>
    <col min="6" max="6" width="15.5546875" style="70" bestFit="1" customWidth="1" collapsed="1"/>
    <col min="7" max="7" width="15.5546875" style="70" customWidth="1" collapsed="1"/>
    <col min="8" max="8" width="15.6640625" style="70" bestFit="1" customWidth="1" collapsed="1"/>
    <col min="9" max="9" width="10.5546875" style="70" bestFit="1" customWidth="1" collapsed="1"/>
    <col min="10" max="10" width="18" style="70" customWidth="1" collapsed="1"/>
    <col min="11" max="15" width="15.88671875" style="70" customWidth="1" collapsed="1"/>
    <col min="16" max="16" width="20.44140625" style="70" customWidth="1" collapsed="1"/>
    <col min="17" max="17" width="9.88671875" style="70" customWidth="1" collapsed="1"/>
    <col min="18" max="18" width="20.44140625" style="70" customWidth="1" collapsed="1"/>
    <col min="19" max="19" width="16" style="70" customWidth="1" collapsed="1"/>
    <col min="20" max="20" width="16.88671875" style="70" customWidth="1" collapsed="1"/>
    <col min="21" max="21" width="23.109375" style="70" bestFit="1" customWidth="1" collapsed="1"/>
    <col min="22" max="22" width="23.109375" style="70" customWidth="1" collapsed="1"/>
    <col min="23" max="23" width="40.5546875" style="70" bestFit="1" customWidth="1" collapsed="1"/>
    <col min="24" max="24" width="41.33203125" style="70" bestFit="1" customWidth="1" collapsed="1"/>
    <col min="25" max="25" width="46.33203125" style="70" bestFit="1" customWidth="1" collapsed="1"/>
    <col min="26" max="26" width="7.44140625" style="70" bestFit="1" customWidth="1" collapsed="1"/>
    <col min="27" max="27" width="5.44140625" style="70" bestFit="1" customWidth="1" collapsed="1"/>
    <col min="28" max="28" width="6.88671875" style="70" bestFit="1" customWidth="1" collapsed="1"/>
    <col min="29" max="29" width="9.109375" style="70" collapsed="1"/>
    <col min="30" max="30" width="12.33203125" style="70" bestFit="1" customWidth="1" collapsed="1"/>
    <col min="31" max="31" width="10.44140625" style="70" bestFit="1" customWidth="1" collapsed="1"/>
    <col min="32" max="32" width="10" style="70" bestFit="1" customWidth="1" collapsed="1"/>
    <col min="33" max="33" width="14" style="70" bestFit="1" customWidth="1" collapsed="1"/>
    <col min="34" max="34" width="14.88671875" style="70" bestFit="1" customWidth="1" collapsed="1"/>
    <col min="35" max="35" width="16.88671875" style="70" bestFit="1" customWidth="1" collapsed="1"/>
    <col min="36" max="36" width="19.33203125" style="70" bestFit="1" customWidth="1" collapsed="1"/>
    <col min="37" max="37" width="24.109375" style="70" bestFit="1" customWidth="1" collapsed="1"/>
    <col min="38" max="38" width="17.109375" style="70" customWidth="1" collapsed="1"/>
    <col min="39" max="40" width="11.5546875" style="70" bestFit="1" customWidth="1" collapsed="1"/>
    <col min="41" max="41" width="17.109375" style="70" bestFit="1" customWidth="1" collapsed="1"/>
    <col min="42" max="45" width="17.109375" style="70" customWidth="1" collapsed="1"/>
    <col min="46" max="48" width="17.109375" style="70" bestFit="1" customWidth="1" collapsed="1"/>
    <col min="49" max="51" width="17.109375" style="70" customWidth="1" collapsed="1"/>
    <col min="52" max="52" width="12.109375" style="70" bestFit="1" customWidth="1" collapsed="1"/>
    <col min="53" max="57" width="12.109375" style="70" customWidth="1" collapsed="1"/>
    <col min="58" max="58" width="20" style="70" bestFit="1" customWidth="1" collapsed="1"/>
    <col min="59" max="59" width="20" style="70" customWidth="1" collapsed="1"/>
    <col min="60" max="64" width="21.109375" style="70" customWidth="1" collapsed="1"/>
    <col min="65" max="65" width="30" style="70" bestFit="1" customWidth="1" collapsed="1"/>
    <col min="66" max="66" width="20.5546875" style="70" customWidth="1" collapsed="1"/>
    <col min="67" max="67" width="17.33203125" style="70" customWidth="1" collapsed="1"/>
    <col min="68" max="75" width="12.5546875" style="70" customWidth="1" collapsed="1"/>
    <col min="76" max="76" width="15" style="70" customWidth="1" collapsed="1"/>
    <col min="77" max="77" width="13.109375" style="70" customWidth="1" collapsed="1"/>
    <col min="78" max="78" width="18.88671875" style="70" customWidth="1" collapsed="1"/>
    <col min="79" max="79" width="12.109375" style="70" bestFit="1" customWidth="1" collapsed="1"/>
    <col min="80" max="80" width="18.5546875" style="70" bestFit="1" customWidth="1" collapsed="1"/>
    <col min="81" max="81" width="9.5546875" style="70" bestFit="1" customWidth="1" collapsed="1"/>
    <col min="82" max="82" width="9.5546875" style="70" customWidth="1" collapsed="1"/>
    <col min="83" max="84" width="17.6640625" style="70" bestFit="1" customWidth="1" collapsed="1"/>
    <col min="85" max="86" width="17.6640625" style="70" customWidth="1" collapsed="1"/>
    <col min="87" max="87" width="7.6640625" style="70" bestFit="1" customWidth="1" collapsed="1"/>
    <col min="88" max="88" width="17.6640625" style="70" bestFit="1" customWidth="1" collapsed="1"/>
    <col min="89" max="89" width="15.44140625" style="70" customWidth="1" collapsed="1"/>
    <col min="90" max="90" width="18.6640625" style="70" bestFit="1" customWidth="1" collapsed="1"/>
    <col min="91" max="93" width="18.6640625" style="70" customWidth="1" collapsed="1"/>
    <col min="94" max="94" width="18.44140625" style="70" customWidth="1" collapsed="1"/>
    <col min="95" max="95" width="19.88671875" style="70" customWidth="1" collapsed="1"/>
    <col min="96" max="96" width="26" style="70" bestFit="1" customWidth="1" collapsed="1"/>
    <col min="97" max="97" width="18" style="70" customWidth="1" collapsed="1"/>
    <col min="98" max="98" width="26" style="70" bestFit="1" customWidth="1" collapsed="1"/>
    <col min="99" max="99" width="18" style="70" customWidth="1" collapsed="1"/>
    <col min="100" max="100" width="14.33203125" style="70" bestFit="1" customWidth="1" collapsed="1"/>
    <col min="101" max="101" width="19.88671875" style="70" bestFit="1" customWidth="1" collapsed="1"/>
    <col min="102" max="102" width="13.88671875" style="70" bestFit="1" customWidth="1" collapsed="1"/>
    <col min="103" max="103" width="13" style="70" bestFit="1" customWidth="1" collapsed="1"/>
    <col min="104" max="104" width="13.88671875" style="70" bestFit="1" customWidth="1" collapsed="1"/>
    <col min="105" max="105" width="16.88671875" style="70" bestFit="1" customWidth="1" collapsed="1"/>
    <col min="106" max="106" width="15.5546875" style="70" customWidth="1" collapsed="1"/>
    <col min="107" max="107" width="17.33203125" style="70" bestFit="1" customWidth="1" collapsed="1"/>
    <col min="108" max="108" width="15.44140625" style="70" customWidth="1" collapsed="1"/>
    <col min="109" max="109" width="13" style="70" bestFit="1" customWidth="1" collapsed="1"/>
    <col min="110" max="110" width="11.88671875" style="70" customWidth="1" collapsed="1"/>
    <col min="111" max="111" width="13.33203125" style="70" customWidth="1" collapsed="1"/>
    <col min="112" max="112" width="13" style="70" customWidth="1" collapsed="1"/>
    <col min="113" max="113" width="15.109375" style="70" customWidth="1" collapsed="1"/>
    <col min="114" max="114" width="18.44140625" style="70" bestFit="1" customWidth="1" collapsed="1"/>
    <col min="115" max="115" width="19.88671875" style="70" bestFit="1" customWidth="1" collapsed="1"/>
    <col min="116" max="116" width="15.6640625" style="70" customWidth="1" collapsed="1"/>
    <col min="117" max="121" width="19.88671875" style="70" bestFit="1" customWidth="1" collapsed="1"/>
    <col min="122" max="126" width="26" style="70" customWidth="1" collapsed="1"/>
    <col min="127" max="127" width="14.33203125" style="70" bestFit="1" customWidth="1" collapsed="1"/>
    <col min="128" max="128" width="32.88671875" style="70" bestFit="1" customWidth="1" collapsed="1"/>
    <col min="129" max="129" width="32.88671875" style="70" customWidth="1" collapsed="1"/>
    <col min="130" max="130" width="13" style="70" bestFit="1" customWidth="1" collapsed="1"/>
    <col min="131" max="131" width="13.88671875" style="70" bestFit="1" customWidth="1" collapsed="1"/>
    <col min="132" max="132" width="13.6640625" style="70" customWidth="1" collapsed="1"/>
    <col min="133" max="133" width="18.44140625" style="70" bestFit="1" customWidth="1" collapsed="1"/>
    <col min="134" max="134" width="20.33203125" style="70" bestFit="1" customWidth="1" collapsed="1"/>
    <col min="135" max="135" width="15" style="70" bestFit="1" customWidth="1" collapsed="1"/>
    <col min="136" max="136" width="11.88671875" style="70" customWidth="1" collapsed="1"/>
    <col min="137" max="137" width="11.88671875" style="70" bestFit="1" customWidth="1" collapsed="1"/>
    <col min="138" max="138" width="23" style="70" bestFit="1" customWidth="1" collapsed="1"/>
    <col min="139" max="139" width="17.5546875" style="70" bestFit="1" customWidth="1" collapsed="1"/>
    <col min="140" max="140" width="21" style="70" bestFit="1" customWidth="1" collapsed="1"/>
    <col min="141" max="141" width="10.109375" style="70" bestFit="1" customWidth="1" collapsed="1"/>
    <col min="142" max="142" width="22.88671875" style="70" bestFit="1" customWidth="1" collapsed="1"/>
    <col min="143" max="148" width="22.88671875" style="70" customWidth="1" collapsed="1"/>
    <col min="149" max="149" width="25.109375" style="70" customWidth="1" collapsed="1"/>
    <col min="150" max="150" width="15" style="70" bestFit="1" customWidth="1" collapsed="1"/>
    <col min="151" max="151" width="33.6640625" style="70" bestFit="1" customWidth="1" collapsed="1"/>
    <col min="152" max="152" width="20.88671875" style="70" customWidth="1" collapsed="1"/>
    <col min="153" max="153" width="23.6640625" style="70" bestFit="1" customWidth="1" collapsed="1"/>
    <col min="154" max="157" width="23.44140625" style="70" bestFit="1" customWidth="1" collapsed="1"/>
    <col min="158" max="158" width="16.5546875" style="70" bestFit="1" customWidth="1" collapsed="1"/>
    <col min="159" max="159" width="18.6640625" style="70" customWidth="1" collapsed="1"/>
    <col min="160" max="160" width="13.6640625" style="70" customWidth="1" collapsed="1"/>
    <col min="161" max="16384" width="9.109375" style="70" collapsed="1"/>
  </cols>
  <sheetData>
    <row r="1" spans="1:181" s="36" customFormat="1" ht="45" customHeight="1" x14ac:dyDescent="0.2">
      <c r="A1" s="389"/>
      <c r="B1" s="389"/>
      <c r="C1" s="389"/>
      <c r="D1" s="389"/>
      <c r="E1" s="389"/>
      <c r="F1" s="389"/>
      <c r="G1" s="107"/>
      <c r="U1" s="37"/>
      <c r="V1" s="37"/>
      <c r="W1" s="37"/>
      <c r="X1" s="37"/>
      <c r="Y1" s="37"/>
      <c r="Z1" s="37"/>
      <c r="AA1" s="37"/>
      <c r="AB1" s="37"/>
      <c r="AC1" s="38"/>
      <c r="AL1" s="38"/>
      <c r="AO1" s="38"/>
      <c r="AP1" s="38"/>
      <c r="AQ1" s="38"/>
      <c r="AR1" s="38"/>
      <c r="AS1" s="38"/>
      <c r="AT1" s="38"/>
      <c r="AZ1" s="39"/>
      <c r="BA1" s="39"/>
      <c r="BB1" s="39"/>
      <c r="BC1" s="39"/>
      <c r="BD1" s="39"/>
      <c r="BE1" s="39"/>
      <c r="CW1" s="39"/>
      <c r="CZ1" s="39"/>
      <c r="DA1" s="39"/>
      <c r="DC1" s="38"/>
      <c r="DE1" s="38"/>
      <c r="DF1" s="38"/>
      <c r="DG1" s="38"/>
      <c r="EU1" s="109"/>
      <c r="EX1" s="38"/>
      <c r="EY1" s="38"/>
      <c r="EZ1" s="39"/>
      <c r="FA1" s="39"/>
    </row>
    <row r="2" spans="1:181" s="36" customFormat="1" ht="88.8" thickBot="1" x14ac:dyDescent="0.35">
      <c r="A2" s="40" t="s">
        <v>917</v>
      </c>
      <c r="B2" s="41"/>
      <c r="C2" s="41"/>
      <c r="D2" s="41"/>
      <c r="E2" s="41"/>
      <c r="F2" s="42"/>
      <c r="G2" s="42"/>
      <c r="H2" s="43"/>
      <c r="I2" s="43"/>
      <c r="J2" s="43"/>
      <c r="K2" s="43"/>
      <c r="L2" s="43"/>
      <c r="M2" s="43"/>
      <c r="N2" s="43"/>
      <c r="O2" s="43"/>
      <c r="P2" s="43"/>
      <c r="Q2" s="43"/>
      <c r="R2" s="43"/>
      <c r="S2" s="43"/>
      <c r="T2" s="43"/>
      <c r="U2" s="43"/>
      <c r="V2" s="43"/>
      <c r="W2" s="43"/>
      <c r="X2" s="43"/>
      <c r="Y2" s="43"/>
      <c r="Z2" s="43"/>
      <c r="AA2" s="43"/>
      <c r="AB2" s="43"/>
      <c r="AC2" s="43"/>
      <c r="AE2" s="37"/>
      <c r="AF2" s="37"/>
      <c r="AG2" s="38"/>
      <c r="AZ2" s="38"/>
      <c r="BA2" s="38"/>
      <c r="BB2" s="38"/>
      <c r="BC2" s="38"/>
      <c r="BD2" s="38"/>
      <c r="BE2" s="38"/>
      <c r="BF2" s="38"/>
      <c r="BM2" s="39"/>
      <c r="BN2" s="39"/>
      <c r="DA2" s="39"/>
      <c r="DD2" s="39"/>
      <c r="DF2" s="38"/>
      <c r="DI2" s="38"/>
      <c r="DJ2" s="38"/>
      <c r="FB2" s="38"/>
      <c r="FC2" s="38"/>
      <c r="FD2" s="39"/>
      <c r="FE2" s="39"/>
    </row>
    <row r="3" spans="1:181" s="62" customFormat="1" ht="25.8" thickBot="1" x14ac:dyDescent="0.25">
      <c r="A3" s="44" t="s">
        <v>918</v>
      </c>
      <c r="B3" s="45" t="s">
        <v>670</v>
      </c>
      <c r="C3" s="45" t="s">
        <v>919</v>
      </c>
      <c r="D3" s="46" t="s">
        <v>920</v>
      </c>
      <c r="E3" s="45" t="s">
        <v>921</v>
      </c>
      <c r="F3" s="47" t="s">
        <v>922</v>
      </c>
      <c r="G3" s="47" t="s">
        <v>923</v>
      </c>
      <c r="H3" s="47" t="s">
        <v>924</v>
      </c>
      <c r="I3" s="48" t="s">
        <v>925</v>
      </c>
      <c r="J3" s="47" t="s">
        <v>926</v>
      </c>
      <c r="K3" s="47" t="s">
        <v>927</v>
      </c>
      <c r="L3" s="47" t="s">
        <v>928</v>
      </c>
      <c r="M3" s="47" t="s">
        <v>929</v>
      </c>
      <c r="N3" s="47" t="s">
        <v>930</v>
      </c>
      <c r="O3" s="47" t="s">
        <v>931</v>
      </c>
      <c r="P3" s="47" t="s">
        <v>932</v>
      </c>
      <c r="Q3" s="45" t="s">
        <v>933</v>
      </c>
      <c r="R3" s="47" t="s">
        <v>934</v>
      </c>
      <c r="S3" s="47" t="s">
        <v>935</v>
      </c>
      <c r="T3" s="47" t="s">
        <v>936</v>
      </c>
      <c r="U3" s="47" t="s">
        <v>937</v>
      </c>
      <c r="V3" s="47" t="s">
        <v>938</v>
      </c>
      <c r="W3" s="47" t="s">
        <v>939</v>
      </c>
      <c r="X3" s="47" t="s">
        <v>940</v>
      </c>
      <c r="Y3" s="49" t="s">
        <v>941</v>
      </c>
      <c r="Z3" s="47" t="s">
        <v>942</v>
      </c>
      <c r="AA3" s="47" t="s">
        <v>943</v>
      </c>
      <c r="AB3" s="47" t="s">
        <v>944</v>
      </c>
      <c r="AC3" s="47" t="s">
        <v>945</v>
      </c>
      <c r="AD3" s="50" t="s">
        <v>946</v>
      </c>
      <c r="AE3" s="50" t="s">
        <v>947</v>
      </c>
      <c r="AF3" s="50" t="s">
        <v>948</v>
      </c>
      <c r="AG3" s="50" t="s">
        <v>949</v>
      </c>
      <c r="AH3" s="50" t="s">
        <v>950</v>
      </c>
      <c r="AI3" s="50" t="s">
        <v>951</v>
      </c>
      <c r="AJ3" s="50" t="s">
        <v>952</v>
      </c>
      <c r="AK3" s="50" t="s">
        <v>953</v>
      </c>
      <c r="AL3" s="51" t="s">
        <v>954</v>
      </c>
      <c r="AM3" s="51" t="s">
        <v>955</v>
      </c>
      <c r="AN3" s="51" t="s">
        <v>956</v>
      </c>
      <c r="AO3" s="52" t="s">
        <v>957</v>
      </c>
      <c r="AP3" s="52" t="s">
        <v>958</v>
      </c>
      <c r="AQ3" s="52" t="s">
        <v>959</v>
      </c>
      <c r="AR3" s="52" t="s">
        <v>960</v>
      </c>
      <c r="AS3" s="52" t="s">
        <v>961</v>
      </c>
      <c r="AT3" s="52" t="s">
        <v>962</v>
      </c>
      <c r="AU3" s="52" t="s">
        <v>963</v>
      </c>
      <c r="AV3" s="52" t="s">
        <v>964</v>
      </c>
      <c r="AW3" s="52" t="s">
        <v>965</v>
      </c>
      <c r="AX3" s="52" t="s">
        <v>966</v>
      </c>
      <c r="AY3" s="52" t="s">
        <v>967</v>
      </c>
      <c r="AZ3" s="52" t="s">
        <v>968</v>
      </c>
      <c r="BA3" s="52" t="s">
        <v>969</v>
      </c>
      <c r="BB3" s="52" t="s">
        <v>970</v>
      </c>
      <c r="BC3" s="52" t="s">
        <v>971</v>
      </c>
      <c r="BD3" s="52" t="s">
        <v>972</v>
      </c>
      <c r="BE3" s="52" t="s">
        <v>973</v>
      </c>
      <c r="BF3" s="52" t="s">
        <v>974</v>
      </c>
      <c r="BG3" s="52" t="s">
        <v>975</v>
      </c>
      <c r="BH3" s="52" t="s">
        <v>976</v>
      </c>
      <c r="BI3" s="52" t="s">
        <v>977</v>
      </c>
      <c r="BJ3" s="52" t="s">
        <v>978</v>
      </c>
      <c r="BK3" s="52" t="s">
        <v>979</v>
      </c>
      <c r="BL3" s="52" t="s">
        <v>980</v>
      </c>
      <c r="BM3" s="53" t="s">
        <v>981</v>
      </c>
      <c r="BN3" s="53" t="s">
        <v>982</v>
      </c>
      <c r="BO3" s="53" t="s">
        <v>983</v>
      </c>
      <c r="BP3" s="53" t="s">
        <v>984</v>
      </c>
      <c r="BQ3" s="53" t="s">
        <v>985</v>
      </c>
      <c r="BR3" s="53" t="s">
        <v>986</v>
      </c>
      <c r="BS3" s="53" t="s">
        <v>987</v>
      </c>
      <c r="BT3" s="53" t="s">
        <v>988</v>
      </c>
      <c r="BU3" s="53" t="s">
        <v>989</v>
      </c>
      <c r="BV3" s="53" t="s">
        <v>990</v>
      </c>
      <c r="BW3" s="54" t="s">
        <v>991</v>
      </c>
      <c r="BX3" s="55" t="s">
        <v>992</v>
      </c>
      <c r="BY3" s="55" t="s">
        <v>993</v>
      </c>
      <c r="BZ3" s="55" t="s">
        <v>994</v>
      </c>
      <c r="CA3" s="55" t="s">
        <v>995</v>
      </c>
      <c r="CB3" s="56" t="s">
        <v>996</v>
      </c>
      <c r="CC3" s="56" t="s">
        <v>997</v>
      </c>
      <c r="CD3" s="56" t="s">
        <v>998</v>
      </c>
      <c r="CE3" s="56" t="s">
        <v>999</v>
      </c>
      <c r="CF3" s="56" t="s">
        <v>1000</v>
      </c>
      <c r="CG3" s="56" t="s">
        <v>1001</v>
      </c>
      <c r="CH3" s="56" t="s">
        <v>1002</v>
      </c>
      <c r="CI3" s="56" t="s">
        <v>1003</v>
      </c>
      <c r="CJ3" s="56" t="s">
        <v>1004</v>
      </c>
      <c r="CK3" s="56" t="s">
        <v>1005</v>
      </c>
      <c r="CL3" s="56" t="s">
        <v>1006</v>
      </c>
      <c r="CM3" s="56" t="s">
        <v>1007</v>
      </c>
      <c r="CN3" s="56" t="s">
        <v>1008</v>
      </c>
      <c r="CO3" s="56" t="s">
        <v>1009</v>
      </c>
      <c r="CP3" s="56" t="s">
        <v>1010</v>
      </c>
      <c r="CQ3" s="56" t="s">
        <v>1011</v>
      </c>
      <c r="CR3" s="56" t="s">
        <v>1012</v>
      </c>
      <c r="CS3" s="57" t="s">
        <v>1013</v>
      </c>
      <c r="CT3" s="57" t="s">
        <v>1014</v>
      </c>
      <c r="CU3" s="57" t="s">
        <v>1015</v>
      </c>
      <c r="CV3" s="57" t="s">
        <v>1016</v>
      </c>
      <c r="CW3" s="57" t="s">
        <v>1017</v>
      </c>
      <c r="CX3" s="57" t="s">
        <v>1018</v>
      </c>
      <c r="CY3" s="57" t="s">
        <v>1019</v>
      </c>
      <c r="CZ3" s="57" t="s">
        <v>1020</v>
      </c>
      <c r="DA3" s="57" t="s">
        <v>1021</v>
      </c>
      <c r="DB3" s="57" t="s">
        <v>1022</v>
      </c>
      <c r="DC3" s="58" t="s">
        <v>1023</v>
      </c>
      <c r="DD3" s="58" t="s">
        <v>1024</v>
      </c>
      <c r="DE3" s="58" t="s">
        <v>1025</v>
      </c>
      <c r="DF3" s="58" t="s">
        <v>1026</v>
      </c>
      <c r="DG3" s="58" t="s">
        <v>1027</v>
      </c>
      <c r="DH3" s="58" t="s">
        <v>1028</v>
      </c>
      <c r="DI3" s="59" t="s">
        <v>1029</v>
      </c>
      <c r="DJ3" s="59" t="s">
        <v>1030</v>
      </c>
      <c r="DK3" s="59" t="s">
        <v>1031</v>
      </c>
      <c r="DL3" s="59" t="s">
        <v>1032</v>
      </c>
      <c r="DM3" s="59" t="s">
        <v>1033</v>
      </c>
      <c r="DN3" s="59" t="s">
        <v>1034</v>
      </c>
      <c r="DO3" s="59" t="s">
        <v>1035</v>
      </c>
      <c r="DP3" s="59" t="s">
        <v>1036</v>
      </c>
      <c r="DQ3" s="59" t="s">
        <v>1037</v>
      </c>
      <c r="DR3" s="59" t="s">
        <v>1038</v>
      </c>
      <c r="DS3" s="59" t="s">
        <v>1039</v>
      </c>
      <c r="DT3" s="59" t="s">
        <v>1040</v>
      </c>
      <c r="DU3" s="59" t="s">
        <v>1041</v>
      </c>
      <c r="DV3" s="59" t="s">
        <v>1042</v>
      </c>
      <c r="DW3" s="60" t="s">
        <v>1043</v>
      </c>
      <c r="DX3" s="60" t="s">
        <v>1044</v>
      </c>
      <c r="DY3" s="60" t="s">
        <v>1045</v>
      </c>
      <c r="DZ3" s="60" t="s">
        <v>1046</v>
      </c>
      <c r="EA3" s="60" t="s">
        <v>1047</v>
      </c>
      <c r="EB3" s="60" t="s">
        <v>1048</v>
      </c>
      <c r="EC3" s="60" t="s">
        <v>1049</v>
      </c>
      <c r="ED3" s="60" t="s">
        <v>1050</v>
      </c>
      <c r="EE3" s="60" t="s">
        <v>1051</v>
      </c>
      <c r="EF3" s="60" t="s">
        <v>1052</v>
      </c>
      <c r="EG3" s="60" t="s">
        <v>1053</v>
      </c>
      <c r="EH3" s="60" t="s">
        <v>1054</v>
      </c>
      <c r="EI3" s="60" t="s">
        <v>1055</v>
      </c>
      <c r="EJ3" s="60" t="s">
        <v>1056</v>
      </c>
      <c r="EK3" s="60" t="s">
        <v>1057</v>
      </c>
      <c r="EL3" s="60" t="s">
        <v>1058</v>
      </c>
      <c r="EM3" s="60" t="s">
        <v>1059</v>
      </c>
      <c r="EN3" s="60" t="s">
        <v>1060</v>
      </c>
      <c r="EO3" s="60" t="s">
        <v>1061</v>
      </c>
      <c r="EP3" s="60" t="s">
        <v>1062</v>
      </c>
      <c r="EQ3" s="60" t="s">
        <v>1063</v>
      </c>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row>
    <row r="4" spans="1:181" s="68" customFormat="1" ht="114" thickBot="1" x14ac:dyDescent="0.25">
      <c r="A4" s="63" t="s">
        <v>1064</v>
      </c>
      <c r="B4" s="64" t="s">
        <v>1065</v>
      </c>
      <c r="C4" s="65" t="s">
        <v>1066</v>
      </c>
      <c r="D4" s="65" t="s">
        <v>1067</v>
      </c>
      <c r="E4" s="65" t="s">
        <v>1068</v>
      </c>
      <c r="F4" s="66" t="s">
        <v>1069</v>
      </c>
      <c r="G4" s="65" t="s">
        <v>1070</v>
      </c>
      <c r="H4" s="65" t="s">
        <v>1071</v>
      </c>
      <c r="I4" s="65" t="s">
        <v>1072</v>
      </c>
      <c r="J4" s="67" t="s">
        <v>1073</v>
      </c>
      <c r="K4" s="65" t="s">
        <v>1074</v>
      </c>
      <c r="L4" s="65"/>
      <c r="M4" s="65"/>
      <c r="N4" s="65"/>
      <c r="O4" s="65"/>
      <c r="P4" s="65" t="s">
        <v>1075</v>
      </c>
      <c r="Q4" s="65" t="s">
        <v>1076</v>
      </c>
      <c r="R4" s="67" t="s">
        <v>1077</v>
      </c>
      <c r="S4" s="67"/>
      <c r="T4" s="67"/>
      <c r="U4" s="67" t="s">
        <v>1078</v>
      </c>
      <c r="V4" s="67"/>
      <c r="W4" s="67"/>
      <c r="X4" s="67"/>
      <c r="Y4" s="67"/>
      <c r="AA4" s="65"/>
      <c r="AC4" s="65"/>
      <c r="AD4" s="65" t="s">
        <v>1079</v>
      </c>
      <c r="AE4" s="65" t="s">
        <v>1080</v>
      </c>
      <c r="AF4" s="65" t="s">
        <v>1081</v>
      </c>
      <c r="AG4" s="65" t="s">
        <v>1082</v>
      </c>
      <c r="AH4" s="65"/>
      <c r="AI4" s="69" t="s">
        <v>1083</v>
      </c>
      <c r="AJ4" s="65" t="s">
        <v>1084</v>
      </c>
      <c r="AK4" s="70"/>
      <c r="AL4" s="65" t="s">
        <v>1085</v>
      </c>
      <c r="AM4" s="65" t="s">
        <v>1086</v>
      </c>
      <c r="AN4" s="65" t="s">
        <v>1087</v>
      </c>
      <c r="AO4" s="65" t="s">
        <v>1088</v>
      </c>
      <c r="AP4" s="65" t="s">
        <v>1089</v>
      </c>
      <c r="AQ4" s="65" t="s">
        <v>1090</v>
      </c>
      <c r="AR4" s="65" t="s">
        <v>1091</v>
      </c>
      <c r="AS4" s="65"/>
      <c r="AT4" s="65" t="s">
        <v>1092</v>
      </c>
      <c r="AU4" s="65" t="s">
        <v>1093</v>
      </c>
      <c r="AV4" s="65" t="s">
        <v>1094</v>
      </c>
      <c r="AW4" s="65"/>
      <c r="AX4" s="65"/>
      <c r="AY4" s="65"/>
      <c r="AZ4" s="65"/>
      <c r="BA4" s="65"/>
      <c r="BB4" s="65"/>
      <c r="BC4" s="65"/>
      <c r="BD4" s="65"/>
      <c r="BE4" s="65" t="s">
        <v>1095</v>
      </c>
      <c r="BF4" s="65" t="s">
        <v>1096</v>
      </c>
      <c r="BG4" s="65" t="s">
        <v>1097</v>
      </c>
      <c r="BH4" s="67" t="s">
        <v>1098</v>
      </c>
      <c r="BI4" s="67"/>
      <c r="BJ4" s="67"/>
      <c r="BK4" s="67"/>
      <c r="BL4" s="67"/>
      <c r="BM4" s="67" t="s">
        <v>1099</v>
      </c>
      <c r="BN4" s="67"/>
      <c r="BO4" s="71"/>
      <c r="BP4" s="71"/>
      <c r="BQ4" s="71"/>
      <c r="BR4" s="71"/>
      <c r="BS4" s="71"/>
      <c r="BT4" s="71"/>
      <c r="BU4" s="71"/>
      <c r="BV4" s="71"/>
      <c r="BX4" s="65"/>
      <c r="BY4" s="72"/>
      <c r="BZ4" s="65"/>
      <c r="CA4" s="65"/>
      <c r="CI4" s="65"/>
      <c r="CR4" s="68" t="s">
        <v>547</v>
      </c>
      <c r="CS4" s="65" t="s">
        <v>1100</v>
      </c>
      <c r="CT4" s="65" t="s">
        <v>1101</v>
      </c>
      <c r="CU4" s="65" t="s">
        <v>1102</v>
      </c>
      <c r="CV4" s="65" t="s">
        <v>1103</v>
      </c>
      <c r="CW4" s="65"/>
      <c r="CX4" s="65"/>
      <c r="DA4" s="65"/>
      <c r="DB4" s="65"/>
      <c r="DW4" s="67" t="s">
        <v>1104</v>
      </c>
      <c r="DX4" s="67"/>
      <c r="DY4" s="67"/>
      <c r="DZ4" s="67"/>
      <c r="EA4" s="67"/>
      <c r="EB4" s="67"/>
      <c r="EC4" s="67"/>
      <c r="ED4" s="67"/>
      <c r="EE4" s="65"/>
      <c r="EF4" s="66" t="s">
        <v>1105</v>
      </c>
      <c r="EG4" s="65"/>
      <c r="EH4" s="65" t="s">
        <v>1106</v>
      </c>
      <c r="EI4" s="65" t="s">
        <v>1106</v>
      </c>
      <c r="EJ4" s="65"/>
      <c r="EK4" s="65"/>
      <c r="EQ4" s="65"/>
      <c r="ER4" s="65"/>
      <c r="ES4" s="65"/>
      <c r="EU4" s="71"/>
      <c r="EV4" s="71"/>
      <c r="EW4" s="71"/>
      <c r="EX4" s="71"/>
      <c r="EY4" s="71"/>
      <c r="EZ4" s="71"/>
      <c r="FG4" s="65"/>
      <c r="FH4" s="65"/>
      <c r="FI4" s="65"/>
      <c r="FJ4" s="65"/>
      <c r="FK4" s="65"/>
    </row>
    <row r="5" spans="1:181" s="68" customFormat="1" ht="139.5" customHeight="1" x14ac:dyDescent="0.2">
      <c r="A5" s="73" t="s">
        <v>1107</v>
      </c>
      <c r="B5" s="72" t="s">
        <v>1108</v>
      </c>
      <c r="C5" s="72" t="s">
        <v>1109</v>
      </c>
      <c r="D5" s="72"/>
      <c r="E5" s="72"/>
      <c r="F5" s="66" t="s">
        <v>1110</v>
      </c>
      <c r="G5" s="72" t="s">
        <v>1111</v>
      </c>
      <c r="H5" s="72" t="s">
        <v>1111</v>
      </c>
      <c r="I5" s="72" t="s">
        <v>1112</v>
      </c>
      <c r="J5" s="74" t="s">
        <v>1113</v>
      </c>
      <c r="K5" s="72" t="s">
        <v>1114</v>
      </c>
      <c r="L5" s="72"/>
      <c r="M5" s="72"/>
      <c r="N5" s="72"/>
      <c r="O5" s="72"/>
      <c r="P5" s="72" t="s">
        <v>1115</v>
      </c>
      <c r="Q5" s="75" t="s">
        <v>1116</v>
      </c>
      <c r="R5" s="72"/>
      <c r="S5" s="74"/>
      <c r="T5" s="74"/>
      <c r="U5" s="72" t="s">
        <v>1117</v>
      </c>
      <c r="V5" s="72"/>
      <c r="W5" s="72"/>
      <c r="X5" s="72"/>
      <c r="Y5" s="72"/>
      <c r="AA5" s="74"/>
      <c r="AC5" s="72"/>
      <c r="AD5" s="75" t="s">
        <v>1118</v>
      </c>
      <c r="AE5" s="75" t="s">
        <v>1080</v>
      </c>
      <c r="AF5" s="75" t="s">
        <v>1119</v>
      </c>
      <c r="AG5" s="75" t="s">
        <v>1120</v>
      </c>
      <c r="AH5" s="75"/>
      <c r="AI5" s="69" t="s">
        <v>1083</v>
      </c>
      <c r="AJ5" s="75" t="s">
        <v>1121</v>
      </c>
      <c r="AK5" s="70"/>
      <c r="AL5" s="75" t="s">
        <v>1122</v>
      </c>
      <c r="AM5" s="75" t="s">
        <v>1123</v>
      </c>
      <c r="AN5" s="75" t="s">
        <v>1124</v>
      </c>
      <c r="AO5" s="72" t="s">
        <v>1125</v>
      </c>
      <c r="AP5" s="72" t="s">
        <v>1126</v>
      </c>
      <c r="AQ5" s="72" t="s">
        <v>1127</v>
      </c>
      <c r="AR5" s="66" t="s">
        <v>1128</v>
      </c>
      <c r="AS5" s="72" t="s">
        <v>1129</v>
      </c>
      <c r="AT5" s="74" t="s">
        <v>1130</v>
      </c>
      <c r="AU5" s="74"/>
      <c r="AV5" s="72"/>
      <c r="AW5" s="72"/>
      <c r="AX5" s="72"/>
      <c r="AY5" s="72"/>
      <c r="AZ5" s="72"/>
      <c r="BA5" s="72"/>
      <c r="BB5" s="72"/>
      <c r="BC5" s="72"/>
      <c r="BD5" s="72"/>
      <c r="BE5" s="76" t="s">
        <v>1095</v>
      </c>
      <c r="BF5" s="76" t="s">
        <v>1097</v>
      </c>
      <c r="BG5" s="72" t="s">
        <v>1096</v>
      </c>
      <c r="BH5" s="72" t="s">
        <v>1131</v>
      </c>
      <c r="BI5" s="72" t="s">
        <v>1132</v>
      </c>
      <c r="BJ5" s="72"/>
      <c r="BK5" s="72"/>
      <c r="BL5" s="72"/>
      <c r="BM5" s="74" t="s">
        <v>1099</v>
      </c>
      <c r="BN5" s="74"/>
      <c r="BO5" s="72"/>
      <c r="BP5" s="72"/>
      <c r="BQ5" s="72"/>
      <c r="BR5" s="72"/>
      <c r="BS5" s="72"/>
      <c r="BT5" s="72"/>
      <c r="BU5" s="72"/>
      <c r="BV5" s="72"/>
      <c r="BX5" s="72"/>
      <c r="BY5" s="72"/>
      <c r="BZ5" s="72" t="s">
        <v>1133</v>
      </c>
      <c r="CA5" s="72"/>
      <c r="CI5" s="72"/>
      <c r="CR5" s="68" t="s">
        <v>547</v>
      </c>
      <c r="CS5" s="72" t="s">
        <v>1100</v>
      </c>
      <c r="CT5" s="72" t="s">
        <v>1134</v>
      </c>
      <c r="CU5" s="72" t="s">
        <v>1102</v>
      </c>
      <c r="CV5" s="72" t="s">
        <v>1135</v>
      </c>
      <c r="CW5" s="72" t="s">
        <v>1136</v>
      </c>
      <c r="CX5" s="72" t="s">
        <v>1137</v>
      </c>
      <c r="DA5" s="72" t="s">
        <v>1100</v>
      </c>
      <c r="DB5" s="72" t="s">
        <v>1138</v>
      </c>
      <c r="DW5" s="72" t="s">
        <v>1139</v>
      </c>
      <c r="DX5" s="72"/>
      <c r="DY5" s="72"/>
      <c r="DZ5" s="72"/>
      <c r="EA5" s="72"/>
      <c r="EB5" s="72"/>
      <c r="EC5" s="72"/>
      <c r="ED5" s="72"/>
      <c r="EE5" s="72"/>
      <c r="EF5" s="75" t="s">
        <v>1105</v>
      </c>
      <c r="EG5" s="75"/>
      <c r="EH5" s="75" t="s">
        <v>1106</v>
      </c>
      <c r="EI5" s="75" t="s">
        <v>1106</v>
      </c>
      <c r="EJ5" s="75"/>
      <c r="ER5" s="72"/>
      <c r="ES5" s="72"/>
      <c r="EU5" s="72"/>
      <c r="EV5" s="72"/>
      <c r="EW5" s="72"/>
      <c r="EX5" s="72"/>
      <c r="EY5" s="72"/>
      <c r="EZ5" s="72"/>
      <c r="FG5" s="72"/>
      <c r="FH5" s="72"/>
      <c r="FI5" s="72"/>
      <c r="FJ5" s="72"/>
      <c r="FK5" s="72"/>
    </row>
    <row r="6" spans="1:181" s="79" customFormat="1" ht="13.2" thickBot="1" x14ac:dyDescent="0.35">
      <c r="A6" s="77"/>
      <c r="B6" s="78"/>
      <c r="C6" s="78"/>
      <c r="D6" s="78"/>
      <c r="E6" s="78"/>
      <c r="F6" s="78"/>
      <c r="G6" s="78"/>
      <c r="H6" s="78"/>
      <c r="I6" s="78"/>
      <c r="J6" s="78"/>
      <c r="K6" s="78"/>
      <c r="L6" s="78"/>
      <c r="M6" s="78"/>
      <c r="N6" s="78"/>
      <c r="O6" s="78"/>
      <c r="P6" s="78"/>
      <c r="R6" s="78"/>
      <c r="S6" s="78"/>
      <c r="T6" s="78"/>
      <c r="U6" s="78"/>
      <c r="V6" s="78"/>
      <c r="W6" s="78"/>
      <c r="X6" s="78"/>
      <c r="Y6" s="78"/>
      <c r="AA6" s="78"/>
      <c r="AC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8"/>
      <c r="BQ6" s="78"/>
      <c r="BR6" s="78"/>
      <c r="BS6" s="78"/>
      <c r="BT6" s="78"/>
      <c r="BU6" s="78"/>
      <c r="BV6" s="78"/>
      <c r="BX6" s="78"/>
      <c r="BY6" s="78"/>
      <c r="BZ6" s="78"/>
      <c r="CA6" s="78"/>
      <c r="CI6" s="78"/>
      <c r="CS6" s="78"/>
      <c r="CT6" s="78"/>
      <c r="CU6" s="78"/>
      <c r="CV6" s="78"/>
      <c r="CW6" s="78"/>
      <c r="CX6" s="78"/>
      <c r="DA6" s="78"/>
      <c r="DB6" s="78"/>
      <c r="DW6" s="78"/>
      <c r="DX6" s="78"/>
      <c r="DY6" s="78"/>
      <c r="DZ6" s="78"/>
      <c r="EA6" s="78"/>
      <c r="EB6" s="78"/>
      <c r="EC6" s="78"/>
      <c r="ED6" s="78"/>
      <c r="EE6" s="78"/>
      <c r="ER6" s="78"/>
      <c r="ES6" s="78"/>
      <c r="EU6" s="78"/>
      <c r="EV6" s="78"/>
      <c r="EW6" s="78"/>
      <c r="EX6" s="78"/>
      <c r="EY6" s="78"/>
      <c r="EZ6" s="78"/>
      <c r="FG6" s="78"/>
      <c r="FH6" s="78"/>
      <c r="FI6" s="78"/>
      <c r="FJ6" s="78"/>
      <c r="FK6" s="78"/>
    </row>
    <row r="7" spans="1:181" s="68" customFormat="1" ht="67.5" customHeight="1" x14ac:dyDescent="0.2">
      <c r="A7" s="386" t="s">
        <v>1140</v>
      </c>
      <c r="B7" s="64" t="s">
        <v>1141</v>
      </c>
      <c r="C7" s="65" t="s">
        <v>1066</v>
      </c>
      <c r="D7" s="65"/>
      <c r="E7" s="65"/>
      <c r="F7" s="66" t="s">
        <v>1069</v>
      </c>
      <c r="G7" s="65" t="s">
        <v>1070</v>
      </c>
      <c r="H7" s="65" t="s">
        <v>1071</v>
      </c>
      <c r="J7" s="67"/>
      <c r="K7" s="65"/>
      <c r="L7" s="65"/>
      <c r="M7" s="65"/>
      <c r="N7" s="65"/>
      <c r="O7" s="65"/>
      <c r="Q7" s="65"/>
      <c r="S7" s="67"/>
      <c r="T7" s="67"/>
      <c r="U7" s="67"/>
      <c r="V7" s="67"/>
      <c r="W7" s="67"/>
      <c r="X7" s="67"/>
      <c r="Y7" s="67"/>
      <c r="AA7" s="65"/>
      <c r="AC7" s="65"/>
      <c r="AD7" s="65"/>
      <c r="AE7" s="65"/>
      <c r="AF7" s="65"/>
      <c r="AG7" s="65"/>
      <c r="AH7" s="65"/>
      <c r="AI7" s="65"/>
      <c r="AJ7" s="65"/>
      <c r="AK7" s="70"/>
      <c r="AL7" s="65"/>
      <c r="AM7" s="65"/>
      <c r="AN7" s="65"/>
      <c r="AO7" s="65"/>
      <c r="AP7" s="65"/>
      <c r="AQ7" s="65"/>
      <c r="AR7" s="65"/>
      <c r="AS7" s="65"/>
      <c r="AT7" s="65"/>
      <c r="AU7" s="65"/>
      <c r="AV7" s="65"/>
      <c r="AW7" s="65"/>
      <c r="AX7" s="65"/>
      <c r="AY7" s="65"/>
      <c r="AZ7" s="65"/>
      <c r="BA7" s="65"/>
      <c r="BB7" s="65"/>
      <c r="BC7" s="65"/>
      <c r="BD7" s="65"/>
      <c r="BE7" s="65"/>
      <c r="BF7" s="65"/>
      <c r="BG7" s="65"/>
      <c r="BI7" s="67"/>
      <c r="BJ7" s="67"/>
      <c r="BK7" s="67"/>
      <c r="BL7" s="67"/>
      <c r="BM7" s="67"/>
      <c r="BN7" s="67"/>
      <c r="BO7" s="71"/>
      <c r="BP7" s="71"/>
      <c r="BQ7" s="71"/>
      <c r="BR7" s="71"/>
      <c r="BS7" s="71"/>
      <c r="BT7" s="71"/>
      <c r="BU7" s="71"/>
      <c r="BV7" s="71"/>
      <c r="BX7" s="65"/>
      <c r="BY7" s="65" t="s">
        <v>1142</v>
      </c>
      <c r="BZ7" s="65"/>
      <c r="CA7" s="65" t="s">
        <v>1003</v>
      </c>
      <c r="CI7" s="65"/>
      <c r="CS7" s="65"/>
      <c r="CT7" s="65"/>
      <c r="CU7" s="65"/>
      <c r="CV7" s="65"/>
      <c r="CW7" s="65"/>
      <c r="CX7" s="65"/>
      <c r="DA7" s="65"/>
      <c r="DB7" s="65"/>
      <c r="DW7" s="67"/>
      <c r="DX7" s="67"/>
      <c r="DY7" s="67"/>
      <c r="DZ7" s="67"/>
      <c r="EA7" s="67"/>
      <c r="EB7" s="67"/>
      <c r="EC7" s="67"/>
      <c r="ED7" s="67"/>
      <c r="EE7" s="65"/>
      <c r="EF7" s="66"/>
      <c r="EG7" s="65"/>
      <c r="EH7" s="65"/>
      <c r="EI7" s="65"/>
      <c r="EJ7" s="65"/>
      <c r="EQ7" s="65"/>
      <c r="ER7" s="65"/>
      <c r="ES7" s="65"/>
      <c r="EU7" s="71"/>
      <c r="EV7" s="71"/>
      <c r="EW7" s="71"/>
      <c r="EX7" s="71"/>
      <c r="EY7" s="71"/>
      <c r="EZ7" s="71"/>
      <c r="FG7" s="65"/>
      <c r="FH7" s="65"/>
      <c r="FI7" s="65"/>
      <c r="FJ7" s="65"/>
      <c r="FK7" s="65"/>
    </row>
    <row r="8" spans="1:181" s="68" customFormat="1" ht="54" customHeight="1" x14ac:dyDescent="0.2">
      <c r="A8" s="387"/>
      <c r="B8" s="64" t="s">
        <v>1143</v>
      </c>
      <c r="C8" s="65" t="s">
        <v>1144</v>
      </c>
      <c r="D8" s="65" t="s">
        <v>1145</v>
      </c>
      <c r="E8" s="65" t="s">
        <v>1068</v>
      </c>
      <c r="F8" s="66" t="s">
        <v>1069</v>
      </c>
      <c r="G8" s="65" t="s">
        <v>1070</v>
      </c>
      <c r="H8" s="65" t="s">
        <v>1071</v>
      </c>
      <c r="I8" s="65" t="s">
        <v>1072</v>
      </c>
      <c r="J8" s="67" t="s">
        <v>1073</v>
      </c>
      <c r="K8" s="65" t="s">
        <v>1074</v>
      </c>
      <c r="L8" s="65"/>
      <c r="M8" s="65"/>
      <c r="N8" s="65"/>
      <c r="O8" s="65"/>
      <c r="P8" s="65" t="s">
        <v>1075</v>
      </c>
      <c r="Q8" s="65" t="s">
        <v>1076</v>
      </c>
      <c r="R8" s="67" t="s">
        <v>1077</v>
      </c>
      <c r="S8" s="67"/>
      <c r="T8" s="67"/>
      <c r="U8" s="67" t="s">
        <v>1078</v>
      </c>
      <c r="V8" s="67" t="s">
        <v>1104</v>
      </c>
      <c r="W8" s="67"/>
      <c r="X8" s="67"/>
      <c r="Y8" s="67"/>
      <c r="AA8" s="65"/>
      <c r="AC8" s="65"/>
      <c r="AD8" s="65" t="s">
        <v>1079</v>
      </c>
      <c r="AE8" s="65" t="s">
        <v>1080</v>
      </c>
      <c r="AF8" s="65" t="s">
        <v>1081</v>
      </c>
      <c r="AG8" s="65" t="s">
        <v>1082</v>
      </c>
      <c r="AH8" s="65"/>
      <c r="AI8" s="69" t="s">
        <v>1083</v>
      </c>
      <c r="AJ8" s="65" t="s">
        <v>1084</v>
      </c>
      <c r="AK8" s="70"/>
      <c r="AL8" s="65" t="s">
        <v>1085</v>
      </c>
      <c r="AM8" s="65" t="s">
        <v>1086</v>
      </c>
      <c r="AN8" s="65" t="s">
        <v>1087</v>
      </c>
      <c r="AO8" s="65" t="s">
        <v>1088</v>
      </c>
      <c r="AP8" s="65" t="s">
        <v>1089</v>
      </c>
      <c r="AQ8" s="65" t="s">
        <v>1090</v>
      </c>
      <c r="AR8" s="65" t="s">
        <v>1091</v>
      </c>
      <c r="AS8" s="65"/>
      <c r="AT8" s="65" t="s">
        <v>1092</v>
      </c>
      <c r="AU8" s="65" t="s">
        <v>1093</v>
      </c>
      <c r="AV8" s="65" t="s">
        <v>1094</v>
      </c>
      <c r="AW8" s="65"/>
      <c r="AX8" s="65"/>
      <c r="AY8" s="65"/>
      <c r="AZ8" s="65"/>
      <c r="BA8" s="65"/>
      <c r="BB8" s="65"/>
      <c r="BC8" s="65"/>
      <c r="BD8" s="65"/>
      <c r="BE8" s="65" t="s">
        <v>1095</v>
      </c>
      <c r="BF8" s="65" t="s">
        <v>1096</v>
      </c>
      <c r="BG8" s="65" t="s">
        <v>1097</v>
      </c>
      <c r="BH8" s="67" t="s">
        <v>1098</v>
      </c>
      <c r="BI8" s="67"/>
      <c r="BJ8" s="67"/>
      <c r="BK8" s="67"/>
      <c r="BL8" s="67"/>
      <c r="BM8" s="67" t="s">
        <v>1099</v>
      </c>
      <c r="BN8" s="67"/>
      <c r="BO8" s="71"/>
      <c r="BP8" s="71"/>
      <c r="BQ8" s="71"/>
      <c r="BR8" s="71"/>
      <c r="BS8" s="71"/>
      <c r="BT8" s="71"/>
      <c r="BU8" s="71"/>
      <c r="BV8" s="71"/>
      <c r="BX8" s="64" t="s">
        <v>1141</v>
      </c>
      <c r="BY8" s="72" t="s">
        <v>1146</v>
      </c>
      <c r="BZ8" s="65" t="s">
        <v>1147</v>
      </c>
      <c r="CA8" s="65" t="s">
        <v>1003</v>
      </c>
      <c r="CI8" s="65" t="s">
        <v>1119</v>
      </c>
      <c r="CS8" s="65" t="s">
        <v>1100</v>
      </c>
      <c r="CT8" s="65" t="s">
        <v>1101</v>
      </c>
      <c r="CU8" s="65" t="s">
        <v>1102</v>
      </c>
      <c r="CV8" s="65" t="s">
        <v>1148</v>
      </c>
      <c r="CW8" s="65"/>
      <c r="CX8" s="65"/>
      <c r="DA8" s="65"/>
      <c r="DB8" s="65"/>
      <c r="DW8" s="67"/>
      <c r="DX8" s="67"/>
      <c r="DY8" s="67"/>
      <c r="DZ8" s="67"/>
      <c r="EA8" s="67"/>
      <c r="EB8" s="67"/>
      <c r="EC8" s="67"/>
      <c r="ED8" s="67"/>
      <c r="EE8" s="65"/>
      <c r="EF8" s="66" t="s">
        <v>1105</v>
      </c>
      <c r="EG8" s="65"/>
      <c r="EH8" s="65" t="s">
        <v>1106</v>
      </c>
      <c r="EI8" s="65" t="s">
        <v>1106</v>
      </c>
      <c r="EJ8" s="65"/>
      <c r="EQ8" s="65"/>
      <c r="ER8" s="65"/>
      <c r="ES8" s="65"/>
      <c r="EU8" s="71"/>
      <c r="EV8" s="71"/>
      <c r="EW8" s="71"/>
      <c r="EX8" s="71"/>
      <c r="EY8" s="71"/>
      <c r="EZ8" s="71"/>
      <c r="FG8" s="65"/>
      <c r="FH8" s="65"/>
      <c r="FI8" s="65"/>
      <c r="FJ8" s="65"/>
      <c r="FK8" s="65"/>
    </row>
    <row r="9" spans="1:181" s="68" customFormat="1" ht="54" customHeight="1" x14ac:dyDescent="0.2">
      <c r="A9" s="387"/>
      <c r="B9" s="64" t="s">
        <v>1149</v>
      </c>
      <c r="C9" s="65" t="s">
        <v>1150</v>
      </c>
      <c r="D9" s="65" t="s">
        <v>1151</v>
      </c>
      <c r="E9" s="65" t="s">
        <v>1068</v>
      </c>
      <c r="F9" s="66" t="s">
        <v>1069</v>
      </c>
      <c r="G9" s="65" t="s">
        <v>1070</v>
      </c>
      <c r="H9" s="65" t="s">
        <v>1071</v>
      </c>
      <c r="I9" s="65" t="s">
        <v>1152</v>
      </c>
      <c r="J9" s="67" t="s">
        <v>1073</v>
      </c>
      <c r="K9" s="65" t="s">
        <v>1074</v>
      </c>
      <c r="L9" s="65"/>
      <c r="M9" s="65"/>
      <c r="N9" s="65"/>
      <c r="O9" s="65"/>
      <c r="P9" s="65" t="s">
        <v>1153</v>
      </c>
      <c r="Q9" s="65" t="s">
        <v>1154</v>
      </c>
      <c r="R9" s="67" t="s">
        <v>1077</v>
      </c>
      <c r="S9" s="67"/>
      <c r="T9" s="67"/>
      <c r="U9" s="67" t="s">
        <v>1078</v>
      </c>
      <c r="V9" s="67" t="s">
        <v>1104</v>
      </c>
      <c r="W9" s="67"/>
      <c r="X9" s="67"/>
      <c r="Y9" s="67"/>
      <c r="AA9" s="65"/>
      <c r="AC9" s="65"/>
      <c r="AD9" s="65" t="s">
        <v>1155</v>
      </c>
      <c r="AE9" s="65" t="s">
        <v>1080</v>
      </c>
      <c r="AF9" s="65" t="s">
        <v>1081</v>
      </c>
      <c r="AG9" s="65" t="s">
        <v>1082</v>
      </c>
      <c r="AH9" s="65"/>
      <c r="AI9" s="69" t="s">
        <v>1083</v>
      </c>
      <c r="AJ9" s="65" t="s">
        <v>1084</v>
      </c>
      <c r="AK9" s="70"/>
      <c r="AL9" s="65" t="s">
        <v>1156</v>
      </c>
      <c r="AM9" s="65" t="s">
        <v>1086</v>
      </c>
      <c r="AN9" s="65" t="s">
        <v>1087</v>
      </c>
      <c r="AO9" s="65" t="s">
        <v>1088</v>
      </c>
      <c r="AP9" s="65" t="s">
        <v>1089</v>
      </c>
      <c r="AQ9" s="65" t="s">
        <v>1090</v>
      </c>
      <c r="AR9" s="65" t="s">
        <v>1091</v>
      </c>
      <c r="AS9" s="65"/>
      <c r="AT9" s="65" t="s">
        <v>1092</v>
      </c>
      <c r="AU9" s="65" t="s">
        <v>1093</v>
      </c>
      <c r="AV9" s="65" t="s">
        <v>1094</v>
      </c>
      <c r="AW9" s="65"/>
      <c r="AX9" s="65"/>
      <c r="AY9" s="65"/>
      <c r="AZ9" s="65"/>
      <c r="BA9" s="65"/>
      <c r="BB9" s="65"/>
      <c r="BC9" s="65"/>
      <c r="BD9" s="65"/>
      <c r="BE9" s="65" t="s">
        <v>1095</v>
      </c>
      <c r="BF9" s="65" t="s">
        <v>1096</v>
      </c>
      <c r="BG9" s="65" t="s">
        <v>1097</v>
      </c>
      <c r="BH9" s="67" t="s">
        <v>1098</v>
      </c>
      <c r="BI9" s="67"/>
      <c r="BJ9" s="67"/>
      <c r="BK9" s="67"/>
      <c r="BL9" s="67"/>
      <c r="BM9" s="67" t="s">
        <v>1099</v>
      </c>
      <c r="BN9" s="67"/>
      <c r="BO9" s="71"/>
      <c r="BP9" s="71"/>
      <c r="BQ9" s="71"/>
      <c r="BR9" s="71"/>
      <c r="BS9" s="71"/>
      <c r="BT9" s="71"/>
      <c r="BU9" s="71"/>
      <c r="BV9" s="71"/>
      <c r="BX9" s="64" t="s">
        <v>1141</v>
      </c>
      <c r="BY9" s="72" t="s">
        <v>1146</v>
      </c>
      <c r="BZ9" s="65" t="s">
        <v>1147</v>
      </c>
      <c r="CA9" s="65" t="s">
        <v>1003</v>
      </c>
      <c r="CI9" s="65" t="s">
        <v>1157</v>
      </c>
      <c r="CS9" s="65" t="s">
        <v>1100</v>
      </c>
      <c r="CT9" s="65" t="s">
        <v>1101</v>
      </c>
      <c r="CU9" s="65" t="s">
        <v>1102</v>
      </c>
      <c r="CV9" s="65" t="s">
        <v>1148</v>
      </c>
      <c r="CW9" s="65"/>
      <c r="CX9" s="65"/>
      <c r="DA9" s="65"/>
      <c r="DB9" s="65"/>
      <c r="DW9" s="67"/>
      <c r="DX9" s="67"/>
      <c r="DY9" s="67"/>
      <c r="DZ9" s="67"/>
      <c r="EA9" s="67"/>
      <c r="EB9" s="67"/>
      <c r="EC9" s="67"/>
      <c r="ED9" s="67"/>
      <c r="EE9" s="65"/>
      <c r="EF9" s="66" t="s">
        <v>1105</v>
      </c>
      <c r="EG9" s="65"/>
      <c r="EH9" s="65" t="s">
        <v>1106</v>
      </c>
      <c r="EI9" s="65" t="s">
        <v>1106</v>
      </c>
      <c r="EJ9" s="65"/>
      <c r="EQ9" s="65"/>
      <c r="ER9" s="65"/>
      <c r="ES9" s="65"/>
      <c r="EU9" s="71"/>
      <c r="EV9" s="71"/>
      <c r="EW9" s="71"/>
      <c r="EX9" s="71"/>
      <c r="EY9" s="71"/>
      <c r="EZ9" s="71"/>
      <c r="FG9" s="65"/>
      <c r="FH9" s="65"/>
      <c r="FI9" s="65"/>
      <c r="FJ9" s="65"/>
      <c r="FK9" s="65"/>
    </row>
    <row r="10" spans="1:181" s="68" customFormat="1" ht="302.39999999999998" x14ac:dyDescent="0.2">
      <c r="A10" s="80" t="s">
        <v>1158</v>
      </c>
      <c r="B10" s="72" t="s">
        <v>1159</v>
      </c>
      <c r="C10" s="72" t="s">
        <v>1160</v>
      </c>
      <c r="D10" s="72"/>
      <c r="E10" s="72"/>
      <c r="F10" s="66"/>
      <c r="G10" s="72" t="s">
        <v>1161</v>
      </c>
      <c r="H10" s="72" t="s">
        <v>1161</v>
      </c>
      <c r="I10" s="72"/>
      <c r="J10" s="81" t="s">
        <v>1162</v>
      </c>
      <c r="K10" s="72" t="s">
        <v>1163</v>
      </c>
      <c r="L10" s="72"/>
      <c r="M10" s="72"/>
      <c r="N10" s="72"/>
      <c r="O10" s="72"/>
      <c r="P10" s="72"/>
      <c r="Q10" s="72"/>
      <c r="R10" s="74"/>
      <c r="S10" s="74"/>
      <c r="T10" s="74"/>
      <c r="U10" s="74"/>
      <c r="V10" s="74"/>
      <c r="W10" s="74"/>
      <c r="X10" s="74"/>
      <c r="Y10" s="74"/>
      <c r="AA10" s="72"/>
      <c r="AC10" s="72"/>
      <c r="AD10" s="72"/>
      <c r="AE10" s="72"/>
      <c r="AF10" s="72"/>
      <c r="AG10" s="72"/>
      <c r="AH10" s="72"/>
      <c r="AI10" s="72"/>
      <c r="AJ10" s="72"/>
      <c r="AK10" s="70"/>
      <c r="AL10" s="72"/>
      <c r="AM10" s="72"/>
      <c r="AN10" s="72"/>
      <c r="AO10" s="72" t="s">
        <v>1164</v>
      </c>
      <c r="AP10" s="72" t="s">
        <v>1165</v>
      </c>
      <c r="AQ10" s="72" t="s">
        <v>1166</v>
      </c>
      <c r="AR10" s="66" t="s">
        <v>1167</v>
      </c>
      <c r="AS10" s="72" t="s">
        <v>1168</v>
      </c>
      <c r="AT10" s="72" t="s">
        <v>1169</v>
      </c>
      <c r="AU10" s="72"/>
      <c r="AV10" s="72"/>
      <c r="AW10" s="72"/>
      <c r="AX10" s="72"/>
      <c r="AY10" s="72"/>
      <c r="AZ10" s="72"/>
      <c r="BA10" s="72"/>
      <c r="BB10" s="72"/>
      <c r="BC10" s="72"/>
      <c r="BD10" s="72"/>
      <c r="BE10" s="76" t="s">
        <v>1095</v>
      </c>
      <c r="BF10" s="72" t="s">
        <v>1096</v>
      </c>
      <c r="BG10" s="72" t="s">
        <v>1097</v>
      </c>
      <c r="BH10" s="72" t="s">
        <v>1167</v>
      </c>
      <c r="BI10" s="72" t="s">
        <v>1170</v>
      </c>
      <c r="BJ10" s="72"/>
      <c r="BK10" s="72"/>
      <c r="BL10" s="72"/>
      <c r="BM10" s="74" t="s">
        <v>1099</v>
      </c>
      <c r="BN10" s="74"/>
      <c r="BO10" s="82"/>
      <c r="BP10" s="82"/>
      <c r="BQ10" s="82"/>
      <c r="BR10" s="82"/>
      <c r="BS10" s="82"/>
      <c r="BT10" s="82"/>
      <c r="BU10" s="82"/>
      <c r="BV10" s="82"/>
      <c r="BX10" s="83"/>
      <c r="BY10" s="65" t="s">
        <v>1142</v>
      </c>
      <c r="BZ10" s="72"/>
      <c r="CA10" s="72" t="s">
        <v>942</v>
      </c>
      <c r="CI10" s="72"/>
      <c r="CS10" s="72"/>
      <c r="CT10" s="72"/>
      <c r="CU10" s="72"/>
      <c r="CV10" s="72"/>
      <c r="CW10" s="72"/>
      <c r="CX10" s="72"/>
      <c r="DA10" s="72"/>
      <c r="DB10" s="72"/>
      <c r="DW10" s="74" t="s">
        <v>1171</v>
      </c>
      <c r="DX10" s="74"/>
      <c r="DY10" s="74"/>
      <c r="DZ10" s="74"/>
      <c r="EA10" s="74"/>
      <c r="EB10" s="74"/>
      <c r="EC10" s="74"/>
      <c r="ED10" s="74"/>
      <c r="EE10" s="72"/>
      <c r="EF10" s="66"/>
      <c r="EG10" s="72"/>
      <c r="EH10" s="72"/>
      <c r="EI10" s="72"/>
      <c r="EJ10" s="72"/>
      <c r="EQ10" s="72"/>
      <c r="ER10" s="72"/>
      <c r="ES10" s="72"/>
      <c r="EU10" s="82"/>
      <c r="EV10" s="82"/>
      <c r="EW10" s="82"/>
      <c r="EX10" s="82"/>
      <c r="EY10" s="82"/>
      <c r="EZ10" s="82"/>
      <c r="FG10" s="72"/>
      <c r="FH10" s="72"/>
      <c r="FI10" s="72"/>
      <c r="FJ10" s="72"/>
      <c r="FK10" s="72"/>
    </row>
    <row r="11" spans="1:181" s="68" customFormat="1" ht="409.6" thickBot="1" x14ac:dyDescent="0.25">
      <c r="A11" s="84" t="s">
        <v>1172</v>
      </c>
      <c r="B11" s="72" t="s">
        <v>1173</v>
      </c>
      <c r="C11" s="72" t="s">
        <v>1174</v>
      </c>
      <c r="D11" s="72" t="s">
        <v>1175</v>
      </c>
      <c r="E11" s="72" t="s">
        <v>1068</v>
      </c>
      <c r="F11" s="66" t="s">
        <v>1069</v>
      </c>
      <c r="G11" s="72" t="s">
        <v>1161</v>
      </c>
      <c r="H11" s="72" t="s">
        <v>1161</v>
      </c>
      <c r="I11" s="72"/>
      <c r="J11" s="81" t="s">
        <v>1162</v>
      </c>
      <c r="K11" s="72" t="s">
        <v>1163</v>
      </c>
      <c r="L11" s="72"/>
      <c r="M11" s="72"/>
      <c r="N11" s="72"/>
      <c r="O11" s="72"/>
      <c r="P11" s="72"/>
      <c r="Q11" s="75" t="s">
        <v>1176</v>
      </c>
      <c r="R11" s="74" t="s">
        <v>1177</v>
      </c>
      <c r="S11" s="74" t="s">
        <v>1178</v>
      </c>
      <c r="T11" s="74" t="s">
        <v>1179</v>
      </c>
      <c r="U11" s="72"/>
      <c r="V11" s="74"/>
      <c r="W11" s="74"/>
      <c r="X11" s="74"/>
      <c r="Y11" s="74"/>
      <c r="AA11" s="72"/>
      <c r="AC11" s="72"/>
      <c r="AD11" s="75" t="s">
        <v>1176</v>
      </c>
      <c r="AE11" s="75" t="s">
        <v>1080</v>
      </c>
      <c r="AF11" s="75" t="s">
        <v>1180</v>
      </c>
      <c r="AG11" s="75" t="s">
        <v>1120</v>
      </c>
      <c r="AH11" s="75"/>
      <c r="AI11" s="69" t="s">
        <v>1083</v>
      </c>
      <c r="AJ11" s="75" t="s">
        <v>1084</v>
      </c>
      <c r="AK11" s="70"/>
      <c r="AL11" s="75"/>
      <c r="AM11" s="75"/>
      <c r="AN11" s="75"/>
      <c r="AO11" s="72" t="s">
        <v>1164</v>
      </c>
      <c r="AP11" s="72" t="s">
        <v>1165</v>
      </c>
      <c r="AQ11" s="72" t="s">
        <v>1166</v>
      </c>
      <c r="AR11" s="66" t="s">
        <v>1167</v>
      </c>
      <c r="AS11" s="72" t="s">
        <v>1168</v>
      </c>
      <c r="AT11" s="72" t="s">
        <v>1169</v>
      </c>
      <c r="AU11" s="72"/>
      <c r="AV11" s="72"/>
      <c r="AW11" s="72"/>
      <c r="AX11" s="72"/>
      <c r="AY11" s="72"/>
      <c r="AZ11" s="72"/>
      <c r="BA11" s="72"/>
      <c r="BB11" s="72"/>
      <c r="BC11" s="72"/>
      <c r="BD11" s="72"/>
      <c r="BE11" s="76" t="s">
        <v>1095</v>
      </c>
      <c r="BF11" s="76" t="s">
        <v>1096</v>
      </c>
      <c r="BG11" s="72" t="s">
        <v>1097</v>
      </c>
      <c r="BH11" s="72" t="s">
        <v>1167</v>
      </c>
      <c r="BI11" s="72" t="s">
        <v>1170</v>
      </c>
      <c r="BJ11" s="72"/>
      <c r="BK11" s="72"/>
      <c r="BL11" s="72"/>
      <c r="BM11" s="74" t="s">
        <v>1099</v>
      </c>
      <c r="BN11" s="74"/>
      <c r="BO11" s="72"/>
      <c r="BP11" s="72"/>
      <c r="BQ11" s="72"/>
      <c r="BR11" s="72"/>
      <c r="BS11" s="72"/>
      <c r="BT11" s="72"/>
      <c r="BU11" s="72"/>
      <c r="BV11" s="72"/>
      <c r="BX11" s="72"/>
      <c r="BY11" s="72" t="s">
        <v>1146</v>
      </c>
      <c r="BZ11" s="65" t="s">
        <v>1147</v>
      </c>
      <c r="CA11" s="72" t="s">
        <v>942</v>
      </c>
      <c r="CI11" s="72"/>
      <c r="CS11" s="72" t="s">
        <v>1181</v>
      </c>
      <c r="CT11" s="72" t="s">
        <v>1182</v>
      </c>
      <c r="CU11" s="72"/>
      <c r="CV11" s="72"/>
      <c r="CW11" s="72"/>
      <c r="CX11" s="72"/>
      <c r="DA11" s="72" t="s">
        <v>1181</v>
      </c>
      <c r="DB11" s="72" t="s">
        <v>1183</v>
      </c>
      <c r="DW11" s="74" t="s">
        <v>1171</v>
      </c>
      <c r="DX11" s="72"/>
      <c r="DY11" s="72"/>
      <c r="DZ11" s="72"/>
      <c r="EA11" s="72"/>
      <c r="EB11" s="72"/>
      <c r="EC11" s="72"/>
      <c r="ED11" s="72"/>
      <c r="EE11" s="72"/>
      <c r="EF11" s="75" t="s">
        <v>1105</v>
      </c>
      <c r="EG11" s="75"/>
      <c r="EH11" s="75" t="s">
        <v>1184</v>
      </c>
      <c r="EI11" s="75" t="s">
        <v>1184</v>
      </c>
      <c r="EJ11" s="75"/>
      <c r="EQ11" s="75"/>
      <c r="ER11" s="72"/>
      <c r="ES11" s="72"/>
      <c r="EU11" s="72"/>
      <c r="EV11" s="72"/>
      <c r="EW11" s="72"/>
      <c r="EX11" s="72"/>
      <c r="EY11" s="72"/>
      <c r="EZ11" s="72"/>
      <c r="FG11" s="72"/>
      <c r="FH11" s="72"/>
      <c r="FI11" s="72"/>
      <c r="FJ11" s="72"/>
      <c r="FK11" s="72"/>
    </row>
    <row r="12" spans="1:181" s="68" customFormat="1" ht="409.6" x14ac:dyDescent="0.2">
      <c r="A12" s="85"/>
      <c r="B12" s="72" t="s">
        <v>1185</v>
      </c>
      <c r="C12" s="72" t="s">
        <v>1186</v>
      </c>
      <c r="D12" s="72" t="s">
        <v>1187</v>
      </c>
      <c r="E12" s="72" t="s">
        <v>1068</v>
      </c>
      <c r="F12" s="66" t="s">
        <v>1069</v>
      </c>
      <c r="G12" s="72" t="s">
        <v>1161</v>
      </c>
      <c r="H12" s="72" t="s">
        <v>1161</v>
      </c>
      <c r="I12" s="72"/>
      <c r="J12" s="81" t="s">
        <v>1162</v>
      </c>
      <c r="K12" s="72" t="s">
        <v>1163</v>
      </c>
      <c r="L12" s="72"/>
      <c r="M12" s="72"/>
      <c r="N12" s="72"/>
      <c r="O12" s="72"/>
      <c r="P12" s="72"/>
      <c r="Q12" s="75" t="s">
        <v>1176</v>
      </c>
      <c r="R12" s="74" t="s">
        <v>1188</v>
      </c>
      <c r="S12" s="74" t="s">
        <v>1178</v>
      </c>
      <c r="T12" s="74" t="s">
        <v>1179</v>
      </c>
      <c r="U12" s="72"/>
      <c r="V12" s="74"/>
      <c r="W12" s="74"/>
      <c r="X12" s="74"/>
      <c r="Y12" s="74"/>
      <c r="AA12" s="72"/>
      <c r="AC12" s="72"/>
      <c r="AD12" s="75" t="s">
        <v>1176</v>
      </c>
      <c r="AE12" s="75" t="s">
        <v>1080</v>
      </c>
      <c r="AF12" s="75" t="s">
        <v>1157</v>
      </c>
      <c r="AG12" s="75" t="s">
        <v>1120</v>
      </c>
      <c r="AH12" s="75"/>
      <c r="AI12" s="69" t="s">
        <v>1083</v>
      </c>
      <c r="AJ12" s="75" t="s">
        <v>1084</v>
      </c>
      <c r="AK12" s="70"/>
      <c r="AL12" s="75"/>
      <c r="AM12" s="75"/>
      <c r="AN12" s="75"/>
      <c r="AO12" s="72" t="s">
        <v>1164</v>
      </c>
      <c r="AP12" s="72" t="s">
        <v>1165</v>
      </c>
      <c r="AQ12" s="72" t="s">
        <v>1166</v>
      </c>
      <c r="AR12" s="66" t="s">
        <v>1167</v>
      </c>
      <c r="AS12" s="72" t="s">
        <v>1168</v>
      </c>
      <c r="AT12" s="72" t="s">
        <v>1169</v>
      </c>
      <c r="AU12" s="72"/>
      <c r="AV12" s="72"/>
      <c r="AW12" s="72"/>
      <c r="AX12" s="72"/>
      <c r="AY12" s="72"/>
      <c r="AZ12" s="72"/>
      <c r="BA12" s="72"/>
      <c r="BB12" s="72"/>
      <c r="BC12" s="72"/>
      <c r="BD12" s="72"/>
      <c r="BE12" s="76" t="s">
        <v>1095</v>
      </c>
      <c r="BF12" s="76" t="s">
        <v>1096</v>
      </c>
      <c r="BG12" s="72"/>
      <c r="BH12" s="72" t="s">
        <v>1167</v>
      </c>
      <c r="BI12" s="72" t="s">
        <v>1170</v>
      </c>
      <c r="BJ12" s="72"/>
      <c r="BK12" s="72"/>
      <c r="BL12" s="72"/>
      <c r="BM12" s="74" t="s">
        <v>1099</v>
      </c>
      <c r="BN12" s="74"/>
      <c r="BO12" s="72"/>
      <c r="BP12" s="72"/>
      <c r="BQ12" s="72"/>
      <c r="BR12" s="72"/>
      <c r="BS12" s="72"/>
      <c r="BT12" s="72"/>
      <c r="BU12" s="72"/>
      <c r="BV12" s="72"/>
      <c r="BX12" s="72"/>
      <c r="BY12" s="72" t="s">
        <v>1146</v>
      </c>
      <c r="BZ12" s="65" t="s">
        <v>1147</v>
      </c>
      <c r="CA12" s="72" t="s">
        <v>942</v>
      </c>
      <c r="CI12" s="72"/>
      <c r="CS12" s="72" t="s">
        <v>1181</v>
      </c>
      <c r="CT12" s="72" t="s">
        <v>1182</v>
      </c>
      <c r="CU12" s="72"/>
      <c r="CV12" s="72"/>
      <c r="CW12" s="72"/>
      <c r="CX12" s="72"/>
      <c r="DA12" s="72" t="s">
        <v>1181</v>
      </c>
      <c r="DB12" s="72" t="s">
        <v>1183</v>
      </c>
      <c r="DW12" s="74" t="s">
        <v>1171</v>
      </c>
      <c r="DX12" s="72"/>
      <c r="DY12" s="72"/>
      <c r="DZ12" s="72"/>
      <c r="EA12" s="72"/>
      <c r="EB12" s="72"/>
      <c r="EC12" s="72"/>
      <c r="ED12" s="72"/>
      <c r="EE12" s="72"/>
      <c r="EF12" s="75" t="s">
        <v>1105</v>
      </c>
      <c r="EG12" s="75"/>
      <c r="EH12" s="75" t="s">
        <v>1184</v>
      </c>
      <c r="EI12" s="75" t="s">
        <v>1184</v>
      </c>
      <c r="EJ12" s="75"/>
      <c r="EQ12" s="75"/>
      <c r="ER12" s="72"/>
      <c r="ES12" s="72"/>
      <c r="EU12" s="72"/>
      <c r="EV12" s="72"/>
      <c r="EW12" s="72"/>
      <c r="EX12" s="72"/>
      <c r="EY12" s="72"/>
      <c r="EZ12" s="72"/>
      <c r="FG12" s="72"/>
      <c r="FH12" s="72"/>
      <c r="FI12" s="72"/>
      <c r="FJ12" s="72"/>
      <c r="FK12" s="72"/>
    </row>
    <row r="13" spans="1:181" s="68" customFormat="1" ht="409.6" x14ac:dyDescent="0.2">
      <c r="A13" s="85"/>
      <c r="B13" s="72" t="s">
        <v>1189</v>
      </c>
      <c r="C13" s="72" t="s">
        <v>1190</v>
      </c>
      <c r="D13" s="72" t="s">
        <v>1191</v>
      </c>
      <c r="E13" s="72" t="s">
        <v>1068</v>
      </c>
      <c r="F13" s="66" t="s">
        <v>1069</v>
      </c>
      <c r="G13" s="72" t="s">
        <v>1161</v>
      </c>
      <c r="H13" s="72" t="s">
        <v>1161</v>
      </c>
      <c r="I13" s="72"/>
      <c r="J13" s="81" t="s">
        <v>1162</v>
      </c>
      <c r="K13" s="72" t="s">
        <v>1163</v>
      </c>
      <c r="L13" s="72"/>
      <c r="M13" s="72"/>
      <c r="N13" s="72"/>
      <c r="O13" s="72"/>
      <c r="P13" s="72"/>
      <c r="Q13" s="75" t="s">
        <v>1176</v>
      </c>
      <c r="R13" s="74" t="s">
        <v>1192</v>
      </c>
      <c r="S13" s="74" t="s">
        <v>1178</v>
      </c>
      <c r="T13" s="74" t="s">
        <v>1179</v>
      </c>
      <c r="U13" s="72"/>
      <c r="V13" s="74"/>
      <c r="W13" s="74"/>
      <c r="X13" s="74"/>
      <c r="Y13" s="74"/>
      <c r="AA13" s="72"/>
      <c r="AC13" s="72"/>
      <c r="AD13" s="75" t="s">
        <v>1176</v>
      </c>
      <c r="AE13" s="75" t="s">
        <v>1080</v>
      </c>
      <c r="AF13" s="75" t="s">
        <v>1193</v>
      </c>
      <c r="AG13" s="75" t="s">
        <v>1120</v>
      </c>
      <c r="AH13" s="75"/>
      <c r="AI13" s="69" t="s">
        <v>1083</v>
      </c>
      <c r="AJ13" s="75" t="s">
        <v>1084</v>
      </c>
      <c r="AK13" s="70"/>
      <c r="AL13" s="75"/>
      <c r="AM13" s="75"/>
      <c r="AN13" s="75"/>
      <c r="AO13" s="72" t="s">
        <v>1164</v>
      </c>
      <c r="AP13" s="72" t="s">
        <v>1165</v>
      </c>
      <c r="AQ13" s="72" t="s">
        <v>1166</v>
      </c>
      <c r="AR13" s="66" t="s">
        <v>1167</v>
      </c>
      <c r="AS13" s="72" t="s">
        <v>1168</v>
      </c>
      <c r="AT13" s="72" t="s">
        <v>1169</v>
      </c>
      <c r="AU13" s="72"/>
      <c r="AV13" s="72"/>
      <c r="AW13" s="72"/>
      <c r="AX13" s="72"/>
      <c r="AY13" s="72"/>
      <c r="AZ13" s="72"/>
      <c r="BA13" s="72"/>
      <c r="BB13" s="72"/>
      <c r="BC13" s="72"/>
      <c r="BD13" s="72"/>
      <c r="BE13" s="76" t="s">
        <v>1095</v>
      </c>
      <c r="BF13" s="76" t="s">
        <v>1096</v>
      </c>
      <c r="BG13" s="72" t="s">
        <v>1097</v>
      </c>
      <c r="BH13" s="72" t="s">
        <v>1167</v>
      </c>
      <c r="BI13" s="72" t="s">
        <v>1170</v>
      </c>
      <c r="BJ13" s="72"/>
      <c r="BK13" s="72"/>
      <c r="BL13" s="72"/>
      <c r="BM13" s="74" t="s">
        <v>1099</v>
      </c>
      <c r="BN13" s="74"/>
      <c r="BO13" s="72"/>
      <c r="BP13" s="72"/>
      <c r="BQ13" s="72"/>
      <c r="BR13" s="72"/>
      <c r="BS13" s="72"/>
      <c r="BT13" s="72"/>
      <c r="BU13" s="72"/>
      <c r="BV13" s="72"/>
      <c r="BX13" s="72"/>
      <c r="BY13" s="72" t="s">
        <v>1146</v>
      </c>
      <c r="BZ13" s="65" t="s">
        <v>1147</v>
      </c>
      <c r="CA13" s="72" t="s">
        <v>942</v>
      </c>
      <c r="CI13" s="72"/>
      <c r="CS13" s="72" t="s">
        <v>1181</v>
      </c>
      <c r="CT13" s="72" t="s">
        <v>1182</v>
      </c>
      <c r="CU13" s="72"/>
      <c r="CV13" s="72"/>
      <c r="CW13" s="72"/>
      <c r="CX13" s="72"/>
      <c r="DA13" s="72" t="s">
        <v>1181</v>
      </c>
      <c r="DB13" s="72" t="s">
        <v>1183</v>
      </c>
      <c r="DW13" s="74" t="s">
        <v>1171</v>
      </c>
      <c r="DX13" s="72"/>
      <c r="DY13" s="72"/>
      <c r="DZ13" s="72"/>
      <c r="EA13" s="72"/>
      <c r="EB13" s="72"/>
      <c r="EC13" s="72"/>
      <c r="ED13" s="72"/>
      <c r="EE13" s="72"/>
      <c r="EF13" s="75" t="s">
        <v>1105</v>
      </c>
      <c r="EG13" s="75"/>
      <c r="EH13" s="75" t="s">
        <v>1184</v>
      </c>
      <c r="EI13" s="75" t="s">
        <v>1184</v>
      </c>
      <c r="EJ13" s="75"/>
      <c r="EQ13" s="75"/>
      <c r="ER13" s="72"/>
      <c r="ES13" s="72"/>
      <c r="EU13" s="72"/>
      <c r="EV13" s="72"/>
      <c r="EW13" s="72"/>
      <c r="EX13" s="72"/>
      <c r="EY13" s="72"/>
      <c r="EZ13" s="72"/>
      <c r="FG13" s="72"/>
      <c r="FH13" s="72"/>
      <c r="FI13" s="72"/>
      <c r="FJ13" s="72"/>
      <c r="FK13" s="72"/>
    </row>
    <row r="14" spans="1:181" s="79" customFormat="1" ht="13.2" thickBot="1" x14ac:dyDescent="0.35">
      <c r="B14" s="78"/>
      <c r="C14" s="78"/>
      <c r="D14" s="78"/>
      <c r="E14" s="78"/>
      <c r="F14" s="78"/>
      <c r="G14" s="78"/>
      <c r="H14" s="78"/>
      <c r="I14" s="78"/>
      <c r="J14" s="78"/>
      <c r="K14" s="78"/>
      <c r="L14" s="78"/>
      <c r="M14" s="78"/>
      <c r="N14" s="78"/>
      <c r="O14" s="78"/>
      <c r="P14" s="78"/>
      <c r="R14" s="78"/>
      <c r="S14" s="78"/>
      <c r="T14" s="78"/>
      <c r="U14" s="78"/>
      <c r="V14" s="78"/>
      <c r="W14" s="78"/>
      <c r="X14" s="78"/>
      <c r="Y14" s="78"/>
      <c r="AA14" s="78"/>
      <c r="AC14" s="78"/>
      <c r="AO14" s="78"/>
      <c r="AP14" s="78"/>
      <c r="AQ14" s="78"/>
      <c r="AR14" s="78"/>
      <c r="AS14" s="78"/>
      <c r="AT14" s="78"/>
      <c r="AU14" s="78"/>
      <c r="AV14" s="78"/>
      <c r="AW14" s="78"/>
      <c r="AX14" s="78"/>
      <c r="AY14" s="78"/>
      <c r="AZ14" s="78"/>
      <c r="BA14" s="78"/>
      <c r="BB14" s="78"/>
      <c r="BC14" s="78"/>
      <c r="BD14" s="78"/>
      <c r="BE14" s="78"/>
      <c r="BF14" s="78"/>
      <c r="BG14" s="78"/>
      <c r="BH14" s="78"/>
      <c r="BI14" s="78"/>
      <c r="BJ14" s="78"/>
      <c r="BK14" s="78"/>
      <c r="BL14" s="78"/>
      <c r="BM14" s="78"/>
      <c r="BN14" s="78"/>
      <c r="BO14" s="78"/>
      <c r="BP14" s="78"/>
      <c r="BQ14" s="78"/>
      <c r="BR14" s="78"/>
      <c r="BS14" s="78"/>
      <c r="BT14" s="78"/>
      <c r="BU14" s="78"/>
      <c r="BV14" s="78"/>
      <c r="BX14" s="78"/>
      <c r="BY14" s="78"/>
      <c r="BZ14" s="78"/>
      <c r="CA14" s="78"/>
      <c r="CI14" s="78"/>
      <c r="CS14" s="78"/>
      <c r="CT14" s="78"/>
      <c r="CU14" s="78"/>
      <c r="CV14" s="78"/>
      <c r="CW14" s="78"/>
      <c r="CX14" s="78"/>
      <c r="DA14" s="78"/>
      <c r="DB14" s="78"/>
      <c r="DW14" s="78"/>
      <c r="DX14" s="78"/>
      <c r="DY14" s="78"/>
      <c r="DZ14" s="78"/>
      <c r="EA14" s="78"/>
      <c r="EB14" s="78"/>
      <c r="EC14" s="78"/>
      <c r="ED14" s="78"/>
      <c r="EE14" s="78"/>
      <c r="ER14" s="78"/>
      <c r="ES14" s="78"/>
      <c r="EU14" s="78"/>
      <c r="EV14" s="78"/>
      <c r="EW14" s="78"/>
      <c r="EX14" s="78"/>
      <c r="EY14" s="78"/>
      <c r="EZ14" s="78"/>
      <c r="FG14" s="78"/>
      <c r="FH14" s="78"/>
      <c r="FI14" s="78"/>
      <c r="FJ14" s="78"/>
      <c r="FK14" s="78"/>
    </row>
    <row r="15" spans="1:181" s="75" customFormat="1" ht="58.5" customHeight="1" x14ac:dyDescent="0.2">
      <c r="A15" s="386" t="s">
        <v>1194</v>
      </c>
      <c r="B15" s="72" t="s">
        <v>1195</v>
      </c>
      <c r="C15" s="72" t="s">
        <v>1196</v>
      </c>
      <c r="D15" s="72" t="s">
        <v>1197</v>
      </c>
      <c r="E15" s="72" t="s">
        <v>1068</v>
      </c>
      <c r="F15" s="66" t="s">
        <v>1110</v>
      </c>
      <c r="G15" s="72" t="s">
        <v>1198</v>
      </c>
      <c r="H15" s="72" t="s">
        <v>1198</v>
      </c>
      <c r="I15" s="72"/>
      <c r="J15" s="81" t="s">
        <v>1199</v>
      </c>
      <c r="K15" s="72" t="s">
        <v>1200</v>
      </c>
      <c r="L15" s="72"/>
      <c r="M15" s="72"/>
      <c r="N15" s="72"/>
      <c r="O15" s="72"/>
      <c r="P15" s="72" t="s">
        <v>1201</v>
      </c>
      <c r="Q15" s="86" t="s">
        <v>1202</v>
      </c>
      <c r="R15" s="74"/>
      <c r="S15" s="74"/>
      <c r="T15" s="74"/>
      <c r="U15" s="74"/>
      <c r="V15" s="74"/>
      <c r="W15" s="74"/>
      <c r="X15" s="74"/>
      <c r="Y15" s="74"/>
      <c r="AA15" s="74"/>
      <c r="AC15" s="72"/>
      <c r="AD15" s="86" t="s">
        <v>1202</v>
      </c>
      <c r="AE15" s="86" t="s">
        <v>1080</v>
      </c>
      <c r="AF15" s="86" t="s">
        <v>1203</v>
      </c>
      <c r="AG15" s="75" t="s">
        <v>1120</v>
      </c>
      <c r="AJ15" s="86"/>
      <c r="AK15" s="70"/>
      <c r="AL15" s="86" t="s">
        <v>1204</v>
      </c>
      <c r="AM15" s="86"/>
      <c r="AN15" s="86"/>
      <c r="AO15" s="72" t="s">
        <v>1205</v>
      </c>
      <c r="AP15" s="72" t="s">
        <v>1206</v>
      </c>
      <c r="AQ15" s="72"/>
      <c r="AR15" s="66"/>
      <c r="AS15" s="72"/>
      <c r="AT15" s="74" t="s">
        <v>1207</v>
      </c>
      <c r="AU15" s="74"/>
      <c r="AV15" s="72"/>
      <c r="AW15" s="72"/>
      <c r="AX15" s="72"/>
      <c r="AY15" s="72"/>
      <c r="AZ15" s="72"/>
      <c r="BA15" s="72"/>
      <c r="BB15" s="72"/>
      <c r="BC15" s="72"/>
      <c r="BD15" s="72"/>
      <c r="BE15" s="72" t="s">
        <v>1208</v>
      </c>
      <c r="BF15" s="72" t="s">
        <v>1096</v>
      </c>
      <c r="BG15" s="72" t="s">
        <v>1097</v>
      </c>
      <c r="BH15" s="72"/>
      <c r="BI15" s="72"/>
      <c r="BJ15" s="72"/>
      <c r="BK15" s="72"/>
      <c r="BL15" s="72"/>
      <c r="BM15" s="74" t="s">
        <v>1099</v>
      </c>
      <c r="BN15" s="74"/>
      <c r="BO15" s="72"/>
      <c r="BP15" s="72"/>
      <c r="BQ15" s="72"/>
      <c r="BR15" s="72"/>
      <c r="BS15" s="72"/>
      <c r="BT15" s="72"/>
      <c r="BU15" s="72"/>
      <c r="BV15" s="72"/>
      <c r="BX15" s="72"/>
      <c r="BY15" s="72" t="s">
        <v>1142</v>
      </c>
      <c r="BZ15" s="72" t="s">
        <v>1133</v>
      </c>
      <c r="CA15" s="72"/>
      <c r="CI15" s="72"/>
      <c r="CP15" s="75" t="s">
        <v>1209</v>
      </c>
      <c r="CR15" s="75" t="s">
        <v>838</v>
      </c>
      <c r="CS15" s="72"/>
      <c r="CT15" s="72" t="s">
        <v>1210</v>
      </c>
      <c r="CU15" s="72" t="s">
        <v>1211</v>
      </c>
      <c r="CV15" s="72"/>
      <c r="CW15" s="72"/>
      <c r="CX15" s="72"/>
      <c r="DA15" s="72"/>
      <c r="DB15" s="72"/>
      <c r="DW15" s="72" t="s">
        <v>1212</v>
      </c>
      <c r="DX15" s="72"/>
      <c r="DY15" s="72"/>
      <c r="DZ15" s="72"/>
      <c r="EA15" s="72"/>
      <c r="EB15" s="72"/>
      <c r="EC15" s="72"/>
      <c r="ED15" s="72"/>
      <c r="EE15" s="72"/>
      <c r="EF15" s="75" t="s">
        <v>1105</v>
      </c>
      <c r="EG15" s="86"/>
      <c r="EH15" s="86" t="s">
        <v>1106</v>
      </c>
      <c r="EI15" s="86" t="s">
        <v>1106</v>
      </c>
      <c r="EJ15" s="86"/>
      <c r="ER15" s="72"/>
      <c r="ES15" s="72"/>
      <c r="EU15" s="72"/>
      <c r="EV15" s="72"/>
      <c r="EW15" s="72"/>
      <c r="EX15" s="72"/>
      <c r="EY15" s="72"/>
      <c r="EZ15" s="72"/>
      <c r="FG15" s="72"/>
      <c r="FH15" s="72"/>
      <c r="FI15" s="72"/>
      <c r="FJ15" s="72"/>
      <c r="FK15" s="72"/>
    </row>
    <row r="16" spans="1:181" ht="61.5" customHeight="1" x14ac:dyDescent="0.2">
      <c r="A16" s="387"/>
      <c r="B16" s="72" t="s">
        <v>1213</v>
      </c>
      <c r="C16" s="72" t="s">
        <v>1214</v>
      </c>
      <c r="D16" s="72" t="s">
        <v>1215</v>
      </c>
      <c r="E16" s="72" t="s">
        <v>1068</v>
      </c>
      <c r="F16" s="66" t="s">
        <v>1110</v>
      </c>
      <c r="G16" s="72" t="s">
        <v>1198</v>
      </c>
      <c r="H16" s="72" t="s">
        <v>1198</v>
      </c>
      <c r="I16" s="72" t="s">
        <v>1216</v>
      </c>
      <c r="J16" s="81" t="s">
        <v>1217</v>
      </c>
      <c r="K16" s="72" t="s">
        <v>1218</v>
      </c>
      <c r="L16" s="72"/>
      <c r="M16" s="72"/>
      <c r="N16" s="72"/>
      <c r="O16" s="72"/>
      <c r="P16" s="72" t="s">
        <v>1219</v>
      </c>
      <c r="Q16" s="86" t="s">
        <v>1220</v>
      </c>
      <c r="R16" s="72"/>
      <c r="S16" s="72"/>
      <c r="T16" s="72"/>
      <c r="U16" s="72"/>
      <c r="V16" s="74" t="s">
        <v>1221</v>
      </c>
      <c r="W16" s="74"/>
      <c r="X16" s="74"/>
      <c r="Y16" s="74"/>
      <c r="AA16" s="74"/>
      <c r="AC16" s="72"/>
      <c r="AD16" s="86" t="s">
        <v>1220</v>
      </c>
      <c r="AE16" s="86" t="s">
        <v>1080</v>
      </c>
      <c r="AF16" s="86" t="s">
        <v>1222</v>
      </c>
      <c r="AG16" s="86" t="s">
        <v>1120</v>
      </c>
      <c r="AH16" s="86"/>
      <c r="AI16" s="86"/>
      <c r="AJ16" s="86" t="s">
        <v>1121</v>
      </c>
      <c r="AL16" s="86"/>
      <c r="AM16" s="86"/>
      <c r="AN16" s="86"/>
      <c r="AO16" s="72" t="s">
        <v>1205</v>
      </c>
      <c r="AP16" s="72" t="s">
        <v>1223</v>
      </c>
      <c r="AQ16" s="72"/>
      <c r="AR16" s="72"/>
      <c r="AS16" s="72"/>
      <c r="AT16" s="74" t="s">
        <v>1224</v>
      </c>
      <c r="AU16" s="72"/>
      <c r="AV16" s="72"/>
      <c r="AW16" s="72"/>
      <c r="AX16" s="72"/>
      <c r="AY16" s="72"/>
      <c r="AZ16" s="72"/>
      <c r="BA16" s="72"/>
      <c r="BB16" s="72"/>
      <c r="BC16" s="72"/>
      <c r="BD16" s="72"/>
      <c r="BE16" s="72" t="s">
        <v>1208</v>
      </c>
      <c r="BF16" s="72" t="s">
        <v>1096</v>
      </c>
      <c r="BG16" s="72" t="s">
        <v>1097</v>
      </c>
      <c r="BH16" s="72" t="s">
        <v>1225</v>
      </c>
      <c r="BI16" s="72" t="s">
        <v>1226</v>
      </c>
      <c r="BJ16" s="72"/>
      <c r="BK16" s="72"/>
      <c r="BL16" s="72"/>
      <c r="BM16" s="74" t="s">
        <v>1099</v>
      </c>
      <c r="BN16" s="74"/>
      <c r="BO16" s="72"/>
      <c r="BP16" s="72"/>
      <c r="BQ16" s="72"/>
      <c r="BR16" s="72"/>
      <c r="BS16" s="72"/>
      <c r="BT16" s="72"/>
      <c r="BU16" s="72"/>
      <c r="BV16" s="72"/>
      <c r="BX16" s="72"/>
      <c r="BY16" s="72" t="s">
        <v>1146</v>
      </c>
      <c r="BZ16" s="72" t="s">
        <v>1133</v>
      </c>
      <c r="CA16" s="72"/>
      <c r="CI16" s="72"/>
      <c r="CP16" s="75" t="s">
        <v>1209</v>
      </c>
      <c r="CR16" s="70" t="s">
        <v>547</v>
      </c>
      <c r="CS16" s="72" t="s">
        <v>1181</v>
      </c>
      <c r="CT16" s="72" t="s">
        <v>1210</v>
      </c>
      <c r="CU16" s="72" t="s">
        <v>1211</v>
      </c>
      <c r="CV16" s="72" t="s">
        <v>1227</v>
      </c>
      <c r="CW16" s="72" t="s">
        <v>1138</v>
      </c>
      <c r="CX16" s="72" t="s">
        <v>1148</v>
      </c>
      <c r="DA16" s="72" t="s">
        <v>1181</v>
      </c>
      <c r="DB16" s="72" t="s">
        <v>1228</v>
      </c>
      <c r="DW16" s="72"/>
      <c r="DX16" s="72"/>
      <c r="DY16" s="72"/>
      <c r="DZ16" s="72"/>
      <c r="EA16" s="72"/>
      <c r="EB16" s="72"/>
      <c r="EC16" s="72"/>
      <c r="ED16" s="72"/>
      <c r="EE16" s="72"/>
      <c r="EF16" s="75" t="s">
        <v>1105</v>
      </c>
      <c r="EG16" s="86"/>
      <c r="EH16" s="86" t="s">
        <v>1106</v>
      </c>
      <c r="EI16" s="86" t="s">
        <v>1106</v>
      </c>
      <c r="EJ16" s="86"/>
      <c r="ER16" s="72"/>
      <c r="ES16" s="72"/>
      <c r="EU16" s="72"/>
      <c r="EV16" s="72"/>
      <c r="EW16" s="72"/>
      <c r="EX16" s="72"/>
      <c r="EY16" s="72"/>
      <c r="EZ16" s="72"/>
      <c r="FG16" s="72"/>
      <c r="FH16" s="72"/>
      <c r="FI16" s="72"/>
      <c r="FJ16" s="72"/>
      <c r="FK16" s="72"/>
    </row>
    <row r="17" spans="1:167" ht="163.80000000000001" x14ac:dyDescent="0.2">
      <c r="A17" s="387"/>
      <c r="B17" s="72" t="s">
        <v>1229</v>
      </c>
      <c r="C17" s="72" t="s">
        <v>1230</v>
      </c>
      <c r="D17" s="72" t="s">
        <v>1231</v>
      </c>
      <c r="E17" s="72" t="s">
        <v>1068</v>
      </c>
      <c r="F17" s="72" t="s">
        <v>1069</v>
      </c>
      <c r="G17" s="72" t="s">
        <v>1232</v>
      </c>
      <c r="H17" s="72" t="s">
        <v>1232</v>
      </c>
      <c r="I17" s="72" t="s">
        <v>1233</v>
      </c>
      <c r="J17" s="81" t="s">
        <v>1234</v>
      </c>
      <c r="K17" s="72" t="s">
        <v>1235</v>
      </c>
      <c r="L17" s="72"/>
      <c r="M17" s="72"/>
      <c r="N17" s="72"/>
      <c r="O17" s="72"/>
      <c r="P17" s="72" t="s">
        <v>1236</v>
      </c>
      <c r="Q17" s="86" t="s">
        <v>1237</v>
      </c>
      <c r="R17" s="72" t="s">
        <v>1238</v>
      </c>
      <c r="S17" s="72"/>
      <c r="T17" s="72"/>
      <c r="U17" s="72" t="s">
        <v>1239</v>
      </c>
      <c r="V17" s="74" t="s">
        <v>1240</v>
      </c>
      <c r="W17" s="74"/>
      <c r="X17" s="74"/>
      <c r="Y17" s="74"/>
      <c r="AA17" s="74"/>
      <c r="AC17" s="72"/>
      <c r="AD17" s="86" t="s">
        <v>1237</v>
      </c>
      <c r="AE17" s="86" t="s">
        <v>1080</v>
      </c>
      <c r="AF17" s="86" t="s">
        <v>1241</v>
      </c>
      <c r="AG17" s="86" t="s">
        <v>1120</v>
      </c>
      <c r="AH17" s="86"/>
      <c r="AI17" s="86"/>
      <c r="AJ17" s="86" t="s">
        <v>1121</v>
      </c>
      <c r="AL17" s="86"/>
      <c r="AM17" s="86"/>
      <c r="AN17" s="86"/>
      <c r="AO17" s="72" t="s">
        <v>1242</v>
      </c>
      <c r="AP17" s="72" t="s">
        <v>1243</v>
      </c>
      <c r="AQ17" s="72"/>
      <c r="AR17" s="72"/>
      <c r="AS17" s="72"/>
      <c r="AT17" s="74" t="s">
        <v>1244</v>
      </c>
      <c r="AU17" s="72"/>
      <c r="AV17" s="72"/>
      <c r="AW17" s="72"/>
      <c r="AX17" s="72"/>
      <c r="AY17" s="72"/>
      <c r="AZ17" s="72"/>
      <c r="BA17" s="72"/>
      <c r="BB17" s="72"/>
      <c r="BC17" s="72"/>
      <c r="BD17" s="72"/>
      <c r="BE17" s="72" t="s">
        <v>1208</v>
      </c>
      <c r="BF17" s="72" t="s">
        <v>1096</v>
      </c>
      <c r="BG17" s="72" t="s">
        <v>1097</v>
      </c>
      <c r="BH17" s="72"/>
      <c r="BI17" s="72"/>
      <c r="BJ17" s="72"/>
      <c r="BK17" s="72"/>
      <c r="BL17" s="72"/>
      <c r="BM17" s="74" t="s">
        <v>1099</v>
      </c>
      <c r="BN17" s="74"/>
      <c r="BO17" s="72"/>
      <c r="BP17" s="72"/>
      <c r="BQ17" s="72"/>
      <c r="BR17" s="72"/>
      <c r="BS17" s="72"/>
      <c r="BT17" s="72"/>
      <c r="BU17" s="72"/>
      <c r="BV17" s="72"/>
      <c r="BX17" s="72"/>
      <c r="BY17" s="72" t="s">
        <v>1146</v>
      </c>
      <c r="BZ17" s="72" t="s">
        <v>1133</v>
      </c>
      <c r="CA17" s="72"/>
      <c r="CI17" s="72"/>
      <c r="CR17" s="70" t="s">
        <v>547</v>
      </c>
      <c r="CS17" s="72" t="s">
        <v>1181</v>
      </c>
      <c r="CT17" s="72" t="s">
        <v>1245</v>
      </c>
      <c r="CU17" s="72" t="s">
        <v>1211</v>
      </c>
      <c r="CV17" s="72" t="s">
        <v>1227</v>
      </c>
      <c r="CW17" s="72" t="s">
        <v>1138</v>
      </c>
      <c r="CX17" s="72" t="s">
        <v>1148</v>
      </c>
      <c r="DA17" s="72" t="s">
        <v>1181</v>
      </c>
      <c r="DB17" s="72" t="s">
        <v>1246</v>
      </c>
      <c r="DW17" s="72"/>
      <c r="DX17" s="72"/>
      <c r="DY17" s="72"/>
      <c r="DZ17" s="72"/>
      <c r="EA17" s="72"/>
      <c r="EB17" s="72"/>
      <c r="EC17" s="72"/>
      <c r="ED17" s="72"/>
      <c r="EE17" s="72"/>
      <c r="EF17" s="75" t="s">
        <v>1105</v>
      </c>
      <c r="EG17" s="86"/>
      <c r="EH17" s="86" t="s">
        <v>1106</v>
      </c>
      <c r="EI17" s="86" t="s">
        <v>1106</v>
      </c>
      <c r="EJ17" s="86"/>
      <c r="ER17" s="72"/>
      <c r="ES17" s="72"/>
      <c r="EU17" s="72"/>
      <c r="EV17" s="72"/>
      <c r="EW17" s="72"/>
      <c r="EX17" s="72"/>
      <c r="EY17" s="72"/>
      <c r="EZ17" s="72"/>
      <c r="FG17" s="72"/>
      <c r="FH17" s="72"/>
      <c r="FI17" s="72"/>
      <c r="FJ17" s="72"/>
      <c r="FK17" s="72"/>
    </row>
    <row r="18" spans="1:167" ht="13.2" thickBot="1" x14ac:dyDescent="0.25">
      <c r="A18" s="8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pans="1:167" s="88" customFormat="1" x14ac:dyDescent="0.2">
      <c r="A19" s="87"/>
      <c r="B19" s="78"/>
      <c r="C19" s="78"/>
      <c r="D19" s="78"/>
      <c r="E19" s="78"/>
      <c r="F19" s="78"/>
      <c r="G19" s="78"/>
      <c r="H19" s="78"/>
      <c r="I19" s="78"/>
      <c r="J19" s="78"/>
      <c r="K19" s="78"/>
      <c r="L19" s="78"/>
      <c r="M19" s="78"/>
      <c r="N19" s="78"/>
      <c r="O19" s="78"/>
      <c r="P19" s="78"/>
      <c r="R19" s="78"/>
      <c r="S19" s="78"/>
      <c r="T19" s="78"/>
      <c r="U19" s="78"/>
      <c r="V19" s="78"/>
      <c r="W19" s="78"/>
      <c r="X19" s="78"/>
      <c r="Y19" s="78"/>
      <c r="AA19" s="78"/>
      <c r="AC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X19" s="78"/>
      <c r="BY19" s="78"/>
      <c r="BZ19" s="78"/>
      <c r="CA19" s="78"/>
      <c r="CI19" s="78"/>
      <c r="CS19" s="78"/>
      <c r="CT19" s="78"/>
      <c r="CU19" s="78"/>
      <c r="CV19" s="78"/>
      <c r="CW19" s="78"/>
      <c r="CX19" s="78"/>
      <c r="DA19" s="78"/>
      <c r="DB19" s="78"/>
      <c r="DW19" s="78"/>
      <c r="DX19" s="78"/>
      <c r="DY19" s="78"/>
      <c r="DZ19" s="78"/>
      <c r="EA19" s="78"/>
      <c r="EB19" s="78"/>
      <c r="EC19" s="78"/>
      <c r="ED19" s="78"/>
      <c r="EE19" s="78"/>
      <c r="ER19" s="78"/>
      <c r="ES19" s="78"/>
      <c r="EU19" s="78"/>
      <c r="EV19" s="78"/>
      <c r="EW19" s="78"/>
      <c r="EX19" s="78"/>
      <c r="EY19" s="78"/>
      <c r="EZ19" s="78"/>
      <c r="FG19" s="78"/>
      <c r="FH19" s="78"/>
      <c r="FI19" s="78"/>
      <c r="FJ19" s="78"/>
      <c r="FK19" s="78"/>
    </row>
    <row r="20" spans="1:167" ht="25.2" x14ac:dyDescent="0.2">
      <c r="A20" s="388" t="s">
        <v>1247</v>
      </c>
      <c r="B20" s="64" t="s">
        <v>1141</v>
      </c>
      <c r="C20" s="65" t="s">
        <v>1248</v>
      </c>
      <c r="D20" s="65"/>
      <c r="E20" s="65"/>
      <c r="F20" s="66" t="s">
        <v>1069</v>
      </c>
      <c r="G20" s="65" t="s">
        <v>1249</v>
      </c>
      <c r="H20" s="65" t="s">
        <v>1071</v>
      </c>
      <c r="I20" s="68"/>
      <c r="J20" s="67"/>
      <c r="K20" s="65"/>
      <c r="L20" s="65"/>
      <c r="M20" s="65"/>
      <c r="N20" s="65"/>
      <c r="O20" s="65"/>
      <c r="P20" s="68"/>
      <c r="Q20" s="65"/>
      <c r="R20" s="68"/>
      <c r="S20" s="67"/>
      <c r="T20" s="67"/>
      <c r="U20" s="67"/>
      <c r="V20" s="67"/>
      <c r="W20" s="67"/>
      <c r="X20" s="67"/>
      <c r="Y20" s="67"/>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8"/>
      <c r="BI20" s="67"/>
      <c r="BJ20" s="67"/>
      <c r="BK20" s="67"/>
      <c r="BL20" s="67"/>
      <c r="BM20" s="67"/>
      <c r="BN20" s="67"/>
      <c r="BO20" s="71"/>
      <c r="BP20" s="71"/>
      <c r="BQ20" s="71"/>
      <c r="BR20" s="71"/>
      <c r="BS20" s="71"/>
      <c r="BT20" s="71"/>
      <c r="BU20" s="71"/>
      <c r="BV20" s="71"/>
      <c r="BX20" s="65"/>
      <c r="BY20" s="65" t="s">
        <v>1142</v>
      </c>
      <c r="BZ20" s="65"/>
      <c r="CA20" s="65" t="s">
        <v>1250</v>
      </c>
      <c r="CI20" s="65"/>
      <c r="CS20" s="65"/>
      <c r="CT20" s="65"/>
      <c r="CU20" s="65"/>
      <c r="CV20" s="65"/>
      <c r="CW20" s="65"/>
      <c r="CX20" s="65"/>
      <c r="DA20" s="65"/>
      <c r="DB20" s="65"/>
      <c r="DW20" s="67"/>
      <c r="DX20" s="67"/>
      <c r="DY20" s="67"/>
      <c r="DZ20" s="67"/>
      <c r="EA20" s="67"/>
      <c r="EB20" s="67"/>
      <c r="EC20" s="67"/>
      <c r="ED20" s="67"/>
      <c r="EE20" s="65"/>
      <c r="EF20" s="66"/>
      <c r="EG20" s="65"/>
      <c r="EH20" s="65"/>
      <c r="EI20" s="65"/>
      <c r="EJ20" s="65"/>
      <c r="ER20" s="65"/>
      <c r="ES20" s="65"/>
      <c r="EU20" s="71"/>
      <c r="EV20" s="71"/>
      <c r="EW20" s="71"/>
      <c r="EX20" s="71"/>
      <c r="EY20" s="71"/>
      <c r="EZ20" s="71"/>
      <c r="FG20" s="65"/>
      <c r="FH20" s="65"/>
      <c r="FI20" s="65"/>
      <c r="FJ20" s="65"/>
      <c r="FK20" s="65"/>
    </row>
    <row r="21" spans="1:167" ht="138.6" x14ac:dyDescent="0.2">
      <c r="A21" s="388"/>
      <c r="B21" s="64" t="s">
        <v>1143</v>
      </c>
      <c r="C21" s="65" t="s">
        <v>1251</v>
      </c>
      <c r="D21" s="65" t="s">
        <v>1145</v>
      </c>
      <c r="E21" s="65" t="s">
        <v>1068</v>
      </c>
      <c r="F21" s="66" t="s">
        <v>1069</v>
      </c>
      <c r="G21" s="65" t="s">
        <v>1249</v>
      </c>
      <c r="H21" s="65" t="s">
        <v>1071</v>
      </c>
      <c r="I21" s="65" t="s">
        <v>1072</v>
      </c>
      <c r="J21" s="67" t="s">
        <v>1252</v>
      </c>
      <c r="K21" s="65" t="s">
        <v>1253</v>
      </c>
      <c r="L21" s="65"/>
      <c r="M21" s="65"/>
      <c r="N21" s="65"/>
      <c r="O21" s="65"/>
      <c r="P21" s="65" t="s">
        <v>1075</v>
      </c>
      <c r="Q21" s="65" t="s">
        <v>1076</v>
      </c>
      <c r="R21" s="67" t="s">
        <v>1254</v>
      </c>
      <c r="S21" s="67"/>
      <c r="T21" s="67"/>
      <c r="U21" s="67"/>
      <c r="V21" s="67" t="s">
        <v>1255</v>
      </c>
      <c r="W21" s="67"/>
      <c r="X21" s="67"/>
      <c r="Y21" s="67"/>
      <c r="Z21" s="65" t="s">
        <v>1256</v>
      </c>
      <c r="AA21" s="65"/>
      <c r="AB21" s="65" t="s">
        <v>1257</v>
      </c>
      <c r="AC21" s="65"/>
      <c r="AD21" s="65" t="s">
        <v>1258</v>
      </c>
      <c r="AE21" s="65" t="s">
        <v>1080</v>
      </c>
      <c r="AF21" s="65" t="s">
        <v>1081</v>
      </c>
      <c r="AG21" s="65" t="s">
        <v>1082</v>
      </c>
      <c r="AH21" s="65"/>
      <c r="AI21" s="65"/>
      <c r="AJ21" s="65" t="s">
        <v>1084</v>
      </c>
      <c r="AL21" s="65"/>
      <c r="AM21" s="65" t="s">
        <v>1086</v>
      </c>
      <c r="AN21" s="65" t="s">
        <v>1087</v>
      </c>
      <c r="AO21" s="65"/>
      <c r="AP21" s="65"/>
      <c r="AQ21" s="65"/>
      <c r="AR21" s="65"/>
      <c r="AS21" s="65"/>
      <c r="AT21" s="65" t="s">
        <v>1259</v>
      </c>
      <c r="AU21" s="65" t="s">
        <v>1260</v>
      </c>
      <c r="AV21" s="65"/>
      <c r="AW21" s="65"/>
      <c r="AX21" s="65"/>
      <c r="AY21" s="65"/>
      <c r="AZ21" s="65"/>
      <c r="BA21" s="65"/>
      <c r="BB21" s="65"/>
      <c r="BC21" s="65"/>
      <c r="BD21" s="65"/>
      <c r="BE21" s="65" t="s">
        <v>1095</v>
      </c>
      <c r="BF21" s="65" t="s">
        <v>1096</v>
      </c>
      <c r="BG21" s="65" t="s">
        <v>1097</v>
      </c>
      <c r="BH21" s="67" t="s">
        <v>1261</v>
      </c>
      <c r="BI21" s="67"/>
      <c r="BJ21" s="67"/>
      <c r="BK21" s="67"/>
      <c r="BL21" s="67"/>
      <c r="BM21" s="67" t="s">
        <v>1099</v>
      </c>
      <c r="BN21" s="67"/>
      <c r="BO21" s="71"/>
      <c r="BP21" s="71"/>
      <c r="BQ21" s="71"/>
      <c r="BR21" s="71"/>
      <c r="BS21" s="71"/>
      <c r="BT21" s="71"/>
      <c r="BU21" s="71"/>
      <c r="BV21" s="71"/>
      <c r="BX21" s="64" t="s">
        <v>1141</v>
      </c>
      <c r="BY21" s="72" t="s">
        <v>1146</v>
      </c>
      <c r="BZ21" s="65" t="s">
        <v>1147</v>
      </c>
      <c r="CA21" s="65" t="s">
        <v>1250</v>
      </c>
      <c r="CI21" s="65"/>
      <c r="CS21" s="65" t="s">
        <v>1100</v>
      </c>
      <c r="CT21" s="65" t="s">
        <v>1101</v>
      </c>
      <c r="CU21" s="65" t="s">
        <v>1102</v>
      </c>
      <c r="CV21" s="65" t="s">
        <v>1148</v>
      </c>
      <c r="CW21" s="65"/>
      <c r="CX21" s="65"/>
      <c r="DA21" s="65"/>
      <c r="DB21" s="65"/>
      <c r="DW21" s="67" t="s">
        <v>1262</v>
      </c>
      <c r="DX21" s="67"/>
      <c r="DY21" s="67"/>
      <c r="DZ21" s="67"/>
      <c r="EA21" s="67"/>
      <c r="EB21" s="67"/>
      <c r="EC21" s="67"/>
      <c r="ED21" s="67"/>
      <c r="EE21" s="65"/>
      <c r="EF21" s="66" t="s">
        <v>1105</v>
      </c>
      <c r="EG21" s="65"/>
      <c r="EH21" s="65" t="s">
        <v>1106</v>
      </c>
      <c r="EI21" s="65" t="s">
        <v>1106</v>
      </c>
      <c r="EJ21" s="65"/>
      <c r="ER21" s="65"/>
      <c r="ES21" s="65"/>
      <c r="EU21" s="71"/>
      <c r="EV21" s="71"/>
      <c r="EW21" s="71"/>
      <c r="EX21" s="71"/>
      <c r="EY21" s="71"/>
      <c r="EZ21" s="71"/>
      <c r="FG21" s="65"/>
      <c r="FH21" s="65"/>
      <c r="FI21" s="65"/>
      <c r="FJ21" s="65"/>
      <c r="FK21" s="65"/>
    </row>
    <row r="22" spans="1:167" ht="138.6" x14ac:dyDescent="0.2">
      <c r="A22" s="388"/>
      <c r="B22" s="64" t="s">
        <v>1149</v>
      </c>
      <c r="C22" s="65" t="s">
        <v>1251</v>
      </c>
      <c r="D22" s="65" t="s">
        <v>1151</v>
      </c>
      <c r="E22" s="65" t="s">
        <v>1068</v>
      </c>
      <c r="F22" s="66" t="s">
        <v>1069</v>
      </c>
      <c r="G22" s="65" t="s">
        <v>1249</v>
      </c>
      <c r="H22" s="65" t="s">
        <v>1071</v>
      </c>
      <c r="I22" s="65" t="s">
        <v>1152</v>
      </c>
      <c r="J22" s="67" t="s">
        <v>1252</v>
      </c>
      <c r="K22" s="65" t="s">
        <v>1253</v>
      </c>
      <c r="L22" s="65"/>
      <c r="M22" s="65"/>
      <c r="N22" s="65"/>
      <c r="O22" s="65"/>
      <c r="P22" s="65" t="s">
        <v>1153</v>
      </c>
      <c r="Q22" s="65" t="s">
        <v>1154</v>
      </c>
      <c r="R22" s="67" t="s">
        <v>1254</v>
      </c>
      <c r="S22" s="67"/>
      <c r="T22" s="67"/>
      <c r="U22" s="67"/>
      <c r="V22" s="67" t="s">
        <v>1255</v>
      </c>
      <c r="W22" s="67"/>
      <c r="X22" s="67"/>
      <c r="Y22" s="67"/>
      <c r="Z22" s="65" t="s">
        <v>1256</v>
      </c>
      <c r="AA22" s="65"/>
      <c r="AB22" s="65" t="s">
        <v>1263</v>
      </c>
      <c r="AC22" s="65"/>
      <c r="AD22" s="65" t="s">
        <v>1154</v>
      </c>
      <c r="AE22" s="65" t="s">
        <v>1080</v>
      </c>
      <c r="AF22" s="65" t="s">
        <v>1081</v>
      </c>
      <c r="AG22" s="65" t="s">
        <v>1082</v>
      </c>
      <c r="AH22" s="65"/>
      <c r="AI22" s="65"/>
      <c r="AJ22" s="65" t="s">
        <v>1084</v>
      </c>
      <c r="AL22" s="65"/>
      <c r="AM22" s="65" t="s">
        <v>1086</v>
      </c>
      <c r="AN22" s="65" t="s">
        <v>1087</v>
      </c>
      <c r="AO22" s="65"/>
      <c r="AP22" s="65"/>
      <c r="AQ22" s="65"/>
      <c r="AR22" s="65"/>
      <c r="AS22" s="65"/>
      <c r="AT22" s="65" t="s">
        <v>1259</v>
      </c>
      <c r="AU22" s="65" t="s">
        <v>1260</v>
      </c>
      <c r="AV22" s="65"/>
      <c r="AW22" s="65"/>
      <c r="AX22" s="65"/>
      <c r="AY22" s="65"/>
      <c r="AZ22" s="65"/>
      <c r="BA22" s="65"/>
      <c r="BB22" s="65"/>
      <c r="BC22" s="65"/>
      <c r="BD22" s="65"/>
      <c r="BE22" s="65" t="s">
        <v>1095</v>
      </c>
      <c r="BF22" s="65" t="s">
        <v>1096</v>
      </c>
      <c r="BG22" s="65" t="s">
        <v>1097</v>
      </c>
      <c r="BH22" s="67" t="s">
        <v>1261</v>
      </c>
      <c r="BI22" s="67"/>
      <c r="BJ22" s="67"/>
      <c r="BK22" s="67"/>
      <c r="BL22" s="67"/>
      <c r="BM22" s="67" t="s">
        <v>1099</v>
      </c>
      <c r="BN22" s="67"/>
      <c r="BO22" s="71"/>
      <c r="BP22" s="71"/>
      <c r="BQ22" s="71"/>
      <c r="BR22" s="71"/>
      <c r="BS22" s="71"/>
      <c r="BT22" s="71"/>
      <c r="BU22" s="71"/>
      <c r="BV22" s="71"/>
      <c r="BX22" s="64" t="s">
        <v>1141</v>
      </c>
      <c r="BY22" s="72" t="s">
        <v>1146</v>
      </c>
      <c r="BZ22" s="65" t="s">
        <v>1147</v>
      </c>
      <c r="CA22" s="65" t="s">
        <v>1250</v>
      </c>
      <c r="CI22" s="65"/>
      <c r="CS22" s="65" t="s">
        <v>1100</v>
      </c>
      <c r="CT22" s="65" t="s">
        <v>1101</v>
      </c>
      <c r="CU22" s="65" t="s">
        <v>1102</v>
      </c>
      <c r="CV22" s="65" t="s">
        <v>1148</v>
      </c>
      <c r="CW22" s="65"/>
      <c r="CX22" s="65"/>
      <c r="DA22" s="65"/>
      <c r="DB22" s="65"/>
      <c r="DW22" s="67" t="s">
        <v>1262</v>
      </c>
      <c r="DX22" s="67"/>
      <c r="DY22" s="67"/>
      <c r="DZ22" s="67"/>
      <c r="EA22" s="67"/>
      <c r="EB22" s="67"/>
      <c r="EC22" s="67"/>
      <c r="ED22" s="67"/>
      <c r="EE22" s="65"/>
      <c r="EF22" s="66" t="s">
        <v>1105</v>
      </c>
      <c r="EG22" s="65"/>
      <c r="EH22" s="65" t="s">
        <v>1106</v>
      </c>
      <c r="EI22" s="65" t="s">
        <v>1106</v>
      </c>
      <c r="EJ22" s="65"/>
      <c r="ER22" s="65"/>
      <c r="ES22" s="65"/>
      <c r="EU22" s="71"/>
      <c r="EV22" s="71"/>
      <c r="EW22" s="71"/>
      <c r="EX22" s="71"/>
      <c r="EY22" s="71"/>
      <c r="EZ22" s="71"/>
      <c r="FG22" s="65"/>
      <c r="FH22" s="65"/>
      <c r="FI22" s="65"/>
      <c r="FJ22" s="65"/>
      <c r="FK22" s="65"/>
    </row>
    <row r="23" spans="1:167" ht="138.6" x14ac:dyDescent="0.2">
      <c r="A23" s="388"/>
      <c r="B23" s="64" t="s">
        <v>1264</v>
      </c>
      <c r="C23" s="65" t="s">
        <v>1265</v>
      </c>
      <c r="D23" s="65" t="s">
        <v>1151</v>
      </c>
      <c r="E23" s="65" t="s">
        <v>1068</v>
      </c>
      <c r="F23" s="66" t="s">
        <v>1069</v>
      </c>
      <c r="G23" s="65" t="s">
        <v>1249</v>
      </c>
      <c r="H23" s="65" t="s">
        <v>1071</v>
      </c>
      <c r="I23" s="65" t="s">
        <v>1152</v>
      </c>
      <c r="J23" s="67" t="s">
        <v>1252</v>
      </c>
      <c r="K23" s="65" t="s">
        <v>1253</v>
      </c>
      <c r="L23" s="65"/>
      <c r="M23" s="65"/>
      <c r="N23" s="65"/>
      <c r="O23" s="65"/>
      <c r="P23" s="65" t="s">
        <v>1153</v>
      </c>
      <c r="Q23" s="65" t="s">
        <v>1154</v>
      </c>
      <c r="R23" s="67" t="s">
        <v>1254</v>
      </c>
      <c r="S23" s="67"/>
      <c r="T23" s="67"/>
      <c r="U23" s="67"/>
      <c r="V23" s="67" t="s">
        <v>1255</v>
      </c>
      <c r="W23" s="67"/>
      <c r="X23" s="67"/>
      <c r="Y23" s="67"/>
      <c r="Z23" s="65" t="s">
        <v>1266</v>
      </c>
      <c r="AA23" s="65"/>
      <c r="AB23" s="65" t="s">
        <v>1263</v>
      </c>
      <c r="AC23" s="65"/>
      <c r="AD23" s="65" t="s">
        <v>1154</v>
      </c>
      <c r="AE23" s="65" t="s">
        <v>1080</v>
      </c>
      <c r="AF23" s="65" t="s">
        <v>1081</v>
      </c>
      <c r="AG23" s="65" t="s">
        <v>1082</v>
      </c>
      <c r="AH23" s="65"/>
      <c r="AI23" s="65"/>
      <c r="AJ23" s="65" t="s">
        <v>1084</v>
      </c>
      <c r="AL23" s="65"/>
      <c r="AM23" s="65" t="s">
        <v>1086</v>
      </c>
      <c r="AN23" s="65" t="s">
        <v>1087</v>
      </c>
      <c r="AO23" s="65"/>
      <c r="AP23" s="65"/>
      <c r="AQ23" s="65"/>
      <c r="AR23" s="65"/>
      <c r="AS23" s="65"/>
      <c r="AT23" s="65" t="s">
        <v>1259</v>
      </c>
      <c r="AU23" s="65" t="s">
        <v>1260</v>
      </c>
      <c r="AV23" s="65"/>
      <c r="AW23" s="65"/>
      <c r="AX23" s="65"/>
      <c r="AY23" s="65"/>
      <c r="AZ23" s="65"/>
      <c r="BA23" s="65"/>
      <c r="BB23" s="65"/>
      <c r="BC23" s="65"/>
      <c r="BD23" s="65"/>
      <c r="BE23" s="65" t="s">
        <v>1095</v>
      </c>
      <c r="BF23" s="65" t="s">
        <v>1096</v>
      </c>
      <c r="BG23" s="65" t="s">
        <v>1097</v>
      </c>
      <c r="BH23" s="67" t="s">
        <v>1261</v>
      </c>
      <c r="BI23" s="67"/>
      <c r="BJ23" s="67"/>
      <c r="BK23" s="67"/>
      <c r="BL23" s="67"/>
      <c r="BM23" s="67" t="s">
        <v>1099</v>
      </c>
      <c r="BN23" s="67"/>
      <c r="BO23" s="71"/>
      <c r="BP23" s="71"/>
      <c r="BQ23" s="71"/>
      <c r="BR23" s="71"/>
      <c r="BS23" s="71"/>
      <c r="BT23" s="71"/>
      <c r="BU23" s="71"/>
      <c r="BV23" s="71"/>
      <c r="BX23" s="64" t="s">
        <v>1141</v>
      </c>
      <c r="BY23" s="72" t="s">
        <v>1146</v>
      </c>
      <c r="BZ23" s="65" t="s">
        <v>1147</v>
      </c>
      <c r="CA23" s="65" t="s">
        <v>1250</v>
      </c>
      <c r="CI23" s="65"/>
      <c r="CS23" s="65" t="s">
        <v>1100</v>
      </c>
      <c r="CT23" s="65" t="s">
        <v>1101</v>
      </c>
      <c r="CU23" s="65" t="s">
        <v>1102</v>
      </c>
      <c r="CV23" s="65" t="s">
        <v>1148</v>
      </c>
      <c r="CW23" s="65"/>
      <c r="CX23" s="65"/>
      <c r="DA23" s="65"/>
      <c r="DB23" s="65"/>
      <c r="DW23" s="67" t="s">
        <v>1262</v>
      </c>
      <c r="DX23" s="67"/>
      <c r="DY23" s="67"/>
      <c r="DZ23" s="67"/>
      <c r="EA23" s="67"/>
      <c r="EB23" s="67"/>
      <c r="EC23" s="67"/>
      <c r="ED23" s="67"/>
      <c r="EE23" s="65"/>
      <c r="EF23" s="66" t="s">
        <v>1105</v>
      </c>
      <c r="EG23" s="65"/>
      <c r="EH23" s="65" t="s">
        <v>1106</v>
      </c>
      <c r="EI23" s="65" t="s">
        <v>1106</v>
      </c>
      <c r="EJ23" s="65"/>
      <c r="ER23" s="65"/>
      <c r="ES23" s="65"/>
      <c r="EU23" s="71"/>
      <c r="EV23" s="71"/>
      <c r="EW23" s="71"/>
      <c r="EX23" s="71"/>
      <c r="EY23" s="71"/>
      <c r="EZ23" s="71"/>
      <c r="FG23" s="65"/>
      <c r="FH23" s="65"/>
      <c r="FI23" s="65"/>
      <c r="FJ23" s="65"/>
      <c r="FK23" s="65"/>
    </row>
    <row r="24" spans="1:167" s="88" customFormat="1" x14ac:dyDescent="0.2">
      <c r="A24" s="87"/>
      <c r="B24" s="78"/>
      <c r="C24" s="78"/>
      <c r="D24" s="78"/>
      <c r="E24" s="78"/>
      <c r="F24" s="78"/>
      <c r="G24" s="78"/>
      <c r="H24" s="78"/>
      <c r="I24" s="78"/>
      <c r="J24" s="78"/>
      <c r="K24" s="78"/>
      <c r="L24" s="78"/>
      <c r="M24" s="78"/>
      <c r="N24" s="78"/>
      <c r="O24" s="78"/>
      <c r="P24" s="78"/>
      <c r="R24" s="78"/>
      <c r="S24" s="78"/>
      <c r="T24" s="78"/>
      <c r="U24" s="78"/>
      <c r="V24" s="78"/>
      <c r="W24" s="78"/>
      <c r="X24" s="78"/>
      <c r="Y24" s="78"/>
      <c r="AA24" s="78"/>
      <c r="AC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X24" s="78"/>
      <c r="BY24" s="78"/>
      <c r="BZ24" s="78"/>
      <c r="CA24" s="78"/>
      <c r="CI24" s="78"/>
      <c r="CS24" s="78"/>
      <c r="CT24" s="78"/>
      <c r="CU24" s="78"/>
      <c r="CV24" s="78"/>
      <c r="CW24" s="78"/>
      <c r="CX24" s="78"/>
      <c r="DA24" s="78"/>
      <c r="DB24" s="78"/>
      <c r="DW24" s="78"/>
      <c r="DX24" s="78"/>
      <c r="DY24" s="78"/>
      <c r="DZ24" s="78"/>
      <c r="EA24" s="78"/>
      <c r="EB24" s="78"/>
      <c r="EC24" s="78"/>
      <c r="ED24" s="78"/>
      <c r="EE24" s="78"/>
      <c r="ER24" s="78"/>
      <c r="ES24" s="78"/>
      <c r="EU24" s="78"/>
      <c r="EV24" s="78"/>
      <c r="EW24" s="78"/>
      <c r="EX24" s="78"/>
      <c r="EY24" s="78"/>
      <c r="EZ24" s="78"/>
      <c r="FG24" s="78"/>
      <c r="FH24" s="78"/>
      <c r="FI24" s="78"/>
      <c r="FJ24" s="78"/>
      <c r="FK24" s="78"/>
    </row>
    <row r="25" spans="1:167" ht="113.4" x14ac:dyDescent="0.2">
      <c r="A25" s="106" t="s">
        <v>1267</v>
      </c>
      <c r="B25" s="64" t="s">
        <v>1065</v>
      </c>
      <c r="C25" s="65" t="s">
        <v>1066</v>
      </c>
      <c r="D25" s="65" t="s">
        <v>1067</v>
      </c>
      <c r="E25" s="65" t="s">
        <v>1068</v>
      </c>
      <c r="F25" s="66" t="s">
        <v>1069</v>
      </c>
      <c r="G25" s="65" t="s">
        <v>1070</v>
      </c>
      <c r="H25" s="65" t="s">
        <v>1071</v>
      </c>
      <c r="I25" s="65" t="s">
        <v>1072</v>
      </c>
      <c r="J25" s="67" t="s">
        <v>1073</v>
      </c>
      <c r="K25" s="65" t="s">
        <v>1074</v>
      </c>
      <c r="L25" s="65"/>
      <c r="M25" s="65"/>
      <c r="N25" s="65"/>
      <c r="O25" s="65"/>
      <c r="P25" s="65" t="s">
        <v>1075</v>
      </c>
      <c r="Q25" s="65" t="s">
        <v>1076</v>
      </c>
      <c r="R25" s="67" t="s">
        <v>1077</v>
      </c>
      <c r="S25" s="67"/>
      <c r="T25" s="67"/>
      <c r="U25" s="67" t="s">
        <v>1078</v>
      </c>
      <c r="V25" s="67"/>
      <c r="W25" s="67"/>
      <c r="X25" s="67"/>
      <c r="Y25" s="67"/>
      <c r="AA25" s="65"/>
      <c r="AC25" s="65"/>
      <c r="AD25" s="65" t="s">
        <v>1079</v>
      </c>
      <c r="AE25" s="65" t="s">
        <v>1080</v>
      </c>
      <c r="AF25" s="65" t="s">
        <v>1081</v>
      </c>
      <c r="AG25" s="65" t="s">
        <v>1082</v>
      </c>
      <c r="AH25" s="65"/>
      <c r="AI25" s="65"/>
      <c r="AJ25" s="65" t="s">
        <v>1084</v>
      </c>
      <c r="AL25" s="65" t="s">
        <v>1085</v>
      </c>
      <c r="AM25" s="65" t="s">
        <v>1086</v>
      </c>
      <c r="AN25" s="65" t="s">
        <v>1087</v>
      </c>
      <c r="AO25" s="65" t="s">
        <v>1088</v>
      </c>
      <c r="AP25" s="65" t="s">
        <v>1089</v>
      </c>
      <c r="AQ25" s="65" t="s">
        <v>1090</v>
      </c>
      <c r="AR25" s="65" t="s">
        <v>1091</v>
      </c>
      <c r="AS25" s="65"/>
      <c r="AT25" s="65" t="s">
        <v>1092</v>
      </c>
      <c r="AU25" s="65" t="s">
        <v>1093</v>
      </c>
      <c r="AV25" s="65" t="s">
        <v>1094</v>
      </c>
      <c r="AW25" s="65"/>
      <c r="AX25" s="65"/>
      <c r="AY25" s="65"/>
      <c r="AZ25" s="65"/>
      <c r="BA25" s="65"/>
      <c r="BB25" s="65"/>
      <c r="BC25" s="65"/>
      <c r="BD25" s="65"/>
      <c r="BE25" s="65" t="s">
        <v>1095</v>
      </c>
      <c r="BF25" s="65" t="s">
        <v>1096</v>
      </c>
      <c r="BG25" s="65" t="s">
        <v>1097</v>
      </c>
      <c r="BH25" s="67" t="s">
        <v>1098</v>
      </c>
      <c r="BI25" s="67"/>
      <c r="BJ25" s="67"/>
      <c r="BK25" s="67"/>
      <c r="BL25" s="67"/>
      <c r="BM25" s="67" t="s">
        <v>1099</v>
      </c>
      <c r="BN25" s="67"/>
      <c r="BO25" s="71"/>
      <c r="BP25" s="71"/>
      <c r="BQ25" s="71"/>
      <c r="BR25" s="71"/>
      <c r="BS25" s="71"/>
      <c r="BT25" s="71"/>
      <c r="BU25" s="71"/>
      <c r="BV25" s="71"/>
      <c r="BX25" s="65"/>
      <c r="BY25" s="72"/>
      <c r="BZ25" s="65"/>
      <c r="CA25" s="65"/>
      <c r="CI25" s="65"/>
      <c r="CS25" s="65" t="s">
        <v>1100</v>
      </c>
      <c r="CT25" s="65" t="s">
        <v>1101</v>
      </c>
      <c r="CU25" s="65" t="s">
        <v>1102</v>
      </c>
      <c r="CV25" s="65" t="s">
        <v>1103</v>
      </c>
      <c r="CW25" s="65"/>
      <c r="CX25" s="65"/>
      <c r="DA25" s="65"/>
      <c r="DB25" s="65"/>
      <c r="DW25" s="67" t="s">
        <v>1104</v>
      </c>
      <c r="DX25" s="67"/>
      <c r="DY25" s="67"/>
      <c r="DZ25" s="67"/>
      <c r="EA25" s="67"/>
      <c r="EB25" s="67"/>
      <c r="EC25" s="67"/>
      <c r="ED25" s="67"/>
      <c r="EE25" s="65"/>
      <c r="EF25" s="66" t="s">
        <v>1105</v>
      </c>
      <c r="EG25" s="65"/>
      <c r="EH25" s="65" t="s">
        <v>1106</v>
      </c>
      <c r="EI25" s="65" t="s">
        <v>1106</v>
      </c>
      <c r="EJ25" s="65"/>
      <c r="EQ25" s="65" t="s">
        <v>1268</v>
      </c>
      <c r="ER25" s="65"/>
      <c r="ES25" s="65"/>
      <c r="EU25" s="71"/>
      <c r="EV25" s="71"/>
      <c r="EW25" s="71"/>
      <c r="EX25" s="71"/>
      <c r="EY25" s="71"/>
      <c r="EZ25" s="71"/>
      <c r="FG25" s="65"/>
      <c r="FH25" s="65"/>
      <c r="FI25" s="65"/>
      <c r="FJ25" s="65"/>
      <c r="FK25" s="65"/>
    </row>
    <row r="28" spans="1:167" x14ac:dyDescent="0.2">
      <c r="A28" s="389"/>
      <c r="B28" s="389"/>
      <c r="C28" s="389"/>
      <c r="D28" s="389"/>
      <c r="E28" s="389"/>
      <c r="F28" s="389"/>
      <c r="G28" s="107"/>
      <c r="H28" s="36"/>
      <c r="I28" s="36"/>
      <c r="J28" s="36"/>
      <c r="K28" s="36"/>
      <c r="L28" s="36"/>
      <c r="M28" s="36"/>
      <c r="N28" s="36"/>
      <c r="O28" s="36"/>
      <c r="P28" s="36"/>
      <c r="Q28" s="36"/>
      <c r="R28" s="36"/>
      <c r="S28" s="36"/>
      <c r="T28" s="36"/>
      <c r="U28" s="37"/>
      <c r="V28" s="37"/>
      <c r="W28" s="37"/>
      <c r="X28" s="37"/>
      <c r="Y28" s="37"/>
      <c r="Z28" s="37"/>
      <c r="AA28" s="37"/>
      <c r="AB28" s="37"/>
      <c r="AC28" s="38"/>
      <c r="AD28" s="36"/>
      <c r="AE28" s="36"/>
      <c r="AF28" s="36"/>
      <c r="AG28" s="36"/>
      <c r="AH28" s="36"/>
      <c r="AI28" s="36"/>
      <c r="AJ28" s="36"/>
      <c r="AK28" s="36"/>
      <c r="AL28" s="38"/>
      <c r="AM28" s="36"/>
      <c r="AN28" s="36"/>
      <c r="AO28" s="38"/>
      <c r="AP28" s="38"/>
      <c r="AQ28" s="38"/>
      <c r="AR28" s="38"/>
      <c r="AS28" s="38"/>
      <c r="AT28" s="38"/>
      <c r="AU28" s="36"/>
      <c r="AV28" s="36"/>
      <c r="AW28" s="36"/>
      <c r="AX28" s="36"/>
      <c r="AY28" s="36"/>
      <c r="AZ28" s="39"/>
      <c r="BA28" s="39"/>
      <c r="BB28" s="39"/>
      <c r="BC28" s="39"/>
      <c r="BD28" s="39"/>
      <c r="BE28" s="39"/>
      <c r="BF28" s="36"/>
      <c r="BG28" s="36"/>
      <c r="BH28" s="36"/>
      <c r="BI28" s="36"/>
      <c r="BJ28" s="36"/>
      <c r="BK28" s="36"/>
      <c r="BL28" s="36"/>
      <c r="BM28" s="36"/>
      <c r="BN28" s="36"/>
      <c r="BO28" s="36"/>
      <c r="BP28" s="36"/>
      <c r="BQ28" s="36"/>
      <c r="BR28" s="36"/>
      <c r="BS28" s="36"/>
      <c r="BT28" s="36"/>
      <c r="BU28" s="36"/>
      <c r="BV28" s="36"/>
      <c r="BW28" s="36"/>
      <c r="BX28" s="36"/>
      <c r="BY28" s="36"/>
      <c r="BZ28" s="36"/>
      <c r="CA28" s="36"/>
      <c r="CB28" s="36"/>
      <c r="CC28" s="36"/>
      <c r="CD28" s="36"/>
      <c r="CE28" s="36"/>
      <c r="CF28" s="36"/>
      <c r="CG28" s="36"/>
      <c r="CH28" s="36"/>
      <c r="CI28" s="36"/>
      <c r="CJ28" s="36"/>
      <c r="CK28" s="36"/>
      <c r="CL28" s="36"/>
      <c r="CM28" s="36"/>
      <c r="CN28" s="36"/>
      <c r="CO28" s="36"/>
      <c r="CP28" s="36"/>
      <c r="CQ28" s="36"/>
      <c r="CR28" s="36"/>
      <c r="CS28" s="36"/>
      <c r="CT28" s="36"/>
      <c r="CU28" s="36"/>
      <c r="CV28" s="36"/>
      <c r="CW28" s="39"/>
      <c r="CX28" s="36"/>
      <c r="CY28" s="36"/>
      <c r="CZ28" s="39"/>
      <c r="DA28" s="39"/>
      <c r="DB28" s="36"/>
      <c r="DC28" s="38"/>
      <c r="DD28" s="36"/>
      <c r="DE28" s="38"/>
      <c r="DF28" s="38"/>
      <c r="DG28" s="38"/>
      <c r="DH28" s="36"/>
      <c r="DI28" s="36"/>
      <c r="DJ28" s="36"/>
      <c r="DK28" s="36"/>
      <c r="DL28" s="36"/>
      <c r="DM28" s="36"/>
      <c r="DN28" s="36"/>
      <c r="DO28" s="36"/>
      <c r="DP28" s="36"/>
      <c r="DQ28" s="36"/>
      <c r="DR28" s="36"/>
      <c r="DS28" s="36"/>
      <c r="DT28" s="36"/>
      <c r="DU28" s="36"/>
      <c r="DV28" s="36"/>
      <c r="DW28" s="36"/>
      <c r="DX28" s="36"/>
      <c r="DY28" s="36"/>
      <c r="DZ28" s="36"/>
      <c r="EA28" s="36"/>
      <c r="EB28" s="36"/>
      <c r="EC28" s="36"/>
      <c r="ED28" s="36"/>
      <c r="EE28" s="36"/>
      <c r="EF28" s="36"/>
      <c r="EG28" s="36"/>
      <c r="EH28" s="36"/>
      <c r="EI28" s="36"/>
      <c r="EJ28" s="36"/>
      <c r="EK28" s="36"/>
      <c r="EL28" s="36"/>
      <c r="EM28" s="36"/>
      <c r="EN28" s="36"/>
      <c r="EO28" s="36"/>
      <c r="EP28" s="36"/>
      <c r="EQ28" s="36"/>
    </row>
    <row r="29" spans="1:167" ht="76.2" thickBot="1" x14ac:dyDescent="0.35">
      <c r="A29" s="40" t="s">
        <v>1269</v>
      </c>
      <c r="B29" s="41"/>
      <c r="C29" s="41"/>
      <c r="D29" s="41"/>
      <c r="E29" s="41"/>
      <c r="F29" s="42"/>
      <c r="G29" s="42"/>
      <c r="H29" s="43"/>
      <c r="I29" s="43"/>
      <c r="J29" s="43"/>
      <c r="K29" s="43"/>
      <c r="L29" s="43"/>
      <c r="M29" s="43"/>
      <c r="N29" s="43"/>
      <c r="O29" s="43"/>
      <c r="P29" s="43"/>
      <c r="Q29" s="43"/>
      <c r="R29" s="43"/>
      <c r="S29" s="43"/>
      <c r="T29" s="43"/>
      <c r="U29" s="43"/>
      <c r="V29" s="43"/>
      <c r="W29" s="43"/>
      <c r="X29" s="43"/>
      <c r="Y29" s="43"/>
      <c r="Z29" s="43"/>
      <c r="AA29" s="43"/>
      <c r="AB29" s="43"/>
      <c r="AC29" s="43"/>
      <c r="AD29" s="36"/>
      <c r="AE29" s="37"/>
      <c r="AF29" s="37"/>
      <c r="AG29" s="38"/>
      <c r="AH29" s="36"/>
      <c r="AI29" s="36"/>
      <c r="AJ29" s="36"/>
      <c r="AK29" s="36"/>
      <c r="AL29" s="36"/>
      <c r="AM29" s="36"/>
      <c r="AN29" s="36"/>
      <c r="AO29" s="36"/>
      <c r="AP29" s="36"/>
      <c r="AQ29" s="36"/>
      <c r="AR29" s="36"/>
      <c r="AS29" s="36"/>
      <c r="AT29" s="36"/>
      <c r="AU29" s="36"/>
      <c r="AV29" s="36"/>
      <c r="AW29" s="36"/>
      <c r="AX29" s="36"/>
      <c r="AY29" s="36"/>
      <c r="AZ29" s="38"/>
      <c r="BA29" s="38"/>
      <c r="BB29" s="38"/>
      <c r="BC29" s="38"/>
      <c r="BD29" s="38"/>
      <c r="BE29" s="38"/>
      <c r="BF29" s="38"/>
      <c r="BG29" s="36"/>
      <c r="BH29" s="36"/>
      <c r="BI29" s="36"/>
      <c r="BJ29" s="36"/>
      <c r="BK29" s="36"/>
      <c r="BL29" s="36"/>
      <c r="BM29" s="39"/>
      <c r="BN29" s="39"/>
      <c r="BO29" s="36"/>
      <c r="BP29" s="36"/>
      <c r="BQ29" s="36"/>
      <c r="BR29" s="36"/>
      <c r="BS29" s="36"/>
      <c r="BT29" s="36"/>
      <c r="BU29" s="36"/>
      <c r="BV29" s="36"/>
      <c r="BW29" s="36"/>
      <c r="BX29" s="36"/>
      <c r="BY29" s="36"/>
      <c r="BZ29" s="36"/>
      <c r="CA29" s="36"/>
      <c r="CB29" s="36"/>
      <c r="CC29" s="36"/>
      <c r="CD29" s="36"/>
      <c r="CE29" s="36"/>
      <c r="CF29" s="36"/>
      <c r="CG29" s="36"/>
      <c r="CH29" s="36"/>
      <c r="CI29" s="36"/>
      <c r="CJ29" s="36"/>
      <c r="CK29" s="36"/>
      <c r="CL29" s="36"/>
      <c r="CM29" s="36"/>
      <c r="CN29" s="36"/>
      <c r="CO29" s="36"/>
      <c r="CP29" s="36"/>
      <c r="CQ29" s="36"/>
      <c r="CR29" s="36"/>
      <c r="CS29" s="36"/>
      <c r="CT29" s="36"/>
      <c r="CU29" s="36"/>
      <c r="CV29" s="36"/>
      <c r="CW29" s="36"/>
      <c r="CX29" s="36"/>
      <c r="CY29" s="36"/>
      <c r="CZ29" s="36"/>
      <c r="DA29" s="39"/>
      <c r="DB29" s="36"/>
      <c r="DC29" s="36"/>
      <c r="DD29" s="39"/>
      <c r="DE29" s="36"/>
      <c r="DF29" s="38"/>
      <c r="DG29" s="36"/>
      <c r="DH29" s="36"/>
      <c r="DI29" s="38"/>
      <c r="DJ29" s="38"/>
      <c r="DK29" s="36"/>
      <c r="DL29" s="36"/>
      <c r="DM29" s="36"/>
      <c r="DN29" s="36"/>
      <c r="DO29" s="36"/>
      <c r="DP29" s="36"/>
      <c r="DQ29" s="36"/>
      <c r="DR29" s="36"/>
      <c r="DS29" s="36"/>
      <c r="DT29" s="36"/>
      <c r="DU29" s="36"/>
      <c r="DV29" s="36"/>
      <c r="DW29" s="36"/>
      <c r="DX29" s="36"/>
      <c r="DY29" s="36"/>
      <c r="DZ29" s="36"/>
      <c r="EA29" s="36"/>
      <c r="EB29" s="36"/>
      <c r="EC29" s="36"/>
      <c r="ED29" s="36"/>
      <c r="EE29" s="36"/>
      <c r="EF29" s="36"/>
      <c r="EG29" s="36"/>
      <c r="EH29" s="36"/>
      <c r="EI29" s="36"/>
      <c r="EJ29" s="36"/>
      <c r="EK29" s="36"/>
      <c r="EL29" s="36"/>
      <c r="EM29" s="36"/>
      <c r="EN29" s="36"/>
      <c r="EO29" s="36"/>
      <c r="EP29" s="36"/>
      <c r="EQ29" s="36"/>
    </row>
    <row r="30" spans="1:167" ht="25.8" thickBot="1" x14ac:dyDescent="0.25">
      <c r="A30" s="44" t="s">
        <v>1270</v>
      </c>
      <c r="B30" s="45" t="s">
        <v>670</v>
      </c>
      <c r="C30" s="45" t="s">
        <v>919</v>
      </c>
      <c r="D30" s="46" t="s">
        <v>920</v>
      </c>
      <c r="E30" s="45" t="s">
        <v>921</v>
      </c>
      <c r="F30" s="47" t="s">
        <v>922</v>
      </c>
      <c r="G30" s="47" t="s">
        <v>923</v>
      </c>
      <c r="H30" s="47" t="s">
        <v>924</v>
      </c>
      <c r="I30" s="48" t="s">
        <v>925</v>
      </c>
      <c r="J30" s="47" t="s">
        <v>926</v>
      </c>
      <c r="K30" s="47" t="s">
        <v>927</v>
      </c>
      <c r="L30" s="47" t="s">
        <v>928</v>
      </c>
      <c r="M30" s="47" t="s">
        <v>929</v>
      </c>
      <c r="N30" s="47" t="s">
        <v>930</v>
      </c>
      <c r="O30" s="47" t="s">
        <v>931</v>
      </c>
      <c r="P30" s="47" t="s">
        <v>932</v>
      </c>
      <c r="Q30" s="45" t="s">
        <v>933</v>
      </c>
      <c r="R30" s="47" t="s">
        <v>934</v>
      </c>
      <c r="S30" s="47" t="s">
        <v>935</v>
      </c>
      <c r="T30" s="47" t="s">
        <v>936</v>
      </c>
      <c r="U30" s="47" t="s">
        <v>937</v>
      </c>
      <c r="V30" s="47" t="s">
        <v>938</v>
      </c>
      <c r="W30" s="47" t="s">
        <v>939</v>
      </c>
      <c r="X30" s="47" t="s">
        <v>940</v>
      </c>
      <c r="Y30" s="49" t="s">
        <v>941</v>
      </c>
      <c r="Z30" s="47" t="s">
        <v>942</v>
      </c>
      <c r="AA30" s="47" t="s">
        <v>943</v>
      </c>
      <c r="AB30" s="47" t="s">
        <v>944</v>
      </c>
      <c r="AC30" s="47" t="s">
        <v>945</v>
      </c>
      <c r="AD30" s="50" t="s">
        <v>946</v>
      </c>
      <c r="AE30" s="50" t="s">
        <v>947</v>
      </c>
      <c r="AF30" s="50" t="s">
        <v>948</v>
      </c>
      <c r="AG30" s="50" t="s">
        <v>949</v>
      </c>
      <c r="AH30" s="50" t="s">
        <v>950</v>
      </c>
      <c r="AI30" s="50" t="s">
        <v>951</v>
      </c>
      <c r="AJ30" s="50" t="s">
        <v>952</v>
      </c>
      <c r="AK30" s="50" t="s">
        <v>953</v>
      </c>
      <c r="AL30" s="51" t="s">
        <v>954</v>
      </c>
      <c r="AM30" s="51" t="s">
        <v>955</v>
      </c>
      <c r="AN30" s="51" t="s">
        <v>956</v>
      </c>
      <c r="AO30" s="52" t="s">
        <v>957</v>
      </c>
      <c r="AP30" s="52" t="s">
        <v>958</v>
      </c>
      <c r="AQ30" s="52" t="s">
        <v>959</v>
      </c>
      <c r="AR30" s="52" t="s">
        <v>960</v>
      </c>
      <c r="AS30" s="52" t="s">
        <v>961</v>
      </c>
      <c r="AT30" s="52" t="s">
        <v>962</v>
      </c>
      <c r="AU30" s="52" t="s">
        <v>963</v>
      </c>
      <c r="AV30" s="52" t="s">
        <v>964</v>
      </c>
      <c r="AW30" s="52" t="s">
        <v>965</v>
      </c>
      <c r="AX30" s="52" t="s">
        <v>966</v>
      </c>
      <c r="AY30" s="52" t="s">
        <v>967</v>
      </c>
      <c r="AZ30" s="52" t="s">
        <v>968</v>
      </c>
      <c r="BA30" s="52" t="s">
        <v>969</v>
      </c>
      <c r="BB30" s="52" t="s">
        <v>970</v>
      </c>
      <c r="BC30" s="52" t="s">
        <v>971</v>
      </c>
      <c r="BD30" s="52" t="s">
        <v>972</v>
      </c>
      <c r="BE30" s="52" t="s">
        <v>973</v>
      </c>
      <c r="BF30" s="52" t="s">
        <v>974</v>
      </c>
      <c r="BG30" s="52" t="s">
        <v>975</v>
      </c>
      <c r="BH30" s="52" t="s">
        <v>976</v>
      </c>
      <c r="BI30" s="52" t="s">
        <v>977</v>
      </c>
      <c r="BJ30" s="52" t="s">
        <v>978</v>
      </c>
      <c r="BK30" s="52" t="s">
        <v>979</v>
      </c>
      <c r="BL30" s="52" t="s">
        <v>980</v>
      </c>
      <c r="BM30" s="53" t="s">
        <v>981</v>
      </c>
      <c r="BN30" s="53" t="s">
        <v>982</v>
      </c>
      <c r="BO30" s="53" t="s">
        <v>983</v>
      </c>
      <c r="BP30" s="53" t="s">
        <v>984</v>
      </c>
      <c r="BQ30" s="53" t="s">
        <v>985</v>
      </c>
      <c r="BR30" s="53" t="s">
        <v>986</v>
      </c>
      <c r="BS30" s="53" t="s">
        <v>987</v>
      </c>
      <c r="BT30" s="53" t="s">
        <v>988</v>
      </c>
      <c r="BU30" s="53" t="s">
        <v>989</v>
      </c>
      <c r="BV30" s="53" t="s">
        <v>990</v>
      </c>
      <c r="BW30" s="54" t="s">
        <v>991</v>
      </c>
      <c r="BX30" s="55" t="s">
        <v>992</v>
      </c>
      <c r="BY30" s="55" t="s">
        <v>993</v>
      </c>
      <c r="BZ30" s="55" t="s">
        <v>994</v>
      </c>
      <c r="CA30" s="55" t="s">
        <v>995</v>
      </c>
      <c r="CB30" s="56" t="s">
        <v>996</v>
      </c>
      <c r="CC30" s="56" t="s">
        <v>997</v>
      </c>
      <c r="CD30" s="56" t="s">
        <v>998</v>
      </c>
      <c r="CE30" s="56" t="s">
        <v>999</v>
      </c>
      <c r="CF30" s="56" t="s">
        <v>1000</v>
      </c>
      <c r="CG30" s="56" t="s">
        <v>1001</v>
      </c>
      <c r="CH30" s="56" t="s">
        <v>1002</v>
      </c>
      <c r="CI30" s="56" t="s">
        <v>1003</v>
      </c>
      <c r="CJ30" s="56" t="s">
        <v>1004</v>
      </c>
      <c r="CK30" s="56" t="s">
        <v>1005</v>
      </c>
      <c r="CL30" s="56" t="s">
        <v>1006</v>
      </c>
      <c r="CM30" s="56" t="s">
        <v>1007</v>
      </c>
      <c r="CN30" s="56" t="s">
        <v>1008</v>
      </c>
      <c r="CO30" s="56" t="s">
        <v>1009</v>
      </c>
      <c r="CP30" s="56" t="s">
        <v>1010</v>
      </c>
      <c r="CQ30" s="56" t="s">
        <v>1011</v>
      </c>
      <c r="CR30" s="56" t="s">
        <v>1012</v>
      </c>
      <c r="CS30" s="57" t="s">
        <v>1013</v>
      </c>
      <c r="CT30" s="57" t="s">
        <v>1014</v>
      </c>
      <c r="CU30" s="57" t="s">
        <v>1015</v>
      </c>
      <c r="CV30" s="57" t="s">
        <v>1016</v>
      </c>
      <c r="CW30" s="57" t="s">
        <v>1017</v>
      </c>
      <c r="CX30" s="57" t="s">
        <v>1018</v>
      </c>
      <c r="CY30" s="57" t="s">
        <v>1019</v>
      </c>
      <c r="CZ30" s="57" t="s">
        <v>1020</v>
      </c>
      <c r="DA30" s="57" t="s">
        <v>1021</v>
      </c>
      <c r="DB30" s="57" t="s">
        <v>1022</v>
      </c>
      <c r="DC30" s="58" t="s">
        <v>1023</v>
      </c>
      <c r="DD30" s="58" t="s">
        <v>1024</v>
      </c>
      <c r="DE30" s="58" t="s">
        <v>1025</v>
      </c>
      <c r="DF30" s="58" t="s">
        <v>1026</v>
      </c>
      <c r="DG30" s="58" t="s">
        <v>1027</v>
      </c>
      <c r="DH30" s="58" t="s">
        <v>1028</v>
      </c>
      <c r="DI30" s="59" t="s">
        <v>1029</v>
      </c>
      <c r="DJ30" s="59" t="s">
        <v>1030</v>
      </c>
      <c r="DK30" s="59" t="s">
        <v>1031</v>
      </c>
      <c r="DL30" s="59" t="s">
        <v>1032</v>
      </c>
      <c r="DM30" s="59" t="s">
        <v>1033</v>
      </c>
      <c r="DN30" s="59" t="s">
        <v>1034</v>
      </c>
      <c r="DO30" s="59" t="s">
        <v>1035</v>
      </c>
      <c r="DP30" s="59" t="s">
        <v>1036</v>
      </c>
      <c r="DQ30" s="59" t="s">
        <v>1037</v>
      </c>
      <c r="DR30" s="59" t="s">
        <v>1038</v>
      </c>
      <c r="DS30" s="59" t="s">
        <v>1039</v>
      </c>
      <c r="DT30" s="59" t="s">
        <v>1040</v>
      </c>
      <c r="DU30" s="59" t="s">
        <v>1041</v>
      </c>
      <c r="DV30" s="59" t="s">
        <v>1042</v>
      </c>
      <c r="DW30" s="60" t="s">
        <v>1043</v>
      </c>
      <c r="DX30" s="60" t="s">
        <v>1044</v>
      </c>
      <c r="DY30" s="60" t="s">
        <v>1045</v>
      </c>
      <c r="DZ30" s="60" t="s">
        <v>1046</v>
      </c>
      <c r="EA30" s="60" t="s">
        <v>1047</v>
      </c>
      <c r="EB30" s="60" t="s">
        <v>1048</v>
      </c>
      <c r="EC30" s="60" t="s">
        <v>1049</v>
      </c>
      <c r="ED30" s="60" t="s">
        <v>1050</v>
      </c>
      <c r="EE30" s="60" t="s">
        <v>1051</v>
      </c>
      <c r="EF30" s="60" t="s">
        <v>1052</v>
      </c>
      <c r="EG30" s="60" t="s">
        <v>1053</v>
      </c>
      <c r="EH30" s="60" t="s">
        <v>1054</v>
      </c>
      <c r="EI30" s="60" t="s">
        <v>1055</v>
      </c>
      <c r="EJ30" s="60" t="s">
        <v>1056</v>
      </c>
      <c r="EK30" s="60" t="s">
        <v>1057</v>
      </c>
      <c r="EL30" s="60" t="s">
        <v>1058</v>
      </c>
      <c r="EM30" s="60" t="s">
        <v>1059</v>
      </c>
      <c r="EN30" s="60" t="s">
        <v>1060</v>
      </c>
      <c r="EO30" s="60" t="s">
        <v>1061</v>
      </c>
      <c r="EP30" s="60" t="s">
        <v>1062</v>
      </c>
      <c r="EQ30" s="60" t="s">
        <v>1063</v>
      </c>
    </row>
    <row r="31" spans="1:167" ht="114" thickBot="1" x14ac:dyDescent="0.25">
      <c r="A31" s="63" t="s">
        <v>1271</v>
      </c>
      <c r="B31" s="64" t="s">
        <v>1065</v>
      </c>
      <c r="C31" s="65" t="s">
        <v>1066</v>
      </c>
      <c r="D31" s="65" t="s">
        <v>1067</v>
      </c>
      <c r="E31" s="65" t="s">
        <v>1068</v>
      </c>
      <c r="F31" s="66" t="s">
        <v>1069</v>
      </c>
      <c r="G31" s="65" t="s">
        <v>1070</v>
      </c>
      <c r="H31" s="65" t="s">
        <v>1071</v>
      </c>
      <c r="I31" s="65" t="s">
        <v>1072</v>
      </c>
      <c r="J31" s="67" t="s">
        <v>1073</v>
      </c>
      <c r="K31" s="65" t="s">
        <v>1074</v>
      </c>
      <c r="L31" s="65"/>
      <c r="M31" s="65"/>
      <c r="N31" s="65"/>
      <c r="O31" s="65"/>
      <c r="P31" s="65" t="s">
        <v>1075</v>
      </c>
      <c r="Q31" s="65" t="s">
        <v>1076</v>
      </c>
      <c r="R31" s="67" t="s">
        <v>1077</v>
      </c>
      <c r="S31" s="67"/>
      <c r="T31" s="67"/>
      <c r="U31" s="67" t="s">
        <v>1078</v>
      </c>
      <c r="V31" s="67"/>
      <c r="W31" s="67"/>
      <c r="X31" s="67"/>
      <c r="Y31" s="67"/>
      <c r="Z31" s="68"/>
      <c r="AA31" s="65"/>
      <c r="AB31" s="68"/>
      <c r="AC31" s="65"/>
      <c r="AD31" s="65" t="s">
        <v>1079</v>
      </c>
      <c r="AE31" s="65" t="s">
        <v>1080</v>
      </c>
      <c r="AF31" s="65" t="s">
        <v>1081</v>
      </c>
      <c r="AG31" s="65" t="s">
        <v>1082</v>
      </c>
      <c r="AH31" s="65"/>
      <c r="AI31" s="69" t="s">
        <v>1083</v>
      </c>
      <c r="AJ31" s="65" t="s">
        <v>1084</v>
      </c>
      <c r="AL31" s="65" t="s">
        <v>1085</v>
      </c>
      <c r="AM31" s="65" t="s">
        <v>1086</v>
      </c>
      <c r="AN31" s="65" t="s">
        <v>1087</v>
      </c>
      <c r="AO31" s="65" t="s">
        <v>1088</v>
      </c>
      <c r="AP31" s="65" t="s">
        <v>1089</v>
      </c>
      <c r="AQ31" s="65" t="s">
        <v>1090</v>
      </c>
      <c r="AR31" s="65" t="s">
        <v>1091</v>
      </c>
      <c r="AS31" s="65"/>
      <c r="AT31" s="65" t="s">
        <v>1092</v>
      </c>
      <c r="AU31" s="65" t="s">
        <v>1093</v>
      </c>
      <c r="AV31" s="65" t="s">
        <v>1094</v>
      </c>
      <c r="AW31" s="65"/>
      <c r="AX31" s="65"/>
      <c r="AY31" s="65"/>
      <c r="AZ31" s="65"/>
      <c r="BA31" s="65"/>
      <c r="BB31" s="65"/>
      <c r="BC31" s="65"/>
      <c r="BD31" s="65"/>
      <c r="BE31" s="65" t="s">
        <v>1095</v>
      </c>
      <c r="BF31" s="65" t="s">
        <v>1096</v>
      </c>
      <c r="BG31" s="65" t="s">
        <v>1097</v>
      </c>
      <c r="BH31" s="67" t="s">
        <v>1098</v>
      </c>
      <c r="BI31" s="67"/>
      <c r="BJ31" s="67"/>
      <c r="BK31" s="67"/>
      <c r="BL31" s="67"/>
      <c r="BM31" s="67" t="s">
        <v>1099</v>
      </c>
      <c r="BN31" s="67"/>
      <c r="BO31" s="71"/>
      <c r="BP31" s="71"/>
      <c r="BQ31" s="71"/>
      <c r="BR31" s="71"/>
      <c r="BS31" s="71"/>
      <c r="BT31" s="71"/>
      <c r="BU31" s="71"/>
      <c r="BV31" s="71"/>
      <c r="BW31" s="68"/>
      <c r="BX31" s="65"/>
      <c r="BY31" s="72"/>
      <c r="BZ31" s="65"/>
      <c r="CA31" s="65"/>
      <c r="CB31" s="68"/>
      <c r="CC31" s="68"/>
      <c r="CD31" s="68"/>
      <c r="CE31" s="68"/>
      <c r="CF31" s="68"/>
      <c r="CG31" s="68"/>
      <c r="CH31" s="68"/>
      <c r="CI31" s="65"/>
      <c r="CJ31" s="68"/>
      <c r="CK31" s="68"/>
      <c r="CL31" s="68"/>
      <c r="CM31" s="68"/>
      <c r="CN31" s="68"/>
      <c r="CO31" s="68"/>
      <c r="CP31" s="68"/>
      <c r="CQ31" s="68"/>
      <c r="CR31" s="68" t="s">
        <v>547</v>
      </c>
      <c r="CS31" s="65" t="s">
        <v>1100</v>
      </c>
      <c r="CT31" s="65" t="s">
        <v>1101</v>
      </c>
      <c r="CU31" s="65" t="s">
        <v>1102</v>
      </c>
      <c r="CV31" s="65" t="s">
        <v>1103</v>
      </c>
      <c r="CW31" s="65"/>
      <c r="CX31" s="65"/>
      <c r="CY31" s="68"/>
      <c r="CZ31" s="68"/>
      <c r="DA31" s="65"/>
      <c r="DB31" s="65"/>
      <c r="DC31" s="68"/>
      <c r="DD31" s="68"/>
      <c r="DE31" s="68"/>
      <c r="DF31" s="68"/>
      <c r="DG31" s="68"/>
      <c r="DH31" s="68"/>
      <c r="DI31" s="68"/>
      <c r="DJ31" s="68"/>
      <c r="DK31" s="68"/>
      <c r="DL31" s="68"/>
      <c r="DM31" s="68"/>
      <c r="DN31" s="68"/>
      <c r="DO31" s="68"/>
      <c r="DP31" s="68"/>
      <c r="DQ31" s="68"/>
      <c r="DR31" s="68"/>
      <c r="DS31" s="68"/>
      <c r="DT31" s="68"/>
      <c r="DU31" s="68"/>
      <c r="DV31" s="68"/>
      <c r="DW31" s="67" t="s">
        <v>1104</v>
      </c>
      <c r="DX31" s="67"/>
      <c r="DY31" s="67"/>
      <c r="DZ31" s="67"/>
      <c r="EA31" s="67"/>
      <c r="EB31" s="67"/>
      <c r="EC31" s="67"/>
      <c r="ED31" s="67"/>
      <c r="EE31" s="65"/>
      <c r="EF31" s="66" t="s">
        <v>1105</v>
      </c>
      <c r="EG31" s="65"/>
      <c r="EH31" s="65" t="s">
        <v>1106</v>
      </c>
      <c r="EI31" s="65" t="s">
        <v>1106</v>
      </c>
      <c r="EJ31" s="65"/>
      <c r="EK31" s="65"/>
      <c r="EL31" s="68"/>
      <c r="EM31" s="68"/>
      <c r="EN31" s="68"/>
      <c r="EO31" s="68"/>
      <c r="EP31" s="68"/>
      <c r="EQ31" s="65"/>
    </row>
    <row r="32" spans="1:167" ht="409.6" x14ac:dyDescent="0.2">
      <c r="A32" s="73" t="s">
        <v>1272</v>
      </c>
      <c r="B32" s="72" t="s">
        <v>1108</v>
      </c>
      <c r="C32" s="72" t="s">
        <v>1109</v>
      </c>
      <c r="D32" s="72"/>
      <c r="E32" s="72"/>
      <c r="F32" s="66" t="s">
        <v>1110</v>
      </c>
      <c r="G32" s="72" t="s">
        <v>1111</v>
      </c>
      <c r="H32" s="72" t="s">
        <v>1111</v>
      </c>
      <c r="I32" s="72" t="s">
        <v>1112</v>
      </c>
      <c r="J32" s="74" t="s">
        <v>1113</v>
      </c>
      <c r="K32" s="72" t="s">
        <v>1114</v>
      </c>
      <c r="L32" s="72"/>
      <c r="M32" s="72"/>
      <c r="N32" s="72"/>
      <c r="O32" s="72"/>
      <c r="P32" s="72" t="s">
        <v>1115</v>
      </c>
      <c r="Q32" s="75" t="s">
        <v>1116</v>
      </c>
      <c r="R32" s="72"/>
      <c r="S32" s="74"/>
      <c r="T32" s="74"/>
      <c r="U32" s="72" t="s">
        <v>1117</v>
      </c>
      <c r="V32" s="72"/>
      <c r="W32" s="72"/>
      <c r="X32" s="72"/>
      <c r="Y32" s="72"/>
      <c r="Z32" s="68"/>
      <c r="AA32" s="74"/>
      <c r="AB32" s="68"/>
      <c r="AC32" s="72"/>
      <c r="AD32" s="75" t="s">
        <v>1118</v>
      </c>
      <c r="AE32" s="75" t="s">
        <v>1080</v>
      </c>
      <c r="AF32" s="75" t="s">
        <v>1119</v>
      </c>
      <c r="AG32" s="75" t="s">
        <v>1120</v>
      </c>
      <c r="AH32" s="75"/>
      <c r="AI32" s="69" t="s">
        <v>1083</v>
      </c>
      <c r="AJ32" s="75" t="s">
        <v>1121</v>
      </c>
      <c r="AL32" s="75" t="s">
        <v>1122</v>
      </c>
      <c r="AM32" s="75" t="s">
        <v>1123</v>
      </c>
      <c r="AN32" s="75" t="s">
        <v>1124</v>
      </c>
      <c r="AO32" s="72" t="s">
        <v>1125</v>
      </c>
      <c r="AP32" s="72" t="s">
        <v>1126</v>
      </c>
      <c r="AQ32" s="72" t="s">
        <v>1127</v>
      </c>
      <c r="AR32" s="66" t="s">
        <v>1128</v>
      </c>
      <c r="AS32" s="72" t="s">
        <v>1129</v>
      </c>
      <c r="AT32" s="74" t="s">
        <v>1130</v>
      </c>
      <c r="AU32" s="74"/>
      <c r="AV32" s="72"/>
      <c r="AW32" s="72"/>
      <c r="AX32" s="72"/>
      <c r="AY32" s="72"/>
      <c r="AZ32" s="72"/>
      <c r="BA32" s="72"/>
      <c r="BB32" s="72"/>
      <c r="BC32" s="72"/>
      <c r="BD32" s="72"/>
      <c r="BE32" s="76" t="s">
        <v>1095</v>
      </c>
      <c r="BF32" s="76" t="s">
        <v>1097</v>
      </c>
      <c r="BG32" s="72" t="s">
        <v>1096</v>
      </c>
      <c r="BH32" s="72" t="s">
        <v>1131</v>
      </c>
      <c r="BI32" s="72" t="s">
        <v>1132</v>
      </c>
      <c r="BJ32" s="72"/>
      <c r="BK32" s="72"/>
      <c r="BL32" s="72"/>
      <c r="BM32" s="74" t="s">
        <v>1099</v>
      </c>
      <c r="BN32" s="74"/>
      <c r="BO32" s="72"/>
      <c r="BP32" s="72"/>
      <c r="BQ32" s="72"/>
      <c r="BR32" s="72"/>
      <c r="BS32" s="72"/>
      <c r="BT32" s="72"/>
      <c r="BU32" s="72"/>
      <c r="BV32" s="72"/>
      <c r="BW32" s="68"/>
      <c r="BX32" s="72"/>
      <c r="BY32" s="72"/>
      <c r="BZ32" s="72" t="s">
        <v>1133</v>
      </c>
      <c r="CA32" s="72"/>
      <c r="CB32" s="68"/>
      <c r="CC32" s="68"/>
      <c r="CD32" s="68"/>
      <c r="CE32" s="68"/>
      <c r="CF32" s="68"/>
      <c r="CG32" s="68"/>
      <c r="CH32" s="68"/>
      <c r="CI32" s="72"/>
      <c r="CJ32" s="68"/>
      <c r="CK32" s="68"/>
      <c r="CL32" s="68"/>
      <c r="CM32" s="68"/>
      <c r="CN32" s="68"/>
      <c r="CO32" s="68"/>
      <c r="CP32" s="68"/>
      <c r="CQ32" s="68"/>
      <c r="CR32" s="68" t="s">
        <v>547</v>
      </c>
      <c r="CS32" s="72" t="s">
        <v>1100</v>
      </c>
      <c r="CT32" s="72" t="s">
        <v>1134</v>
      </c>
      <c r="CU32" s="72" t="s">
        <v>1102</v>
      </c>
      <c r="CV32" s="72" t="s">
        <v>1135</v>
      </c>
      <c r="CW32" s="72" t="s">
        <v>1136</v>
      </c>
      <c r="CX32" s="72" t="s">
        <v>1137</v>
      </c>
      <c r="CY32" s="68"/>
      <c r="CZ32" s="68"/>
      <c r="DA32" s="72" t="s">
        <v>1100</v>
      </c>
      <c r="DB32" s="72" t="s">
        <v>1138</v>
      </c>
      <c r="DC32" s="68"/>
      <c r="DD32" s="68"/>
      <c r="DE32" s="68"/>
      <c r="DF32" s="68"/>
      <c r="DG32" s="68"/>
      <c r="DH32" s="68"/>
      <c r="DI32" s="68"/>
      <c r="DJ32" s="68"/>
      <c r="DK32" s="68"/>
      <c r="DL32" s="68"/>
      <c r="DM32" s="68"/>
      <c r="DN32" s="68"/>
      <c r="DO32" s="68"/>
      <c r="DP32" s="68"/>
      <c r="DQ32" s="68"/>
      <c r="DR32" s="68"/>
      <c r="DS32" s="68"/>
      <c r="DT32" s="68"/>
      <c r="DU32" s="68"/>
      <c r="DV32" s="68"/>
      <c r="DW32" s="72" t="s">
        <v>1139</v>
      </c>
      <c r="DX32" s="72"/>
      <c r="DY32" s="72"/>
      <c r="DZ32" s="72"/>
      <c r="EA32" s="72"/>
      <c r="EB32" s="72"/>
      <c r="EC32" s="72"/>
      <c r="ED32" s="72"/>
      <c r="EE32" s="72"/>
      <c r="EF32" s="75" t="s">
        <v>1105</v>
      </c>
      <c r="EG32" s="75"/>
      <c r="EH32" s="75" t="s">
        <v>1106</v>
      </c>
      <c r="EI32" s="75" t="s">
        <v>1106</v>
      </c>
      <c r="EJ32" s="75"/>
      <c r="EK32" s="68"/>
      <c r="EL32" s="68"/>
      <c r="EM32" s="68"/>
      <c r="EN32" s="68"/>
      <c r="EO32" s="68"/>
      <c r="EP32" s="68"/>
      <c r="EQ32" s="68"/>
    </row>
    <row r="33" spans="1:147" ht="13.2" thickBot="1" x14ac:dyDescent="0.25">
      <c r="A33" s="77"/>
      <c r="B33" s="78"/>
      <c r="C33" s="78"/>
      <c r="D33" s="78"/>
      <c r="E33" s="78"/>
      <c r="F33" s="78"/>
      <c r="G33" s="78"/>
      <c r="H33" s="78"/>
      <c r="I33" s="78"/>
      <c r="J33" s="78"/>
      <c r="K33" s="78"/>
      <c r="L33" s="78"/>
      <c r="M33" s="78"/>
      <c r="N33" s="78"/>
      <c r="O33" s="78"/>
      <c r="P33" s="78"/>
      <c r="Q33" s="79"/>
      <c r="R33" s="78"/>
      <c r="S33" s="78"/>
      <c r="T33" s="78"/>
      <c r="U33" s="78"/>
      <c r="V33" s="78"/>
      <c r="W33" s="78"/>
      <c r="X33" s="78"/>
      <c r="Y33" s="78"/>
      <c r="Z33" s="79"/>
      <c r="AA33" s="78"/>
      <c r="AB33" s="79"/>
      <c r="AC33" s="78"/>
      <c r="AD33" s="79"/>
      <c r="AE33" s="79"/>
      <c r="AF33" s="79"/>
      <c r="AG33" s="79"/>
      <c r="AH33" s="79"/>
      <c r="AI33" s="79"/>
      <c r="AJ33" s="79"/>
      <c r="AK33" s="79"/>
      <c r="AL33" s="79"/>
      <c r="AM33" s="79"/>
      <c r="AN33" s="79"/>
      <c r="AO33" s="78"/>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78"/>
      <c r="BO33" s="78"/>
      <c r="BP33" s="78"/>
      <c r="BQ33" s="78"/>
      <c r="BR33" s="78"/>
      <c r="BS33" s="78"/>
      <c r="BT33" s="78"/>
      <c r="BU33" s="78"/>
      <c r="BV33" s="78"/>
      <c r="BW33" s="79"/>
      <c r="BX33" s="78"/>
      <c r="BY33" s="78"/>
      <c r="BZ33" s="78"/>
      <c r="CA33" s="78"/>
      <c r="CB33" s="79"/>
      <c r="CC33" s="79"/>
      <c r="CD33" s="79"/>
      <c r="CE33" s="79"/>
      <c r="CF33" s="79"/>
      <c r="CG33" s="79"/>
      <c r="CH33" s="79"/>
      <c r="CI33" s="78"/>
      <c r="CJ33" s="79"/>
      <c r="CK33" s="79"/>
      <c r="CL33" s="79"/>
      <c r="CM33" s="79"/>
      <c r="CN33" s="79"/>
      <c r="CO33" s="79"/>
      <c r="CP33" s="79"/>
      <c r="CQ33" s="79"/>
      <c r="CR33" s="79"/>
      <c r="CS33" s="78"/>
      <c r="CT33" s="78"/>
      <c r="CU33" s="78"/>
      <c r="CV33" s="78"/>
      <c r="CW33" s="78"/>
      <c r="CX33" s="78"/>
      <c r="CY33" s="79"/>
      <c r="CZ33" s="79"/>
      <c r="DA33" s="78"/>
      <c r="DB33" s="78"/>
      <c r="DC33" s="79"/>
      <c r="DD33" s="79"/>
      <c r="DE33" s="79"/>
      <c r="DF33" s="79"/>
      <c r="DG33" s="79"/>
      <c r="DH33" s="79"/>
      <c r="DI33" s="79"/>
      <c r="DJ33" s="79"/>
      <c r="DK33" s="79"/>
      <c r="DL33" s="79"/>
      <c r="DM33" s="79"/>
      <c r="DN33" s="79"/>
      <c r="DO33" s="79"/>
      <c r="DP33" s="79"/>
      <c r="DQ33" s="79"/>
      <c r="DR33" s="79"/>
      <c r="DS33" s="79"/>
      <c r="DT33" s="79"/>
      <c r="DU33" s="79"/>
      <c r="DV33" s="79"/>
      <c r="DW33" s="78"/>
      <c r="DX33" s="78"/>
      <c r="DY33" s="78"/>
      <c r="DZ33" s="78"/>
      <c r="EA33" s="78"/>
      <c r="EB33" s="78"/>
      <c r="EC33" s="78"/>
      <c r="ED33" s="78"/>
      <c r="EE33" s="78"/>
      <c r="EF33" s="79"/>
      <c r="EG33" s="79"/>
      <c r="EH33" s="79"/>
      <c r="EI33" s="79"/>
      <c r="EJ33" s="79"/>
      <c r="EK33" s="79"/>
      <c r="EL33" s="79"/>
      <c r="EM33" s="79"/>
      <c r="EN33" s="79"/>
      <c r="EO33" s="79"/>
      <c r="EP33" s="79"/>
      <c r="EQ33" s="79"/>
    </row>
    <row r="34" spans="1:147" ht="25.2" x14ac:dyDescent="0.2">
      <c r="A34" s="386" t="s">
        <v>1273</v>
      </c>
      <c r="B34" s="64" t="s">
        <v>1141</v>
      </c>
      <c r="C34" s="65" t="s">
        <v>1066</v>
      </c>
      <c r="D34" s="65"/>
      <c r="E34" s="65"/>
      <c r="F34" s="66" t="s">
        <v>1069</v>
      </c>
      <c r="G34" s="65" t="s">
        <v>1070</v>
      </c>
      <c r="H34" s="65" t="s">
        <v>1071</v>
      </c>
      <c r="I34" s="68"/>
      <c r="J34" s="67"/>
      <c r="K34" s="65"/>
      <c r="L34" s="65"/>
      <c r="M34" s="65"/>
      <c r="N34" s="65"/>
      <c r="O34" s="65"/>
      <c r="P34" s="68"/>
      <c r="Q34" s="65"/>
      <c r="R34" s="68"/>
      <c r="S34" s="67"/>
      <c r="T34" s="67"/>
      <c r="U34" s="67"/>
      <c r="V34" s="67"/>
      <c r="W34" s="67"/>
      <c r="X34" s="67"/>
      <c r="Y34" s="67"/>
      <c r="Z34" s="68"/>
      <c r="AA34" s="65"/>
      <c r="AB34" s="68"/>
      <c r="AC34" s="65"/>
      <c r="AD34" s="65"/>
      <c r="AE34" s="65"/>
      <c r="AF34" s="65"/>
      <c r="AG34" s="65"/>
      <c r="AH34" s="65"/>
      <c r="AI34" s="65"/>
      <c r="AJ34" s="65"/>
      <c r="AL34" s="65"/>
      <c r="AM34" s="65"/>
      <c r="AN34" s="65"/>
      <c r="AO34" s="65"/>
      <c r="AP34" s="65"/>
      <c r="AQ34" s="65"/>
      <c r="AR34" s="65"/>
      <c r="AS34" s="65"/>
      <c r="AT34" s="65"/>
      <c r="AU34" s="65"/>
      <c r="AV34" s="65"/>
      <c r="AW34" s="65"/>
      <c r="AX34" s="65"/>
      <c r="AY34" s="65"/>
      <c r="AZ34" s="65"/>
      <c r="BA34" s="65"/>
      <c r="BB34" s="65"/>
      <c r="BC34" s="65"/>
      <c r="BD34" s="65"/>
      <c r="BE34" s="65"/>
      <c r="BF34" s="65"/>
      <c r="BG34" s="65"/>
      <c r="BH34" s="68"/>
      <c r="BI34" s="67"/>
      <c r="BJ34" s="67"/>
      <c r="BK34" s="67"/>
      <c r="BL34" s="67"/>
      <c r="BM34" s="67"/>
      <c r="BN34" s="67"/>
      <c r="BO34" s="71"/>
      <c r="BP34" s="71"/>
      <c r="BQ34" s="71"/>
      <c r="BR34" s="71"/>
      <c r="BS34" s="71"/>
      <c r="BT34" s="71"/>
      <c r="BU34" s="71"/>
      <c r="BV34" s="71"/>
      <c r="BW34" s="68"/>
      <c r="BX34" s="65"/>
      <c r="BY34" s="65" t="s">
        <v>1142</v>
      </c>
      <c r="BZ34" s="65"/>
      <c r="CA34" s="65" t="s">
        <v>1003</v>
      </c>
      <c r="CB34" s="68"/>
      <c r="CC34" s="68"/>
      <c r="CD34" s="68"/>
      <c r="CE34" s="68"/>
      <c r="CF34" s="68"/>
      <c r="CG34" s="68"/>
      <c r="CH34" s="68"/>
      <c r="CI34" s="65"/>
      <c r="CJ34" s="68"/>
      <c r="CK34" s="68"/>
      <c r="CL34" s="68"/>
      <c r="CM34" s="68"/>
      <c r="CN34" s="68"/>
      <c r="CO34" s="68"/>
      <c r="CP34" s="68"/>
      <c r="CQ34" s="68"/>
      <c r="CR34" s="68"/>
      <c r="CS34" s="65"/>
      <c r="CT34" s="65"/>
      <c r="CU34" s="65"/>
      <c r="CV34" s="65"/>
      <c r="CW34" s="65"/>
      <c r="CX34" s="65"/>
      <c r="CY34" s="68"/>
      <c r="CZ34" s="68"/>
      <c r="DA34" s="65"/>
      <c r="DB34" s="65"/>
      <c r="DC34" s="68"/>
      <c r="DD34" s="68"/>
      <c r="DE34" s="68"/>
      <c r="DF34" s="68"/>
      <c r="DG34" s="68"/>
      <c r="DH34" s="68"/>
      <c r="DI34" s="68"/>
      <c r="DJ34" s="68"/>
      <c r="DK34" s="68"/>
      <c r="DL34" s="68"/>
      <c r="DM34" s="68"/>
      <c r="DN34" s="68"/>
      <c r="DO34" s="68"/>
      <c r="DP34" s="68"/>
      <c r="DQ34" s="68"/>
      <c r="DR34" s="68"/>
      <c r="DS34" s="68"/>
      <c r="DT34" s="68"/>
      <c r="DU34" s="68"/>
      <c r="DV34" s="68"/>
      <c r="DW34" s="67"/>
      <c r="DX34" s="67"/>
      <c r="DY34" s="67"/>
      <c r="DZ34" s="67"/>
      <c r="EA34" s="67"/>
      <c r="EB34" s="67"/>
      <c r="EC34" s="67"/>
      <c r="ED34" s="67"/>
      <c r="EE34" s="65"/>
      <c r="EF34" s="66"/>
      <c r="EG34" s="65"/>
      <c r="EH34" s="65"/>
      <c r="EI34" s="65"/>
      <c r="EJ34" s="65"/>
      <c r="EK34" s="68"/>
      <c r="EL34" s="68"/>
      <c r="EM34" s="68"/>
      <c r="EN34" s="68"/>
      <c r="EO34" s="68"/>
      <c r="EP34" s="68"/>
      <c r="EQ34" s="65"/>
    </row>
    <row r="35" spans="1:147" ht="113.4" x14ac:dyDescent="0.2">
      <c r="A35" s="387"/>
      <c r="B35" s="64" t="s">
        <v>1143</v>
      </c>
      <c r="C35" s="65" t="s">
        <v>1144</v>
      </c>
      <c r="D35" s="65" t="s">
        <v>1145</v>
      </c>
      <c r="E35" s="65" t="s">
        <v>1068</v>
      </c>
      <c r="F35" s="66" t="s">
        <v>1069</v>
      </c>
      <c r="G35" s="65" t="s">
        <v>1070</v>
      </c>
      <c r="H35" s="65" t="s">
        <v>1071</v>
      </c>
      <c r="I35" s="65" t="s">
        <v>1072</v>
      </c>
      <c r="J35" s="67" t="s">
        <v>1073</v>
      </c>
      <c r="K35" s="65" t="s">
        <v>1074</v>
      </c>
      <c r="L35" s="65"/>
      <c r="M35" s="65"/>
      <c r="N35" s="65"/>
      <c r="O35" s="65"/>
      <c r="P35" s="65" t="s">
        <v>1075</v>
      </c>
      <c r="Q35" s="65" t="s">
        <v>1076</v>
      </c>
      <c r="R35" s="67" t="s">
        <v>1077</v>
      </c>
      <c r="S35" s="67"/>
      <c r="T35" s="67"/>
      <c r="U35" s="67" t="s">
        <v>1078</v>
      </c>
      <c r="V35" s="67" t="s">
        <v>1104</v>
      </c>
      <c r="W35" s="67"/>
      <c r="X35" s="67"/>
      <c r="Y35" s="67"/>
      <c r="Z35" s="68"/>
      <c r="AA35" s="65"/>
      <c r="AB35" s="68"/>
      <c r="AC35" s="65"/>
      <c r="AD35" s="65" t="s">
        <v>1079</v>
      </c>
      <c r="AE35" s="65" t="s">
        <v>1080</v>
      </c>
      <c r="AF35" s="65" t="s">
        <v>1081</v>
      </c>
      <c r="AG35" s="65" t="s">
        <v>1082</v>
      </c>
      <c r="AH35" s="65"/>
      <c r="AI35" s="69" t="s">
        <v>1083</v>
      </c>
      <c r="AJ35" s="65" t="s">
        <v>1084</v>
      </c>
      <c r="AL35" s="65" t="s">
        <v>1085</v>
      </c>
      <c r="AM35" s="65" t="s">
        <v>1086</v>
      </c>
      <c r="AN35" s="65" t="s">
        <v>1087</v>
      </c>
      <c r="AO35" s="65" t="s">
        <v>1088</v>
      </c>
      <c r="AP35" s="65" t="s">
        <v>1089</v>
      </c>
      <c r="AQ35" s="65" t="s">
        <v>1090</v>
      </c>
      <c r="AR35" s="65" t="s">
        <v>1091</v>
      </c>
      <c r="AS35" s="65"/>
      <c r="AT35" s="65" t="s">
        <v>1092</v>
      </c>
      <c r="AU35" s="65" t="s">
        <v>1093</v>
      </c>
      <c r="AV35" s="65" t="s">
        <v>1094</v>
      </c>
      <c r="AW35" s="65"/>
      <c r="AX35" s="65"/>
      <c r="AY35" s="65"/>
      <c r="AZ35" s="65"/>
      <c r="BA35" s="65"/>
      <c r="BB35" s="65"/>
      <c r="BC35" s="65"/>
      <c r="BD35" s="65"/>
      <c r="BE35" s="65" t="s">
        <v>1095</v>
      </c>
      <c r="BF35" s="65" t="s">
        <v>1096</v>
      </c>
      <c r="BG35" s="65" t="s">
        <v>1097</v>
      </c>
      <c r="BH35" s="67" t="s">
        <v>1098</v>
      </c>
      <c r="BI35" s="67"/>
      <c r="BJ35" s="67"/>
      <c r="BK35" s="67"/>
      <c r="BL35" s="67"/>
      <c r="BM35" s="67" t="s">
        <v>1099</v>
      </c>
      <c r="BN35" s="67"/>
      <c r="BO35" s="71"/>
      <c r="BP35" s="71"/>
      <c r="BQ35" s="71"/>
      <c r="BR35" s="71"/>
      <c r="BS35" s="71"/>
      <c r="BT35" s="71"/>
      <c r="BU35" s="71"/>
      <c r="BV35" s="71"/>
      <c r="BW35" s="68"/>
      <c r="BX35" s="64" t="s">
        <v>1141</v>
      </c>
      <c r="BY35" s="72" t="s">
        <v>1146</v>
      </c>
      <c r="BZ35" s="65" t="s">
        <v>1147</v>
      </c>
      <c r="CA35" s="65" t="s">
        <v>1003</v>
      </c>
      <c r="CB35" s="68"/>
      <c r="CC35" s="68"/>
      <c r="CD35" s="68"/>
      <c r="CE35" s="68"/>
      <c r="CF35" s="68"/>
      <c r="CG35" s="68"/>
      <c r="CH35" s="68"/>
      <c r="CI35" s="65" t="s">
        <v>1119</v>
      </c>
      <c r="CJ35" s="68"/>
      <c r="CK35" s="68"/>
      <c r="CL35" s="68"/>
      <c r="CM35" s="68"/>
      <c r="CN35" s="68"/>
      <c r="CO35" s="68"/>
      <c r="CP35" s="68"/>
      <c r="CQ35" s="68"/>
      <c r="CR35" s="68"/>
      <c r="CS35" s="65" t="s">
        <v>1100</v>
      </c>
      <c r="CT35" s="65" t="s">
        <v>1101</v>
      </c>
      <c r="CU35" s="65" t="s">
        <v>1102</v>
      </c>
      <c r="CV35" s="65" t="s">
        <v>1148</v>
      </c>
      <c r="CW35" s="65"/>
      <c r="CX35" s="65"/>
      <c r="CY35" s="68"/>
      <c r="CZ35" s="68"/>
      <c r="DA35" s="65"/>
      <c r="DB35" s="65"/>
      <c r="DC35" s="68"/>
      <c r="DD35" s="68"/>
      <c r="DE35" s="68"/>
      <c r="DF35" s="68"/>
      <c r="DG35" s="68"/>
      <c r="DH35" s="68"/>
      <c r="DI35" s="68"/>
      <c r="DJ35" s="68"/>
      <c r="DK35" s="68"/>
      <c r="DL35" s="68"/>
      <c r="DM35" s="68"/>
      <c r="DN35" s="68"/>
      <c r="DO35" s="68"/>
      <c r="DP35" s="68"/>
      <c r="DQ35" s="68"/>
      <c r="DR35" s="68"/>
      <c r="DS35" s="68"/>
      <c r="DT35" s="68"/>
      <c r="DU35" s="68"/>
      <c r="DV35" s="68"/>
      <c r="DW35" s="67"/>
      <c r="DX35" s="67"/>
      <c r="DY35" s="67"/>
      <c r="DZ35" s="67"/>
      <c r="EA35" s="67"/>
      <c r="EB35" s="67"/>
      <c r="EC35" s="67"/>
      <c r="ED35" s="67"/>
      <c r="EE35" s="65"/>
      <c r="EF35" s="66" t="s">
        <v>1105</v>
      </c>
      <c r="EG35" s="65"/>
      <c r="EH35" s="65" t="s">
        <v>1106</v>
      </c>
      <c r="EI35" s="65" t="s">
        <v>1106</v>
      </c>
      <c r="EJ35" s="65"/>
      <c r="EK35" s="68"/>
      <c r="EL35" s="68"/>
      <c r="EM35" s="68"/>
      <c r="EN35" s="68"/>
      <c r="EO35" s="68"/>
      <c r="EP35" s="68"/>
      <c r="EQ35" s="65"/>
    </row>
    <row r="36" spans="1:147" ht="113.4" x14ac:dyDescent="0.2">
      <c r="A36" s="387"/>
      <c r="B36" s="64" t="s">
        <v>1149</v>
      </c>
      <c r="C36" s="65" t="s">
        <v>1150</v>
      </c>
      <c r="D36" s="65" t="s">
        <v>1151</v>
      </c>
      <c r="E36" s="65" t="s">
        <v>1068</v>
      </c>
      <c r="F36" s="66" t="s">
        <v>1069</v>
      </c>
      <c r="G36" s="65" t="s">
        <v>1070</v>
      </c>
      <c r="H36" s="65" t="s">
        <v>1071</v>
      </c>
      <c r="I36" s="65" t="s">
        <v>1152</v>
      </c>
      <c r="J36" s="67" t="s">
        <v>1073</v>
      </c>
      <c r="K36" s="65" t="s">
        <v>1074</v>
      </c>
      <c r="L36" s="65"/>
      <c r="M36" s="65"/>
      <c r="N36" s="65"/>
      <c r="O36" s="65"/>
      <c r="P36" s="65" t="s">
        <v>1153</v>
      </c>
      <c r="Q36" s="65" t="s">
        <v>1154</v>
      </c>
      <c r="R36" s="67" t="s">
        <v>1077</v>
      </c>
      <c r="S36" s="67"/>
      <c r="T36" s="67"/>
      <c r="U36" s="67" t="s">
        <v>1078</v>
      </c>
      <c r="V36" s="67" t="s">
        <v>1104</v>
      </c>
      <c r="W36" s="67"/>
      <c r="X36" s="67"/>
      <c r="Y36" s="67"/>
      <c r="Z36" s="68"/>
      <c r="AA36" s="65"/>
      <c r="AB36" s="68"/>
      <c r="AC36" s="65"/>
      <c r="AD36" s="65" t="s">
        <v>1155</v>
      </c>
      <c r="AE36" s="65" t="s">
        <v>1080</v>
      </c>
      <c r="AF36" s="65" t="s">
        <v>1081</v>
      </c>
      <c r="AG36" s="65" t="s">
        <v>1082</v>
      </c>
      <c r="AH36" s="65"/>
      <c r="AI36" s="69" t="s">
        <v>1083</v>
      </c>
      <c r="AJ36" s="65" t="s">
        <v>1084</v>
      </c>
      <c r="AL36" s="65" t="s">
        <v>1156</v>
      </c>
      <c r="AM36" s="65" t="s">
        <v>1086</v>
      </c>
      <c r="AN36" s="65" t="s">
        <v>1087</v>
      </c>
      <c r="AO36" s="65" t="s">
        <v>1088</v>
      </c>
      <c r="AP36" s="65" t="s">
        <v>1089</v>
      </c>
      <c r="AQ36" s="65" t="s">
        <v>1090</v>
      </c>
      <c r="AR36" s="65" t="s">
        <v>1091</v>
      </c>
      <c r="AS36" s="65"/>
      <c r="AT36" s="65" t="s">
        <v>1092</v>
      </c>
      <c r="AU36" s="65" t="s">
        <v>1093</v>
      </c>
      <c r="AV36" s="65" t="s">
        <v>1094</v>
      </c>
      <c r="AW36" s="65"/>
      <c r="AX36" s="65"/>
      <c r="AY36" s="65"/>
      <c r="AZ36" s="65"/>
      <c r="BA36" s="65"/>
      <c r="BB36" s="65"/>
      <c r="BC36" s="65"/>
      <c r="BD36" s="65"/>
      <c r="BE36" s="65" t="s">
        <v>1095</v>
      </c>
      <c r="BF36" s="65" t="s">
        <v>1096</v>
      </c>
      <c r="BG36" s="65" t="s">
        <v>1097</v>
      </c>
      <c r="BH36" s="67" t="s">
        <v>1098</v>
      </c>
      <c r="BI36" s="67"/>
      <c r="BJ36" s="67"/>
      <c r="BK36" s="67"/>
      <c r="BL36" s="67"/>
      <c r="BM36" s="67" t="s">
        <v>1099</v>
      </c>
      <c r="BN36" s="67"/>
      <c r="BO36" s="71"/>
      <c r="BP36" s="71"/>
      <c r="BQ36" s="71"/>
      <c r="BR36" s="71"/>
      <c r="BS36" s="71"/>
      <c r="BT36" s="71"/>
      <c r="BU36" s="71"/>
      <c r="BV36" s="71"/>
      <c r="BW36" s="68"/>
      <c r="BX36" s="64" t="s">
        <v>1141</v>
      </c>
      <c r="BY36" s="72" t="s">
        <v>1146</v>
      </c>
      <c r="BZ36" s="65" t="s">
        <v>1147</v>
      </c>
      <c r="CA36" s="65" t="s">
        <v>1003</v>
      </c>
      <c r="CB36" s="68"/>
      <c r="CC36" s="68"/>
      <c r="CD36" s="68"/>
      <c r="CE36" s="68"/>
      <c r="CF36" s="68"/>
      <c r="CG36" s="68"/>
      <c r="CH36" s="68"/>
      <c r="CI36" s="65" t="s">
        <v>1157</v>
      </c>
      <c r="CJ36" s="68"/>
      <c r="CK36" s="68"/>
      <c r="CL36" s="68"/>
      <c r="CM36" s="68"/>
      <c r="CN36" s="68"/>
      <c r="CO36" s="68"/>
      <c r="CP36" s="68"/>
      <c r="CQ36" s="68"/>
      <c r="CR36" s="68"/>
      <c r="CS36" s="65" t="s">
        <v>1100</v>
      </c>
      <c r="CT36" s="65" t="s">
        <v>1101</v>
      </c>
      <c r="CU36" s="65" t="s">
        <v>1102</v>
      </c>
      <c r="CV36" s="65" t="s">
        <v>1148</v>
      </c>
      <c r="CW36" s="65"/>
      <c r="CX36" s="65"/>
      <c r="CY36" s="68"/>
      <c r="CZ36" s="68"/>
      <c r="DA36" s="65"/>
      <c r="DB36" s="65"/>
      <c r="DC36" s="68"/>
      <c r="DD36" s="68"/>
      <c r="DE36" s="68"/>
      <c r="DF36" s="68"/>
      <c r="DG36" s="68"/>
      <c r="DH36" s="68"/>
      <c r="DI36" s="68"/>
      <c r="DJ36" s="68"/>
      <c r="DK36" s="68"/>
      <c r="DL36" s="68"/>
      <c r="DM36" s="68"/>
      <c r="DN36" s="68"/>
      <c r="DO36" s="68"/>
      <c r="DP36" s="68"/>
      <c r="DQ36" s="68"/>
      <c r="DR36" s="68"/>
      <c r="DS36" s="68"/>
      <c r="DT36" s="68"/>
      <c r="DU36" s="68"/>
      <c r="DV36" s="68"/>
      <c r="DW36" s="67"/>
      <c r="DX36" s="67"/>
      <c r="DY36" s="67"/>
      <c r="DZ36" s="67"/>
      <c r="EA36" s="67"/>
      <c r="EB36" s="67"/>
      <c r="EC36" s="67"/>
      <c r="ED36" s="67"/>
      <c r="EE36" s="65"/>
      <c r="EF36" s="66" t="s">
        <v>1105</v>
      </c>
      <c r="EG36" s="65"/>
      <c r="EH36" s="65" t="s">
        <v>1106</v>
      </c>
      <c r="EI36" s="65" t="s">
        <v>1106</v>
      </c>
      <c r="EJ36" s="65"/>
      <c r="EK36" s="68"/>
      <c r="EL36" s="68"/>
      <c r="EM36" s="68"/>
      <c r="EN36" s="68"/>
      <c r="EO36" s="68"/>
      <c r="EP36" s="68"/>
      <c r="EQ36" s="65"/>
    </row>
    <row r="37" spans="1:147" ht="302.39999999999998" x14ac:dyDescent="0.2">
      <c r="A37" s="80" t="s">
        <v>1274</v>
      </c>
      <c r="B37" s="72" t="s">
        <v>1159</v>
      </c>
      <c r="C37" s="72" t="s">
        <v>1160</v>
      </c>
      <c r="D37" s="72"/>
      <c r="E37" s="72"/>
      <c r="F37" s="66"/>
      <c r="G37" s="72" t="s">
        <v>1161</v>
      </c>
      <c r="H37" s="72" t="s">
        <v>1161</v>
      </c>
      <c r="I37" s="72"/>
      <c r="J37" s="81" t="s">
        <v>1162</v>
      </c>
      <c r="K37" s="72" t="s">
        <v>1163</v>
      </c>
      <c r="L37" s="72"/>
      <c r="M37" s="72"/>
      <c r="N37" s="72"/>
      <c r="O37" s="72"/>
      <c r="P37" s="72"/>
      <c r="Q37" s="72"/>
      <c r="R37" s="74"/>
      <c r="S37" s="74"/>
      <c r="T37" s="74"/>
      <c r="U37" s="74"/>
      <c r="V37" s="74"/>
      <c r="W37" s="74"/>
      <c r="X37" s="74"/>
      <c r="Y37" s="74"/>
      <c r="Z37" s="68"/>
      <c r="AA37" s="72"/>
      <c r="AB37" s="68"/>
      <c r="AC37" s="72"/>
      <c r="AD37" s="72"/>
      <c r="AE37" s="72"/>
      <c r="AF37" s="72"/>
      <c r="AG37" s="72"/>
      <c r="AH37" s="72"/>
      <c r="AI37" s="72"/>
      <c r="AJ37" s="72"/>
      <c r="AL37" s="72"/>
      <c r="AM37" s="72"/>
      <c r="AN37" s="72"/>
      <c r="AO37" s="72" t="s">
        <v>1164</v>
      </c>
      <c r="AP37" s="72" t="s">
        <v>1165</v>
      </c>
      <c r="AQ37" s="72" t="s">
        <v>1166</v>
      </c>
      <c r="AR37" s="66" t="s">
        <v>1167</v>
      </c>
      <c r="AS37" s="72" t="s">
        <v>1168</v>
      </c>
      <c r="AT37" s="72" t="s">
        <v>1169</v>
      </c>
      <c r="AU37" s="72"/>
      <c r="AV37" s="72"/>
      <c r="AW37" s="72"/>
      <c r="AX37" s="72"/>
      <c r="AY37" s="72"/>
      <c r="AZ37" s="72"/>
      <c r="BA37" s="72"/>
      <c r="BB37" s="72"/>
      <c r="BC37" s="72"/>
      <c r="BD37" s="72"/>
      <c r="BE37" s="76" t="s">
        <v>1095</v>
      </c>
      <c r="BF37" s="72" t="s">
        <v>1096</v>
      </c>
      <c r="BG37" s="72" t="s">
        <v>1097</v>
      </c>
      <c r="BH37" s="72" t="s">
        <v>1167</v>
      </c>
      <c r="BI37" s="72" t="s">
        <v>1170</v>
      </c>
      <c r="BJ37" s="72"/>
      <c r="BK37" s="72"/>
      <c r="BL37" s="72"/>
      <c r="BM37" s="74" t="s">
        <v>1099</v>
      </c>
      <c r="BN37" s="74"/>
      <c r="BO37" s="82"/>
      <c r="BP37" s="82"/>
      <c r="BQ37" s="82"/>
      <c r="BR37" s="82"/>
      <c r="BS37" s="82"/>
      <c r="BT37" s="82"/>
      <c r="BU37" s="82"/>
      <c r="BV37" s="82"/>
      <c r="BW37" s="68"/>
      <c r="BX37" s="83"/>
      <c r="BY37" s="65" t="s">
        <v>1142</v>
      </c>
      <c r="BZ37" s="72"/>
      <c r="CA37" s="72" t="s">
        <v>942</v>
      </c>
      <c r="CB37" s="68"/>
      <c r="CC37" s="68"/>
      <c r="CD37" s="68"/>
      <c r="CE37" s="68"/>
      <c r="CF37" s="68"/>
      <c r="CG37" s="68"/>
      <c r="CH37" s="68"/>
      <c r="CI37" s="72"/>
      <c r="CJ37" s="68"/>
      <c r="CK37" s="68"/>
      <c r="CL37" s="68"/>
      <c r="CM37" s="68"/>
      <c r="CN37" s="68"/>
      <c r="CO37" s="68"/>
      <c r="CP37" s="68"/>
      <c r="CQ37" s="68"/>
      <c r="CR37" s="68"/>
      <c r="CS37" s="72"/>
      <c r="CT37" s="72"/>
      <c r="CU37" s="72"/>
      <c r="CV37" s="72"/>
      <c r="CW37" s="72"/>
      <c r="CX37" s="72"/>
      <c r="CY37" s="68"/>
      <c r="CZ37" s="68"/>
      <c r="DA37" s="72"/>
      <c r="DB37" s="72"/>
      <c r="DC37" s="68"/>
      <c r="DD37" s="68"/>
      <c r="DE37" s="68"/>
      <c r="DF37" s="68"/>
      <c r="DG37" s="68"/>
      <c r="DH37" s="68"/>
      <c r="DI37" s="68"/>
      <c r="DJ37" s="68"/>
      <c r="DK37" s="68"/>
      <c r="DL37" s="68"/>
      <c r="DM37" s="68"/>
      <c r="DN37" s="68"/>
      <c r="DO37" s="68"/>
      <c r="DP37" s="68"/>
      <c r="DQ37" s="68"/>
      <c r="DR37" s="68"/>
      <c r="DS37" s="68"/>
      <c r="DT37" s="68"/>
      <c r="DU37" s="68"/>
      <c r="DV37" s="68"/>
      <c r="DW37" s="74" t="s">
        <v>1171</v>
      </c>
      <c r="DX37" s="74"/>
      <c r="DY37" s="74"/>
      <c r="DZ37" s="74"/>
      <c r="EA37" s="74"/>
      <c r="EB37" s="74"/>
      <c r="EC37" s="74"/>
      <c r="ED37" s="74"/>
      <c r="EE37" s="72"/>
      <c r="EF37" s="66"/>
      <c r="EG37" s="72"/>
      <c r="EH37" s="72"/>
      <c r="EI37" s="72"/>
      <c r="EJ37" s="72"/>
      <c r="EK37" s="68"/>
      <c r="EL37" s="68"/>
      <c r="EM37" s="68"/>
      <c r="EN37" s="68"/>
      <c r="EO37" s="68"/>
      <c r="EP37" s="68"/>
      <c r="EQ37" s="72"/>
    </row>
    <row r="38" spans="1:147" ht="409.6" thickBot="1" x14ac:dyDescent="0.25">
      <c r="A38" s="84" t="s">
        <v>1275</v>
      </c>
      <c r="B38" s="72" t="s">
        <v>1173</v>
      </c>
      <c r="C38" s="72" t="s">
        <v>1174</v>
      </c>
      <c r="D38" s="72" t="s">
        <v>1175</v>
      </c>
      <c r="E38" s="72" t="s">
        <v>1068</v>
      </c>
      <c r="F38" s="66" t="s">
        <v>1069</v>
      </c>
      <c r="G38" s="72" t="s">
        <v>1161</v>
      </c>
      <c r="H38" s="72" t="s">
        <v>1161</v>
      </c>
      <c r="I38" s="72"/>
      <c r="J38" s="81" t="s">
        <v>1162</v>
      </c>
      <c r="K38" s="72" t="s">
        <v>1163</v>
      </c>
      <c r="L38" s="72"/>
      <c r="M38" s="72"/>
      <c r="N38" s="72"/>
      <c r="O38" s="72"/>
      <c r="P38" s="72"/>
      <c r="Q38" s="75" t="s">
        <v>1176</v>
      </c>
      <c r="R38" s="74" t="s">
        <v>1177</v>
      </c>
      <c r="S38" s="74" t="s">
        <v>1178</v>
      </c>
      <c r="T38" s="74" t="s">
        <v>1179</v>
      </c>
      <c r="U38" s="72"/>
      <c r="V38" s="74"/>
      <c r="W38" s="74"/>
      <c r="X38" s="74"/>
      <c r="Y38" s="74"/>
      <c r="Z38" s="68"/>
      <c r="AA38" s="72"/>
      <c r="AB38" s="68"/>
      <c r="AC38" s="72"/>
      <c r="AD38" s="75" t="s">
        <v>1176</v>
      </c>
      <c r="AE38" s="75" t="s">
        <v>1080</v>
      </c>
      <c r="AF38" s="75" t="s">
        <v>1180</v>
      </c>
      <c r="AG38" s="75" t="s">
        <v>1120</v>
      </c>
      <c r="AH38" s="75"/>
      <c r="AI38" s="69" t="s">
        <v>1083</v>
      </c>
      <c r="AJ38" s="75" t="s">
        <v>1084</v>
      </c>
      <c r="AL38" s="75"/>
      <c r="AM38" s="75"/>
      <c r="AN38" s="75"/>
      <c r="AO38" s="72" t="s">
        <v>1164</v>
      </c>
      <c r="AP38" s="72" t="s">
        <v>1165</v>
      </c>
      <c r="AQ38" s="72" t="s">
        <v>1166</v>
      </c>
      <c r="AR38" s="66" t="s">
        <v>1167</v>
      </c>
      <c r="AS38" s="72" t="s">
        <v>1168</v>
      </c>
      <c r="AT38" s="72" t="s">
        <v>1169</v>
      </c>
      <c r="AU38" s="72"/>
      <c r="AV38" s="72"/>
      <c r="AW38" s="72"/>
      <c r="AX38" s="72"/>
      <c r="AY38" s="72"/>
      <c r="AZ38" s="72"/>
      <c r="BA38" s="72"/>
      <c r="BB38" s="72"/>
      <c r="BC38" s="72"/>
      <c r="BD38" s="72"/>
      <c r="BE38" s="76" t="s">
        <v>1095</v>
      </c>
      <c r="BF38" s="76" t="s">
        <v>1096</v>
      </c>
      <c r="BG38" s="72" t="s">
        <v>1097</v>
      </c>
      <c r="BH38" s="72" t="s">
        <v>1167</v>
      </c>
      <c r="BI38" s="72" t="s">
        <v>1170</v>
      </c>
      <c r="BJ38" s="72"/>
      <c r="BK38" s="72"/>
      <c r="BL38" s="72"/>
      <c r="BM38" s="74" t="s">
        <v>1099</v>
      </c>
      <c r="BN38" s="74"/>
      <c r="BO38" s="72"/>
      <c r="BP38" s="72"/>
      <c r="BQ38" s="72"/>
      <c r="BR38" s="72"/>
      <c r="BS38" s="72"/>
      <c r="BT38" s="72"/>
      <c r="BU38" s="72"/>
      <c r="BV38" s="72"/>
      <c r="BW38" s="68"/>
      <c r="BX38" s="72"/>
      <c r="BY38" s="72" t="s">
        <v>1146</v>
      </c>
      <c r="BZ38" s="65" t="s">
        <v>1147</v>
      </c>
      <c r="CA38" s="72" t="s">
        <v>942</v>
      </c>
      <c r="CB38" s="68"/>
      <c r="CC38" s="68"/>
      <c r="CD38" s="68"/>
      <c r="CE38" s="68"/>
      <c r="CF38" s="68"/>
      <c r="CG38" s="68"/>
      <c r="CH38" s="68"/>
      <c r="CI38" s="72"/>
      <c r="CJ38" s="68"/>
      <c r="CK38" s="68"/>
      <c r="CL38" s="68"/>
      <c r="CM38" s="68"/>
      <c r="CN38" s="68"/>
      <c r="CO38" s="68"/>
      <c r="CP38" s="68"/>
      <c r="CQ38" s="68"/>
      <c r="CR38" s="68"/>
      <c r="CS38" s="72" t="s">
        <v>1181</v>
      </c>
      <c r="CT38" s="72" t="s">
        <v>1182</v>
      </c>
      <c r="CU38" s="72"/>
      <c r="CV38" s="72"/>
      <c r="CW38" s="72"/>
      <c r="CX38" s="72"/>
      <c r="CY38" s="68"/>
      <c r="CZ38" s="68"/>
      <c r="DA38" s="72" t="s">
        <v>1181</v>
      </c>
      <c r="DB38" s="72" t="s">
        <v>1183</v>
      </c>
      <c r="DC38" s="68"/>
      <c r="DD38" s="68"/>
      <c r="DE38" s="68"/>
      <c r="DF38" s="68"/>
      <c r="DG38" s="68"/>
      <c r="DH38" s="68"/>
      <c r="DI38" s="68"/>
      <c r="DJ38" s="68"/>
      <c r="DK38" s="68"/>
      <c r="DL38" s="68"/>
      <c r="DM38" s="68"/>
      <c r="DN38" s="68"/>
      <c r="DO38" s="68"/>
      <c r="DP38" s="68"/>
      <c r="DQ38" s="68"/>
      <c r="DR38" s="68"/>
      <c r="DS38" s="68"/>
      <c r="DT38" s="68"/>
      <c r="DU38" s="68"/>
      <c r="DV38" s="68"/>
      <c r="DW38" s="74" t="s">
        <v>1171</v>
      </c>
      <c r="DX38" s="72"/>
      <c r="DY38" s="72"/>
      <c r="DZ38" s="72"/>
      <c r="EA38" s="72"/>
      <c r="EB38" s="72"/>
      <c r="EC38" s="72"/>
      <c r="ED38" s="72"/>
      <c r="EE38" s="72"/>
      <c r="EF38" s="75" t="s">
        <v>1105</v>
      </c>
      <c r="EG38" s="75"/>
      <c r="EH38" s="75" t="s">
        <v>1184</v>
      </c>
      <c r="EI38" s="75" t="s">
        <v>1184</v>
      </c>
      <c r="EJ38" s="75"/>
      <c r="EK38" s="68"/>
      <c r="EL38" s="68"/>
      <c r="EM38" s="68"/>
      <c r="EN38" s="68"/>
      <c r="EO38" s="68"/>
      <c r="EP38" s="68"/>
      <c r="EQ38" s="75"/>
    </row>
    <row r="39" spans="1:147" ht="409.6" x14ac:dyDescent="0.2">
      <c r="A39" s="85"/>
      <c r="B39" s="72" t="s">
        <v>1185</v>
      </c>
      <c r="C39" s="72" t="s">
        <v>1186</v>
      </c>
      <c r="D39" s="72" t="s">
        <v>1187</v>
      </c>
      <c r="E39" s="72" t="s">
        <v>1068</v>
      </c>
      <c r="F39" s="66" t="s">
        <v>1069</v>
      </c>
      <c r="G39" s="72" t="s">
        <v>1161</v>
      </c>
      <c r="H39" s="72" t="s">
        <v>1161</v>
      </c>
      <c r="I39" s="72"/>
      <c r="J39" s="81" t="s">
        <v>1162</v>
      </c>
      <c r="K39" s="72" t="s">
        <v>1163</v>
      </c>
      <c r="L39" s="72"/>
      <c r="M39" s="72"/>
      <c r="N39" s="72"/>
      <c r="O39" s="72"/>
      <c r="P39" s="72"/>
      <c r="Q39" s="75" t="s">
        <v>1176</v>
      </c>
      <c r="R39" s="74" t="s">
        <v>1188</v>
      </c>
      <c r="S39" s="74" t="s">
        <v>1178</v>
      </c>
      <c r="T39" s="74" t="s">
        <v>1179</v>
      </c>
      <c r="U39" s="72"/>
      <c r="V39" s="74"/>
      <c r="W39" s="74"/>
      <c r="X39" s="74"/>
      <c r="Y39" s="74"/>
      <c r="Z39" s="68"/>
      <c r="AA39" s="72"/>
      <c r="AB39" s="68"/>
      <c r="AC39" s="72"/>
      <c r="AD39" s="75" t="s">
        <v>1176</v>
      </c>
      <c r="AE39" s="75" t="s">
        <v>1080</v>
      </c>
      <c r="AF39" s="75" t="s">
        <v>1157</v>
      </c>
      <c r="AG39" s="75" t="s">
        <v>1120</v>
      </c>
      <c r="AH39" s="75"/>
      <c r="AI39" s="69" t="s">
        <v>1083</v>
      </c>
      <c r="AJ39" s="75" t="s">
        <v>1084</v>
      </c>
      <c r="AL39" s="75"/>
      <c r="AM39" s="75"/>
      <c r="AN39" s="75"/>
      <c r="AO39" s="72" t="s">
        <v>1164</v>
      </c>
      <c r="AP39" s="72" t="s">
        <v>1165</v>
      </c>
      <c r="AQ39" s="72" t="s">
        <v>1166</v>
      </c>
      <c r="AR39" s="66" t="s">
        <v>1167</v>
      </c>
      <c r="AS39" s="72" t="s">
        <v>1168</v>
      </c>
      <c r="AT39" s="72" t="s">
        <v>1169</v>
      </c>
      <c r="AU39" s="72"/>
      <c r="AV39" s="72"/>
      <c r="AW39" s="72"/>
      <c r="AX39" s="72"/>
      <c r="AY39" s="72"/>
      <c r="AZ39" s="72"/>
      <c r="BA39" s="72"/>
      <c r="BB39" s="72"/>
      <c r="BC39" s="72"/>
      <c r="BD39" s="72"/>
      <c r="BE39" s="76" t="s">
        <v>1095</v>
      </c>
      <c r="BF39" s="76" t="s">
        <v>1096</v>
      </c>
      <c r="BG39" s="72"/>
      <c r="BH39" s="72" t="s">
        <v>1167</v>
      </c>
      <c r="BI39" s="72" t="s">
        <v>1170</v>
      </c>
      <c r="BJ39" s="72"/>
      <c r="BK39" s="72"/>
      <c r="BL39" s="72"/>
      <c r="BM39" s="74" t="s">
        <v>1099</v>
      </c>
      <c r="BN39" s="74"/>
      <c r="BO39" s="72"/>
      <c r="BP39" s="72"/>
      <c r="BQ39" s="72"/>
      <c r="BR39" s="72"/>
      <c r="BS39" s="72"/>
      <c r="BT39" s="72"/>
      <c r="BU39" s="72"/>
      <c r="BV39" s="72"/>
      <c r="BW39" s="68"/>
      <c r="BX39" s="72"/>
      <c r="BY39" s="72" t="s">
        <v>1146</v>
      </c>
      <c r="BZ39" s="65" t="s">
        <v>1147</v>
      </c>
      <c r="CA39" s="72" t="s">
        <v>942</v>
      </c>
      <c r="CB39" s="68"/>
      <c r="CC39" s="68"/>
      <c r="CD39" s="68"/>
      <c r="CE39" s="68"/>
      <c r="CF39" s="68"/>
      <c r="CG39" s="68"/>
      <c r="CH39" s="68"/>
      <c r="CI39" s="72"/>
      <c r="CJ39" s="68"/>
      <c r="CK39" s="68"/>
      <c r="CL39" s="68"/>
      <c r="CM39" s="68"/>
      <c r="CN39" s="68"/>
      <c r="CO39" s="68"/>
      <c r="CP39" s="68"/>
      <c r="CQ39" s="68"/>
      <c r="CR39" s="68"/>
      <c r="CS39" s="72" t="s">
        <v>1181</v>
      </c>
      <c r="CT39" s="72" t="s">
        <v>1182</v>
      </c>
      <c r="CU39" s="72"/>
      <c r="CV39" s="72"/>
      <c r="CW39" s="72"/>
      <c r="CX39" s="72"/>
      <c r="CY39" s="68"/>
      <c r="CZ39" s="68"/>
      <c r="DA39" s="72" t="s">
        <v>1181</v>
      </c>
      <c r="DB39" s="72" t="s">
        <v>1183</v>
      </c>
      <c r="DC39" s="68"/>
      <c r="DD39" s="68"/>
      <c r="DE39" s="68"/>
      <c r="DF39" s="68"/>
      <c r="DG39" s="68"/>
      <c r="DH39" s="68"/>
      <c r="DI39" s="68"/>
      <c r="DJ39" s="68"/>
      <c r="DK39" s="68"/>
      <c r="DL39" s="68"/>
      <c r="DM39" s="68"/>
      <c r="DN39" s="68"/>
      <c r="DO39" s="68"/>
      <c r="DP39" s="68"/>
      <c r="DQ39" s="68"/>
      <c r="DR39" s="68"/>
      <c r="DS39" s="68"/>
      <c r="DT39" s="68"/>
      <c r="DU39" s="68"/>
      <c r="DV39" s="68"/>
      <c r="DW39" s="74" t="s">
        <v>1171</v>
      </c>
      <c r="DX39" s="72"/>
      <c r="DY39" s="72"/>
      <c r="DZ39" s="72"/>
      <c r="EA39" s="72"/>
      <c r="EB39" s="72"/>
      <c r="EC39" s="72"/>
      <c r="ED39" s="72"/>
      <c r="EE39" s="72"/>
      <c r="EF39" s="75" t="s">
        <v>1105</v>
      </c>
      <c r="EG39" s="75"/>
      <c r="EH39" s="75" t="s">
        <v>1184</v>
      </c>
      <c r="EI39" s="75" t="s">
        <v>1184</v>
      </c>
      <c r="EJ39" s="75"/>
      <c r="EK39" s="68"/>
      <c r="EL39" s="68"/>
      <c r="EM39" s="68"/>
      <c r="EN39" s="68"/>
      <c r="EO39" s="68"/>
      <c r="EP39" s="68"/>
      <c r="EQ39" s="75"/>
    </row>
    <row r="40" spans="1:147" ht="409.6" x14ac:dyDescent="0.2">
      <c r="A40" s="85"/>
      <c r="B40" s="72" t="s">
        <v>1189</v>
      </c>
      <c r="C40" s="72" t="s">
        <v>1190</v>
      </c>
      <c r="D40" s="72" t="s">
        <v>1191</v>
      </c>
      <c r="E40" s="72" t="s">
        <v>1068</v>
      </c>
      <c r="F40" s="66" t="s">
        <v>1069</v>
      </c>
      <c r="G40" s="72" t="s">
        <v>1161</v>
      </c>
      <c r="H40" s="72" t="s">
        <v>1161</v>
      </c>
      <c r="I40" s="72"/>
      <c r="J40" s="81" t="s">
        <v>1162</v>
      </c>
      <c r="K40" s="72" t="s">
        <v>1163</v>
      </c>
      <c r="L40" s="72"/>
      <c r="M40" s="72"/>
      <c r="N40" s="72"/>
      <c r="O40" s="72"/>
      <c r="P40" s="72"/>
      <c r="Q40" s="75" t="s">
        <v>1176</v>
      </c>
      <c r="R40" s="74" t="s">
        <v>1192</v>
      </c>
      <c r="S40" s="74" t="s">
        <v>1178</v>
      </c>
      <c r="T40" s="74" t="s">
        <v>1179</v>
      </c>
      <c r="U40" s="72"/>
      <c r="V40" s="74"/>
      <c r="W40" s="74"/>
      <c r="X40" s="74"/>
      <c r="Y40" s="74"/>
      <c r="Z40" s="68"/>
      <c r="AA40" s="72"/>
      <c r="AB40" s="68"/>
      <c r="AC40" s="72"/>
      <c r="AD40" s="75" t="s">
        <v>1176</v>
      </c>
      <c r="AE40" s="75" t="s">
        <v>1080</v>
      </c>
      <c r="AF40" s="75" t="s">
        <v>1193</v>
      </c>
      <c r="AG40" s="75" t="s">
        <v>1120</v>
      </c>
      <c r="AH40" s="75"/>
      <c r="AI40" s="69" t="s">
        <v>1083</v>
      </c>
      <c r="AJ40" s="75" t="s">
        <v>1084</v>
      </c>
      <c r="AL40" s="75"/>
      <c r="AM40" s="75"/>
      <c r="AN40" s="75"/>
      <c r="AO40" s="72" t="s">
        <v>1164</v>
      </c>
      <c r="AP40" s="72" t="s">
        <v>1165</v>
      </c>
      <c r="AQ40" s="72" t="s">
        <v>1166</v>
      </c>
      <c r="AR40" s="66" t="s">
        <v>1167</v>
      </c>
      <c r="AS40" s="72" t="s">
        <v>1168</v>
      </c>
      <c r="AT40" s="72" t="s">
        <v>1169</v>
      </c>
      <c r="AU40" s="72"/>
      <c r="AV40" s="72"/>
      <c r="AW40" s="72"/>
      <c r="AX40" s="72"/>
      <c r="AY40" s="72"/>
      <c r="AZ40" s="72"/>
      <c r="BA40" s="72"/>
      <c r="BB40" s="72"/>
      <c r="BC40" s="72"/>
      <c r="BD40" s="72"/>
      <c r="BE40" s="76" t="s">
        <v>1095</v>
      </c>
      <c r="BF40" s="76" t="s">
        <v>1096</v>
      </c>
      <c r="BG40" s="72" t="s">
        <v>1097</v>
      </c>
      <c r="BH40" s="72" t="s">
        <v>1167</v>
      </c>
      <c r="BI40" s="72" t="s">
        <v>1170</v>
      </c>
      <c r="BJ40" s="72"/>
      <c r="BK40" s="72"/>
      <c r="BL40" s="72"/>
      <c r="BM40" s="74" t="s">
        <v>1099</v>
      </c>
      <c r="BN40" s="74"/>
      <c r="BO40" s="72"/>
      <c r="BP40" s="72"/>
      <c r="BQ40" s="72"/>
      <c r="BR40" s="72"/>
      <c r="BS40" s="72"/>
      <c r="BT40" s="72"/>
      <c r="BU40" s="72"/>
      <c r="BV40" s="72"/>
      <c r="BW40" s="68"/>
      <c r="BX40" s="72"/>
      <c r="BY40" s="72" t="s">
        <v>1146</v>
      </c>
      <c r="BZ40" s="65" t="s">
        <v>1147</v>
      </c>
      <c r="CA40" s="72" t="s">
        <v>942</v>
      </c>
      <c r="CB40" s="68"/>
      <c r="CC40" s="68"/>
      <c r="CD40" s="68"/>
      <c r="CE40" s="68"/>
      <c r="CF40" s="68"/>
      <c r="CG40" s="68"/>
      <c r="CH40" s="68"/>
      <c r="CI40" s="72"/>
      <c r="CJ40" s="68"/>
      <c r="CK40" s="68"/>
      <c r="CL40" s="68"/>
      <c r="CM40" s="68"/>
      <c r="CN40" s="68"/>
      <c r="CO40" s="68"/>
      <c r="CP40" s="68"/>
      <c r="CQ40" s="68"/>
      <c r="CR40" s="68"/>
      <c r="CS40" s="72" t="s">
        <v>1181</v>
      </c>
      <c r="CT40" s="72" t="s">
        <v>1182</v>
      </c>
      <c r="CU40" s="72"/>
      <c r="CV40" s="72"/>
      <c r="CW40" s="72"/>
      <c r="CX40" s="72"/>
      <c r="CY40" s="68"/>
      <c r="CZ40" s="68"/>
      <c r="DA40" s="72" t="s">
        <v>1181</v>
      </c>
      <c r="DB40" s="72" t="s">
        <v>1183</v>
      </c>
      <c r="DC40" s="68"/>
      <c r="DD40" s="68"/>
      <c r="DE40" s="68"/>
      <c r="DF40" s="68"/>
      <c r="DG40" s="68"/>
      <c r="DH40" s="68"/>
      <c r="DI40" s="68"/>
      <c r="DJ40" s="68"/>
      <c r="DK40" s="68"/>
      <c r="DL40" s="68"/>
      <c r="DM40" s="68"/>
      <c r="DN40" s="68"/>
      <c r="DO40" s="68"/>
      <c r="DP40" s="68"/>
      <c r="DQ40" s="68"/>
      <c r="DR40" s="68"/>
      <c r="DS40" s="68"/>
      <c r="DT40" s="68"/>
      <c r="DU40" s="68"/>
      <c r="DV40" s="68"/>
      <c r="DW40" s="74" t="s">
        <v>1171</v>
      </c>
      <c r="DX40" s="72"/>
      <c r="DY40" s="72"/>
      <c r="DZ40" s="72"/>
      <c r="EA40" s="72"/>
      <c r="EB40" s="72"/>
      <c r="EC40" s="72"/>
      <c r="ED40" s="72"/>
      <c r="EE40" s="72"/>
      <c r="EF40" s="75" t="s">
        <v>1105</v>
      </c>
      <c r="EG40" s="75"/>
      <c r="EH40" s="75" t="s">
        <v>1184</v>
      </c>
      <c r="EI40" s="75" t="s">
        <v>1184</v>
      </c>
      <c r="EJ40" s="75"/>
      <c r="EK40" s="68"/>
      <c r="EL40" s="68"/>
      <c r="EM40" s="68"/>
      <c r="EN40" s="68"/>
      <c r="EO40" s="68"/>
      <c r="EP40" s="68"/>
      <c r="EQ40" s="75"/>
    </row>
    <row r="41" spans="1:147" ht="13.2" thickBot="1" x14ac:dyDescent="0.25">
      <c r="A41" s="79"/>
      <c r="B41" s="78"/>
      <c r="C41" s="78"/>
      <c r="D41" s="78"/>
      <c r="E41" s="78"/>
      <c r="F41" s="78"/>
      <c r="G41" s="78"/>
      <c r="H41" s="78"/>
      <c r="I41" s="78"/>
      <c r="J41" s="78"/>
      <c r="K41" s="78"/>
      <c r="L41" s="78"/>
      <c r="M41" s="78"/>
      <c r="N41" s="78"/>
      <c r="O41" s="78"/>
      <c r="P41" s="78"/>
      <c r="Q41" s="79"/>
      <c r="R41" s="78"/>
      <c r="S41" s="78"/>
      <c r="T41" s="78"/>
      <c r="U41" s="78"/>
      <c r="V41" s="78"/>
      <c r="W41" s="78"/>
      <c r="X41" s="78"/>
      <c r="Y41" s="78"/>
      <c r="Z41" s="79"/>
      <c r="AA41" s="78"/>
      <c r="AB41" s="79"/>
      <c r="AC41" s="78"/>
      <c r="AD41" s="79"/>
      <c r="AE41" s="79"/>
      <c r="AF41" s="79"/>
      <c r="AG41" s="79"/>
      <c r="AH41" s="79"/>
      <c r="AI41" s="79"/>
      <c r="AJ41" s="79"/>
      <c r="AK41" s="79"/>
      <c r="AL41" s="79"/>
      <c r="AM41" s="79"/>
      <c r="AN41" s="79"/>
      <c r="AO41" s="78"/>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8"/>
      <c r="BO41" s="78"/>
      <c r="BP41" s="78"/>
      <c r="BQ41" s="78"/>
      <c r="BR41" s="78"/>
      <c r="BS41" s="78"/>
      <c r="BT41" s="78"/>
      <c r="BU41" s="78"/>
      <c r="BV41" s="78"/>
      <c r="BW41" s="79"/>
      <c r="BX41" s="78"/>
      <c r="BY41" s="78"/>
      <c r="BZ41" s="78"/>
      <c r="CA41" s="78"/>
      <c r="CB41" s="79"/>
      <c r="CC41" s="79"/>
      <c r="CD41" s="79"/>
      <c r="CE41" s="79"/>
      <c r="CF41" s="79"/>
      <c r="CG41" s="79"/>
      <c r="CH41" s="79"/>
      <c r="CI41" s="78"/>
      <c r="CJ41" s="79"/>
      <c r="CK41" s="79"/>
      <c r="CL41" s="79"/>
      <c r="CM41" s="79"/>
      <c r="CN41" s="79"/>
      <c r="CO41" s="79"/>
      <c r="CP41" s="79"/>
      <c r="CQ41" s="79"/>
      <c r="CR41" s="79"/>
      <c r="CS41" s="78"/>
      <c r="CT41" s="78"/>
      <c r="CU41" s="78"/>
      <c r="CV41" s="78"/>
      <c r="CW41" s="78"/>
      <c r="CX41" s="78"/>
      <c r="CY41" s="79"/>
      <c r="CZ41" s="79"/>
      <c r="DA41" s="78"/>
      <c r="DB41" s="78"/>
      <c r="DC41" s="79"/>
      <c r="DD41" s="79"/>
      <c r="DE41" s="79"/>
      <c r="DF41" s="79"/>
      <c r="DG41" s="79"/>
      <c r="DH41" s="79"/>
      <c r="DI41" s="79"/>
      <c r="DJ41" s="79"/>
      <c r="DK41" s="79"/>
      <c r="DL41" s="79"/>
      <c r="DM41" s="79"/>
      <c r="DN41" s="79"/>
      <c r="DO41" s="79"/>
      <c r="DP41" s="79"/>
      <c r="DQ41" s="79"/>
      <c r="DR41" s="79"/>
      <c r="DS41" s="79"/>
      <c r="DT41" s="79"/>
      <c r="DU41" s="79"/>
      <c r="DV41" s="79"/>
      <c r="DW41" s="78"/>
      <c r="DX41" s="78"/>
      <c r="DY41" s="78"/>
      <c r="DZ41" s="78"/>
      <c r="EA41" s="78"/>
      <c r="EB41" s="78"/>
      <c r="EC41" s="78"/>
      <c r="ED41" s="78"/>
      <c r="EE41" s="78"/>
      <c r="EF41" s="79"/>
      <c r="EG41" s="79"/>
      <c r="EH41" s="79"/>
      <c r="EI41" s="79"/>
      <c r="EJ41" s="79"/>
      <c r="EK41" s="79"/>
      <c r="EL41" s="79"/>
      <c r="EM41" s="79"/>
      <c r="EN41" s="79"/>
      <c r="EO41" s="79"/>
      <c r="EP41" s="79"/>
      <c r="EQ41" s="79"/>
    </row>
    <row r="42" spans="1:147" ht="151.19999999999999" x14ac:dyDescent="0.2">
      <c r="A42" s="386" t="s">
        <v>1276</v>
      </c>
      <c r="B42" s="72" t="s">
        <v>1195</v>
      </c>
      <c r="C42" s="72" t="s">
        <v>1196</v>
      </c>
      <c r="D42" s="72" t="s">
        <v>1197</v>
      </c>
      <c r="E42" s="72" t="s">
        <v>1068</v>
      </c>
      <c r="F42" s="66" t="s">
        <v>1110</v>
      </c>
      <c r="G42" s="72" t="s">
        <v>1198</v>
      </c>
      <c r="H42" s="72" t="s">
        <v>1198</v>
      </c>
      <c r="I42" s="72"/>
      <c r="J42" s="81" t="s">
        <v>1199</v>
      </c>
      <c r="K42" s="72" t="s">
        <v>1200</v>
      </c>
      <c r="L42" s="72"/>
      <c r="M42" s="72"/>
      <c r="N42" s="72"/>
      <c r="O42" s="72"/>
      <c r="P42" s="72" t="s">
        <v>1201</v>
      </c>
      <c r="Q42" s="86" t="s">
        <v>1202</v>
      </c>
      <c r="R42" s="74"/>
      <c r="S42" s="74"/>
      <c r="T42" s="74"/>
      <c r="U42" s="74"/>
      <c r="V42" s="74"/>
      <c r="W42" s="74"/>
      <c r="X42" s="74"/>
      <c r="Y42" s="74"/>
      <c r="Z42" s="75"/>
      <c r="AA42" s="74"/>
      <c r="AB42" s="75"/>
      <c r="AC42" s="72"/>
      <c r="AD42" s="86" t="s">
        <v>1202</v>
      </c>
      <c r="AE42" s="86" t="s">
        <v>1080</v>
      </c>
      <c r="AF42" s="86" t="s">
        <v>1203</v>
      </c>
      <c r="AG42" s="75" t="s">
        <v>1120</v>
      </c>
      <c r="AH42" s="75"/>
      <c r="AI42" s="75"/>
      <c r="AJ42" s="86"/>
      <c r="AL42" s="86" t="s">
        <v>1204</v>
      </c>
      <c r="AM42" s="86"/>
      <c r="AN42" s="86"/>
      <c r="AO42" s="72" t="s">
        <v>1205</v>
      </c>
      <c r="AP42" s="72" t="s">
        <v>1206</v>
      </c>
      <c r="AQ42" s="72"/>
      <c r="AR42" s="66"/>
      <c r="AS42" s="72"/>
      <c r="AT42" s="74" t="s">
        <v>1207</v>
      </c>
      <c r="AU42" s="74"/>
      <c r="AV42" s="72"/>
      <c r="AW42" s="72"/>
      <c r="AX42" s="72"/>
      <c r="AY42" s="72"/>
      <c r="AZ42" s="72"/>
      <c r="BA42" s="72"/>
      <c r="BB42" s="72"/>
      <c r="BC42" s="72"/>
      <c r="BD42" s="72"/>
      <c r="BE42" s="72" t="s">
        <v>1208</v>
      </c>
      <c r="BF42" s="72" t="s">
        <v>1096</v>
      </c>
      <c r="BG42" s="72" t="s">
        <v>1097</v>
      </c>
      <c r="BH42" s="72"/>
      <c r="BI42" s="72"/>
      <c r="BJ42" s="72"/>
      <c r="BK42" s="72"/>
      <c r="BL42" s="72"/>
      <c r="BM42" s="74" t="s">
        <v>1099</v>
      </c>
      <c r="BN42" s="74"/>
      <c r="BO42" s="72"/>
      <c r="BP42" s="72"/>
      <c r="BQ42" s="72"/>
      <c r="BR42" s="72"/>
      <c r="BS42" s="72"/>
      <c r="BT42" s="72"/>
      <c r="BU42" s="72"/>
      <c r="BV42" s="72"/>
      <c r="BW42" s="75"/>
      <c r="BX42" s="72"/>
      <c r="BY42" s="72" t="s">
        <v>1142</v>
      </c>
      <c r="BZ42" s="72" t="s">
        <v>1133</v>
      </c>
      <c r="CA42" s="72"/>
      <c r="CB42" s="75"/>
      <c r="CC42" s="75"/>
      <c r="CD42" s="75"/>
      <c r="CE42" s="75"/>
      <c r="CF42" s="75"/>
      <c r="CG42" s="75"/>
      <c r="CH42" s="75"/>
      <c r="CI42" s="72"/>
      <c r="CJ42" s="75"/>
      <c r="CK42" s="75"/>
      <c r="CL42" s="75"/>
      <c r="CM42" s="75"/>
      <c r="CN42" s="75"/>
      <c r="CO42" s="75"/>
      <c r="CP42" s="75" t="s">
        <v>1209</v>
      </c>
      <c r="CQ42" s="75"/>
      <c r="CR42" s="75" t="s">
        <v>838</v>
      </c>
      <c r="CS42" s="72"/>
      <c r="CT42" s="72" t="s">
        <v>1210</v>
      </c>
      <c r="CU42" s="72" t="s">
        <v>1211</v>
      </c>
      <c r="CV42" s="72"/>
      <c r="CW42" s="72"/>
      <c r="CX42" s="72"/>
      <c r="CY42" s="75"/>
      <c r="CZ42" s="75"/>
      <c r="DA42" s="72"/>
      <c r="DB42" s="72"/>
      <c r="DC42" s="75"/>
      <c r="DD42" s="75"/>
      <c r="DE42" s="75"/>
      <c r="DF42" s="75"/>
      <c r="DG42" s="75"/>
      <c r="DH42" s="75"/>
      <c r="DI42" s="75"/>
      <c r="DJ42" s="75"/>
      <c r="DK42" s="75"/>
      <c r="DL42" s="75"/>
      <c r="DM42" s="75"/>
      <c r="DN42" s="75"/>
      <c r="DO42" s="75"/>
      <c r="DP42" s="75"/>
      <c r="DQ42" s="75"/>
      <c r="DR42" s="75"/>
      <c r="DS42" s="75"/>
      <c r="DT42" s="75"/>
      <c r="DU42" s="75"/>
      <c r="DV42" s="75"/>
      <c r="DW42" s="72" t="s">
        <v>1212</v>
      </c>
      <c r="DX42" s="72"/>
      <c r="DY42" s="72"/>
      <c r="DZ42" s="72"/>
      <c r="EA42" s="72"/>
      <c r="EB42" s="72"/>
      <c r="EC42" s="72"/>
      <c r="ED42" s="72"/>
      <c r="EE42" s="72"/>
      <c r="EF42" s="75" t="s">
        <v>1105</v>
      </c>
      <c r="EG42" s="86"/>
      <c r="EH42" s="86" t="s">
        <v>1106</v>
      </c>
      <c r="EI42" s="86" t="s">
        <v>1106</v>
      </c>
      <c r="EJ42" s="86"/>
      <c r="EK42" s="75"/>
      <c r="EL42" s="75"/>
      <c r="EM42" s="75"/>
      <c r="EN42" s="75"/>
      <c r="EO42" s="75"/>
      <c r="EP42" s="75"/>
      <c r="EQ42" s="75"/>
    </row>
    <row r="43" spans="1:147" ht="302.39999999999998" x14ac:dyDescent="0.2">
      <c r="A43" s="387"/>
      <c r="B43" s="72" t="s">
        <v>1213</v>
      </c>
      <c r="C43" s="72" t="s">
        <v>1214</v>
      </c>
      <c r="D43" s="72" t="s">
        <v>1215</v>
      </c>
      <c r="E43" s="72" t="s">
        <v>1068</v>
      </c>
      <c r="F43" s="66" t="s">
        <v>1110</v>
      </c>
      <c r="G43" s="72" t="s">
        <v>1198</v>
      </c>
      <c r="H43" s="72" t="s">
        <v>1198</v>
      </c>
      <c r="I43" s="72" t="s">
        <v>1216</v>
      </c>
      <c r="J43" s="81" t="s">
        <v>1217</v>
      </c>
      <c r="K43" s="72" t="s">
        <v>1218</v>
      </c>
      <c r="L43" s="72"/>
      <c r="M43" s="72"/>
      <c r="N43" s="72"/>
      <c r="O43" s="72"/>
      <c r="P43" s="72" t="s">
        <v>1219</v>
      </c>
      <c r="Q43" s="86" t="s">
        <v>1220</v>
      </c>
      <c r="R43" s="72"/>
      <c r="S43" s="72"/>
      <c r="T43" s="72"/>
      <c r="U43" s="72"/>
      <c r="V43" s="74" t="s">
        <v>1221</v>
      </c>
      <c r="W43" s="74"/>
      <c r="X43" s="74"/>
      <c r="Y43" s="74"/>
      <c r="AA43" s="74"/>
      <c r="AC43" s="72"/>
      <c r="AD43" s="86" t="s">
        <v>1220</v>
      </c>
      <c r="AE43" s="86" t="s">
        <v>1080</v>
      </c>
      <c r="AF43" s="86" t="s">
        <v>1222</v>
      </c>
      <c r="AG43" s="86" t="s">
        <v>1120</v>
      </c>
      <c r="AH43" s="86"/>
      <c r="AI43" s="86"/>
      <c r="AJ43" s="86" t="s">
        <v>1121</v>
      </c>
      <c r="AL43" s="86"/>
      <c r="AM43" s="86"/>
      <c r="AN43" s="86"/>
      <c r="AO43" s="72" t="s">
        <v>1205</v>
      </c>
      <c r="AP43" s="72" t="s">
        <v>1223</v>
      </c>
      <c r="AQ43" s="72"/>
      <c r="AR43" s="72"/>
      <c r="AS43" s="72"/>
      <c r="AT43" s="74" t="s">
        <v>1224</v>
      </c>
      <c r="AU43" s="72"/>
      <c r="AV43" s="72"/>
      <c r="AW43" s="72"/>
      <c r="AX43" s="72"/>
      <c r="AY43" s="72"/>
      <c r="AZ43" s="72"/>
      <c r="BA43" s="72"/>
      <c r="BB43" s="72"/>
      <c r="BC43" s="72"/>
      <c r="BD43" s="72"/>
      <c r="BE43" s="72" t="s">
        <v>1208</v>
      </c>
      <c r="BF43" s="72" t="s">
        <v>1096</v>
      </c>
      <c r="BG43" s="72" t="s">
        <v>1097</v>
      </c>
      <c r="BH43" s="72" t="s">
        <v>1225</v>
      </c>
      <c r="BI43" s="72" t="s">
        <v>1226</v>
      </c>
      <c r="BJ43" s="72"/>
      <c r="BK43" s="72"/>
      <c r="BL43" s="72"/>
      <c r="BM43" s="74" t="s">
        <v>1099</v>
      </c>
      <c r="BN43" s="74"/>
      <c r="BO43" s="72"/>
      <c r="BP43" s="72"/>
      <c r="BQ43" s="72"/>
      <c r="BR43" s="72"/>
      <c r="BS43" s="72"/>
      <c r="BT43" s="72"/>
      <c r="BU43" s="72"/>
      <c r="BV43" s="72"/>
      <c r="BX43" s="72"/>
      <c r="BY43" s="72" t="s">
        <v>1146</v>
      </c>
      <c r="BZ43" s="72" t="s">
        <v>1133</v>
      </c>
      <c r="CA43" s="72"/>
      <c r="CI43" s="72"/>
      <c r="CP43" s="75" t="s">
        <v>1209</v>
      </c>
      <c r="CR43" s="70" t="s">
        <v>547</v>
      </c>
      <c r="CS43" s="72" t="s">
        <v>1181</v>
      </c>
      <c r="CT43" s="72" t="s">
        <v>1210</v>
      </c>
      <c r="CU43" s="72" t="s">
        <v>1211</v>
      </c>
      <c r="CV43" s="72" t="s">
        <v>1227</v>
      </c>
      <c r="CW43" s="72" t="s">
        <v>1138</v>
      </c>
      <c r="CX43" s="72" t="s">
        <v>1148</v>
      </c>
      <c r="DA43" s="72" t="s">
        <v>1181</v>
      </c>
      <c r="DB43" s="72" t="s">
        <v>1228</v>
      </c>
      <c r="DW43" s="72"/>
      <c r="DX43" s="72"/>
      <c r="DY43" s="72"/>
      <c r="DZ43" s="72"/>
      <c r="EA43" s="72"/>
      <c r="EB43" s="72"/>
      <c r="EC43" s="72"/>
      <c r="ED43" s="72"/>
      <c r="EE43" s="72"/>
      <c r="EF43" s="75" t="s">
        <v>1105</v>
      </c>
      <c r="EG43" s="86"/>
      <c r="EH43" s="86" t="s">
        <v>1106</v>
      </c>
      <c r="EI43" s="86" t="s">
        <v>1106</v>
      </c>
      <c r="EJ43" s="86"/>
    </row>
    <row r="44" spans="1:147" ht="163.80000000000001" x14ac:dyDescent="0.2">
      <c r="A44" s="387"/>
      <c r="B44" s="72" t="s">
        <v>1229</v>
      </c>
      <c r="C44" s="72" t="s">
        <v>1230</v>
      </c>
      <c r="D44" s="72" t="s">
        <v>1231</v>
      </c>
      <c r="E44" s="72" t="s">
        <v>1068</v>
      </c>
      <c r="F44" s="72" t="s">
        <v>1069</v>
      </c>
      <c r="G44" s="72" t="s">
        <v>1232</v>
      </c>
      <c r="H44" s="72" t="s">
        <v>1232</v>
      </c>
      <c r="I44" s="72" t="s">
        <v>1233</v>
      </c>
      <c r="J44" s="81" t="s">
        <v>1234</v>
      </c>
      <c r="K44" s="72" t="s">
        <v>1235</v>
      </c>
      <c r="L44" s="72"/>
      <c r="M44" s="72"/>
      <c r="N44" s="72"/>
      <c r="O44" s="72"/>
      <c r="P44" s="72" t="s">
        <v>1236</v>
      </c>
      <c r="Q44" s="86" t="s">
        <v>1237</v>
      </c>
      <c r="R44" s="72" t="s">
        <v>1238</v>
      </c>
      <c r="S44" s="72"/>
      <c r="T44" s="72"/>
      <c r="U44" s="72" t="s">
        <v>1239</v>
      </c>
      <c r="V44" s="74" t="s">
        <v>1240</v>
      </c>
      <c r="W44" s="74"/>
      <c r="X44" s="74"/>
      <c r="Y44" s="74"/>
      <c r="AA44" s="74"/>
      <c r="AC44" s="72"/>
      <c r="AD44" s="86" t="s">
        <v>1237</v>
      </c>
      <c r="AE44" s="86" t="s">
        <v>1080</v>
      </c>
      <c r="AF44" s="86" t="s">
        <v>1241</v>
      </c>
      <c r="AG44" s="86" t="s">
        <v>1120</v>
      </c>
      <c r="AH44" s="86"/>
      <c r="AI44" s="86"/>
      <c r="AJ44" s="86" t="s">
        <v>1121</v>
      </c>
      <c r="AL44" s="86"/>
      <c r="AM44" s="86"/>
      <c r="AN44" s="86"/>
      <c r="AO44" s="72" t="s">
        <v>1242</v>
      </c>
      <c r="AP44" s="72" t="s">
        <v>1243</v>
      </c>
      <c r="AQ44" s="72"/>
      <c r="AR44" s="72"/>
      <c r="AS44" s="72"/>
      <c r="AT44" s="74" t="s">
        <v>1244</v>
      </c>
      <c r="AU44" s="72"/>
      <c r="AV44" s="72"/>
      <c r="AW44" s="72"/>
      <c r="AX44" s="72"/>
      <c r="AY44" s="72"/>
      <c r="AZ44" s="72"/>
      <c r="BA44" s="72"/>
      <c r="BB44" s="72"/>
      <c r="BC44" s="72"/>
      <c r="BD44" s="72"/>
      <c r="BE44" s="72" t="s">
        <v>1208</v>
      </c>
      <c r="BF44" s="72" t="s">
        <v>1096</v>
      </c>
      <c r="BG44" s="72" t="s">
        <v>1097</v>
      </c>
      <c r="BH44" s="72"/>
      <c r="BI44" s="72"/>
      <c r="BJ44" s="72"/>
      <c r="BK44" s="72"/>
      <c r="BL44" s="72"/>
      <c r="BM44" s="74" t="s">
        <v>1099</v>
      </c>
      <c r="BN44" s="74"/>
      <c r="BO44" s="72"/>
      <c r="BP44" s="72"/>
      <c r="BQ44" s="72"/>
      <c r="BR44" s="72"/>
      <c r="BS44" s="72"/>
      <c r="BT44" s="72"/>
      <c r="BU44" s="72"/>
      <c r="BV44" s="72"/>
      <c r="BX44" s="72"/>
      <c r="BY44" s="72" t="s">
        <v>1146</v>
      </c>
      <c r="BZ44" s="72" t="s">
        <v>1133</v>
      </c>
      <c r="CA44" s="72"/>
      <c r="CI44" s="72"/>
      <c r="CR44" s="70" t="s">
        <v>547</v>
      </c>
      <c r="CS44" s="72" t="s">
        <v>1181</v>
      </c>
      <c r="CT44" s="72" t="s">
        <v>1245</v>
      </c>
      <c r="CU44" s="72" t="s">
        <v>1211</v>
      </c>
      <c r="CV44" s="72" t="s">
        <v>1227</v>
      </c>
      <c r="CW44" s="72" t="s">
        <v>1138</v>
      </c>
      <c r="CX44" s="72" t="s">
        <v>1148</v>
      </c>
      <c r="DA44" s="72" t="s">
        <v>1181</v>
      </c>
      <c r="DB44" s="72" t="s">
        <v>1246</v>
      </c>
      <c r="DW44" s="72"/>
      <c r="DX44" s="72"/>
      <c r="DY44" s="72"/>
      <c r="DZ44" s="72"/>
      <c r="EA44" s="72"/>
      <c r="EB44" s="72"/>
      <c r="EC44" s="72"/>
      <c r="ED44" s="72"/>
      <c r="EE44" s="72"/>
      <c r="EF44" s="75" t="s">
        <v>1105</v>
      </c>
      <c r="EG44" s="86"/>
      <c r="EH44" s="86" t="s">
        <v>1106</v>
      </c>
      <c r="EI44" s="86" t="s">
        <v>1106</v>
      </c>
      <c r="EJ44" s="86"/>
    </row>
    <row r="45" spans="1:147" ht="13.2" thickBot="1" x14ac:dyDescent="0.25">
      <c r="A45" s="84"/>
      <c r="B45" s="65"/>
      <c r="C45" s="65"/>
      <c r="D45" s="65"/>
      <c r="E45" s="65"/>
      <c r="F45" s="65"/>
      <c r="G45" s="65"/>
      <c r="H45" s="65"/>
      <c r="I45" s="65"/>
      <c r="J45" s="65"/>
      <c r="K45" s="65"/>
      <c r="L45" s="65"/>
      <c r="M45" s="65"/>
      <c r="N45" s="65"/>
      <c r="O45" s="65"/>
      <c r="P45" s="65"/>
      <c r="R45" s="65"/>
      <c r="S45" s="65"/>
      <c r="T45" s="65"/>
      <c r="U45" s="65"/>
      <c r="V45" s="65"/>
      <c r="W45" s="65"/>
      <c r="X45" s="65"/>
      <c r="Y45" s="65"/>
      <c r="AA45" s="65"/>
      <c r="AC45" s="65"/>
      <c r="AO45" s="65"/>
      <c r="AP45" s="65"/>
      <c r="AQ45" s="65"/>
      <c r="AR45" s="65"/>
      <c r="AS45" s="65"/>
      <c r="AT45" s="65"/>
      <c r="AU45" s="65"/>
      <c r="AV45" s="65"/>
      <c r="AW45" s="65"/>
      <c r="AX45" s="65"/>
      <c r="AY45" s="65"/>
      <c r="AZ45" s="65"/>
      <c r="BA45" s="65"/>
      <c r="BB45" s="65"/>
      <c r="BC45" s="65"/>
      <c r="BD45" s="65"/>
      <c r="BE45" s="65"/>
      <c r="BF45" s="65"/>
      <c r="BG45" s="65"/>
      <c r="BH45" s="65"/>
      <c r="BI45" s="65"/>
      <c r="BJ45" s="65"/>
      <c r="BK45" s="65"/>
      <c r="BL45" s="65"/>
      <c r="BM45" s="65"/>
      <c r="BN45" s="65"/>
      <c r="BO45" s="65"/>
      <c r="BP45" s="65"/>
      <c r="BQ45" s="65"/>
      <c r="BR45" s="65"/>
      <c r="BS45" s="65"/>
      <c r="BT45" s="65"/>
      <c r="BU45" s="65"/>
      <c r="BV45" s="65"/>
      <c r="BX45" s="65"/>
      <c r="BY45" s="65"/>
      <c r="BZ45" s="65"/>
      <c r="CA45" s="65"/>
      <c r="CI45" s="65"/>
      <c r="CS45" s="65"/>
      <c r="CT45" s="65"/>
      <c r="CU45" s="65"/>
      <c r="CV45" s="65"/>
      <c r="CW45" s="65"/>
      <c r="CX45" s="65"/>
      <c r="DA45" s="65"/>
      <c r="DB45" s="65"/>
      <c r="DW45" s="65"/>
      <c r="DX45" s="65"/>
      <c r="DY45" s="65"/>
      <c r="DZ45" s="65"/>
      <c r="EA45" s="65"/>
      <c r="EB45" s="65"/>
      <c r="EC45" s="65"/>
      <c r="ED45" s="65"/>
      <c r="EE45" s="65"/>
    </row>
    <row r="46" spans="1:147" x14ac:dyDescent="0.2">
      <c r="A46" s="87"/>
      <c r="B46" s="78"/>
      <c r="C46" s="78"/>
      <c r="D46" s="78"/>
      <c r="E46" s="78"/>
      <c r="F46" s="78"/>
      <c r="G46" s="78"/>
      <c r="H46" s="78"/>
      <c r="I46" s="78"/>
      <c r="J46" s="78"/>
      <c r="K46" s="78"/>
      <c r="L46" s="78"/>
      <c r="M46" s="78"/>
      <c r="N46" s="78"/>
      <c r="O46" s="78"/>
      <c r="P46" s="78"/>
      <c r="Q46" s="88"/>
      <c r="R46" s="78"/>
      <c r="S46" s="78"/>
      <c r="T46" s="78"/>
      <c r="U46" s="78"/>
      <c r="V46" s="78"/>
      <c r="W46" s="78"/>
      <c r="X46" s="78"/>
      <c r="Y46" s="78"/>
      <c r="Z46" s="88"/>
      <c r="AA46" s="78"/>
      <c r="AB46" s="88"/>
      <c r="AC46" s="78"/>
      <c r="AD46" s="88"/>
      <c r="AE46" s="88"/>
      <c r="AF46" s="88"/>
      <c r="AG46" s="88"/>
      <c r="AH46" s="88"/>
      <c r="AI46" s="88"/>
      <c r="AJ46" s="88"/>
      <c r="AK46" s="88"/>
      <c r="AL46" s="88"/>
      <c r="AM46" s="88"/>
      <c r="AN46" s="88"/>
      <c r="AO46" s="78"/>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8"/>
      <c r="BO46" s="78"/>
      <c r="BP46" s="78"/>
      <c r="BQ46" s="78"/>
      <c r="BR46" s="78"/>
      <c r="BS46" s="78"/>
      <c r="BT46" s="78"/>
      <c r="BU46" s="78"/>
      <c r="BV46" s="78"/>
      <c r="BW46" s="88"/>
      <c r="BX46" s="78"/>
      <c r="BY46" s="78"/>
      <c r="BZ46" s="78"/>
      <c r="CA46" s="78"/>
      <c r="CB46" s="88"/>
      <c r="CC46" s="88"/>
      <c r="CD46" s="88"/>
      <c r="CE46" s="88"/>
      <c r="CF46" s="88"/>
      <c r="CG46" s="88"/>
      <c r="CH46" s="88"/>
      <c r="CI46" s="78"/>
      <c r="CJ46" s="88"/>
      <c r="CK46" s="88"/>
      <c r="CL46" s="88"/>
      <c r="CM46" s="88"/>
      <c r="CN46" s="88"/>
      <c r="CO46" s="88"/>
      <c r="CP46" s="88"/>
      <c r="CQ46" s="88"/>
      <c r="CR46" s="88"/>
      <c r="CS46" s="78"/>
      <c r="CT46" s="78"/>
      <c r="CU46" s="78"/>
      <c r="CV46" s="78"/>
      <c r="CW46" s="78"/>
      <c r="CX46" s="78"/>
      <c r="CY46" s="88"/>
      <c r="CZ46" s="88"/>
      <c r="DA46" s="78"/>
      <c r="DB46" s="78"/>
      <c r="DC46" s="88"/>
      <c r="DD46" s="88"/>
      <c r="DE46" s="88"/>
      <c r="DF46" s="88"/>
      <c r="DG46" s="88"/>
      <c r="DH46" s="88"/>
      <c r="DI46" s="88"/>
      <c r="DJ46" s="88"/>
      <c r="DK46" s="88"/>
      <c r="DL46" s="88"/>
      <c r="DM46" s="88"/>
      <c r="DN46" s="88"/>
      <c r="DO46" s="88"/>
      <c r="DP46" s="88"/>
      <c r="DQ46" s="88"/>
      <c r="DR46" s="88"/>
      <c r="DS46" s="88"/>
      <c r="DT46" s="88"/>
      <c r="DU46" s="88"/>
      <c r="DV46" s="88"/>
      <c r="DW46" s="78"/>
      <c r="DX46" s="78"/>
      <c r="DY46" s="78"/>
      <c r="DZ46" s="78"/>
      <c r="EA46" s="78"/>
      <c r="EB46" s="78"/>
      <c r="EC46" s="78"/>
      <c r="ED46" s="78"/>
      <c r="EE46" s="78"/>
      <c r="EF46" s="88"/>
      <c r="EG46" s="88"/>
      <c r="EH46" s="88"/>
      <c r="EI46" s="88"/>
      <c r="EJ46" s="88"/>
      <c r="EK46" s="88"/>
      <c r="EL46" s="88"/>
      <c r="EM46" s="88"/>
      <c r="EN46" s="88"/>
      <c r="EO46" s="88"/>
      <c r="EP46" s="88"/>
      <c r="EQ46" s="88"/>
    </row>
    <row r="47" spans="1:147" ht="25.2" x14ac:dyDescent="0.2">
      <c r="A47" s="388" t="s">
        <v>1277</v>
      </c>
      <c r="B47" s="64" t="s">
        <v>1141</v>
      </c>
      <c r="C47" s="65" t="s">
        <v>1248</v>
      </c>
      <c r="D47" s="65"/>
      <c r="E47" s="65"/>
      <c r="F47" s="66" t="s">
        <v>1069</v>
      </c>
      <c r="G47" s="65" t="s">
        <v>1249</v>
      </c>
      <c r="H47" s="65" t="s">
        <v>1071</v>
      </c>
      <c r="I47" s="68"/>
      <c r="J47" s="67"/>
      <c r="K47" s="65"/>
      <c r="L47" s="65"/>
      <c r="M47" s="65"/>
      <c r="N47" s="65"/>
      <c r="O47" s="65"/>
      <c r="P47" s="68"/>
      <c r="Q47" s="65"/>
      <c r="R47" s="68"/>
      <c r="S47" s="67"/>
      <c r="T47" s="67"/>
      <c r="U47" s="67"/>
      <c r="V47" s="67"/>
      <c r="W47" s="67"/>
      <c r="X47" s="67"/>
      <c r="Y47" s="67"/>
      <c r="Z47" s="65"/>
      <c r="AA47" s="65"/>
      <c r="AB47" s="65"/>
      <c r="AC47" s="65"/>
      <c r="AD47" s="65"/>
      <c r="AE47" s="65"/>
      <c r="AF47" s="65"/>
      <c r="AG47" s="65"/>
      <c r="AH47" s="65"/>
      <c r="AI47" s="65"/>
      <c r="AJ47" s="65"/>
      <c r="AL47" s="65"/>
      <c r="AM47" s="65"/>
      <c r="AN47" s="65"/>
      <c r="AO47" s="65"/>
      <c r="AP47" s="65"/>
      <c r="AQ47" s="65"/>
      <c r="AR47" s="65"/>
      <c r="AS47" s="65"/>
      <c r="AT47" s="65"/>
      <c r="AU47" s="65"/>
      <c r="AV47" s="65"/>
      <c r="AW47" s="65"/>
      <c r="AX47" s="65"/>
      <c r="AY47" s="65"/>
      <c r="AZ47" s="65"/>
      <c r="BA47" s="65"/>
      <c r="BB47" s="65"/>
      <c r="BC47" s="65"/>
      <c r="BD47" s="65"/>
      <c r="BE47" s="65"/>
      <c r="BF47" s="65"/>
      <c r="BG47" s="65"/>
      <c r="BH47" s="68"/>
      <c r="BI47" s="67"/>
      <c r="BJ47" s="67"/>
      <c r="BK47" s="67"/>
      <c r="BL47" s="67"/>
      <c r="BM47" s="67"/>
      <c r="BN47" s="67"/>
      <c r="BO47" s="71"/>
      <c r="BP47" s="71"/>
      <c r="BQ47" s="71"/>
      <c r="BR47" s="71"/>
      <c r="BS47" s="71"/>
      <c r="BT47" s="71"/>
      <c r="BU47" s="71"/>
      <c r="BV47" s="71"/>
      <c r="BX47" s="65"/>
      <c r="BY47" s="65" t="s">
        <v>1142</v>
      </c>
      <c r="BZ47" s="65"/>
      <c r="CA47" s="65" t="s">
        <v>1250</v>
      </c>
      <c r="CI47" s="65"/>
      <c r="CS47" s="65"/>
      <c r="CT47" s="65"/>
      <c r="CU47" s="65"/>
      <c r="CV47" s="65"/>
      <c r="CW47" s="65"/>
      <c r="CX47" s="65"/>
      <c r="DA47" s="65"/>
      <c r="DB47" s="65"/>
      <c r="DW47" s="67"/>
      <c r="DX47" s="67"/>
      <c r="DY47" s="67"/>
      <c r="DZ47" s="67"/>
      <c r="EA47" s="67"/>
      <c r="EB47" s="67"/>
      <c r="EC47" s="67"/>
      <c r="ED47" s="67"/>
      <c r="EE47" s="65"/>
      <c r="EF47" s="66"/>
      <c r="EG47" s="65"/>
      <c r="EH47" s="65"/>
      <c r="EI47" s="65"/>
      <c r="EJ47" s="65"/>
    </row>
    <row r="48" spans="1:147" ht="138.6" x14ac:dyDescent="0.2">
      <c r="A48" s="388"/>
      <c r="B48" s="64" t="s">
        <v>1143</v>
      </c>
      <c r="C48" s="65" t="s">
        <v>1251</v>
      </c>
      <c r="D48" s="65" t="s">
        <v>1145</v>
      </c>
      <c r="E48" s="65" t="s">
        <v>1068</v>
      </c>
      <c r="F48" s="66" t="s">
        <v>1069</v>
      </c>
      <c r="G48" s="65" t="s">
        <v>1249</v>
      </c>
      <c r="H48" s="65" t="s">
        <v>1071</v>
      </c>
      <c r="I48" s="65" t="s">
        <v>1072</v>
      </c>
      <c r="J48" s="67" t="s">
        <v>1252</v>
      </c>
      <c r="K48" s="65" t="s">
        <v>1253</v>
      </c>
      <c r="L48" s="65"/>
      <c r="M48" s="65"/>
      <c r="N48" s="65"/>
      <c r="O48" s="65"/>
      <c r="P48" s="65" t="s">
        <v>1075</v>
      </c>
      <c r="Q48" s="65" t="s">
        <v>1076</v>
      </c>
      <c r="R48" s="67" t="s">
        <v>1254</v>
      </c>
      <c r="S48" s="67"/>
      <c r="T48" s="67"/>
      <c r="U48" s="67"/>
      <c r="V48" s="67" t="s">
        <v>1255</v>
      </c>
      <c r="W48" s="67"/>
      <c r="X48" s="67"/>
      <c r="Y48" s="67"/>
      <c r="Z48" s="65" t="s">
        <v>1256</v>
      </c>
      <c r="AA48" s="65"/>
      <c r="AB48" s="65" t="s">
        <v>1257</v>
      </c>
      <c r="AC48" s="65"/>
      <c r="AD48" s="65" t="s">
        <v>1258</v>
      </c>
      <c r="AE48" s="65" t="s">
        <v>1080</v>
      </c>
      <c r="AF48" s="65" t="s">
        <v>1081</v>
      </c>
      <c r="AG48" s="65" t="s">
        <v>1082</v>
      </c>
      <c r="AH48" s="65"/>
      <c r="AI48" s="65"/>
      <c r="AJ48" s="65" t="s">
        <v>1084</v>
      </c>
      <c r="AL48" s="65"/>
      <c r="AM48" s="65" t="s">
        <v>1086</v>
      </c>
      <c r="AN48" s="65" t="s">
        <v>1087</v>
      </c>
      <c r="AO48" s="65"/>
      <c r="AP48" s="65"/>
      <c r="AQ48" s="65"/>
      <c r="AR48" s="65"/>
      <c r="AS48" s="65"/>
      <c r="AT48" s="65" t="s">
        <v>1259</v>
      </c>
      <c r="AU48" s="65" t="s">
        <v>1260</v>
      </c>
      <c r="AV48" s="65"/>
      <c r="AW48" s="65"/>
      <c r="AX48" s="65"/>
      <c r="AY48" s="65"/>
      <c r="AZ48" s="65"/>
      <c r="BA48" s="65"/>
      <c r="BB48" s="65"/>
      <c r="BC48" s="65"/>
      <c r="BD48" s="65"/>
      <c r="BE48" s="65" t="s">
        <v>1095</v>
      </c>
      <c r="BF48" s="65" t="s">
        <v>1096</v>
      </c>
      <c r="BG48" s="65" t="s">
        <v>1097</v>
      </c>
      <c r="BH48" s="67" t="s">
        <v>1261</v>
      </c>
      <c r="BI48" s="67"/>
      <c r="BJ48" s="67"/>
      <c r="BK48" s="67"/>
      <c r="BL48" s="67"/>
      <c r="BM48" s="67" t="s">
        <v>1099</v>
      </c>
      <c r="BN48" s="67"/>
      <c r="BO48" s="71"/>
      <c r="BP48" s="71"/>
      <c r="BQ48" s="71"/>
      <c r="BR48" s="71"/>
      <c r="BS48" s="71"/>
      <c r="BT48" s="71"/>
      <c r="BU48" s="71"/>
      <c r="BV48" s="71"/>
      <c r="BX48" s="64" t="s">
        <v>1141</v>
      </c>
      <c r="BY48" s="72" t="s">
        <v>1146</v>
      </c>
      <c r="BZ48" s="65" t="s">
        <v>1147</v>
      </c>
      <c r="CA48" s="65" t="s">
        <v>1250</v>
      </c>
      <c r="CI48" s="65"/>
      <c r="CS48" s="65" t="s">
        <v>1100</v>
      </c>
      <c r="CT48" s="65" t="s">
        <v>1101</v>
      </c>
      <c r="CU48" s="65" t="s">
        <v>1102</v>
      </c>
      <c r="CV48" s="65" t="s">
        <v>1148</v>
      </c>
      <c r="CW48" s="65"/>
      <c r="CX48" s="65"/>
      <c r="DA48" s="65"/>
      <c r="DB48" s="65"/>
      <c r="DW48" s="67" t="s">
        <v>1262</v>
      </c>
      <c r="DX48" s="67"/>
      <c r="DY48" s="67"/>
      <c r="DZ48" s="67"/>
      <c r="EA48" s="67"/>
      <c r="EB48" s="67"/>
      <c r="EC48" s="67"/>
      <c r="ED48" s="67"/>
      <c r="EE48" s="65"/>
      <c r="EF48" s="66" t="s">
        <v>1105</v>
      </c>
      <c r="EG48" s="65"/>
      <c r="EH48" s="65" t="s">
        <v>1106</v>
      </c>
      <c r="EI48" s="65" t="s">
        <v>1106</v>
      </c>
      <c r="EJ48" s="65"/>
    </row>
    <row r="49" spans="1:147" ht="138.6" x14ac:dyDescent="0.2">
      <c r="A49" s="388"/>
      <c r="B49" s="64" t="s">
        <v>1149</v>
      </c>
      <c r="C49" s="65" t="s">
        <v>1251</v>
      </c>
      <c r="D49" s="65" t="s">
        <v>1151</v>
      </c>
      <c r="E49" s="65" t="s">
        <v>1068</v>
      </c>
      <c r="F49" s="66" t="s">
        <v>1069</v>
      </c>
      <c r="G49" s="65" t="s">
        <v>1249</v>
      </c>
      <c r="H49" s="65" t="s">
        <v>1071</v>
      </c>
      <c r="I49" s="65" t="s">
        <v>1152</v>
      </c>
      <c r="J49" s="67" t="s">
        <v>1252</v>
      </c>
      <c r="K49" s="65" t="s">
        <v>1253</v>
      </c>
      <c r="L49" s="65"/>
      <c r="M49" s="65"/>
      <c r="N49" s="65"/>
      <c r="O49" s="65"/>
      <c r="P49" s="65" t="s">
        <v>1153</v>
      </c>
      <c r="Q49" s="65" t="s">
        <v>1154</v>
      </c>
      <c r="R49" s="67" t="s">
        <v>1254</v>
      </c>
      <c r="S49" s="67"/>
      <c r="T49" s="67"/>
      <c r="U49" s="67"/>
      <c r="V49" s="67" t="s">
        <v>1255</v>
      </c>
      <c r="W49" s="67"/>
      <c r="X49" s="67"/>
      <c r="Y49" s="67"/>
      <c r="Z49" s="65" t="s">
        <v>1256</v>
      </c>
      <c r="AA49" s="65"/>
      <c r="AB49" s="65" t="s">
        <v>1263</v>
      </c>
      <c r="AC49" s="65"/>
      <c r="AD49" s="65" t="s">
        <v>1154</v>
      </c>
      <c r="AE49" s="65" t="s">
        <v>1080</v>
      </c>
      <c r="AF49" s="65" t="s">
        <v>1081</v>
      </c>
      <c r="AG49" s="65" t="s">
        <v>1082</v>
      </c>
      <c r="AH49" s="65"/>
      <c r="AI49" s="65"/>
      <c r="AJ49" s="65" t="s">
        <v>1084</v>
      </c>
      <c r="AL49" s="65"/>
      <c r="AM49" s="65" t="s">
        <v>1086</v>
      </c>
      <c r="AN49" s="65" t="s">
        <v>1087</v>
      </c>
      <c r="AO49" s="65"/>
      <c r="AP49" s="65"/>
      <c r="AQ49" s="65"/>
      <c r="AR49" s="65"/>
      <c r="AS49" s="65"/>
      <c r="AT49" s="65" t="s">
        <v>1259</v>
      </c>
      <c r="AU49" s="65" t="s">
        <v>1260</v>
      </c>
      <c r="AV49" s="65"/>
      <c r="AW49" s="65"/>
      <c r="AX49" s="65"/>
      <c r="AY49" s="65"/>
      <c r="AZ49" s="65"/>
      <c r="BA49" s="65"/>
      <c r="BB49" s="65"/>
      <c r="BC49" s="65"/>
      <c r="BD49" s="65"/>
      <c r="BE49" s="65" t="s">
        <v>1095</v>
      </c>
      <c r="BF49" s="65" t="s">
        <v>1096</v>
      </c>
      <c r="BG49" s="65" t="s">
        <v>1097</v>
      </c>
      <c r="BH49" s="67" t="s">
        <v>1261</v>
      </c>
      <c r="BI49" s="67"/>
      <c r="BJ49" s="67"/>
      <c r="BK49" s="67"/>
      <c r="BL49" s="67"/>
      <c r="BM49" s="67" t="s">
        <v>1099</v>
      </c>
      <c r="BN49" s="67"/>
      <c r="BO49" s="71"/>
      <c r="BP49" s="71"/>
      <c r="BQ49" s="71"/>
      <c r="BR49" s="71"/>
      <c r="BS49" s="71"/>
      <c r="BT49" s="71"/>
      <c r="BU49" s="71"/>
      <c r="BV49" s="71"/>
      <c r="BX49" s="64" t="s">
        <v>1141</v>
      </c>
      <c r="BY49" s="72" t="s">
        <v>1146</v>
      </c>
      <c r="BZ49" s="65" t="s">
        <v>1147</v>
      </c>
      <c r="CA49" s="65" t="s">
        <v>1250</v>
      </c>
      <c r="CI49" s="65"/>
      <c r="CS49" s="65" t="s">
        <v>1100</v>
      </c>
      <c r="CT49" s="65" t="s">
        <v>1101</v>
      </c>
      <c r="CU49" s="65" t="s">
        <v>1102</v>
      </c>
      <c r="CV49" s="65" t="s">
        <v>1148</v>
      </c>
      <c r="CW49" s="65"/>
      <c r="CX49" s="65"/>
      <c r="DA49" s="65"/>
      <c r="DB49" s="65"/>
      <c r="DW49" s="67" t="s">
        <v>1262</v>
      </c>
      <c r="DX49" s="67"/>
      <c r="DY49" s="67"/>
      <c r="DZ49" s="67"/>
      <c r="EA49" s="67"/>
      <c r="EB49" s="67"/>
      <c r="EC49" s="67"/>
      <c r="ED49" s="67"/>
      <c r="EE49" s="65"/>
      <c r="EF49" s="66" t="s">
        <v>1105</v>
      </c>
      <c r="EG49" s="65"/>
      <c r="EH49" s="65" t="s">
        <v>1106</v>
      </c>
      <c r="EI49" s="65" t="s">
        <v>1106</v>
      </c>
      <c r="EJ49" s="65"/>
    </row>
    <row r="50" spans="1:147" ht="138.6" x14ac:dyDescent="0.2">
      <c r="A50" s="388"/>
      <c r="B50" s="64" t="s">
        <v>1264</v>
      </c>
      <c r="C50" s="65" t="s">
        <v>1265</v>
      </c>
      <c r="D50" s="65" t="s">
        <v>1151</v>
      </c>
      <c r="E50" s="65" t="s">
        <v>1068</v>
      </c>
      <c r="F50" s="66" t="s">
        <v>1069</v>
      </c>
      <c r="G50" s="65" t="s">
        <v>1249</v>
      </c>
      <c r="H50" s="65" t="s">
        <v>1071</v>
      </c>
      <c r="I50" s="65" t="s">
        <v>1152</v>
      </c>
      <c r="J50" s="67" t="s">
        <v>1252</v>
      </c>
      <c r="K50" s="65" t="s">
        <v>1253</v>
      </c>
      <c r="L50" s="65"/>
      <c r="M50" s="65"/>
      <c r="N50" s="65"/>
      <c r="O50" s="65"/>
      <c r="P50" s="65" t="s">
        <v>1153</v>
      </c>
      <c r="Q50" s="65" t="s">
        <v>1154</v>
      </c>
      <c r="R50" s="67" t="s">
        <v>1254</v>
      </c>
      <c r="S50" s="67"/>
      <c r="T50" s="67"/>
      <c r="U50" s="67"/>
      <c r="V50" s="67" t="s">
        <v>1255</v>
      </c>
      <c r="W50" s="67"/>
      <c r="X50" s="67"/>
      <c r="Y50" s="67"/>
      <c r="Z50" s="65" t="s">
        <v>1266</v>
      </c>
      <c r="AA50" s="65"/>
      <c r="AB50" s="65" t="s">
        <v>1263</v>
      </c>
      <c r="AC50" s="65"/>
      <c r="AD50" s="65" t="s">
        <v>1154</v>
      </c>
      <c r="AE50" s="65" t="s">
        <v>1080</v>
      </c>
      <c r="AF50" s="65" t="s">
        <v>1081</v>
      </c>
      <c r="AG50" s="65" t="s">
        <v>1082</v>
      </c>
      <c r="AH50" s="65"/>
      <c r="AI50" s="65"/>
      <c r="AJ50" s="65" t="s">
        <v>1084</v>
      </c>
      <c r="AL50" s="65"/>
      <c r="AM50" s="65" t="s">
        <v>1086</v>
      </c>
      <c r="AN50" s="65" t="s">
        <v>1087</v>
      </c>
      <c r="AO50" s="65"/>
      <c r="AP50" s="65"/>
      <c r="AQ50" s="65"/>
      <c r="AR50" s="65"/>
      <c r="AS50" s="65"/>
      <c r="AT50" s="65" t="s">
        <v>1259</v>
      </c>
      <c r="AU50" s="65" t="s">
        <v>1260</v>
      </c>
      <c r="AV50" s="65"/>
      <c r="AW50" s="65"/>
      <c r="AX50" s="65"/>
      <c r="AY50" s="65"/>
      <c r="AZ50" s="65"/>
      <c r="BA50" s="65"/>
      <c r="BB50" s="65"/>
      <c r="BC50" s="65"/>
      <c r="BD50" s="65"/>
      <c r="BE50" s="65" t="s">
        <v>1095</v>
      </c>
      <c r="BF50" s="65" t="s">
        <v>1096</v>
      </c>
      <c r="BG50" s="65" t="s">
        <v>1097</v>
      </c>
      <c r="BH50" s="67" t="s">
        <v>1261</v>
      </c>
      <c r="BI50" s="67"/>
      <c r="BJ50" s="67"/>
      <c r="BK50" s="67"/>
      <c r="BL50" s="67"/>
      <c r="BM50" s="67" t="s">
        <v>1099</v>
      </c>
      <c r="BN50" s="67"/>
      <c r="BO50" s="71"/>
      <c r="BP50" s="71"/>
      <c r="BQ50" s="71"/>
      <c r="BR50" s="71"/>
      <c r="BS50" s="71"/>
      <c r="BT50" s="71"/>
      <c r="BU50" s="71"/>
      <c r="BV50" s="71"/>
      <c r="BX50" s="64" t="s">
        <v>1141</v>
      </c>
      <c r="BY50" s="72" t="s">
        <v>1146</v>
      </c>
      <c r="BZ50" s="65" t="s">
        <v>1147</v>
      </c>
      <c r="CA50" s="65" t="s">
        <v>1250</v>
      </c>
      <c r="CI50" s="65"/>
      <c r="CS50" s="65" t="s">
        <v>1100</v>
      </c>
      <c r="CT50" s="65" t="s">
        <v>1101</v>
      </c>
      <c r="CU50" s="65" t="s">
        <v>1102</v>
      </c>
      <c r="CV50" s="65" t="s">
        <v>1148</v>
      </c>
      <c r="CW50" s="65"/>
      <c r="CX50" s="65"/>
      <c r="DA50" s="65"/>
      <c r="DB50" s="65"/>
      <c r="DW50" s="67" t="s">
        <v>1262</v>
      </c>
      <c r="DX50" s="67"/>
      <c r="DY50" s="67"/>
      <c r="DZ50" s="67"/>
      <c r="EA50" s="67"/>
      <c r="EB50" s="67"/>
      <c r="EC50" s="67"/>
      <c r="ED50" s="67"/>
      <c r="EE50" s="65"/>
      <c r="EF50" s="66" t="s">
        <v>1105</v>
      </c>
      <c r="EG50" s="65"/>
      <c r="EH50" s="65" t="s">
        <v>1106</v>
      </c>
      <c r="EI50" s="65" t="s">
        <v>1106</v>
      </c>
      <c r="EJ50" s="65"/>
    </row>
    <row r="51" spans="1:147" x14ac:dyDescent="0.2">
      <c r="A51" s="87"/>
      <c r="B51" s="78"/>
      <c r="C51" s="78"/>
      <c r="D51" s="78"/>
      <c r="E51" s="78"/>
      <c r="F51" s="78"/>
      <c r="G51" s="78"/>
      <c r="H51" s="78"/>
      <c r="I51" s="78"/>
      <c r="J51" s="78"/>
      <c r="K51" s="78"/>
      <c r="L51" s="78"/>
      <c r="M51" s="78"/>
      <c r="N51" s="78"/>
      <c r="O51" s="78"/>
      <c r="P51" s="78"/>
      <c r="Q51" s="88"/>
      <c r="R51" s="78"/>
      <c r="S51" s="78"/>
      <c r="T51" s="78"/>
      <c r="U51" s="78"/>
      <c r="V51" s="78"/>
      <c r="W51" s="78"/>
      <c r="X51" s="78"/>
      <c r="Y51" s="78"/>
      <c r="Z51" s="88"/>
      <c r="AA51" s="78"/>
      <c r="AB51" s="88"/>
      <c r="AC51" s="78"/>
      <c r="AD51" s="88"/>
      <c r="AE51" s="88"/>
      <c r="AF51" s="88"/>
      <c r="AG51" s="88"/>
      <c r="AH51" s="88"/>
      <c r="AI51" s="88"/>
      <c r="AJ51" s="88"/>
      <c r="AK51" s="88"/>
      <c r="AL51" s="88"/>
      <c r="AM51" s="88"/>
      <c r="AN51" s="88"/>
      <c r="AO51" s="78"/>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8"/>
      <c r="BO51" s="78"/>
      <c r="BP51" s="78"/>
      <c r="BQ51" s="78"/>
      <c r="BR51" s="78"/>
      <c r="BS51" s="78"/>
      <c r="BT51" s="78"/>
      <c r="BU51" s="78"/>
      <c r="BV51" s="78"/>
      <c r="BW51" s="88"/>
      <c r="BX51" s="78"/>
      <c r="BY51" s="78"/>
      <c r="BZ51" s="78"/>
      <c r="CA51" s="78"/>
      <c r="CB51" s="88"/>
      <c r="CC51" s="88"/>
      <c r="CD51" s="88"/>
      <c r="CE51" s="88"/>
      <c r="CF51" s="88"/>
      <c r="CG51" s="88"/>
      <c r="CH51" s="88"/>
      <c r="CI51" s="78"/>
      <c r="CJ51" s="88"/>
      <c r="CK51" s="88"/>
      <c r="CL51" s="88"/>
      <c r="CM51" s="88"/>
      <c r="CN51" s="88"/>
      <c r="CO51" s="88"/>
      <c r="CP51" s="88"/>
      <c r="CQ51" s="88"/>
      <c r="CR51" s="88"/>
      <c r="CS51" s="78"/>
      <c r="CT51" s="78"/>
      <c r="CU51" s="78"/>
      <c r="CV51" s="78"/>
      <c r="CW51" s="78"/>
      <c r="CX51" s="78"/>
      <c r="CY51" s="88"/>
      <c r="CZ51" s="88"/>
      <c r="DA51" s="78"/>
      <c r="DB51" s="78"/>
      <c r="DC51" s="88"/>
      <c r="DD51" s="88"/>
      <c r="DE51" s="88"/>
      <c r="DF51" s="88"/>
      <c r="DG51" s="88"/>
      <c r="DH51" s="88"/>
      <c r="DI51" s="88"/>
      <c r="DJ51" s="88"/>
      <c r="DK51" s="88"/>
      <c r="DL51" s="88"/>
      <c r="DM51" s="88"/>
      <c r="DN51" s="88"/>
      <c r="DO51" s="88"/>
      <c r="DP51" s="88"/>
      <c r="DQ51" s="88"/>
      <c r="DR51" s="88"/>
      <c r="DS51" s="88"/>
      <c r="DT51" s="88"/>
      <c r="DU51" s="88"/>
      <c r="DV51" s="88"/>
      <c r="DW51" s="78"/>
      <c r="DX51" s="78"/>
      <c r="DY51" s="78"/>
      <c r="DZ51" s="78"/>
      <c r="EA51" s="78"/>
      <c r="EB51" s="78"/>
      <c r="EC51" s="78"/>
      <c r="ED51" s="78"/>
      <c r="EE51" s="78"/>
      <c r="EF51" s="88"/>
      <c r="EG51" s="88"/>
      <c r="EH51" s="88"/>
      <c r="EI51" s="88"/>
      <c r="EJ51" s="88"/>
      <c r="EK51" s="88"/>
      <c r="EL51" s="88"/>
      <c r="EM51" s="88"/>
      <c r="EN51" s="88"/>
      <c r="EO51" s="88"/>
      <c r="EP51" s="88"/>
      <c r="EQ51" s="88"/>
    </row>
    <row r="52" spans="1:147" ht="113.4" x14ac:dyDescent="0.2">
      <c r="A52" s="106" t="s">
        <v>1278</v>
      </c>
      <c r="B52" s="64" t="s">
        <v>1065</v>
      </c>
      <c r="C52" s="65" t="s">
        <v>1066</v>
      </c>
      <c r="D52" s="65" t="s">
        <v>1067</v>
      </c>
      <c r="E52" s="65" t="s">
        <v>1068</v>
      </c>
      <c r="F52" s="66" t="s">
        <v>1069</v>
      </c>
      <c r="G52" s="65" t="s">
        <v>1070</v>
      </c>
      <c r="H52" s="65" t="s">
        <v>1071</v>
      </c>
      <c r="I52" s="65" t="s">
        <v>1072</v>
      </c>
      <c r="J52" s="67" t="s">
        <v>1073</v>
      </c>
      <c r="K52" s="65" t="s">
        <v>1074</v>
      </c>
      <c r="L52" s="65"/>
      <c r="M52" s="65"/>
      <c r="N52" s="65"/>
      <c r="O52" s="65"/>
      <c r="P52" s="65" t="s">
        <v>1075</v>
      </c>
      <c r="Q52" s="65" t="s">
        <v>1076</v>
      </c>
      <c r="R52" s="67" t="s">
        <v>1077</v>
      </c>
      <c r="S52" s="67"/>
      <c r="T52" s="67"/>
      <c r="U52" s="67" t="s">
        <v>1078</v>
      </c>
      <c r="V52" s="67"/>
      <c r="W52" s="67"/>
      <c r="X52" s="67"/>
      <c r="Y52" s="67"/>
      <c r="AA52" s="65"/>
      <c r="AC52" s="65"/>
      <c r="AD52" s="65" t="s">
        <v>1079</v>
      </c>
      <c r="AE52" s="65" t="s">
        <v>1080</v>
      </c>
      <c r="AF52" s="65" t="s">
        <v>1081</v>
      </c>
      <c r="AG52" s="65" t="s">
        <v>1082</v>
      </c>
      <c r="AH52" s="65"/>
      <c r="AI52" s="65"/>
      <c r="AJ52" s="65" t="s">
        <v>1084</v>
      </c>
      <c r="AL52" s="65" t="s">
        <v>1085</v>
      </c>
      <c r="AM52" s="65" t="s">
        <v>1086</v>
      </c>
      <c r="AN52" s="65" t="s">
        <v>1087</v>
      </c>
      <c r="AO52" s="65" t="s">
        <v>1088</v>
      </c>
      <c r="AP52" s="65" t="s">
        <v>1089</v>
      </c>
      <c r="AQ52" s="65" t="s">
        <v>1090</v>
      </c>
      <c r="AR52" s="65" t="s">
        <v>1091</v>
      </c>
      <c r="AS52" s="65"/>
      <c r="AT52" s="65" t="s">
        <v>1092</v>
      </c>
      <c r="AU52" s="65" t="s">
        <v>1093</v>
      </c>
      <c r="AV52" s="65" t="s">
        <v>1094</v>
      </c>
      <c r="AW52" s="65"/>
      <c r="AX52" s="65"/>
      <c r="AY52" s="65"/>
      <c r="AZ52" s="65"/>
      <c r="BA52" s="65"/>
      <c r="BB52" s="65"/>
      <c r="BC52" s="65"/>
      <c r="BD52" s="65"/>
      <c r="BE52" s="65" t="s">
        <v>1095</v>
      </c>
      <c r="BF52" s="65" t="s">
        <v>1096</v>
      </c>
      <c r="BG52" s="65" t="s">
        <v>1097</v>
      </c>
      <c r="BH52" s="67" t="s">
        <v>1098</v>
      </c>
      <c r="BI52" s="67"/>
      <c r="BJ52" s="67"/>
      <c r="BK52" s="67"/>
      <c r="BL52" s="67"/>
      <c r="BM52" s="67" t="s">
        <v>1099</v>
      </c>
      <c r="BN52" s="67"/>
      <c r="BO52" s="71"/>
      <c r="BP52" s="71"/>
      <c r="BQ52" s="71"/>
      <c r="BR52" s="71"/>
      <c r="BS52" s="71"/>
      <c r="BT52" s="71"/>
      <c r="BU52" s="71"/>
      <c r="BV52" s="71"/>
      <c r="BX52" s="65"/>
      <c r="BY52" s="72"/>
      <c r="BZ52" s="65"/>
      <c r="CA52" s="65"/>
      <c r="CI52" s="65"/>
      <c r="CS52" s="65" t="s">
        <v>1100</v>
      </c>
      <c r="CT52" s="65" t="s">
        <v>1101</v>
      </c>
      <c r="CU52" s="65" t="s">
        <v>1102</v>
      </c>
      <c r="CV52" s="65" t="s">
        <v>1103</v>
      </c>
      <c r="CW52" s="65"/>
      <c r="CX52" s="65"/>
      <c r="DA52" s="65"/>
      <c r="DB52" s="65"/>
      <c r="DW52" s="67" t="s">
        <v>1104</v>
      </c>
      <c r="DX52" s="67"/>
      <c r="DY52" s="67"/>
      <c r="DZ52" s="67"/>
      <c r="EA52" s="67"/>
      <c r="EB52" s="67"/>
      <c r="EC52" s="67"/>
      <c r="ED52" s="67"/>
      <c r="EE52" s="65"/>
      <c r="EF52" s="66" t="s">
        <v>1105</v>
      </c>
      <c r="EG52" s="65"/>
      <c r="EH52" s="65" t="s">
        <v>1106</v>
      </c>
      <c r="EI52" s="65" t="s">
        <v>1106</v>
      </c>
      <c r="EJ52" s="65"/>
      <c r="EQ52" s="65" t="s">
        <v>1268</v>
      </c>
    </row>
  </sheetData>
  <mergeCells count="8">
    <mergeCell ref="A34:A36"/>
    <mergeCell ref="A42:A44"/>
    <mergeCell ref="A47:A50"/>
    <mergeCell ref="A1:F1"/>
    <mergeCell ref="A7:A9"/>
    <mergeCell ref="A15:A17"/>
    <mergeCell ref="A20:A23"/>
    <mergeCell ref="A28:F2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O267"/>
  <sheetViews>
    <sheetView workbookViewId="0"/>
  </sheetViews>
  <sheetFormatPr defaultRowHeight="14.4" x14ac:dyDescent="0.3"/>
  <cols>
    <col min="1" max="1" width="18.33203125" bestFit="1" customWidth="1" collapsed="1"/>
    <col min="2" max="2" width="22.33203125" bestFit="1" customWidth="1" collapsed="1"/>
    <col min="3" max="3" width="24.44140625" bestFit="1" customWidth="1" collapsed="1"/>
    <col min="4" max="4" width="42.6640625" bestFit="1" customWidth="1" collapsed="1"/>
    <col min="5" max="5" width="41.33203125" bestFit="1" customWidth="1" collapsed="1"/>
    <col min="6" max="6" width="27.88671875" bestFit="1" customWidth="1" collapsed="1"/>
    <col min="7" max="7" width="30" bestFit="1" customWidth="1" collapsed="1"/>
    <col min="8" max="8" width="8.5546875" bestFit="1" customWidth="1" collapsed="1"/>
    <col min="9" max="9" width="20.6640625" bestFit="1" customWidth="1" collapsed="1"/>
    <col min="10" max="10" width="41" bestFit="1" customWidth="1" collapsed="1"/>
    <col min="11" max="11" width="39" bestFit="1" customWidth="1" collapsed="1"/>
    <col min="12" max="12" width="36" bestFit="1" customWidth="1" collapsed="1"/>
    <col min="13" max="13" width="33.109375" bestFit="1" customWidth="1" collapsed="1"/>
    <col min="14" max="14" width="36.44140625" bestFit="1" customWidth="1" collapsed="1"/>
    <col min="15" max="15" width="34.109375" bestFit="1" customWidth="1" collapsed="1"/>
    <col min="16" max="16" width="45.6640625" bestFit="1" customWidth="1" collapsed="1"/>
    <col min="17" max="17" width="43" bestFit="1" customWidth="1" collapsed="1"/>
    <col min="18" max="18" width="46.6640625" bestFit="1" customWidth="1" collapsed="1"/>
    <col min="19" max="19" width="46.33203125" bestFit="1" customWidth="1" collapsed="1"/>
    <col min="20" max="20" width="43.88671875" bestFit="1" customWidth="1" collapsed="1"/>
    <col min="21" max="21" width="47" bestFit="1" customWidth="1" collapsed="1"/>
    <col min="22" max="22" width="20.33203125" bestFit="1" customWidth="1" collapsed="1"/>
    <col min="23" max="23" width="31.6640625" bestFit="1" customWidth="1" collapsed="1"/>
    <col min="24" max="24" width="31.109375" bestFit="1" customWidth="1" collapsed="1"/>
    <col min="25" max="25" width="31.6640625" bestFit="1" customWidth="1" collapsed="1"/>
    <col min="26" max="26" width="32.109375" bestFit="1" customWidth="1" collapsed="1"/>
    <col min="27" max="27" width="32.88671875" bestFit="1" customWidth="1" collapsed="1"/>
    <col min="28" max="28" width="16.88671875" bestFit="1" customWidth="1" collapsed="1"/>
    <col min="29" max="29" width="13.33203125" bestFit="1" customWidth="1" collapsed="1"/>
    <col min="30" max="30" width="34.33203125" bestFit="1" customWidth="1" collapsed="1"/>
    <col min="31" max="31" width="14.109375" bestFit="1" customWidth="1" collapsed="1"/>
    <col min="32" max="32" width="14.88671875" bestFit="1" customWidth="1" collapsed="1"/>
    <col min="33" max="33" width="23.33203125" bestFit="1" customWidth="1" collapsed="1"/>
    <col min="34" max="34" width="24.88671875" bestFit="1" customWidth="1" collapsed="1"/>
    <col min="35" max="35" width="31.88671875" bestFit="1" customWidth="1" collapsed="1"/>
    <col min="36" max="36" width="26" bestFit="1" customWidth="1" collapsed="1"/>
    <col min="37" max="37" width="17.44140625" bestFit="1" customWidth="1" collapsed="1"/>
    <col min="38" max="38" width="24.33203125" bestFit="1" customWidth="1" collapsed="1"/>
    <col min="39" max="39" width="28.6640625" bestFit="1" customWidth="1" collapsed="1"/>
    <col min="40" max="40" width="28.109375" bestFit="1" customWidth="1" collapsed="1"/>
    <col min="41" max="41" width="40.5546875" bestFit="1" customWidth="1" collapsed="1"/>
    <col min="42" max="42" width="39.88671875" bestFit="1" customWidth="1" collapsed="1"/>
    <col min="43" max="43" width="40.88671875" bestFit="1" customWidth="1" collapsed="1"/>
    <col min="44" max="44" width="39.5546875" bestFit="1" customWidth="1" collapsed="1"/>
    <col min="45" max="45" width="36.88671875" bestFit="1" customWidth="1" collapsed="1"/>
    <col min="46" max="46" width="26.88671875" bestFit="1" customWidth="1" collapsed="1"/>
    <col min="47" max="47" width="25.33203125" bestFit="1" customWidth="1" collapsed="1"/>
    <col min="48" max="48" width="24.109375" bestFit="1" customWidth="1" collapsed="1"/>
    <col min="49" max="49" width="24" bestFit="1" customWidth="1" collapsed="1"/>
    <col min="50" max="50" width="23.109375" bestFit="1" customWidth="1" collapsed="1"/>
    <col min="51" max="51" width="14.5546875" bestFit="1" customWidth="1" collapsed="1"/>
    <col min="52" max="52" width="20.5546875" bestFit="1" customWidth="1" collapsed="1"/>
    <col min="53" max="53" width="40.88671875" bestFit="1" customWidth="1" collapsed="1"/>
    <col min="54" max="54" width="16.109375" bestFit="1" customWidth="1" collapsed="1"/>
    <col min="55" max="55" width="20.33203125" bestFit="1" customWidth="1" collapsed="1"/>
    <col min="56" max="56" width="25.33203125" bestFit="1" customWidth="1" collapsed="1"/>
    <col min="57" max="57" width="28.109375" bestFit="1" customWidth="1" collapsed="1"/>
    <col min="58" max="58" width="18.109375" bestFit="1" customWidth="1" collapsed="1"/>
    <col min="59" max="59" width="15.33203125" bestFit="1" customWidth="1" collapsed="1"/>
    <col min="60" max="60" width="17.33203125" bestFit="1" customWidth="1" collapsed="1"/>
    <col min="61" max="61" width="21.5546875" bestFit="1" customWidth="1" collapsed="1"/>
    <col min="62" max="62" width="19.109375" bestFit="1" customWidth="1" collapsed="1"/>
    <col min="63" max="63" width="25.109375" bestFit="1" customWidth="1" collapsed="1"/>
    <col min="64" max="64" width="24.44140625" bestFit="1" customWidth="1" collapsed="1"/>
    <col min="65" max="65" width="15.44140625" bestFit="1" customWidth="1" collapsed="1"/>
    <col min="66" max="66" width="26.88671875" bestFit="1" customWidth="1" collapsed="1"/>
    <col min="67" max="67" width="19.109375" bestFit="1" customWidth="1" collapsed="1"/>
    <col min="68" max="68" width="30.109375" bestFit="1" customWidth="1" collapsed="1"/>
    <col min="69" max="69" width="18.88671875" bestFit="1" customWidth="1" collapsed="1"/>
    <col min="70" max="70" width="37.109375" bestFit="1" customWidth="1" collapsed="1"/>
    <col min="71" max="71" width="18.5546875" bestFit="1" customWidth="1" collapsed="1"/>
    <col min="72" max="72" width="36.88671875" bestFit="1" customWidth="1" collapsed="1"/>
    <col min="73" max="73" width="18.5546875" bestFit="1" customWidth="1" collapsed="1"/>
    <col min="74" max="74" width="31.6640625" bestFit="1" customWidth="1" collapsed="1"/>
    <col min="75" max="75" width="29.109375" bestFit="1" customWidth="1" collapsed="1"/>
    <col min="76" max="76" width="32.6640625" bestFit="1" customWidth="1" collapsed="1"/>
    <col min="77" max="77" width="27.6640625" bestFit="1" customWidth="1" collapsed="1"/>
    <col min="78" max="78" width="28.88671875" bestFit="1" customWidth="1" collapsed="1"/>
    <col min="79" max="79" width="28.109375" bestFit="1" customWidth="1" collapsed="1"/>
    <col min="80" max="80" width="23.33203125" bestFit="1" customWidth="1" collapsed="1"/>
    <col min="81" max="81" width="36.6640625" bestFit="1" customWidth="1" collapsed="1"/>
    <col min="82" max="82" width="20.44140625" bestFit="1" customWidth="1" collapsed="1"/>
    <col min="83" max="83" width="20" bestFit="1" customWidth="1" collapsed="1"/>
    <col min="84" max="84" width="31.33203125" bestFit="1" customWidth="1" collapsed="1"/>
    <col min="85" max="85" width="26.6640625" bestFit="1" customWidth="1" collapsed="1"/>
    <col min="86" max="86" width="27.44140625" bestFit="1" customWidth="1" collapsed="1"/>
    <col min="87" max="87" width="13.33203125" bestFit="1" customWidth="1" collapsed="1"/>
    <col min="88" max="88" width="26.5546875" bestFit="1" customWidth="1" collapsed="1"/>
    <col min="89" max="89" width="41" bestFit="1" customWidth="1" collapsed="1"/>
    <col min="90" max="90" width="19.88671875" bestFit="1" customWidth="1" collapsed="1"/>
    <col min="91" max="91" width="28.44140625" bestFit="1" customWidth="1" collapsed="1"/>
    <col min="92" max="92" width="24.6640625" bestFit="1" customWidth="1" collapsed="1"/>
    <col min="93" max="93" width="12.88671875" bestFit="1" customWidth="1" collapsed="1"/>
    <col min="94" max="94" width="31.88671875" bestFit="1" customWidth="1" collapsed="1"/>
    <col min="95" max="95" width="33.88671875" bestFit="1" customWidth="1" collapsed="1"/>
    <col min="96" max="96" width="29.33203125" bestFit="1" customWidth="1" collapsed="1"/>
    <col min="97" max="97" width="42.6640625" bestFit="1" customWidth="1" collapsed="1"/>
    <col min="98" max="98" width="29.6640625" bestFit="1" customWidth="1" collapsed="1"/>
    <col min="99" max="99" width="28.5546875" bestFit="1" customWidth="1" collapsed="1"/>
    <col min="100" max="100" width="28" bestFit="1" customWidth="1" collapsed="1"/>
    <col min="101" max="101" width="19.109375" bestFit="1" customWidth="1" collapsed="1"/>
    <col min="102" max="102" width="20.6640625" bestFit="1" customWidth="1" collapsed="1"/>
    <col min="103" max="103" width="40.5546875" bestFit="1" customWidth="1" collapsed="1"/>
    <col min="104" max="104" width="30.5546875" bestFit="1" customWidth="1" collapsed="1"/>
    <col min="105" max="105" width="20.44140625" bestFit="1" customWidth="1" collapsed="1"/>
    <col min="106" max="106" width="30" bestFit="1" customWidth="1" collapsed="1"/>
    <col min="107" max="107" width="38.6640625" bestFit="1" customWidth="1" collapsed="1"/>
    <col min="108" max="108" width="16.5546875" bestFit="1" customWidth="1" collapsed="1"/>
    <col min="109" max="109" width="47" bestFit="1" customWidth="1" collapsed="1"/>
    <col min="110" max="110" width="17.88671875" bestFit="1" customWidth="1" collapsed="1"/>
    <col min="111" max="111" width="29.44140625" bestFit="1" customWidth="1" collapsed="1"/>
    <col min="112" max="112" width="25.109375" bestFit="1" customWidth="1" collapsed="1"/>
    <col min="113" max="113" width="47.88671875" bestFit="1" customWidth="1" collapsed="1"/>
    <col min="114" max="114" width="47.5546875" bestFit="1" customWidth="1" collapsed="1"/>
    <col min="115" max="115" width="35.88671875" bestFit="1" customWidth="1" collapsed="1"/>
    <col min="116" max="116" width="52.44140625" bestFit="1" customWidth="1" collapsed="1"/>
    <col min="117" max="117" width="54.5546875" bestFit="1" customWidth="1" collapsed="1"/>
    <col min="118" max="118" width="27.88671875" bestFit="1" customWidth="1" collapsed="1"/>
    <col min="119" max="119" width="38.33203125" bestFit="1" customWidth="1" collapsed="1"/>
    <col min="120" max="120" width="22.5546875" bestFit="1" customWidth="1" collapsed="1"/>
    <col min="121" max="121" width="23" bestFit="1" customWidth="1" collapsed="1"/>
    <col min="122" max="122" width="25.6640625" bestFit="1" customWidth="1" collapsed="1"/>
    <col min="123" max="123" width="42.5546875" bestFit="1" customWidth="1" collapsed="1"/>
    <col min="124" max="124" width="31" bestFit="1" customWidth="1" collapsed="1"/>
    <col min="125" max="125" width="43.88671875" bestFit="1" customWidth="1" collapsed="1"/>
    <col min="126" max="126" width="29.44140625" bestFit="1" customWidth="1" collapsed="1"/>
    <col min="127" max="127" width="18.6640625" bestFit="1" customWidth="1" collapsed="1"/>
    <col min="128" max="128" width="15.33203125" bestFit="1" customWidth="1" collapsed="1"/>
    <col min="129" max="129" width="50.44140625" bestFit="1" customWidth="1" collapsed="1"/>
    <col min="130" max="130" width="18.44140625" bestFit="1" customWidth="1" collapsed="1"/>
    <col min="131" max="131" width="41.109375" bestFit="1" customWidth="1" collapsed="1"/>
    <col min="132" max="132" width="36.88671875" bestFit="1" customWidth="1" collapsed="1"/>
    <col min="133" max="133" width="23.6640625" bestFit="1" customWidth="1" collapsed="1"/>
    <col min="134" max="134" width="16.88671875" bestFit="1" customWidth="1" collapsed="1"/>
    <col min="135" max="137" width="24.88671875" bestFit="1" customWidth="1" collapsed="1"/>
    <col min="138" max="138" width="34.109375" bestFit="1" customWidth="1" collapsed="1"/>
    <col min="139" max="139" width="32.44140625" bestFit="1" customWidth="1" collapsed="1"/>
    <col min="140" max="140" width="45.5546875" bestFit="1" customWidth="1" collapsed="1"/>
    <col min="141" max="141" width="42.6640625" bestFit="1" customWidth="1" collapsed="1"/>
    <col min="142" max="142" width="35.109375" bestFit="1" customWidth="1" collapsed="1"/>
    <col min="143" max="143" width="19.44140625" bestFit="1" customWidth="1" collapsed="1"/>
    <col min="144" max="144" width="40.33203125" bestFit="1" customWidth="1" collapsed="1"/>
    <col min="145" max="145" width="39.88671875" bestFit="1" customWidth="1" collapsed="1"/>
    <col min="146" max="146" width="14.88671875" bestFit="1" customWidth="1" collapsed="1"/>
    <col min="147" max="147" width="16.6640625" bestFit="1" customWidth="1" collapsed="1"/>
    <col min="148" max="148" width="16.5546875" bestFit="1" customWidth="1" collapsed="1"/>
    <col min="149" max="149" width="16.6640625" bestFit="1" customWidth="1" collapsed="1"/>
    <col min="150" max="150" width="16.109375" bestFit="1" customWidth="1" collapsed="1"/>
    <col min="151" max="151" width="28.88671875" bestFit="1" customWidth="1" collapsed="1"/>
    <col min="152" max="152" width="17.6640625" bestFit="1" customWidth="1" collapsed="1"/>
    <col min="153" max="153" width="24.6640625" bestFit="1" customWidth="1" collapsed="1"/>
    <col min="154" max="154" width="17.88671875" bestFit="1" customWidth="1" collapsed="1"/>
    <col min="155" max="155" width="28" bestFit="1" customWidth="1" collapsed="1"/>
    <col min="156" max="156" width="38.88671875" bestFit="1" customWidth="1" collapsed="1"/>
    <col min="157" max="157" width="30.88671875" bestFit="1" customWidth="1" collapsed="1"/>
    <col min="158" max="158" width="28.109375" bestFit="1" customWidth="1" collapsed="1"/>
    <col min="159" max="159" width="24" bestFit="1" customWidth="1" collapsed="1"/>
    <col min="160" max="160" width="24.33203125" bestFit="1" customWidth="1" collapsed="1"/>
    <col min="161" max="161" width="36.88671875" bestFit="1" customWidth="1" collapsed="1"/>
    <col min="162" max="162" width="31.88671875" bestFit="1" customWidth="1" collapsed="1"/>
    <col min="163" max="163" width="29.88671875" bestFit="1" customWidth="1" collapsed="1"/>
    <col min="164" max="164" width="41.33203125" bestFit="1" customWidth="1" collapsed="1"/>
    <col min="165" max="165" width="28.44140625" bestFit="1" customWidth="1" collapsed="1"/>
    <col min="166" max="166" width="27" bestFit="1" customWidth="1" collapsed="1"/>
    <col min="167" max="167" width="31.5546875" bestFit="1" customWidth="1" collapsed="1"/>
    <col min="168" max="168" width="50.5546875" bestFit="1" customWidth="1" collapsed="1"/>
    <col min="169" max="169" width="50.88671875" bestFit="1" customWidth="1" collapsed="1"/>
    <col min="170" max="170" width="26.6640625" bestFit="1" customWidth="1" collapsed="1"/>
    <col min="171" max="171" width="42.44140625" bestFit="1" customWidth="1" collapsed="1"/>
    <col min="172" max="172" width="31.33203125" bestFit="1" customWidth="1" collapsed="1"/>
    <col min="173" max="173" width="22" bestFit="1" customWidth="1" collapsed="1"/>
    <col min="174" max="174" width="20" bestFit="1" customWidth="1" collapsed="1"/>
    <col min="175" max="175" width="36.44140625" bestFit="1" customWidth="1" collapsed="1"/>
    <col min="176" max="176" width="47.33203125" bestFit="1" customWidth="1" collapsed="1"/>
    <col min="177" max="177" width="33.88671875" bestFit="1" customWidth="1" collapsed="1"/>
    <col min="178" max="178" width="39.5546875" bestFit="1" customWidth="1" collapsed="1"/>
    <col min="179" max="179" width="39.109375" bestFit="1" customWidth="1" collapsed="1"/>
    <col min="180" max="180" width="35.88671875" bestFit="1" customWidth="1" collapsed="1"/>
    <col min="181" max="181" width="38" bestFit="1" customWidth="1" collapsed="1"/>
    <col min="182" max="182" width="29.33203125" bestFit="1" customWidth="1" collapsed="1"/>
    <col min="183" max="183" width="30.44140625" bestFit="1" customWidth="1" collapsed="1"/>
    <col min="184" max="184" width="15.88671875" bestFit="1" customWidth="1" collapsed="1"/>
    <col min="185" max="185" width="23.33203125" bestFit="1" customWidth="1" collapsed="1"/>
    <col min="186" max="186" width="33.109375" bestFit="1" customWidth="1" collapsed="1"/>
    <col min="187" max="187" width="36.44140625" bestFit="1" customWidth="1" collapsed="1"/>
    <col min="188" max="188" width="50" bestFit="1" customWidth="1" collapsed="1"/>
    <col min="189" max="189" width="31.109375" bestFit="1" customWidth="1" collapsed="1"/>
    <col min="190" max="190" width="20" bestFit="1" customWidth="1" collapsed="1"/>
    <col min="191" max="191" width="23.33203125" bestFit="1" customWidth="1" collapsed="1"/>
    <col min="192" max="192" width="17.6640625" bestFit="1" customWidth="1" collapsed="1"/>
    <col min="193" max="193" width="58.33203125" bestFit="1" customWidth="1" collapsed="1"/>
    <col min="194" max="194" width="33.33203125" bestFit="1" customWidth="1" collapsed="1"/>
    <col min="195" max="195" width="27" bestFit="1" customWidth="1" collapsed="1"/>
    <col min="196" max="196" width="31" bestFit="1" customWidth="1" collapsed="1"/>
    <col min="197" max="197" width="21.6640625" bestFit="1" customWidth="1" collapsed="1"/>
  </cols>
  <sheetData>
    <row r="1" spans="1:197" s="27" customFormat="1" ht="21" customHeight="1" x14ac:dyDescent="0.3">
      <c r="A1" s="343" t="s">
        <v>1440</v>
      </c>
      <c r="B1" s="343" t="s">
        <v>1449</v>
      </c>
      <c r="C1" s="343" t="s">
        <v>1455</v>
      </c>
      <c r="D1" s="344" t="s">
        <v>1480</v>
      </c>
      <c r="E1" s="344" t="s">
        <v>1484</v>
      </c>
      <c r="F1" s="344" t="s">
        <v>1493</v>
      </c>
      <c r="G1" s="344" t="s">
        <v>1493</v>
      </c>
      <c r="H1" s="344" t="s">
        <v>1544</v>
      </c>
      <c r="I1" s="344" t="s">
        <v>1547</v>
      </c>
      <c r="J1" s="345" t="s">
        <v>1552</v>
      </c>
      <c r="K1" s="345" t="s">
        <v>1558</v>
      </c>
      <c r="L1" s="345" t="s">
        <v>1563</v>
      </c>
      <c r="M1" s="345" t="s">
        <v>1572</v>
      </c>
      <c r="N1" s="345" t="s">
        <v>1579</v>
      </c>
      <c r="O1" s="345" t="s">
        <v>1587</v>
      </c>
      <c r="P1" s="345" t="s">
        <v>1594</v>
      </c>
      <c r="Q1" s="345" t="s">
        <v>1601</v>
      </c>
      <c r="R1" s="345" t="s">
        <v>1608</v>
      </c>
      <c r="S1" s="345" t="s">
        <v>1616</v>
      </c>
      <c r="T1" s="345" t="s">
        <v>1623</v>
      </c>
      <c r="U1" s="345" t="s">
        <v>1630</v>
      </c>
      <c r="V1" s="346" t="s">
        <v>1684</v>
      </c>
      <c r="W1" s="346" t="s">
        <v>1688</v>
      </c>
      <c r="X1" s="346" t="s">
        <v>1688</v>
      </c>
      <c r="Y1" s="346" t="s">
        <v>1688</v>
      </c>
      <c r="Z1" s="346" t="s">
        <v>1697</v>
      </c>
      <c r="AA1" s="347" t="s">
        <v>1703</v>
      </c>
      <c r="AB1" s="347" t="s">
        <v>1707</v>
      </c>
      <c r="AC1" s="347" t="s">
        <v>1716</v>
      </c>
      <c r="AD1" s="348" t="s">
        <v>1721</v>
      </c>
      <c r="AE1" s="349" t="s">
        <v>2861</v>
      </c>
      <c r="AF1" s="349" t="s">
        <v>1740</v>
      </c>
      <c r="AG1" s="349" t="s">
        <v>1744</v>
      </c>
      <c r="AH1" s="349" t="s">
        <v>4600</v>
      </c>
      <c r="AI1" s="349" t="s">
        <v>1755</v>
      </c>
      <c r="AJ1" s="349" t="s">
        <v>1762</v>
      </c>
      <c r="AK1" s="349" t="s">
        <v>1775</v>
      </c>
      <c r="AL1" s="349" t="s">
        <v>4728</v>
      </c>
      <c r="AM1" s="349" t="s">
        <v>1781</v>
      </c>
      <c r="AN1" s="349" t="s">
        <v>1787</v>
      </c>
      <c r="AO1" s="349" t="s">
        <v>1793</v>
      </c>
      <c r="AP1" s="349" t="s">
        <v>1798</v>
      </c>
      <c r="AQ1" s="349" t="s">
        <v>1812</v>
      </c>
      <c r="AR1" s="349" t="s">
        <v>1842</v>
      </c>
      <c r="AS1" s="349" t="s">
        <v>1866</v>
      </c>
      <c r="AT1" s="349" t="s">
        <v>1876</v>
      </c>
      <c r="AU1" s="349" t="s">
        <v>1882</v>
      </c>
      <c r="AV1" s="349" t="s">
        <v>1886</v>
      </c>
      <c r="AW1" s="349" t="s">
        <v>1890</v>
      </c>
      <c r="AX1" s="349" t="s">
        <v>1894</v>
      </c>
      <c r="AY1" s="349" t="s">
        <v>1899</v>
      </c>
      <c r="AZ1" s="349" t="s">
        <v>4894</v>
      </c>
      <c r="BA1" s="349" t="s">
        <v>1905</v>
      </c>
      <c r="BB1" s="349" t="s">
        <v>1913</v>
      </c>
      <c r="BC1" s="349" t="s">
        <v>1917</v>
      </c>
      <c r="BD1" s="349" t="s">
        <v>1921</v>
      </c>
      <c r="BE1" s="349" t="s">
        <v>1925</v>
      </c>
      <c r="BF1" s="349" t="s">
        <v>1925</v>
      </c>
      <c r="BG1" s="349" t="s">
        <v>1930</v>
      </c>
      <c r="BH1" s="349" t="s">
        <v>1934</v>
      </c>
      <c r="BI1" s="349" t="s">
        <v>1938</v>
      </c>
      <c r="BJ1" s="349" t="s">
        <v>1942</v>
      </c>
      <c r="BK1" s="349" t="s">
        <v>1946</v>
      </c>
      <c r="BL1" s="349" t="s">
        <v>1950</v>
      </c>
      <c r="BM1" s="349" t="s">
        <v>1954</v>
      </c>
      <c r="BN1" s="349" t="s">
        <v>1963</v>
      </c>
      <c r="BO1" s="349" t="s">
        <v>1969</v>
      </c>
      <c r="BP1" s="349" t="s">
        <v>1973</v>
      </c>
      <c r="BQ1" s="349" t="s">
        <v>1973</v>
      </c>
      <c r="BR1" s="349" t="s">
        <v>1985</v>
      </c>
      <c r="BS1" s="349" t="s">
        <v>1991</v>
      </c>
      <c r="BT1" s="349" t="s">
        <v>1999</v>
      </c>
      <c r="BU1" s="349" t="s">
        <v>2003</v>
      </c>
      <c r="BV1" s="349" t="s">
        <v>2012</v>
      </c>
      <c r="BW1" s="349" t="s">
        <v>2019</v>
      </c>
      <c r="BX1" s="349" t="s">
        <v>2029</v>
      </c>
      <c r="BY1" s="349" t="s">
        <v>2035</v>
      </c>
      <c r="BZ1" s="349" t="s">
        <v>2041</v>
      </c>
      <c r="CA1" s="349" t="s">
        <v>2046</v>
      </c>
      <c r="CB1" s="349" t="s">
        <v>2051</v>
      </c>
      <c r="CC1" s="349" t="s">
        <v>2055</v>
      </c>
      <c r="CD1" s="349" t="s">
        <v>2059</v>
      </c>
      <c r="CE1" s="349" t="s">
        <v>2063</v>
      </c>
      <c r="CF1" s="349" t="s">
        <v>2067</v>
      </c>
      <c r="CG1" s="349" t="s">
        <v>2071</v>
      </c>
      <c r="CH1" s="349" t="s">
        <v>2076</v>
      </c>
      <c r="CI1" s="349" t="s">
        <v>1740</v>
      </c>
      <c r="CJ1" s="349" t="s">
        <v>2085</v>
      </c>
      <c r="CK1" s="349" t="s">
        <v>2090</v>
      </c>
      <c r="CL1" s="349" t="s">
        <v>2104</v>
      </c>
      <c r="CM1" s="349" t="s">
        <v>2108</v>
      </c>
      <c r="CN1" s="349" t="s">
        <v>2118</v>
      </c>
      <c r="CO1" s="349" t="s">
        <v>2122</v>
      </c>
      <c r="CP1" s="349" t="s">
        <v>2126</v>
      </c>
      <c r="CQ1" s="349" t="s">
        <v>2132</v>
      </c>
      <c r="CR1" s="349" t="s">
        <v>2137</v>
      </c>
      <c r="CS1" s="349" t="s">
        <v>2141</v>
      </c>
      <c r="CT1" s="349" t="s">
        <v>2146</v>
      </c>
      <c r="CU1" s="349" t="s">
        <v>2152</v>
      </c>
      <c r="CV1" s="349" t="s">
        <v>2157</v>
      </c>
      <c r="CW1" s="349" t="s">
        <v>2166</v>
      </c>
      <c r="CX1" s="349" t="s">
        <v>1991</v>
      </c>
      <c r="CY1" s="349" t="s">
        <v>2176</v>
      </c>
      <c r="CZ1" s="349" t="s">
        <v>2182</v>
      </c>
      <c r="DA1" s="349" t="s">
        <v>2187</v>
      </c>
      <c r="DB1" s="349" t="s">
        <v>2191</v>
      </c>
      <c r="DC1" s="349" t="s">
        <v>2195</v>
      </c>
      <c r="DD1" s="349" t="s">
        <v>2210</v>
      </c>
      <c r="DE1" s="349" t="s">
        <v>2222</v>
      </c>
      <c r="DF1" s="349" t="s">
        <v>2269</v>
      </c>
      <c r="DG1" s="349" t="s">
        <v>2288</v>
      </c>
      <c r="DH1" s="349" t="s">
        <v>2293</v>
      </c>
      <c r="DI1" s="349" t="s">
        <v>2297</v>
      </c>
      <c r="DJ1" s="349" t="s">
        <v>2302</v>
      </c>
      <c r="DK1" s="349" t="s">
        <v>2306</v>
      </c>
      <c r="DL1" s="349" t="s">
        <v>2311</v>
      </c>
      <c r="DM1" s="349" t="s">
        <v>2316</v>
      </c>
      <c r="DN1" s="349" t="s">
        <v>2322</v>
      </c>
      <c r="DO1" s="349" t="s">
        <v>2346</v>
      </c>
      <c r="DP1" s="349" t="s">
        <v>2359</v>
      </c>
      <c r="DQ1" s="349" t="s">
        <v>2367</v>
      </c>
      <c r="DR1" s="349" t="s">
        <v>2371</v>
      </c>
      <c r="DS1" s="349" t="s">
        <v>2384</v>
      </c>
      <c r="DT1" s="349" t="s">
        <v>2391</v>
      </c>
      <c r="DU1" s="349" t="s">
        <v>2402</v>
      </c>
      <c r="DV1" s="349" t="s">
        <v>2409</v>
      </c>
      <c r="DW1" s="349" t="s">
        <v>2414</v>
      </c>
      <c r="DX1" s="349" t="s">
        <v>2418</v>
      </c>
      <c r="DY1" s="349" t="s">
        <v>2422</v>
      </c>
      <c r="DZ1" s="349" t="s">
        <v>2427</v>
      </c>
      <c r="EA1" s="349" t="s">
        <v>2431</v>
      </c>
      <c r="EB1" s="349" t="s">
        <v>2436</v>
      </c>
      <c r="EC1" s="349" t="s">
        <v>2442</v>
      </c>
      <c r="ED1" s="349" t="s">
        <v>2446</v>
      </c>
      <c r="EE1" s="349" t="s">
        <v>2450</v>
      </c>
      <c r="EF1" s="349" t="s">
        <v>2809</v>
      </c>
      <c r="EG1" s="349" t="s">
        <v>2359</v>
      </c>
      <c r="EH1" s="349" t="s">
        <v>2456</v>
      </c>
      <c r="EI1" s="349" t="s">
        <v>2464</v>
      </c>
      <c r="EJ1" s="349" t="s">
        <v>2478</v>
      </c>
      <c r="EK1" s="349" t="s">
        <v>2482</v>
      </c>
      <c r="EL1" s="349" t="s">
        <v>2489</v>
      </c>
      <c r="EM1" s="349" t="s">
        <v>2494</v>
      </c>
      <c r="EN1" s="349" t="s">
        <v>2498</v>
      </c>
      <c r="EO1" s="349" t="s">
        <v>2508</v>
      </c>
      <c r="EP1" s="349" t="s">
        <v>2512</v>
      </c>
      <c r="EQ1" s="349" t="s">
        <v>2517</v>
      </c>
      <c r="ER1" s="349" t="s">
        <v>2521</v>
      </c>
      <c r="ES1" s="349" t="s">
        <v>2525</v>
      </c>
      <c r="ET1" s="349" t="s">
        <v>2529</v>
      </c>
      <c r="EU1" s="349" t="s">
        <v>2534</v>
      </c>
      <c r="EV1" s="349" t="s">
        <v>2540</v>
      </c>
      <c r="EW1" s="349" t="s">
        <v>2548</v>
      </c>
      <c r="EX1" s="349" t="s">
        <v>5370</v>
      </c>
      <c r="EY1" s="349" t="s">
        <v>2563</v>
      </c>
      <c r="EZ1" s="349" t="s">
        <v>2569</v>
      </c>
      <c r="FA1" s="349" t="s">
        <v>5382</v>
      </c>
      <c r="FB1" s="349" t="s">
        <v>2581</v>
      </c>
      <c r="FC1" s="349" t="s">
        <v>5440</v>
      </c>
      <c r="FD1" s="349" t="s">
        <v>2591</v>
      </c>
      <c r="FE1" s="349" t="s">
        <v>5456</v>
      </c>
      <c r="FF1" s="349" t="s">
        <v>5511</v>
      </c>
      <c r="FG1" s="349" t="s">
        <v>2603</v>
      </c>
      <c r="FH1" s="349" t="s">
        <v>2609</v>
      </c>
      <c r="FI1" s="349" t="s">
        <v>2617</v>
      </c>
      <c r="FJ1" s="349" t="s">
        <v>5286</v>
      </c>
      <c r="FK1" s="349" t="s">
        <v>5521</v>
      </c>
      <c r="FL1" s="349" t="s">
        <v>2636</v>
      </c>
      <c r="FM1" s="349" t="s">
        <v>2641</v>
      </c>
      <c r="FN1" s="349" t="s">
        <v>2646</v>
      </c>
      <c r="FO1" s="349" t="s">
        <v>2651</v>
      </c>
      <c r="FP1" s="349" t="s">
        <v>2656</v>
      </c>
      <c r="FQ1" s="349" t="s">
        <v>2661</v>
      </c>
      <c r="FR1" s="349" t="s">
        <v>2664</v>
      </c>
      <c r="FS1" s="349" t="s">
        <v>5526</v>
      </c>
      <c r="FT1" s="349" t="s">
        <v>2670</v>
      </c>
      <c r="FU1" s="349" t="s">
        <v>2675</v>
      </c>
      <c r="FV1" s="349" t="s">
        <v>2680</v>
      </c>
      <c r="FW1" s="349" t="s">
        <v>2685</v>
      </c>
      <c r="FX1" s="349" t="s">
        <v>2697</v>
      </c>
      <c r="FY1" s="349" t="s">
        <v>2703</v>
      </c>
      <c r="FZ1" s="349" t="s">
        <v>2722</v>
      </c>
      <c r="GA1" s="349" t="s">
        <v>2733</v>
      </c>
      <c r="GB1" s="349" t="s">
        <v>2740</v>
      </c>
      <c r="GC1" s="349" t="s">
        <v>2751</v>
      </c>
      <c r="GD1" s="349" t="s">
        <v>2758</v>
      </c>
      <c r="GE1" s="349" t="s">
        <v>2770</v>
      </c>
      <c r="GF1" s="349" t="s">
        <v>2780</v>
      </c>
      <c r="GG1" s="349" t="s">
        <v>2798</v>
      </c>
      <c r="GH1" s="349" t="s">
        <v>2812</v>
      </c>
      <c r="GI1" s="349" t="s">
        <v>2815</v>
      </c>
      <c r="GJ1" s="349" t="s">
        <v>2823</v>
      </c>
      <c r="GK1" s="349" t="s">
        <v>2828</v>
      </c>
      <c r="GL1" s="349" t="s">
        <v>2834</v>
      </c>
      <c r="GM1" s="349" t="s">
        <v>2842</v>
      </c>
      <c r="GN1" s="349" t="s">
        <v>2842</v>
      </c>
      <c r="GO1" s="349" t="s">
        <v>5561</v>
      </c>
    </row>
    <row r="2" spans="1:197" s="27" customFormat="1" ht="21" customHeight="1" x14ac:dyDescent="0.3">
      <c r="A2" s="343" t="s">
        <v>1439</v>
      </c>
      <c r="B2" s="343" t="s">
        <v>1448</v>
      </c>
      <c r="C2" s="343" t="s">
        <v>1454</v>
      </c>
      <c r="D2" s="344" t="s">
        <v>1479</v>
      </c>
      <c r="E2" s="344" t="s">
        <v>1483</v>
      </c>
      <c r="F2" s="344" t="s">
        <v>1492</v>
      </c>
      <c r="G2" s="344" t="s">
        <v>1496</v>
      </c>
      <c r="H2" s="344" t="s">
        <v>947</v>
      </c>
      <c r="I2" s="344" t="s">
        <v>212</v>
      </c>
      <c r="J2" s="345" t="s">
        <v>1551</v>
      </c>
      <c r="K2" s="345" t="s">
        <v>1557</v>
      </c>
      <c r="L2" s="345" t="s">
        <v>1562</v>
      </c>
      <c r="M2" s="345" t="s">
        <v>1571</v>
      </c>
      <c r="N2" s="345" t="s">
        <v>1578</v>
      </c>
      <c r="O2" s="345" t="s">
        <v>1586</v>
      </c>
      <c r="P2" s="345" t="s">
        <v>1593</v>
      </c>
      <c r="Q2" s="345" t="s">
        <v>1600</v>
      </c>
      <c r="R2" s="345" t="s">
        <v>1607</v>
      </c>
      <c r="S2" s="345" t="s">
        <v>1615</v>
      </c>
      <c r="T2" s="345" t="s">
        <v>1622</v>
      </c>
      <c r="U2" s="345" t="s">
        <v>1629</v>
      </c>
      <c r="V2" s="346" t="s">
        <v>1683</v>
      </c>
      <c r="W2" s="346" t="s">
        <v>1691</v>
      </c>
      <c r="X2" s="346" t="s">
        <v>1693</v>
      </c>
      <c r="Y2" s="346" t="s">
        <v>1695</v>
      </c>
      <c r="Z2" s="346" t="s">
        <v>1700</v>
      </c>
      <c r="AA2" s="347" t="s">
        <v>1702</v>
      </c>
      <c r="AB2" s="347" t="s">
        <v>1706</v>
      </c>
      <c r="AC2" s="347" t="s">
        <v>1715</v>
      </c>
      <c r="AD2" s="348" t="s">
        <v>1720</v>
      </c>
      <c r="AE2" s="349" t="s">
        <v>1738</v>
      </c>
      <c r="AF2" s="349" t="s">
        <v>1739</v>
      </c>
      <c r="AG2" s="349" t="s">
        <v>1743</v>
      </c>
      <c r="AH2" s="349" t="s">
        <v>4601</v>
      </c>
      <c r="AI2" s="349" t="s">
        <v>1754</v>
      </c>
      <c r="AJ2" s="349" t="s">
        <v>1761</v>
      </c>
      <c r="AK2" s="349" t="s">
        <v>1774</v>
      </c>
      <c r="AL2" s="349" t="s">
        <v>4729</v>
      </c>
      <c r="AM2" s="349" t="s">
        <v>1780</v>
      </c>
      <c r="AN2" s="349" t="s">
        <v>1786</v>
      </c>
      <c r="AO2" s="349" t="s">
        <v>1792</v>
      </c>
      <c r="AP2" s="349" t="s">
        <v>1797</v>
      </c>
      <c r="AQ2" s="349" t="s">
        <v>1811</v>
      </c>
      <c r="AR2" s="349" t="s">
        <v>1841</v>
      </c>
      <c r="AS2" s="349" t="s">
        <v>1865</v>
      </c>
      <c r="AT2" s="349" t="s">
        <v>1875</v>
      </c>
      <c r="AU2" s="349" t="s">
        <v>1881</v>
      </c>
      <c r="AV2" s="349" t="s">
        <v>1885</v>
      </c>
      <c r="AW2" s="349" t="s">
        <v>1889</v>
      </c>
      <c r="AX2" s="349" t="s">
        <v>1893</v>
      </c>
      <c r="AY2" s="349" t="s">
        <v>1898</v>
      </c>
      <c r="AZ2" s="349" t="s">
        <v>4895</v>
      </c>
      <c r="BA2" s="349" t="s">
        <v>1904</v>
      </c>
      <c r="BB2" s="349" t="s">
        <v>1912</v>
      </c>
      <c r="BC2" s="349" t="s">
        <v>1916</v>
      </c>
      <c r="BD2" s="349" t="s">
        <v>1920</v>
      </c>
      <c r="BE2" s="349" t="s">
        <v>1924</v>
      </c>
      <c r="BF2" s="349" t="s">
        <v>1928</v>
      </c>
      <c r="BG2" s="349" t="s">
        <v>1929</v>
      </c>
      <c r="BH2" s="349" t="s">
        <v>1933</v>
      </c>
      <c r="BI2" s="349" t="s">
        <v>1937</v>
      </c>
      <c r="BJ2" s="349" t="s">
        <v>1941</v>
      </c>
      <c r="BK2" s="349" t="s">
        <v>1945</v>
      </c>
      <c r="BL2" s="349" t="s">
        <v>1949</v>
      </c>
      <c r="BM2" s="349" t="s">
        <v>1953</v>
      </c>
      <c r="BN2" s="349" t="s">
        <v>1962</v>
      </c>
      <c r="BO2" s="349" t="s">
        <v>1968</v>
      </c>
      <c r="BP2" s="349" t="s">
        <v>1972</v>
      </c>
      <c r="BQ2" s="349" t="s">
        <v>1975</v>
      </c>
      <c r="BR2" s="349" t="s">
        <v>1984</v>
      </c>
      <c r="BS2" s="349" t="s">
        <v>1990</v>
      </c>
      <c r="BT2" s="349" t="s">
        <v>1998</v>
      </c>
      <c r="BU2" s="349" t="s">
        <v>2002</v>
      </c>
      <c r="BV2" s="349" t="s">
        <v>2011</v>
      </c>
      <c r="BW2" s="349" t="s">
        <v>2018</v>
      </c>
      <c r="BX2" s="349" t="s">
        <v>2028</v>
      </c>
      <c r="BY2" s="349" t="s">
        <v>2034</v>
      </c>
      <c r="BZ2" s="349" t="s">
        <v>2040</v>
      </c>
      <c r="CA2" s="349" t="s">
        <v>2045</v>
      </c>
      <c r="CB2" s="349" t="s">
        <v>2050</v>
      </c>
      <c r="CC2" s="349" t="s">
        <v>2054</v>
      </c>
      <c r="CD2" s="349" t="s">
        <v>2058</v>
      </c>
      <c r="CE2" s="349" t="s">
        <v>2062</v>
      </c>
      <c r="CF2" s="349" t="s">
        <v>2066</v>
      </c>
      <c r="CG2" s="349" t="s">
        <v>2070</v>
      </c>
      <c r="CH2" s="349" t="s">
        <v>2075</v>
      </c>
      <c r="CI2" s="349" t="s">
        <v>2082</v>
      </c>
      <c r="CJ2" s="349" t="s">
        <v>2084</v>
      </c>
      <c r="CK2" s="349" t="s">
        <v>2089</v>
      </c>
      <c r="CL2" s="349" t="s">
        <v>2103</v>
      </c>
      <c r="CM2" s="349" t="s">
        <v>2107</v>
      </c>
      <c r="CN2" s="349" t="s">
        <v>2117</v>
      </c>
      <c r="CO2" s="349" t="s">
        <v>2121</v>
      </c>
      <c r="CP2" s="349" t="s">
        <v>2125</v>
      </c>
      <c r="CQ2" s="349" t="s">
        <v>2131</v>
      </c>
      <c r="CR2" s="349" t="s">
        <v>2136</v>
      </c>
      <c r="CS2" s="349" t="s">
        <v>2140</v>
      </c>
      <c r="CT2" s="349" t="s">
        <v>2145</v>
      </c>
      <c r="CU2" s="349" t="s">
        <v>2151</v>
      </c>
      <c r="CV2" s="349" t="s">
        <v>2156</v>
      </c>
      <c r="CW2" s="349" t="s">
        <v>2165</v>
      </c>
      <c r="CX2" s="349" t="s">
        <v>2173</v>
      </c>
      <c r="CY2" s="349" t="s">
        <v>2175</v>
      </c>
      <c r="CZ2" s="349" t="s">
        <v>2181</v>
      </c>
      <c r="DA2" s="349" t="s">
        <v>2186</v>
      </c>
      <c r="DB2" s="349" t="s">
        <v>2190</v>
      </c>
      <c r="DC2" s="349" t="s">
        <v>2194</v>
      </c>
      <c r="DD2" s="349" t="s">
        <v>2209</v>
      </c>
      <c r="DE2" s="349" t="s">
        <v>2221</v>
      </c>
      <c r="DF2" s="349" t="s">
        <v>2268</v>
      </c>
      <c r="DG2" s="349" t="s">
        <v>2287</v>
      </c>
      <c r="DH2" s="349" t="s">
        <v>2292</v>
      </c>
      <c r="DI2" s="349" t="s">
        <v>2296</v>
      </c>
      <c r="DJ2" s="349" t="s">
        <v>2301</v>
      </c>
      <c r="DK2" s="349" t="s">
        <v>2305</v>
      </c>
      <c r="DL2" s="349" t="s">
        <v>2310</v>
      </c>
      <c r="DM2" s="349" t="s">
        <v>2315</v>
      </c>
      <c r="DN2" s="349" t="s">
        <v>2321</v>
      </c>
      <c r="DO2" s="349" t="s">
        <v>2345</v>
      </c>
      <c r="DP2" s="349" t="s">
        <v>2358</v>
      </c>
      <c r="DQ2" s="349" t="s">
        <v>2366</v>
      </c>
      <c r="DR2" s="349" t="s">
        <v>2370</v>
      </c>
      <c r="DS2" s="349" t="s">
        <v>2383</v>
      </c>
      <c r="DT2" s="349" t="s">
        <v>2390</v>
      </c>
      <c r="DU2" s="349" t="s">
        <v>2401</v>
      </c>
      <c r="DV2" s="349" t="s">
        <v>2408</v>
      </c>
      <c r="DW2" s="349" t="s">
        <v>2413</v>
      </c>
      <c r="DX2" s="349" t="s">
        <v>2417</v>
      </c>
      <c r="DY2" s="349" t="s">
        <v>2421</v>
      </c>
      <c r="DZ2" s="349" t="s">
        <v>2426</v>
      </c>
      <c r="EA2" s="349" t="s">
        <v>2430</v>
      </c>
      <c r="EB2" s="349" t="s">
        <v>2435</v>
      </c>
      <c r="EC2" s="349" t="s">
        <v>2441</v>
      </c>
      <c r="ED2" s="349" t="s">
        <v>2445</v>
      </c>
      <c r="EE2" s="349" t="s">
        <v>2449</v>
      </c>
      <c r="EF2" s="349" t="s">
        <v>2808</v>
      </c>
      <c r="EG2" s="349" t="s">
        <v>5330</v>
      </c>
      <c r="EH2" s="349" t="s">
        <v>2455</v>
      </c>
      <c r="EI2" s="349" t="s">
        <v>2463</v>
      </c>
      <c r="EJ2" s="349" t="s">
        <v>2477</v>
      </c>
      <c r="EK2" s="349" t="s">
        <v>2481</v>
      </c>
      <c r="EL2" s="349" t="s">
        <v>2488</v>
      </c>
      <c r="EM2" s="349" t="s">
        <v>2493</v>
      </c>
      <c r="EN2" s="349" t="s">
        <v>2497</v>
      </c>
      <c r="EO2" s="349" t="s">
        <v>2507</v>
      </c>
      <c r="EP2" s="349" t="s">
        <v>2511</v>
      </c>
      <c r="EQ2" s="349" t="s">
        <v>2516</v>
      </c>
      <c r="ER2" s="349" t="s">
        <v>2520</v>
      </c>
      <c r="ES2" s="349" t="s">
        <v>2524</v>
      </c>
      <c r="ET2" s="349" t="s">
        <v>2528</v>
      </c>
      <c r="EU2" s="349" t="s">
        <v>2533</v>
      </c>
      <c r="EV2" s="349" t="s">
        <v>2539</v>
      </c>
      <c r="EW2" s="349" t="s">
        <v>2547</v>
      </c>
      <c r="EX2" s="349" t="s">
        <v>5371</v>
      </c>
      <c r="EY2" s="349" t="s">
        <v>2562</v>
      </c>
      <c r="EZ2" s="349" t="s">
        <v>2568</v>
      </c>
      <c r="FA2" s="349" t="s">
        <v>5383</v>
      </c>
      <c r="FB2" s="349" t="s">
        <v>2580</v>
      </c>
      <c r="FC2" s="349" t="s">
        <v>5441</v>
      </c>
      <c r="FD2" s="349" t="s">
        <v>2590</v>
      </c>
      <c r="FE2" s="349" t="s">
        <v>5457</v>
      </c>
      <c r="FF2" s="349" t="s">
        <v>5512</v>
      </c>
      <c r="FG2" s="349" t="s">
        <v>2602</v>
      </c>
      <c r="FH2" s="349" t="s">
        <v>2608</v>
      </c>
      <c r="FI2" s="349" t="s">
        <v>2616</v>
      </c>
      <c r="FJ2" s="349" t="s">
        <v>5518</v>
      </c>
      <c r="FK2" s="349" t="s">
        <v>5522</v>
      </c>
      <c r="FL2" s="349" t="s">
        <v>2635</v>
      </c>
      <c r="FM2" s="349" t="s">
        <v>2640</v>
      </c>
      <c r="FN2" s="349" t="s">
        <v>2645</v>
      </c>
      <c r="FO2" s="349" t="s">
        <v>2650</v>
      </c>
      <c r="FP2" s="349" t="s">
        <v>2655</v>
      </c>
      <c r="FQ2" s="349" t="s">
        <v>2660</v>
      </c>
      <c r="FR2" s="349" t="s">
        <v>2663</v>
      </c>
      <c r="FS2" s="349" t="s">
        <v>5527</v>
      </c>
      <c r="FT2" s="349" t="s">
        <v>2669</v>
      </c>
      <c r="FU2" s="349" t="s">
        <v>2674</v>
      </c>
      <c r="FV2" s="349" t="s">
        <v>2679</v>
      </c>
      <c r="FW2" s="349" t="s">
        <v>2684</v>
      </c>
      <c r="FX2" s="349" t="s">
        <v>2696</v>
      </c>
      <c r="FY2" s="349" t="s">
        <v>2702</v>
      </c>
      <c r="FZ2" s="349" t="s">
        <v>2721</v>
      </c>
      <c r="GA2" s="349" t="s">
        <v>2732</v>
      </c>
      <c r="GB2" s="349" t="s">
        <v>2739</v>
      </c>
      <c r="GC2" s="349" t="s">
        <v>2750</v>
      </c>
      <c r="GD2" s="349" t="s">
        <v>2757</v>
      </c>
      <c r="GE2" s="349" t="s">
        <v>2769</v>
      </c>
      <c r="GF2" s="349" t="s">
        <v>2779</v>
      </c>
      <c r="GG2" s="349" t="s">
        <v>2797</v>
      </c>
      <c r="GH2" s="349" t="s">
        <v>2811</v>
      </c>
      <c r="GI2" s="349" t="s">
        <v>2814</v>
      </c>
      <c r="GJ2" s="349" t="s">
        <v>2822</v>
      </c>
      <c r="GK2" s="349" t="s">
        <v>2827</v>
      </c>
      <c r="GL2" s="349" t="s">
        <v>2833</v>
      </c>
      <c r="GM2" s="349" t="s">
        <v>2841</v>
      </c>
      <c r="GN2" s="349" t="s">
        <v>2845</v>
      </c>
      <c r="GO2" s="349" t="s">
        <v>5562</v>
      </c>
    </row>
    <row r="3" spans="1:197" x14ac:dyDescent="0.3">
      <c r="A3" t="s">
        <v>4172</v>
      </c>
      <c r="B3" t="s">
        <v>6066</v>
      </c>
      <c r="C3" t="s">
        <v>6068</v>
      </c>
      <c r="D3" t="s">
        <v>4175</v>
      </c>
      <c r="E3" t="s">
        <v>4177</v>
      </c>
      <c r="F3" t="s">
        <v>4175</v>
      </c>
      <c r="G3" t="s">
        <v>4175</v>
      </c>
      <c r="H3" t="s">
        <v>1546</v>
      </c>
      <c r="I3" t="s">
        <v>4180</v>
      </c>
      <c r="J3" t="s">
        <v>4190</v>
      </c>
      <c r="K3" t="s">
        <v>3311</v>
      </c>
      <c r="L3" t="s">
        <v>1589</v>
      </c>
      <c r="M3" t="s">
        <v>4190</v>
      </c>
      <c r="N3" t="s">
        <v>1589</v>
      </c>
      <c r="O3" t="s">
        <v>1589</v>
      </c>
      <c r="P3" t="s">
        <v>1589</v>
      </c>
      <c r="Q3" t="s">
        <v>4190</v>
      </c>
      <c r="R3" t="s">
        <v>3311</v>
      </c>
      <c r="S3" t="s">
        <v>1589</v>
      </c>
      <c r="T3" t="s">
        <v>1589</v>
      </c>
      <c r="U3" t="s">
        <v>1589</v>
      </c>
      <c r="V3" t="s">
        <v>1686</v>
      </c>
      <c r="W3" t="s">
        <v>1589</v>
      </c>
      <c r="X3" t="s">
        <v>1589</v>
      </c>
      <c r="Y3" t="s">
        <v>1589</v>
      </c>
      <c r="Z3" t="s">
        <v>4190</v>
      </c>
      <c r="AA3" t="s">
        <v>1705</v>
      </c>
      <c r="AB3" t="s">
        <v>1133</v>
      </c>
      <c r="AC3" t="s">
        <v>1146</v>
      </c>
      <c r="AD3" t="s">
        <v>4232</v>
      </c>
      <c r="AE3" t="s">
        <v>4495</v>
      </c>
      <c r="AF3" t="s">
        <v>4576</v>
      </c>
      <c r="AG3" t="s">
        <v>4588</v>
      </c>
      <c r="AH3" t="s">
        <v>4602</v>
      </c>
      <c r="AI3" t="s">
        <v>1862</v>
      </c>
      <c r="AJ3" t="s">
        <v>4716</v>
      </c>
      <c r="AK3" t="s">
        <v>4723</v>
      </c>
      <c r="AL3" t="s">
        <v>4730</v>
      </c>
      <c r="AM3" t="s">
        <v>1589</v>
      </c>
      <c r="AN3" t="s">
        <v>1589</v>
      </c>
      <c r="AO3" t="s">
        <v>4190</v>
      </c>
      <c r="AP3" t="s">
        <v>1589</v>
      </c>
      <c r="AQ3" t="s">
        <v>4190</v>
      </c>
      <c r="AR3" t="s">
        <v>4831</v>
      </c>
      <c r="AS3" t="s">
        <v>4190</v>
      </c>
      <c r="AT3" t="s">
        <v>4835</v>
      </c>
      <c r="AU3" t="s">
        <v>1884</v>
      </c>
      <c r="AV3" t="s">
        <v>4844</v>
      </c>
      <c r="AW3" t="s">
        <v>4854</v>
      </c>
      <c r="AX3" t="s">
        <v>4862</v>
      </c>
      <c r="AY3" t="s">
        <v>4865</v>
      </c>
      <c r="AZ3" t="s">
        <v>4896</v>
      </c>
      <c r="BA3" t="s">
        <v>1907</v>
      </c>
      <c r="BB3" t="s">
        <v>4936</v>
      </c>
      <c r="BC3" t="s">
        <v>4942</v>
      </c>
      <c r="BD3" t="s">
        <v>4956</v>
      </c>
      <c r="BE3" t="s">
        <v>1589</v>
      </c>
      <c r="BF3" t="s">
        <v>4964</v>
      </c>
      <c r="BG3" t="s">
        <v>4968</v>
      </c>
      <c r="BH3" t="s">
        <v>4973</v>
      </c>
      <c r="BI3" t="s">
        <v>1940</v>
      </c>
      <c r="BJ3" t="s">
        <v>4986</v>
      </c>
      <c r="BK3" t="s">
        <v>4989</v>
      </c>
      <c r="BL3" t="s">
        <v>5006</v>
      </c>
      <c r="BM3" t="s">
        <v>5012</v>
      </c>
      <c r="BN3" t="s">
        <v>1589</v>
      </c>
      <c r="BO3" t="s">
        <v>5013</v>
      </c>
      <c r="BP3" t="s">
        <v>1589</v>
      </c>
      <c r="BQ3" t="s">
        <v>5017</v>
      </c>
      <c r="BR3" t="s">
        <v>3311</v>
      </c>
      <c r="BS3" t="s">
        <v>2120</v>
      </c>
      <c r="BT3" t="s">
        <v>5086</v>
      </c>
      <c r="BU3" t="s">
        <v>5087</v>
      </c>
      <c r="BV3" t="s">
        <v>1589</v>
      </c>
      <c r="BW3" t="s">
        <v>1589</v>
      </c>
      <c r="BX3" t="s">
        <v>1589</v>
      </c>
      <c r="BY3" t="s">
        <v>1589</v>
      </c>
      <c r="BZ3" t="s">
        <v>1589</v>
      </c>
      <c r="CA3" t="s">
        <v>1589</v>
      </c>
      <c r="CB3" t="s">
        <v>4737</v>
      </c>
      <c r="CC3" t="s">
        <v>5109</v>
      </c>
      <c r="CD3" t="s">
        <v>2061</v>
      </c>
      <c r="CE3" t="s">
        <v>2120</v>
      </c>
      <c r="CF3" t="s">
        <v>5131</v>
      </c>
      <c r="CG3" t="s">
        <v>5136</v>
      </c>
      <c r="CH3" t="s">
        <v>1589</v>
      </c>
      <c r="CI3" t="s">
        <v>5137</v>
      </c>
      <c r="CJ3" t="s">
        <v>5147</v>
      </c>
      <c r="CK3" t="s">
        <v>1589</v>
      </c>
      <c r="CL3" t="s">
        <v>5153</v>
      </c>
      <c r="CM3" t="s">
        <v>4190</v>
      </c>
      <c r="CN3" t="s">
        <v>2120</v>
      </c>
      <c r="CO3" t="s">
        <v>2124</v>
      </c>
      <c r="CP3" t="s">
        <v>1589</v>
      </c>
      <c r="CQ3" t="s">
        <v>1589</v>
      </c>
      <c r="CR3" t="s">
        <v>5167</v>
      </c>
      <c r="CS3" t="s">
        <v>1589</v>
      </c>
      <c r="CT3" t="s">
        <v>1589</v>
      </c>
      <c r="CU3" t="s">
        <v>1589</v>
      </c>
      <c r="CV3" t="s">
        <v>1589</v>
      </c>
      <c r="CW3" t="s">
        <v>5173</v>
      </c>
      <c r="CX3" t="s">
        <v>2065</v>
      </c>
      <c r="CY3" t="s">
        <v>4190</v>
      </c>
      <c r="CZ3" t="s">
        <v>5195</v>
      </c>
      <c r="DA3" t="s">
        <v>2595</v>
      </c>
      <c r="DB3" t="s">
        <v>5210</v>
      </c>
      <c r="DC3" t="s">
        <v>5221</v>
      </c>
      <c r="DD3" t="s">
        <v>5222</v>
      </c>
      <c r="DE3" t="s">
        <v>3003</v>
      </c>
      <c r="DF3" t="s">
        <v>5238</v>
      </c>
      <c r="DG3" t="s">
        <v>3311</v>
      </c>
      <c r="DH3" t="s">
        <v>5242</v>
      </c>
      <c r="DI3" t="s">
        <v>1589</v>
      </c>
      <c r="DJ3" t="s">
        <v>1589</v>
      </c>
      <c r="DK3" t="s">
        <v>1589</v>
      </c>
      <c r="DL3" t="s">
        <v>1589</v>
      </c>
      <c r="DM3" t="s">
        <v>1589</v>
      </c>
      <c r="DN3" t="s">
        <v>1589</v>
      </c>
      <c r="DO3" t="s">
        <v>1589</v>
      </c>
      <c r="DP3" t="s">
        <v>4602</v>
      </c>
      <c r="DQ3" t="s">
        <v>5279</v>
      </c>
      <c r="DR3" t="s">
        <v>5285</v>
      </c>
      <c r="DS3" t="s">
        <v>4190</v>
      </c>
      <c r="DT3" t="s">
        <v>5295</v>
      </c>
      <c r="DU3" t="s">
        <v>5295</v>
      </c>
      <c r="DV3" t="s">
        <v>1589</v>
      </c>
      <c r="DW3" t="s">
        <v>2420</v>
      </c>
      <c r="DX3" t="s">
        <v>2420</v>
      </c>
      <c r="DY3" t="s">
        <v>1589</v>
      </c>
      <c r="DZ3" t="s">
        <v>5303</v>
      </c>
      <c r="EA3" t="s">
        <v>5312</v>
      </c>
      <c r="EB3" t="s">
        <v>5313</v>
      </c>
      <c r="EC3" t="s">
        <v>5314</v>
      </c>
      <c r="ED3" t="s">
        <v>5314</v>
      </c>
      <c r="EE3" t="s">
        <v>4602</v>
      </c>
      <c r="EF3" t="s">
        <v>4602</v>
      </c>
      <c r="EG3" t="s">
        <v>2120</v>
      </c>
      <c r="EH3" t="s">
        <v>4190</v>
      </c>
      <c r="EI3" t="s">
        <v>4190</v>
      </c>
      <c r="EJ3" t="s">
        <v>5331</v>
      </c>
      <c r="EK3" t="s">
        <v>2484</v>
      </c>
      <c r="EL3" t="s">
        <v>5346</v>
      </c>
      <c r="EM3" t="s">
        <v>5347</v>
      </c>
      <c r="EN3" t="s">
        <v>1589</v>
      </c>
      <c r="EO3" t="s">
        <v>5360</v>
      </c>
      <c r="EP3" t="s">
        <v>4175</v>
      </c>
      <c r="EQ3" t="s">
        <v>2519</v>
      </c>
      <c r="ER3" t="s">
        <v>5364</v>
      </c>
      <c r="ES3" t="s">
        <v>4896</v>
      </c>
      <c r="ET3" t="s">
        <v>4175</v>
      </c>
      <c r="EU3" t="s">
        <v>1589</v>
      </c>
      <c r="EV3" t="s">
        <v>2120</v>
      </c>
      <c r="EW3" t="s">
        <v>5369</v>
      </c>
      <c r="EX3" t="s">
        <v>5372</v>
      </c>
      <c r="EY3" t="s">
        <v>1589</v>
      </c>
      <c r="EZ3" t="s">
        <v>5380</v>
      </c>
      <c r="FA3" t="s">
        <v>2631</v>
      </c>
      <c r="FB3" t="s">
        <v>5402</v>
      </c>
      <c r="FC3" t="s">
        <v>5442</v>
      </c>
      <c r="FD3" t="s">
        <v>5446</v>
      </c>
      <c r="FE3" t="s">
        <v>5458</v>
      </c>
      <c r="FF3" t="s">
        <v>1862</v>
      </c>
      <c r="FG3" t="s">
        <v>5513</v>
      </c>
      <c r="FH3" t="s">
        <v>2611</v>
      </c>
      <c r="FI3" t="s">
        <v>1589</v>
      </c>
      <c r="FJ3" t="s">
        <v>5519</v>
      </c>
      <c r="FK3" t="s">
        <v>2631</v>
      </c>
      <c r="FL3" t="s">
        <v>4190</v>
      </c>
      <c r="FM3" t="s">
        <v>4190</v>
      </c>
      <c r="FN3" t="s">
        <v>4835</v>
      </c>
      <c r="FO3" t="s">
        <v>4190</v>
      </c>
      <c r="FP3" t="s">
        <v>1589</v>
      </c>
      <c r="FQ3" t="s">
        <v>4175</v>
      </c>
      <c r="FR3" t="s">
        <v>4175</v>
      </c>
      <c r="FS3" t="s">
        <v>5528</v>
      </c>
      <c r="FT3" t="s">
        <v>5529</v>
      </c>
      <c r="FU3" t="s">
        <v>5530</v>
      </c>
      <c r="FV3" t="s">
        <v>5533</v>
      </c>
      <c r="FW3" t="s">
        <v>4190</v>
      </c>
      <c r="FX3" t="s">
        <v>4190</v>
      </c>
      <c r="FY3" t="s">
        <v>5534</v>
      </c>
      <c r="FZ3" t="s">
        <v>3311</v>
      </c>
      <c r="GA3" t="s">
        <v>1589</v>
      </c>
      <c r="GB3" t="s">
        <v>5389</v>
      </c>
      <c r="GC3" t="s">
        <v>4588</v>
      </c>
      <c r="GD3" t="s">
        <v>5554</v>
      </c>
      <c r="GE3" t="s">
        <v>5553</v>
      </c>
      <c r="GF3" t="s">
        <v>1589</v>
      </c>
      <c r="GG3" t="s">
        <v>1589</v>
      </c>
      <c r="GH3" t="s">
        <v>2120</v>
      </c>
      <c r="GI3" t="s">
        <v>2817</v>
      </c>
      <c r="GJ3" t="s">
        <v>2826</v>
      </c>
      <c r="GK3" t="s">
        <v>4190</v>
      </c>
      <c r="GL3" t="s">
        <v>1589</v>
      </c>
      <c r="GM3" t="s">
        <v>5513</v>
      </c>
      <c r="GN3" t="s">
        <v>4190</v>
      </c>
      <c r="GO3" t="s">
        <v>5563</v>
      </c>
    </row>
    <row r="4" spans="1:197" x14ac:dyDescent="0.3">
      <c r="B4" t="s">
        <v>6067</v>
      </c>
      <c r="C4" t="s">
        <v>4173</v>
      </c>
      <c r="D4" t="s">
        <v>4176</v>
      </c>
      <c r="E4" t="s">
        <v>4178</v>
      </c>
      <c r="F4" t="s">
        <v>4176</v>
      </c>
      <c r="G4" t="s">
        <v>4176</v>
      </c>
      <c r="I4" t="s">
        <v>4181</v>
      </c>
      <c r="J4" t="s">
        <v>4191</v>
      </c>
      <c r="K4" t="s">
        <v>6031</v>
      </c>
      <c r="L4" t="s">
        <v>3003</v>
      </c>
      <c r="M4" t="s">
        <v>4191</v>
      </c>
      <c r="N4" t="s">
        <v>3003</v>
      </c>
      <c r="O4" t="s">
        <v>3003</v>
      </c>
      <c r="P4" t="s">
        <v>3003</v>
      </c>
      <c r="Q4" t="s">
        <v>4191</v>
      </c>
      <c r="R4" t="s">
        <v>6031</v>
      </c>
      <c r="S4" t="s">
        <v>3003</v>
      </c>
      <c r="T4" t="s">
        <v>3003</v>
      </c>
      <c r="U4" t="s">
        <v>3003</v>
      </c>
      <c r="V4" t="s">
        <v>4202</v>
      </c>
      <c r="W4" t="s">
        <v>3003</v>
      </c>
      <c r="X4" t="s">
        <v>3003</v>
      </c>
      <c r="Y4" t="s">
        <v>3003</v>
      </c>
      <c r="Z4" t="s">
        <v>4191</v>
      </c>
      <c r="AA4" t="s">
        <v>4203</v>
      </c>
      <c r="AB4" t="s">
        <v>1147</v>
      </c>
      <c r="AC4" t="s">
        <v>1142</v>
      </c>
      <c r="AD4" t="s">
        <v>4233</v>
      </c>
      <c r="AE4" t="s">
        <v>4496</v>
      </c>
      <c r="AF4" t="s">
        <v>4577</v>
      </c>
      <c r="AG4" t="s">
        <v>2753</v>
      </c>
      <c r="AH4" t="s">
        <v>2452</v>
      </c>
      <c r="AI4" t="s">
        <v>4704</v>
      </c>
      <c r="AJ4" t="s">
        <v>4717</v>
      </c>
      <c r="AK4" t="s">
        <v>4724</v>
      </c>
      <c r="AL4" t="s">
        <v>4731</v>
      </c>
      <c r="AM4" t="s">
        <v>3003</v>
      </c>
      <c r="AN4" t="s">
        <v>3003</v>
      </c>
      <c r="AO4" t="s">
        <v>4191</v>
      </c>
      <c r="AP4" t="s">
        <v>3003</v>
      </c>
      <c r="AQ4" t="s">
        <v>4191</v>
      </c>
      <c r="AR4" t="s">
        <v>4832</v>
      </c>
      <c r="AS4" t="s">
        <v>4191</v>
      </c>
      <c r="AT4" t="s">
        <v>4836</v>
      </c>
      <c r="AU4" t="s">
        <v>4838</v>
      </c>
      <c r="AV4" t="s">
        <v>1888</v>
      </c>
      <c r="AW4" t="s">
        <v>4855</v>
      </c>
      <c r="AX4" t="s">
        <v>4863</v>
      </c>
      <c r="AY4" t="s">
        <v>4866</v>
      </c>
      <c r="AZ4" t="s">
        <v>4897</v>
      </c>
      <c r="BA4" t="s">
        <v>4909</v>
      </c>
      <c r="BB4" t="s">
        <v>4937</v>
      </c>
      <c r="BC4" t="s">
        <v>4943</v>
      </c>
      <c r="BD4" t="s">
        <v>4957</v>
      </c>
      <c r="BE4" t="s">
        <v>3003</v>
      </c>
      <c r="BF4" t="s">
        <v>1927</v>
      </c>
      <c r="BG4" t="s">
        <v>4969</v>
      </c>
      <c r="BH4" t="s">
        <v>4974</v>
      </c>
      <c r="BI4" t="s">
        <v>4976</v>
      </c>
      <c r="BJ4" t="s">
        <v>1944</v>
      </c>
      <c r="BK4" t="s">
        <v>1948</v>
      </c>
      <c r="BL4" t="s">
        <v>4942</v>
      </c>
      <c r="BM4" t="s">
        <v>1956</v>
      </c>
      <c r="BN4" t="s">
        <v>1102</v>
      </c>
      <c r="BO4" t="s">
        <v>5014</v>
      </c>
      <c r="BP4" t="s">
        <v>3003</v>
      </c>
      <c r="BQ4" t="s">
        <v>5018</v>
      </c>
      <c r="BR4" t="s">
        <v>6031</v>
      </c>
      <c r="BS4" t="s">
        <v>2542</v>
      </c>
      <c r="BT4" t="s">
        <v>2001</v>
      </c>
      <c r="BU4" t="s">
        <v>5088</v>
      </c>
      <c r="BV4" t="s">
        <v>3003</v>
      </c>
      <c r="BW4" t="s">
        <v>3003</v>
      </c>
      <c r="BX4" t="s">
        <v>3003</v>
      </c>
      <c r="BY4" t="s">
        <v>3003</v>
      </c>
      <c r="BZ4" t="s">
        <v>3003</v>
      </c>
      <c r="CA4" t="s">
        <v>3003</v>
      </c>
      <c r="CB4" t="s">
        <v>5090</v>
      </c>
      <c r="CC4" t="s">
        <v>5110</v>
      </c>
      <c r="CD4" t="s">
        <v>5121</v>
      </c>
      <c r="CE4" t="s">
        <v>2065</v>
      </c>
      <c r="CF4" t="s">
        <v>5132</v>
      </c>
      <c r="CH4" t="s">
        <v>3003</v>
      </c>
      <c r="CI4" t="s">
        <v>5138</v>
      </c>
      <c r="CJ4" t="s">
        <v>5148</v>
      </c>
      <c r="CK4" t="s">
        <v>3003</v>
      </c>
      <c r="CL4" t="s">
        <v>5154</v>
      </c>
      <c r="CM4" t="s">
        <v>4191</v>
      </c>
      <c r="CN4" t="s">
        <v>2065</v>
      </c>
      <c r="CO4" t="s">
        <v>5166</v>
      </c>
      <c r="CP4" t="s">
        <v>3003</v>
      </c>
      <c r="CQ4" t="s">
        <v>3003</v>
      </c>
      <c r="CR4" t="s">
        <v>5168</v>
      </c>
      <c r="CS4" t="s">
        <v>3003</v>
      </c>
      <c r="CT4" t="s">
        <v>3003</v>
      </c>
      <c r="CU4" t="s">
        <v>3003</v>
      </c>
      <c r="CV4" t="s">
        <v>3003</v>
      </c>
      <c r="CW4" t="s">
        <v>5174</v>
      </c>
      <c r="CX4" t="s">
        <v>5185</v>
      </c>
      <c r="CY4" t="s">
        <v>4191</v>
      </c>
      <c r="CZ4" t="s">
        <v>5196</v>
      </c>
      <c r="DA4" t="s">
        <v>5203</v>
      </c>
      <c r="DB4" t="s">
        <v>5211</v>
      </c>
      <c r="DD4" t="s">
        <v>5223</v>
      </c>
      <c r="DE4" t="s">
        <v>1566</v>
      </c>
      <c r="DF4" t="s">
        <v>2271</v>
      </c>
      <c r="DG4" t="s">
        <v>4194</v>
      </c>
      <c r="DH4" t="s">
        <v>5243</v>
      </c>
      <c r="DI4" t="s">
        <v>3003</v>
      </c>
      <c r="DJ4" t="s">
        <v>3003</v>
      </c>
      <c r="DK4" t="s">
        <v>3003</v>
      </c>
      <c r="DL4" t="s">
        <v>3003</v>
      </c>
      <c r="DM4" t="s">
        <v>3003</v>
      </c>
      <c r="DN4" t="s">
        <v>3003</v>
      </c>
      <c r="DO4" t="s">
        <v>3003</v>
      </c>
      <c r="DP4" t="s">
        <v>2452</v>
      </c>
      <c r="DQ4" t="s">
        <v>5280</v>
      </c>
      <c r="DR4" t="s">
        <v>5286</v>
      </c>
      <c r="DS4" t="s">
        <v>4191</v>
      </c>
      <c r="DT4" t="s">
        <v>5296</v>
      </c>
      <c r="DU4" t="s">
        <v>5296</v>
      </c>
      <c r="DV4" t="s">
        <v>3003</v>
      </c>
      <c r="DW4" t="s">
        <v>5297</v>
      </c>
      <c r="DX4" t="s">
        <v>5297</v>
      </c>
      <c r="DY4" t="s">
        <v>3003</v>
      </c>
      <c r="DZ4" t="s">
        <v>5304</v>
      </c>
      <c r="EC4" t="s">
        <v>4603</v>
      </c>
      <c r="ED4" t="s">
        <v>2295</v>
      </c>
      <c r="EE4" t="s">
        <v>2452</v>
      </c>
      <c r="EF4" t="s">
        <v>2452</v>
      </c>
      <c r="EG4" t="s">
        <v>4602</v>
      </c>
      <c r="EH4" t="s">
        <v>4191</v>
      </c>
      <c r="EI4" t="s">
        <v>4191</v>
      </c>
      <c r="EJ4" t="s">
        <v>5332</v>
      </c>
      <c r="EK4" t="s">
        <v>5345</v>
      </c>
      <c r="EM4" t="s">
        <v>5348</v>
      </c>
      <c r="EN4" t="s">
        <v>3003</v>
      </c>
      <c r="EP4" t="s">
        <v>4176</v>
      </c>
      <c r="EQ4" t="s">
        <v>5361</v>
      </c>
      <c r="ER4" t="s">
        <v>2523</v>
      </c>
      <c r="ES4" t="s">
        <v>5365</v>
      </c>
      <c r="ET4" t="s">
        <v>4176</v>
      </c>
      <c r="EU4" t="s">
        <v>3003</v>
      </c>
      <c r="EV4" t="s">
        <v>2542</v>
      </c>
      <c r="EX4" t="s">
        <v>5373</v>
      </c>
      <c r="EY4" t="s">
        <v>3003</v>
      </c>
      <c r="EZ4" t="s">
        <v>5381</v>
      </c>
      <c r="FA4" t="s">
        <v>5384</v>
      </c>
      <c r="FB4" t="s">
        <v>5403</v>
      </c>
      <c r="FC4" t="s">
        <v>5443</v>
      </c>
      <c r="FD4" t="s">
        <v>5447</v>
      </c>
      <c r="FE4" t="s">
        <v>5459</v>
      </c>
      <c r="FF4" t="s">
        <v>4704</v>
      </c>
      <c r="FG4" t="s">
        <v>5514</v>
      </c>
      <c r="FH4" t="s">
        <v>5515</v>
      </c>
      <c r="FI4" t="s">
        <v>3003</v>
      </c>
      <c r="FJ4" t="s">
        <v>5520</v>
      </c>
      <c r="FK4" t="s">
        <v>5384</v>
      </c>
      <c r="FL4" t="s">
        <v>4191</v>
      </c>
      <c r="FM4" t="s">
        <v>4191</v>
      </c>
      <c r="FN4" t="s">
        <v>4836</v>
      </c>
      <c r="FO4" t="s">
        <v>4191</v>
      </c>
      <c r="FP4" t="s">
        <v>3003</v>
      </c>
      <c r="FQ4" t="s">
        <v>4176</v>
      </c>
      <c r="FR4" t="s">
        <v>4176</v>
      </c>
      <c r="FS4" t="s">
        <v>2484</v>
      </c>
      <c r="FU4" t="s">
        <v>5531</v>
      </c>
      <c r="FW4" t="s">
        <v>4191</v>
      </c>
      <c r="FX4" t="s">
        <v>4191</v>
      </c>
      <c r="FY4" t="s">
        <v>5535</v>
      </c>
      <c r="FZ4" t="s">
        <v>4194</v>
      </c>
      <c r="GA4" t="s">
        <v>1102</v>
      </c>
      <c r="GB4" t="s">
        <v>5551</v>
      </c>
      <c r="GC4" t="s">
        <v>2753</v>
      </c>
      <c r="GF4" t="s">
        <v>3003</v>
      </c>
      <c r="GG4" t="s">
        <v>3003</v>
      </c>
      <c r="GH4" t="s">
        <v>2542</v>
      </c>
      <c r="GI4" t="s">
        <v>5556</v>
      </c>
      <c r="GJ4" t="s">
        <v>5559</v>
      </c>
      <c r="GK4" t="s">
        <v>4191</v>
      </c>
      <c r="GL4" t="s">
        <v>3003</v>
      </c>
      <c r="GM4" t="s">
        <v>5514</v>
      </c>
      <c r="GN4" t="s">
        <v>4191</v>
      </c>
      <c r="GO4" t="s">
        <v>5564</v>
      </c>
    </row>
    <row r="5" spans="1:197" x14ac:dyDescent="0.3">
      <c r="B5" t="s">
        <v>765</v>
      </c>
      <c r="C5" t="s">
        <v>4174</v>
      </c>
      <c r="E5" t="s">
        <v>2928</v>
      </c>
      <c r="I5" t="s">
        <v>4182</v>
      </c>
      <c r="J5" t="s">
        <v>4192</v>
      </c>
      <c r="K5" t="s">
        <v>4194</v>
      </c>
      <c r="L5" t="s">
        <v>1102</v>
      </c>
      <c r="M5" t="s">
        <v>4192</v>
      </c>
      <c r="N5" t="s">
        <v>1102</v>
      </c>
      <c r="O5" t="s">
        <v>1102</v>
      </c>
      <c r="P5" t="s">
        <v>1102</v>
      </c>
      <c r="Q5" t="s">
        <v>4192</v>
      </c>
      <c r="R5" t="s">
        <v>4194</v>
      </c>
      <c r="S5" t="s">
        <v>1102</v>
      </c>
      <c r="T5" t="s">
        <v>1102</v>
      </c>
      <c r="U5" t="s">
        <v>1102</v>
      </c>
      <c r="W5" t="s">
        <v>1102</v>
      </c>
      <c r="X5" t="s">
        <v>1102</v>
      </c>
      <c r="Y5" t="s">
        <v>1102</v>
      </c>
      <c r="Z5" t="s">
        <v>4192</v>
      </c>
      <c r="AA5" t="s">
        <v>4204</v>
      </c>
      <c r="AD5" t="s">
        <v>4234</v>
      </c>
      <c r="AE5" t="s">
        <v>4497</v>
      </c>
      <c r="AF5" t="s">
        <v>4578</v>
      </c>
      <c r="AG5" t="s">
        <v>4589</v>
      </c>
      <c r="AH5" t="s">
        <v>4603</v>
      </c>
      <c r="AI5" t="s">
        <v>4705</v>
      </c>
      <c r="AJ5" t="s">
        <v>4718</v>
      </c>
      <c r="AK5" t="s">
        <v>4725</v>
      </c>
      <c r="AL5" t="s">
        <v>4732</v>
      </c>
      <c r="AM5" t="s">
        <v>1102</v>
      </c>
      <c r="AN5" t="s">
        <v>1102</v>
      </c>
      <c r="AO5" t="s">
        <v>4192</v>
      </c>
      <c r="AP5" t="s">
        <v>1102</v>
      </c>
      <c r="AQ5" t="s">
        <v>4192</v>
      </c>
      <c r="AR5" t="s">
        <v>4833</v>
      </c>
      <c r="AS5" t="s">
        <v>4192</v>
      </c>
      <c r="AT5" t="s">
        <v>4837</v>
      </c>
      <c r="AU5" t="s">
        <v>4839</v>
      </c>
      <c r="AV5" t="s">
        <v>4845</v>
      </c>
      <c r="AW5" t="s">
        <v>4856</v>
      </c>
      <c r="AX5" t="s">
        <v>4864</v>
      </c>
      <c r="AY5" t="s">
        <v>4867</v>
      </c>
      <c r="AZ5" t="s">
        <v>4898</v>
      </c>
      <c r="BA5" t="s">
        <v>4910</v>
      </c>
      <c r="BB5" t="s">
        <v>1915</v>
      </c>
      <c r="BC5" t="s">
        <v>4944</v>
      </c>
      <c r="BD5" t="s">
        <v>4958</v>
      </c>
      <c r="BE5" t="s">
        <v>1102</v>
      </c>
      <c r="BF5" t="s">
        <v>4965</v>
      </c>
      <c r="BG5" t="s">
        <v>1932</v>
      </c>
      <c r="BH5" t="s">
        <v>1936</v>
      </c>
      <c r="BI5" t="s">
        <v>4977</v>
      </c>
      <c r="BJ5" t="s">
        <v>4987</v>
      </c>
      <c r="BK5" t="s">
        <v>4990</v>
      </c>
      <c r="BL5" t="s">
        <v>5007</v>
      </c>
      <c r="BN5" t="s">
        <v>1566</v>
      </c>
      <c r="BO5" t="s">
        <v>1971</v>
      </c>
      <c r="BP5" t="s">
        <v>1102</v>
      </c>
      <c r="BQ5" t="s">
        <v>5019</v>
      </c>
      <c r="BR5" t="s">
        <v>4194</v>
      </c>
      <c r="BS5" t="s">
        <v>5076</v>
      </c>
      <c r="BU5" t="s">
        <v>5089</v>
      </c>
      <c r="BV5" t="s">
        <v>1102</v>
      </c>
      <c r="BW5" t="s">
        <v>1102</v>
      </c>
      <c r="BX5" t="s">
        <v>1102</v>
      </c>
      <c r="BY5" t="s">
        <v>1102</v>
      </c>
      <c r="BZ5" t="s">
        <v>1102</v>
      </c>
      <c r="CA5" t="s">
        <v>1102</v>
      </c>
      <c r="CB5" t="s">
        <v>5091</v>
      </c>
      <c r="CC5" t="s">
        <v>5111</v>
      </c>
      <c r="CD5" t="s">
        <v>5122</v>
      </c>
      <c r="CE5" t="s">
        <v>5124</v>
      </c>
      <c r="CF5" t="s">
        <v>5133</v>
      </c>
      <c r="CH5" t="s">
        <v>1102</v>
      </c>
      <c r="CI5" t="s">
        <v>5139</v>
      </c>
      <c r="CJ5" t="s">
        <v>5149</v>
      </c>
      <c r="CK5" t="s">
        <v>1102</v>
      </c>
      <c r="CL5" t="s">
        <v>5155</v>
      </c>
      <c r="CM5" t="s">
        <v>4192</v>
      </c>
      <c r="CN5" t="s">
        <v>5157</v>
      </c>
      <c r="CP5" t="s">
        <v>1102</v>
      </c>
      <c r="CQ5" t="s">
        <v>1102</v>
      </c>
      <c r="CR5" t="s">
        <v>5169</v>
      </c>
      <c r="CS5" t="s">
        <v>1102</v>
      </c>
      <c r="CT5" t="s">
        <v>1102</v>
      </c>
      <c r="CU5" t="s">
        <v>1102</v>
      </c>
      <c r="CV5" t="s">
        <v>1102</v>
      </c>
      <c r="CW5" t="s">
        <v>5175</v>
      </c>
      <c r="CX5" t="s">
        <v>5186</v>
      </c>
      <c r="CY5" t="s">
        <v>4192</v>
      </c>
      <c r="CZ5" t="s">
        <v>5197</v>
      </c>
      <c r="DA5" t="s">
        <v>5204</v>
      </c>
      <c r="DB5" t="s">
        <v>5212</v>
      </c>
      <c r="DD5" t="s">
        <v>5224</v>
      </c>
      <c r="DF5" t="s">
        <v>5239</v>
      </c>
      <c r="DG5" t="s">
        <v>4195</v>
      </c>
      <c r="DH5" t="s">
        <v>5244</v>
      </c>
      <c r="DI5" t="s">
        <v>1102</v>
      </c>
      <c r="DJ5" t="s">
        <v>1102</v>
      </c>
      <c r="DK5" t="s">
        <v>1102</v>
      </c>
      <c r="DL5" t="s">
        <v>1102</v>
      </c>
      <c r="DM5" t="s">
        <v>1102</v>
      </c>
      <c r="DN5" t="s">
        <v>1102</v>
      </c>
      <c r="DO5" t="s">
        <v>1102</v>
      </c>
      <c r="DP5" t="s">
        <v>4603</v>
      </c>
      <c r="DQ5" t="s">
        <v>5281</v>
      </c>
      <c r="DR5" t="s">
        <v>5287</v>
      </c>
      <c r="DS5" t="s">
        <v>4192</v>
      </c>
      <c r="DV5" t="s">
        <v>1102</v>
      </c>
      <c r="DW5" t="s">
        <v>5298</v>
      </c>
      <c r="DX5" t="s">
        <v>5298</v>
      </c>
      <c r="DY5" t="s">
        <v>1102</v>
      </c>
      <c r="DZ5" t="s">
        <v>5305</v>
      </c>
      <c r="EC5" t="s">
        <v>5315</v>
      </c>
      <c r="ED5" t="s">
        <v>2448</v>
      </c>
      <c r="EE5" t="s">
        <v>4603</v>
      </c>
      <c r="EF5" t="s">
        <v>4603</v>
      </c>
      <c r="EG5" t="s">
        <v>2452</v>
      </c>
      <c r="EH5" t="s">
        <v>4192</v>
      </c>
      <c r="EI5" t="s">
        <v>4192</v>
      </c>
      <c r="EJ5" t="s">
        <v>5333</v>
      </c>
      <c r="EM5" t="s">
        <v>5349</v>
      </c>
      <c r="EN5" t="s">
        <v>1102</v>
      </c>
      <c r="EQ5" t="s">
        <v>5362</v>
      </c>
      <c r="ES5" t="s">
        <v>5366</v>
      </c>
      <c r="EU5" t="s">
        <v>1102</v>
      </c>
      <c r="EV5" t="s">
        <v>5076</v>
      </c>
      <c r="EX5" t="s">
        <v>2557</v>
      </c>
      <c r="EY5" t="s">
        <v>1102</v>
      </c>
      <c r="FA5" t="s">
        <v>4732</v>
      </c>
      <c r="FB5" t="s">
        <v>5404</v>
      </c>
      <c r="FC5" t="s">
        <v>2585</v>
      </c>
      <c r="FD5" t="s">
        <v>5448</v>
      </c>
      <c r="FE5" t="s">
        <v>5460</v>
      </c>
      <c r="FF5" t="s">
        <v>4705</v>
      </c>
      <c r="FG5" t="s">
        <v>4190</v>
      </c>
      <c r="FH5" t="s">
        <v>5516</v>
      </c>
      <c r="FI5" t="s">
        <v>1102</v>
      </c>
      <c r="FK5" t="s">
        <v>4732</v>
      </c>
      <c r="FL5" t="s">
        <v>4192</v>
      </c>
      <c r="FM5" t="s">
        <v>4192</v>
      </c>
      <c r="FN5" t="s">
        <v>4837</v>
      </c>
      <c r="FO5" t="s">
        <v>4192</v>
      </c>
      <c r="FP5" t="s">
        <v>1102</v>
      </c>
      <c r="FU5" t="s">
        <v>5532</v>
      </c>
      <c r="FW5" t="s">
        <v>4192</v>
      </c>
      <c r="FX5" t="s">
        <v>4192</v>
      </c>
      <c r="FY5" t="s">
        <v>5536</v>
      </c>
      <c r="FZ5" t="s">
        <v>4195</v>
      </c>
      <c r="GA5" t="s">
        <v>1566</v>
      </c>
      <c r="GB5" t="s">
        <v>2742</v>
      </c>
      <c r="GC5" t="s">
        <v>4589</v>
      </c>
      <c r="GF5" t="s">
        <v>1102</v>
      </c>
      <c r="GG5" t="s">
        <v>1102</v>
      </c>
      <c r="GH5" t="s">
        <v>5076</v>
      </c>
      <c r="GI5" t="s">
        <v>5557</v>
      </c>
      <c r="GJ5" t="s">
        <v>5241</v>
      </c>
      <c r="GK5" t="s">
        <v>4192</v>
      </c>
      <c r="GL5" t="s">
        <v>1102</v>
      </c>
      <c r="GM5" t="s">
        <v>4190</v>
      </c>
      <c r="GN5" t="s">
        <v>4192</v>
      </c>
      <c r="GO5" t="s">
        <v>5565</v>
      </c>
    </row>
    <row r="6" spans="1:197" x14ac:dyDescent="0.3">
      <c r="C6" t="s">
        <v>1068</v>
      </c>
      <c r="E6" t="s">
        <v>4179</v>
      </c>
      <c r="I6" t="s">
        <v>4183</v>
      </c>
      <c r="J6" t="s">
        <v>4193</v>
      </c>
      <c r="K6" t="s">
        <v>4195</v>
      </c>
      <c r="L6" t="s">
        <v>1566</v>
      </c>
      <c r="M6" t="s">
        <v>4193</v>
      </c>
      <c r="N6" t="s">
        <v>1566</v>
      </c>
      <c r="O6" t="s">
        <v>1566</v>
      </c>
      <c r="P6" t="s">
        <v>1566</v>
      </c>
      <c r="Q6" t="s">
        <v>4193</v>
      </c>
      <c r="R6" t="s">
        <v>4195</v>
      </c>
      <c r="S6" t="s">
        <v>1566</v>
      </c>
      <c r="T6" t="s">
        <v>1566</v>
      </c>
      <c r="U6" t="s">
        <v>1566</v>
      </c>
      <c r="W6" t="s">
        <v>1566</v>
      </c>
      <c r="X6" t="s">
        <v>1566</v>
      </c>
      <c r="Y6" t="s">
        <v>1566</v>
      </c>
      <c r="Z6" t="s">
        <v>4193</v>
      </c>
      <c r="AA6" t="s">
        <v>4205</v>
      </c>
      <c r="AD6" t="s">
        <v>1724</v>
      </c>
      <c r="AE6" t="s">
        <v>4498</v>
      </c>
      <c r="AF6" t="s">
        <v>4579</v>
      </c>
      <c r="AG6" t="s">
        <v>4590</v>
      </c>
      <c r="AH6" t="s">
        <v>4604</v>
      </c>
      <c r="AI6" t="s">
        <v>4706</v>
      </c>
      <c r="AJ6" t="s">
        <v>1764</v>
      </c>
      <c r="AK6" t="s">
        <v>4726</v>
      </c>
      <c r="AL6" t="s">
        <v>4733</v>
      </c>
      <c r="AM6" t="s">
        <v>1566</v>
      </c>
      <c r="AN6" t="s">
        <v>1566</v>
      </c>
      <c r="AO6" t="s">
        <v>4193</v>
      </c>
      <c r="AP6" t="s">
        <v>1566</v>
      </c>
      <c r="AQ6" t="s">
        <v>4193</v>
      </c>
      <c r="AR6" t="s">
        <v>1844</v>
      </c>
      <c r="AS6" t="s">
        <v>4193</v>
      </c>
      <c r="AU6" t="s">
        <v>4840</v>
      </c>
      <c r="AV6" t="s">
        <v>4846</v>
      </c>
      <c r="AW6" t="s">
        <v>4857</v>
      </c>
      <c r="AX6" t="s">
        <v>1897</v>
      </c>
      <c r="AY6" t="s">
        <v>4868</v>
      </c>
      <c r="AZ6" t="s">
        <v>4899</v>
      </c>
      <c r="BA6" t="s">
        <v>4911</v>
      </c>
      <c r="BB6" t="s">
        <v>4938</v>
      </c>
      <c r="BC6" t="s">
        <v>1919</v>
      </c>
      <c r="BD6" t="s">
        <v>4959</v>
      </c>
      <c r="BE6" t="s">
        <v>1566</v>
      </c>
      <c r="BF6" t="s">
        <v>4966</v>
      </c>
      <c r="BG6" t="s">
        <v>4970</v>
      </c>
      <c r="BH6" t="s">
        <v>4975</v>
      </c>
      <c r="BI6" t="s">
        <v>4978</v>
      </c>
      <c r="BJ6" t="s">
        <v>4988</v>
      </c>
      <c r="BK6" t="s">
        <v>4991</v>
      </c>
      <c r="BL6" t="s">
        <v>5008</v>
      </c>
      <c r="BN6" t="s">
        <v>1581</v>
      </c>
      <c r="BO6" t="s">
        <v>5015</v>
      </c>
      <c r="BP6" t="s">
        <v>1566</v>
      </c>
      <c r="BQ6" t="s">
        <v>5020</v>
      </c>
      <c r="BR6" t="s">
        <v>4195</v>
      </c>
      <c r="BS6" t="s">
        <v>2065</v>
      </c>
      <c r="BV6" t="s">
        <v>1566</v>
      </c>
      <c r="BW6" t="s">
        <v>1566</v>
      </c>
      <c r="BX6" t="s">
        <v>1566</v>
      </c>
      <c r="BY6" t="s">
        <v>1566</v>
      </c>
      <c r="BZ6" t="s">
        <v>1566</v>
      </c>
      <c r="CA6" t="s">
        <v>1566</v>
      </c>
      <c r="CB6" t="s">
        <v>5092</v>
      </c>
      <c r="CC6" t="s">
        <v>5112</v>
      </c>
      <c r="CD6" t="s">
        <v>5123</v>
      </c>
      <c r="CE6" t="s">
        <v>5077</v>
      </c>
      <c r="CF6" t="s">
        <v>2069</v>
      </c>
      <c r="CH6" t="s">
        <v>1566</v>
      </c>
      <c r="CI6" t="s">
        <v>5140</v>
      </c>
      <c r="CJ6" t="s">
        <v>5150</v>
      </c>
      <c r="CK6" t="s">
        <v>1566</v>
      </c>
      <c r="CL6" t="s">
        <v>5156</v>
      </c>
      <c r="CM6" t="s">
        <v>4193</v>
      </c>
      <c r="CN6" t="s">
        <v>5158</v>
      </c>
      <c r="CP6" t="s">
        <v>1566</v>
      </c>
      <c r="CQ6" t="s">
        <v>1566</v>
      </c>
      <c r="CR6" t="s">
        <v>5170</v>
      </c>
      <c r="CS6" t="s">
        <v>1566</v>
      </c>
      <c r="CT6" t="s">
        <v>1566</v>
      </c>
      <c r="CU6" t="s">
        <v>1566</v>
      </c>
      <c r="CV6" t="s">
        <v>1566</v>
      </c>
      <c r="CW6" t="s">
        <v>2168</v>
      </c>
      <c r="CX6" t="s">
        <v>5078</v>
      </c>
      <c r="CY6" t="s">
        <v>4193</v>
      </c>
      <c r="CZ6" t="s">
        <v>5198</v>
      </c>
      <c r="DA6" t="s">
        <v>5205</v>
      </c>
      <c r="DB6" t="s">
        <v>2193</v>
      </c>
      <c r="DD6" t="s">
        <v>5225</v>
      </c>
      <c r="DF6" t="s">
        <v>5240</v>
      </c>
      <c r="DG6" t="s">
        <v>3534</v>
      </c>
      <c r="DH6" t="s">
        <v>5245</v>
      </c>
      <c r="DI6" t="s">
        <v>1566</v>
      </c>
      <c r="DJ6" t="s">
        <v>1566</v>
      </c>
      <c r="DK6" t="s">
        <v>1566</v>
      </c>
      <c r="DL6" t="s">
        <v>1566</v>
      </c>
      <c r="DM6" t="s">
        <v>1566</v>
      </c>
      <c r="DN6" t="s">
        <v>1566</v>
      </c>
      <c r="DO6" t="s">
        <v>1566</v>
      </c>
      <c r="DP6" t="s">
        <v>4604</v>
      </c>
      <c r="DQ6" t="s">
        <v>5282</v>
      </c>
      <c r="DR6" t="s">
        <v>5288</v>
      </c>
      <c r="DS6" t="s">
        <v>4193</v>
      </c>
      <c r="DV6" t="s">
        <v>1566</v>
      </c>
      <c r="DW6" t="s">
        <v>5299</v>
      </c>
      <c r="DX6" t="s">
        <v>5299</v>
      </c>
      <c r="DY6" t="s">
        <v>1566</v>
      </c>
      <c r="DZ6" t="s">
        <v>5306</v>
      </c>
      <c r="EC6" t="s">
        <v>5316</v>
      </c>
      <c r="ED6" t="s">
        <v>5317</v>
      </c>
      <c r="EE6" t="s">
        <v>4604</v>
      </c>
      <c r="EF6" t="s">
        <v>4604</v>
      </c>
      <c r="EG6" t="s">
        <v>4603</v>
      </c>
      <c r="EH6" t="s">
        <v>4193</v>
      </c>
      <c r="EI6" t="s">
        <v>4193</v>
      </c>
      <c r="EJ6" t="s">
        <v>5334</v>
      </c>
      <c r="EM6" t="s">
        <v>5350</v>
      </c>
      <c r="EN6" t="s">
        <v>1566</v>
      </c>
      <c r="EQ6" t="s">
        <v>5363</v>
      </c>
      <c r="ES6" t="s">
        <v>2527</v>
      </c>
      <c r="EU6" t="s">
        <v>1566</v>
      </c>
      <c r="EV6" t="s">
        <v>2065</v>
      </c>
      <c r="EX6" t="s">
        <v>5374</v>
      </c>
      <c r="EY6" t="s">
        <v>1566</v>
      </c>
      <c r="FA6" t="s">
        <v>5385</v>
      </c>
      <c r="FB6" t="s">
        <v>5405</v>
      </c>
      <c r="FC6" t="s">
        <v>5444</v>
      </c>
      <c r="FD6" t="s">
        <v>5305</v>
      </c>
      <c r="FE6" t="s">
        <v>5461</v>
      </c>
      <c r="FF6" t="s">
        <v>4706</v>
      </c>
      <c r="FG6" t="s">
        <v>4191</v>
      </c>
      <c r="FH6" t="s">
        <v>5517</v>
      </c>
      <c r="FI6" t="s">
        <v>1566</v>
      </c>
      <c r="FK6" t="s">
        <v>5385</v>
      </c>
      <c r="FL6" t="s">
        <v>4193</v>
      </c>
      <c r="FM6" t="s">
        <v>4193</v>
      </c>
      <c r="FO6" t="s">
        <v>4193</v>
      </c>
      <c r="FP6" t="s">
        <v>1566</v>
      </c>
      <c r="FW6" t="s">
        <v>4193</v>
      </c>
      <c r="FX6" t="s">
        <v>4193</v>
      </c>
      <c r="FY6" t="s">
        <v>5537</v>
      </c>
      <c r="FZ6" t="s">
        <v>3534</v>
      </c>
      <c r="GA6" t="s">
        <v>1581</v>
      </c>
      <c r="GB6" t="s">
        <v>5552</v>
      </c>
      <c r="GC6" t="s">
        <v>4590</v>
      </c>
      <c r="GF6" t="s">
        <v>1566</v>
      </c>
      <c r="GG6" t="s">
        <v>1566</v>
      </c>
      <c r="GH6" t="s">
        <v>2065</v>
      </c>
      <c r="GI6" t="s">
        <v>5558</v>
      </c>
      <c r="GJ6" t="s">
        <v>5560</v>
      </c>
      <c r="GK6" t="s">
        <v>4193</v>
      </c>
      <c r="GL6" t="s">
        <v>1566</v>
      </c>
      <c r="GM6" t="s">
        <v>4191</v>
      </c>
      <c r="GN6" t="s">
        <v>4193</v>
      </c>
      <c r="GO6" t="s">
        <v>2865</v>
      </c>
    </row>
    <row r="7" spans="1:197" x14ac:dyDescent="0.3">
      <c r="I7" t="s">
        <v>4184</v>
      </c>
      <c r="K7" t="s">
        <v>3534</v>
      </c>
      <c r="L7" t="s">
        <v>1581</v>
      </c>
      <c r="N7" t="s">
        <v>1581</v>
      </c>
      <c r="O7" t="s">
        <v>1581</v>
      </c>
      <c r="P7" t="s">
        <v>1581</v>
      </c>
      <c r="R7" t="s">
        <v>3534</v>
      </c>
      <c r="S7" t="s">
        <v>1581</v>
      </c>
      <c r="T7" t="s">
        <v>1581</v>
      </c>
      <c r="U7" t="s">
        <v>1581</v>
      </c>
      <c r="W7" t="s">
        <v>1581</v>
      </c>
      <c r="X7" t="s">
        <v>1581</v>
      </c>
      <c r="Y7" t="s">
        <v>1581</v>
      </c>
      <c r="AA7" t="s">
        <v>4206</v>
      </c>
      <c r="AD7" t="s">
        <v>4235</v>
      </c>
      <c r="AE7" t="s">
        <v>4499</v>
      </c>
      <c r="AF7" t="s">
        <v>4580</v>
      </c>
      <c r="AG7" t="s">
        <v>4591</v>
      </c>
      <c r="AH7" t="s">
        <v>4605</v>
      </c>
      <c r="AI7" t="s">
        <v>4707</v>
      </c>
      <c r="AJ7" t="s">
        <v>4719</v>
      </c>
      <c r="AK7" t="s">
        <v>4727</v>
      </c>
      <c r="AL7" t="s">
        <v>4734</v>
      </c>
      <c r="AM7" t="s">
        <v>1581</v>
      </c>
      <c r="AN7" t="s">
        <v>1581</v>
      </c>
      <c r="AP7" t="s">
        <v>1581</v>
      </c>
      <c r="AR7" t="s">
        <v>4834</v>
      </c>
      <c r="AU7" t="s">
        <v>4841</v>
      </c>
      <c r="AV7" t="s">
        <v>4847</v>
      </c>
      <c r="AW7" t="s">
        <v>4858</v>
      </c>
      <c r="AY7" t="s">
        <v>4869</v>
      </c>
      <c r="AZ7" t="s">
        <v>4900</v>
      </c>
      <c r="BA7" t="s">
        <v>4912</v>
      </c>
      <c r="BB7" t="s">
        <v>2271</v>
      </c>
      <c r="BC7" t="s">
        <v>4945</v>
      </c>
      <c r="BD7" t="s">
        <v>4960</v>
      </c>
      <c r="BE7" t="s">
        <v>1581</v>
      </c>
      <c r="BF7" t="s">
        <v>4967</v>
      </c>
      <c r="BG7" t="s">
        <v>4971</v>
      </c>
      <c r="BI7" t="s">
        <v>4979</v>
      </c>
      <c r="BJ7" t="s">
        <v>4686</v>
      </c>
      <c r="BK7" t="s">
        <v>4992</v>
      </c>
      <c r="BL7" t="s">
        <v>5009</v>
      </c>
      <c r="BO7" t="s">
        <v>5016</v>
      </c>
      <c r="BP7" t="s">
        <v>1581</v>
      </c>
      <c r="BQ7" t="s">
        <v>5021</v>
      </c>
      <c r="BR7" t="s">
        <v>3534</v>
      </c>
      <c r="BS7" t="s">
        <v>5077</v>
      </c>
      <c r="BV7" t="s">
        <v>1581</v>
      </c>
      <c r="BW7" t="s">
        <v>1581</v>
      </c>
      <c r="BX7" t="s">
        <v>1581</v>
      </c>
      <c r="BY7" t="s">
        <v>1581</v>
      </c>
      <c r="BZ7" t="s">
        <v>1581</v>
      </c>
      <c r="CA7" t="s">
        <v>1581</v>
      </c>
      <c r="CB7" t="s">
        <v>5093</v>
      </c>
      <c r="CC7" t="s">
        <v>5113</v>
      </c>
      <c r="CE7" t="s">
        <v>5125</v>
      </c>
      <c r="CF7" t="s">
        <v>5134</v>
      </c>
      <c r="CH7" t="s">
        <v>1581</v>
      </c>
      <c r="CI7" t="s">
        <v>5141</v>
      </c>
      <c r="CJ7" t="s">
        <v>5151</v>
      </c>
      <c r="CK7" t="s">
        <v>1581</v>
      </c>
      <c r="CL7" t="s">
        <v>2106</v>
      </c>
      <c r="CN7" t="s">
        <v>5079</v>
      </c>
      <c r="CP7" t="s">
        <v>1581</v>
      </c>
      <c r="CQ7" t="s">
        <v>1581</v>
      </c>
      <c r="CR7" t="s">
        <v>2139</v>
      </c>
      <c r="CS7" t="s">
        <v>1581</v>
      </c>
      <c r="CT7" t="s">
        <v>1581</v>
      </c>
      <c r="CU7" t="s">
        <v>1581</v>
      </c>
      <c r="CV7" t="s">
        <v>1581</v>
      </c>
      <c r="CW7" t="s">
        <v>5176</v>
      </c>
      <c r="CX7" t="s">
        <v>4612</v>
      </c>
      <c r="CZ7" t="s">
        <v>5199</v>
      </c>
      <c r="DA7" t="s">
        <v>5206</v>
      </c>
      <c r="DB7" t="s">
        <v>5213</v>
      </c>
      <c r="DD7" t="s">
        <v>5226</v>
      </c>
      <c r="DF7" t="s">
        <v>5241</v>
      </c>
      <c r="DG7" t="s">
        <v>4196</v>
      </c>
      <c r="DH7" t="s">
        <v>5246</v>
      </c>
      <c r="DI7" t="s">
        <v>1581</v>
      </c>
      <c r="DJ7" t="s">
        <v>1581</v>
      </c>
      <c r="DK7" t="s">
        <v>1581</v>
      </c>
      <c r="DL7" t="s">
        <v>1581</v>
      </c>
      <c r="DM7" t="s">
        <v>1581</v>
      </c>
      <c r="DN7" t="s">
        <v>1581</v>
      </c>
      <c r="DO7" t="s">
        <v>1581</v>
      </c>
      <c r="DP7" t="s">
        <v>4606</v>
      </c>
      <c r="DQ7" t="s">
        <v>2369</v>
      </c>
      <c r="DR7" t="s">
        <v>5289</v>
      </c>
      <c r="DV7" t="s">
        <v>1581</v>
      </c>
      <c r="DW7" t="s">
        <v>5300</v>
      </c>
      <c r="DX7" t="s">
        <v>5300</v>
      </c>
      <c r="DY7" t="s">
        <v>1581</v>
      </c>
      <c r="DZ7" t="s">
        <v>5307</v>
      </c>
      <c r="EC7" t="s">
        <v>5317</v>
      </c>
      <c r="ED7" t="s">
        <v>5325</v>
      </c>
      <c r="EE7" t="s">
        <v>4605</v>
      </c>
      <c r="EF7" t="s">
        <v>4605</v>
      </c>
      <c r="EG7" t="s">
        <v>4604</v>
      </c>
      <c r="EJ7" t="s">
        <v>5335</v>
      </c>
      <c r="EM7" t="s">
        <v>5351</v>
      </c>
      <c r="EN7" t="s">
        <v>1581</v>
      </c>
      <c r="ES7" t="s">
        <v>5367</v>
      </c>
      <c r="EU7" t="s">
        <v>1581</v>
      </c>
      <c r="EV7" t="s">
        <v>5077</v>
      </c>
      <c r="EX7" t="s">
        <v>5375</v>
      </c>
      <c r="EY7" t="s">
        <v>1581</v>
      </c>
      <c r="FA7" t="s">
        <v>5386</v>
      </c>
      <c r="FB7" t="s">
        <v>5406</v>
      </c>
      <c r="FC7" t="s">
        <v>5445</v>
      </c>
      <c r="FD7" t="s">
        <v>5449</v>
      </c>
      <c r="FE7" t="s">
        <v>5462</v>
      </c>
      <c r="FF7" t="s">
        <v>4707</v>
      </c>
      <c r="FG7" t="s">
        <v>4192</v>
      </c>
      <c r="FI7" t="s">
        <v>1581</v>
      </c>
      <c r="FK7" t="s">
        <v>5386</v>
      </c>
      <c r="FP7" t="s">
        <v>1581</v>
      </c>
      <c r="FY7" t="s">
        <v>5538</v>
      </c>
      <c r="FZ7" t="s">
        <v>4196</v>
      </c>
      <c r="GC7" t="s">
        <v>4591</v>
      </c>
      <c r="GF7" t="s">
        <v>1581</v>
      </c>
      <c r="GG7" t="s">
        <v>1581</v>
      </c>
      <c r="GH7" t="s">
        <v>5077</v>
      </c>
      <c r="GL7" t="s">
        <v>1581</v>
      </c>
      <c r="GM7" t="s">
        <v>4192</v>
      </c>
      <c r="GO7" t="s">
        <v>3933</v>
      </c>
    </row>
    <row r="8" spans="1:197" x14ac:dyDescent="0.3">
      <c r="I8" t="s">
        <v>545</v>
      </c>
      <c r="K8" t="s">
        <v>4197</v>
      </c>
      <c r="R8" t="s">
        <v>4197</v>
      </c>
      <c r="AA8" t="s">
        <v>4207</v>
      </c>
      <c r="AD8" t="s">
        <v>4236</v>
      </c>
      <c r="AE8" t="s">
        <v>4500</v>
      </c>
      <c r="AF8" t="s">
        <v>4581</v>
      </c>
      <c r="AG8" t="s">
        <v>4592</v>
      </c>
      <c r="AH8" t="s">
        <v>4606</v>
      </c>
      <c r="AI8" t="s">
        <v>4708</v>
      </c>
      <c r="AJ8" t="s">
        <v>4720</v>
      </c>
      <c r="AL8" t="s">
        <v>4735</v>
      </c>
      <c r="AU8" t="s">
        <v>4842</v>
      </c>
      <c r="AV8" t="s">
        <v>4848</v>
      </c>
      <c r="AW8" t="s">
        <v>1892</v>
      </c>
      <c r="AY8" t="s">
        <v>4870</v>
      </c>
      <c r="AZ8" t="s">
        <v>4901</v>
      </c>
      <c r="BA8" t="s">
        <v>4913</v>
      </c>
      <c r="BB8" t="s">
        <v>4939</v>
      </c>
      <c r="BC8" t="s">
        <v>4946</v>
      </c>
      <c r="BD8" t="s">
        <v>4961</v>
      </c>
      <c r="BG8" t="s">
        <v>4972</v>
      </c>
      <c r="BI8" t="s">
        <v>4980</v>
      </c>
      <c r="BK8" t="s">
        <v>4993</v>
      </c>
      <c r="BL8" t="s">
        <v>5010</v>
      </c>
      <c r="BQ8" t="s">
        <v>5022</v>
      </c>
      <c r="BR8" t="s">
        <v>4197</v>
      </c>
      <c r="BS8" t="s">
        <v>5078</v>
      </c>
      <c r="CB8" t="s">
        <v>5094</v>
      </c>
      <c r="CC8" t="s">
        <v>5114</v>
      </c>
      <c r="CE8" t="s">
        <v>5126</v>
      </c>
      <c r="CF8" t="s">
        <v>5135</v>
      </c>
      <c r="CI8" t="s">
        <v>5142</v>
      </c>
      <c r="CJ8" t="s">
        <v>5152</v>
      </c>
      <c r="CN8" t="s">
        <v>5159</v>
      </c>
      <c r="CR8" t="s">
        <v>5171</v>
      </c>
      <c r="CW8" t="s">
        <v>5177</v>
      </c>
      <c r="CX8" t="s">
        <v>5187</v>
      </c>
      <c r="CZ8" t="s">
        <v>5200</v>
      </c>
      <c r="DA8" t="s">
        <v>5207</v>
      </c>
      <c r="DB8" t="s">
        <v>5214</v>
      </c>
      <c r="DD8" t="s">
        <v>5227</v>
      </c>
      <c r="DG8" t="s">
        <v>4197</v>
      </c>
      <c r="DH8" t="s">
        <v>5247</v>
      </c>
      <c r="DP8" t="s">
        <v>4607</v>
      </c>
      <c r="DQ8" t="s">
        <v>5283</v>
      </c>
      <c r="DR8" t="s">
        <v>5290</v>
      </c>
      <c r="DW8" t="s">
        <v>5301</v>
      </c>
      <c r="DX8" t="s">
        <v>5301</v>
      </c>
      <c r="DZ8" t="s">
        <v>5308</v>
      </c>
      <c r="EC8" t="s">
        <v>5318</v>
      </c>
      <c r="EE8" t="s">
        <v>4606</v>
      </c>
      <c r="EF8" t="s">
        <v>4606</v>
      </c>
      <c r="EG8" t="s">
        <v>4605</v>
      </c>
      <c r="EJ8" t="s">
        <v>5336</v>
      </c>
      <c r="EM8" t="s">
        <v>5352</v>
      </c>
      <c r="ES8" t="s">
        <v>5368</v>
      </c>
      <c r="EV8" t="s">
        <v>5078</v>
      </c>
      <c r="EX8" t="s">
        <v>5376</v>
      </c>
      <c r="FA8" t="s">
        <v>5387</v>
      </c>
      <c r="FB8" t="s">
        <v>5407</v>
      </c>
      <c r="FD8" t="s">
        <v>5450</v>
      </c>
      <c r="FE8" t="s">
        <v>5463</v>
      </c>
      <c r="FF8" t="s">
        <v>4708</v>
      </c>
      <c r="FG8" t="s">
        <v>4193</v>
      </c>
      <c r="FK8" t="s">
        <v>5388</v>
      </c>
      <c r="FY8" t="s">
        <v>5539</v>
      </c>
      <c r="FZ8" t="s">
        <v>4197</v>
      </c>
      <c r="GC8" t="s">
        <v>4592</v>
      </c>
      <c r="GH8" t="s">
        <v>5078</v>
      </c>
      <c r="GM8" t="s">
        <v>4193</v>
      </c>
      <c r="GO8" t="s">
        <v>5566</v>
      </c>
    </row>
    <row r="9" spans="1:197" x14ac:dyDescent="0.3">
      <c r="I9" t="s">
        <v>4185</v>
      </c>
      <c r="K9" t="s">
        <v>4200</v>
      </c>
      <c r="R9" t="s">
        <v>4200</v>
      </c>
      <c r="AA9" t="s">
        <v>4208</v>
      </c>
      <c r="AD9" t="s">
        <v>4237</v>
      </c>
      <c r="AE9" t="s">
        <v>4501</v>
      </c>
      <c r="AF9" t="s">
        <v>4582</v>
      </c>
      <c r="AG9" t="s">
        <v>4593</v>
      </c>
      <c r="AH9" t="s">
        <v>4607</v>
      </c>
      <c r="AI9" t="s">
        <v>4709</v>
      </c>
      <c r="AJ9" t="s">
        <v>4721</v>
      </c>
      <c r="AL9" t="s">
        <v>4736</v>
      </c>
      <c r="AU9" t="s">
        <v>4843</v>
      </c>
      <c r="AV9" t="s">
        <v>4849</v>
      </c>
      <c r="AW9" t="s">
        <v>4859</v>
      </c>
      <c r="AY9" t="s">
        <v>4871</v>
      </c>
      <c r="AZ9" t="s">
        <v>4902</v>
      </c>
      <c r="BA9" t="s">
        <v>4914</v>
      </c>
      <c r="BB9" t="s">
        <v>4940</v>
      </c>
      <c r="BC9" t="s">
        <v>4947</v>
      </c>
      <c r="BD9" t="s">
        <v>1923</v>
      </c>
      <c r="BI9" t="s">
        <v>4981</v>
      </c>
      <c r="BK9" t="s">
        <v>4994</v>
      </c>
      <c r="BL9" t="s">
        <v>5011</v>
      </c>
      <c r="BQ9" t="s">
        <v>5023</v>
      </c>
      <c r="BR9" t="s">
        <v>4200</v>
      </c>
      <c r="BS9" t="s">
        <v>4612</v>
      </c>
      <c r="CB9" t="s">
        <v>5095</v>
      </c>
      <c r="CC9" t="s">
        <v>5115</v>
      </c>
      <c r="CE9" t="s">
        <v>5127</v>
      </c>
      <c r="CI9" t="s">
        <v>5143</v>
      </c>
      <c r="CN9" t="s">
        <v>5160</v>
      </c>
      <c r="CR9" t="s">
        <v>5172</v>
      </c>
      <c r="CW9" t="s">
        <v>5178</v>
      </c>
      <c r="CX9" t="s">
        <v>5188</v>
      </c>
      <c r="CZ9" t="s">
        <v>5201</v>
      </c>
      <c r="DA9" t="s">
        <v>5208</v>
      </c>
      <c r="DB9" t="s">
        <v>5215</v>
      </c>
      <c r="DD9" t="s">
        <v>5228</v>
      </c>
      <c r="DG9" t="s">
        <v>3018</v>
      </c>
      <c r="DH9" t="s">
        <v>5248</v>
      </c>
      <c r="DP9" t="s">
        <v>4609</v>
      </c>
      <c r="DQ9" t="s">
        <v>5284</v>
      </c>
      <c r="DR9" t="s">
        <v>5291</v>
      </c>
      <c r="DW9" t="s">
        <v>5302</v>
      </c>
      <c r="DX9" t="s">
        <v>5302</v>
      </c>
      <c r="DZ9" t="s">
        <v>5309</v>
      </c>
      <c r="EC9" t="s">
        <v>5319</v>
      </c>
      <c r="EE9" t="s">
        <v>4607</v>
      </c>
      <c r="EF9" t="s">
        <v>4607</v>
      </c>
      <c r="EG9" t="s">
        <v>2065</v>
      </c>
      <c r="EJ9" t="s">
        <v>5337</v>
      </c>
      <c r="EM9" t="s">
        <v>5353</v>
      </c>
      <c r="EV9" t="s">
        <v>4614</v>
      </c>
      <c r="EX9" t="s">
        <v>5377</v>
      </c>
      <c r="FA9" t="s">
        <v>5388</v>
      </c>
      <c r="FB9" t="s">
        <v>5408</v>
      </c>
      <c r="FD9" t="s">
        <v>5308</v>
      </c>
      <c r="FE9" t="s">
        <v>5464</v>
      </c>
      <c r="FF9" t="s">
        <v>4709</v>
      </c>
      <c r="FG9" t="s">
        <v>3018</v>
      </c>
      <c r="FK9" t="s">
        <v>5389</v>
      </c>
      <c r="FY9" t="s">
        <v>5540</v>
      </c>
      <c r="FZ9" t="s">
        <v>3018</v>
      </c>
      <c r="GC9" t="s">
        <v>4593</v>
      </c>
      <c r="GH9" t="s">
        <v>4614</v>
      </c>
      <c r="GM9" t="s">
        <v>3018</v>
      </c>
      <c r="GO9" t="s">
        <v>5567</v>
      </c>
    </row>
    <row r="10" spans="1:197" x14ac:dyDescent="0.3">
      <c r="I10" t="s">
        <v>4186</v>
      </c>
      <c r="AA10" t="s">
        <v>4209</v>
      </c>
      <c r="AD10" t="s">
        <v>4238</v>
      </c>
      <c r="AE10" t="s">
        <v>4502</v>
      </c>
      <c r="AF10" t="s">
        <v>4583</v>
      </c>
      <c r="AG10" t="s">
        <v>4594</v>
      </c>
      <c r="AH10" t="s">
        <v>4608</v>
      </c>
      <c r="AI10" t="s">
        <v>4710</v>
      </c>
      <c r="AJ10" t="s">
        <v>4722</v>
      </c>
      <c r="AL10" t="s">
        <v>4737</v>
      </c>
      <c r="AV10" t="s">
        <v>4850</v>
      </c>
      <c r="AW10" t="s">
        <v>4860</v>
      </c>
      <c r="AY10" t="s">
        <v>4872</v>
      </c>
      <c r="AZ10" t="s">
        <v>4903</v>
      </c>
      <c r="BA10" t="s">
        <v>4915</v>
      </c>
      <c r="BB10" t="s">
        <v>4941</v>
      </c>
      <c r="BC10" t="s">
        <v>4948</v>
      </c>
      <c r="BD10" t="s">
        <v>4962</v>
      </c>
      <c r="BI10" t="s">
        <v>4982</v>
      </c>
      <c r="BK10" t="s">
        <v>4995</v>
      </c>
      <c r="BL10" t="s">
        <v>1952</v>
      </c>
      <c r="BQ10" t="s">
        <v>1785</v>
      </c>
      <c r="BS10" t="s">
        <v>5079</v>
      </c>
      <c r="CB10" t="s">
        <v>5096</v>
      </c>
      <c r="CC10" t="s">
        <v>5116</v>
      </c>
      <c r="CE10" t="s">
        <v>5128</v>
      </c>
      <c r="CI10" t="s">
        <v>5144</v>
      </c>
      <c r="CN10" t="s">
        <v>5161</v>
      </c>
      <c r="CW10" t="s">
        <v>5179</v>
      </c>
      <c r="CX10" t="s">
        <v>5189</v>
      </c>
      <c r="CZ10" t="s">
        <v>5202</v>
      </c>
      <c r="DA10" t="s">
        <v>5209</v>
      </c>
      <c r="DB10" t="s">
        <v>5216</v>
      </c>
      <c r="DD10" t="s">
        <v>5229</v>
      </c>
      <c r="DG10" t="s">
        <v>4198</v>
      </c>
      <c r="DH10" t="s">
        <v>5249</v>
      </c>
      <c r="DP10" t="s">
        <v>4611</v>
      </c>
      <c r="DR10" t="s">
        <v>5292</v>
      </c>
      <c r="DZ10" t="s">
        <v>5310</v>
      </c>
      <c r="EC10" t="s">
        <v>4636</v>
      </c>
      <c r="EE10" t="s">
        <v>4609</v>
      </c>
      <c r="EF10" t="s">
        <v>4609</v>
      </c>
      <c r="EG10" t="s">
        <v>4606</v>
      </c>
      <c r="EJ10" t="s">
        <v>5338</v>
      </c>
      <c r="EM10" t="s">
        <v>5354</v>
      </c>
      <c r="EV10" t="s">
        <v>1993</v>
      </c>
      <c r="EX10" t="s">
        <v>5378</v>
      </c>
      <c r="FA10" t="s">
        <v>5389</v>
      </c>
      <c r="FB10" t="s">
        <v>5409</v>
      </c>
      <c r="FD10" t="s">
        <v>5309</v>
      </c>
      <c r="FE10" t="s">
        <v>5465</v>
      </c>
      <c r="FF10" t="s">
        <v>4710</v>
      </c>
      <c r="FK10" t="s">
        <v>5102</v>
      </c>
      <c r="FY10" t="s">
        <v>5541</v>
      </c>
      <c r="FZ10" t="s">
        <v>4198</v>
      </c>
      <c r="GC10" t="s">
        <v>4594</v>
      </c>
      <c r="GH10" t="s">
        <v>5555</v>
      </c>
      <c r="GO10" t="s">
        <v>5568</v>
      </c>
    </row>
    <row r="11" spans="1:197" x14ac:dyDescent="0.3">
      <c r="I11" t="s">
        <v>4187</v>
      </c>
      <c r="AA11" t="s">
        <v>4210</v>
      </c>
      <c r="AD11" t="s">
        <v>4239</v>
      </c>
      <c r="AE11" t="s">
        <v>4503</v>
      </c>
      <c r="AF11" t="s">
        <v>4584</v>
      </c>
      <c r="AG11" t="s">
        <v>4595</v>
      </c>
      <c r="AH11" t="s">
        <v>4609</v>
      </c>
      <c r="AI11" t="s">
        <v>4711</v>
      </c>
      <c r="AL11" t="s">
        <v>4738</v>
      </c>
      <c r="AV11" t="s">
        <v>4851</v>
      </c>
      <c r="AW11" t="s">
        <v>4861</v>
      </c>
      <c r="AY11" t="s">
        <v>4873</v>
      </c>
      <c r="AZ11" t="s">
        <v>4904</v>
      </c>
      <c r="BA11" t="s">
        <v>4916</v>
      </c>
      <c r="BB11" t="s">
        <v>1971</v>
      </c>
      <c r="BC11" t="s">
        <v>4949</v>
      </c>
      <c r="BD11" t="s">
        <v>4963</v>
      </c>
      <c r="BI11" t="s">
        <v>4983</v>
      </c>
      <c r="BK11" t="s">
        <v>4996</v>
      </c>
      <c r="BQ11" t="s">
        <v>5024</v>
      </c>
      <c r="BS11" t="s">
        <v>4614</v>
      </c>
      <c r="CB11" t="s">
        <v>5097</v>
      </c>
      <c r="CC11" t="s">
        <v>5117</v>
      </c>
      <c r="CE11" t="s">
        <v>5082</v>
      </c>
      <c r="CI11" t="s">
        <v>5145</v>
      </c>
      <c r="CN11" t="s">
        <v>5162</v>
      </c>
      <c r="CW11" t="s">
        <v>5180</v>
      </c>
      <c r="CX11" t="s">
        <v>5190</v>
      </c>
      <c r="DB11" t="s">
        <v>5217</v>
      </c>
      <c r="DD11" t="s">
        <v>5230</v>
      </c>
      <c r="DG11" t="s">
        <v>4199</v>
      </c>
      <c r="DH11" t="s">
        <v>5250</v>
      </c>
      <c r="DP11" t="s">
        <v>4612</v>
      </c>
      <c r="DR11" t="s">
        <v>5293</v>
      </c>
      <c r="DZ11" t="s">
        <v>5311</v>
      </c>
      <c r="EC11" t="s">
        <v>5320</v>
      </c>
      <c r="EE11" t="s">
        <v>4611</v>
      </c>
      <c r="EF11" t="s">
        <v>4611</v>
      </c>
      <c r="EG11" t="s">
        <v>4607</v>
      </c>
      <c r="EJ11" t="s">
        <v>5339</v>
      </c>
      <c r="EM11" t="s">
        <v>5355</v>
      </c>
      <c r="EV11" t="s">
        <v>5080</v>
      </c>
      <c r="EX11" t="s">
        <v>5379</v>
      </c>
      <c r="FA11" t="s">
        <v>5390</v>
      </c>
      <c r="FB11" t="s">
        <v>5410</v>
      </c>
      <c r="FD11" t="s">
        <v>5451</v>
      </c>
      <c r="FE11" t="s">
        <v>5466</v>
      </c>
      <c r="FF11" t="s">
        <v>4711</v>
      </c>
      <c r="FK11" t="s">
        <v>5392</v>
      </c>
      <c r="FY11" t="s">
        <v>5542</v>
      </c>
      <c r="FZ11" t="s">
        <v>4199</v>
      </c>
      <c r="GC11" t="s">
        <v>4595</v>
      </c>
      <c r="GH11" t="s">
        <v>1993</v>
      </c>
      <c r="GO11" t="s">
        <v>5569</v>
      </c>
    </row>
    <row r="12" spans="1:197" x14ac:dyDescent="0.3">
      <c r="I12" t="s">
        <v>4188</v>
      </c>
      <c r="AA12" t="s">
        <v>4211</v>
      </c>
      <c r="AD12" t="s">
        <v>4240</v>
      </c>
      <c r="AE12" t="s">
        <v>4504</v>
      </c>
      <c r="AF12" t="s">
        <v>4585</v>
      </c>
      <c r="AG12" t="s">
        <v>4596</v>
      </c>
      <c r="AH12" t="s">
        <v>4610</v>
      </c>
      <c r="AI12" t="s">
        <v>4712</v>
      </c>
      <c r="AL12" t="s">
        <v>4739</v>
      </c>
      <c r="AV12" t="s">
        <v>4852</v>
      </c>
      <c r="AY12" t="s">
        <v>4874</v>
      </c>
      <c r="AZ12" t="s">
        <v>4905</v>
      </c>
      <c r="BA12" t="s">
        <v>4917</v>
      </c>
      <c r="BC12" t="s">
        <v>4950</v>
      </c>
      <c r="BI12" t="s">
        <v>4955</v>
      </c>
      <c r="BK12" t="s">
        <v>4997</v>
      </c>
      <c r="BQ12" t="s">
        <v>5025</v>
      </c>
      <c r="BS12" t="s">
        <v>1993</v>
      </c>
      <c r="CB12" t="s">
        <v>5098</v>
      </c>
      <c r="CC12" t="s">
        <v>5118</v>
      </c>
      <c r="CE12" t="s">
        <v>5129</v>
      </c>
      <c r="CI12" t="s">
        <v>5146</v>
      </c>
      <c r="CN12" t="s">
        <v>2416</v>
      </c>
      <c r="CW12" t="s">
        <v>5181</v>
      </c>
      <c r="CX12" t="s">
        <v>1993</v>
      </c>
      <c r="DB12" t="s">
        <v>5218</v>
      </c>
      <c r="DD12" t="s">
        <v>5231</v>
      </c>
      <c r="DG12" t="s">
        <v>4200</v>
      </c>
      <c r="DH12" t="s">
        <v>5251</v>
      </c>
      <c r="DP12" t="s">
        <v>4613</v>
      </c>
      <c r="DR12" t="s">
        <v>2374</v>
      </c>
      <c r="EC12" t="s">
        <v>2444</v>
      </c>
      <c r="EE12" t="s">
        <v>4612</v>
      </c>
      <c r="EF12" t="s">
        <v>4626</v>
      </c>
      <c r="EG12" t="s">
        <v>4608</v>
      </c>
      <c r="EJ12" t="s">
        <v>2480</v>
      </c>
      <c r="EM12" t="s">
        <v>5356</v>
      </c>
      <c r="EV12" t="s">
        <v>5081</v>
      </c>
      <c r="FA12" t="s">
        <v>5391</v>
      </c>
      <c r="FB12" t="s">
        <v>5411</v>
      </c>
      <c r="FD12" t="s">
        <v>5452</v>
      </c>
      <c r="FE12" t="s">
        <v>5467</v>
      </c>
      <c r="FF12" t="s">
        <v>4712</v>
      </c>
      <c r="FK12" t="s">
        <v>5393</v>
      </c>
      <c r="FY12" t="s">
        <v>5543</v>
      </c>
      <c r="FZ12" t="s">
        <v>4200</v>
      </c>
      <c r="GC12" t="s">
        <v>4596</v>
      </c>
      <c r="GH12" t="s">
        <v>5080</v>
      </c>
      <c r="GO12" t="s">
        <v>5570</v>
      </c>
    </row>
    <row r="13" spans="1:197" x14ac:dyDescent="0.3">
      <c r="I13" t="s">
        <v>4189</v>
      </c>
      <c r="AA13" t="s">
        <v>4212</v>
      </c>
      <c r="AD13" t="s">
        <v>4241</v>
      </c>
      <c r="AE13" t="s">
        <v>4505</v>
      </c>
      <c r="AF13" t="s">
        <v>4586</v>
      </c>
      <c r="AG13" t="s">
        <v>4597</v>
      </c>
      <c r="AH13" t="s">
        <v>4611</v>
      </c>
      <c r="AI13" t="s">
        <v>4713</v>
      </c>
      <c r="AL13" t="s">
        <v>4740</v>
      </c>
      <c r="AV13" t="s">
        <v>4853</v>
      </c>
      <c r="AY13" t="s">
        <v>4875</v>
      </c>
      <c r="AZ13" t="s">
        <v>4906</v>
      </c>
      <c r="BA13" t="s">
        <v>4918</v>
      </c>
      <c r="BC13" t="s">
        <v>4951</v>
      </c>
      <c r="BI13" t="s">
        <v>4984</v>
      </c>
      <c r="BK13" t="s">
        <v>4998</v>
      </c>
      <c r="BQ13" t="s">
        <v>5026</v>
      </c>
      <c r="BS13" t="s">
        <v>5080</v>
      </c>
      <c r="CB13" t="s">
        <v>5099</v>
      </c>
      <c r="CC13" t="s">
        <v>5119</v>
      </c>
      <c r="CE13" t="s">
        <v>5083</v>
      </c>
      <c r="CN13" t="s">
        <v>5163</v>
      </c>
      <c r="CW13" t="s">
        <v>5182</v>
      </c>
      <c r="CX13" t="s">
        <v>5191</v>
      </c>
      <c r="DB13" t="s">
        <v>5219</v>
      </c>
      <c r="DD13" t="s">
        <v>5232</v>
      </c>
      <c r="DG13" t="s">
        <v>4201</v>
      </c>
      <c r="DH13" t="s">
        <v>5252</v>
      </c>
      <c r="DP13" t="s">
        <v>4614</v>
      </c>
      <c r="DR13" t="s">
        <v>5294</v>
      </c>
      <c r="EC13" t="s">
        <v>5321</v>
      </c>
      <c r="EE13" t="s">
        <v>4613</v>
      </c>
      <c r="EF13" t="s">
        <v>4612</v>
      </c>
      <c r="EG13" t="s">
        <v>4609</v>
      </c>
      <c r="EJ13" t="s">
        <v>5340</v>
      </c>
      <c r="EM13" t="s">
        <v>5357</v>
      </c>
      <c r="EV13" t="s">
        <v>5082</v>
      </c>
      <c r="FA13" t="s">
        <v>5102</v>
      </c>
      <c r="FB13" t="s">
        <v>5412</v>
      </c>
      <c r="FD13" t="s">
        <v>5453</v>
      </c>
      <c r="FE13" t="s">
        <v>5468</v>
      </c>
      <c r="FF13" t="s">
        <v>4713</v>
      </c>
      <c r="FK13" t="s">
        <v>5394</v>
      </c>
      <c r="FY13" t="s">
        <v>5544</v>
      </c>
      <c r="FZ13" t="s">
        <v>4201</v>
      </c>
      <c r="GC13" t="s">
        <v>4597</v>
      </c>
      <c r="GH13" t="s">
        <v>5081</v>
      </c>
      <c r="GO13" t="s">
        <v>5571</v>
      </c>
    </row>
    <row r="14" spans="1:197" x14ac:dyDescent="0.3">
      <c r="AA14" t="s">
        <v>4213</v>
      </c>
      <c r="AD14" t="s">
        <v>4242</v>
      </c>
      <c r="AE14" t="s">
        <v>4506</v>
      </c>
      <c r="AF14" t="s">
        <v>4587</v>
      </c>
      <c r="AG14" t="s">
        <v>4598</v>
      </c>
      <c r="AH14" t="s">
        <v>4612</v>
      </c>
      <c r="AI14" t="s">
        <v>1757</v>
      </c>
      <c r="AL14" t="s">
        <v>4741</v>
      </c>
      <c r="AY14" t="s">
        <v>4876</v>
      </c>
      <c r="AZ14" t="s">
        <v>4907</v>
      </c>
      <c r="BA14" t="s">
        <v>4919</v>
      </c>
      <c r="BC14" t="s">
        <v>4952</v>
      </c>
      <c r="BI14" t="s">
        <v>4985</v>
      </c>
      <c r="BK14" t="s">
        <v>4999</v>
      </c>
      <c r="BQ14" t="s">
        <v>5027</v>
      </c>
      <c r="BS14" t="s">
        <v>5081</v>
      </c>
      <c r="CB14" t="s">
        <v>2053</v>
      </c>
      <c r="CC14" t="s">
        <v>5120</v>
      </c>
      <c r="CE14" t="s">
        <v>5085</v>
      </c>
      <c r="CN14" t="s">
        <v>5164</v>
      </c>
      <c r="CW14" t="s">
        <v>5183</v>
      </c>
      <c r="CX14" t="s">
        <v>5192</v>
      </c>
      <c r="DB14" t="s">
        <v>5220</v>
      </c>
      <c r="DD14" t="s">
        <v>5233</v>
      </c>
      <c r="DH14" t="s">
        <v>5253</v>
      </c>
      <c r="DP14" t="s">
        <v>4616</v>
      </c>
      <c r="EC14" t="s">
        <v>5322</v>
      </c>
      <c r="EE14" t="s">
        <v>4614</v>
      </c>
      <c r="EF14" t="s">
        <v>4613</v>
      </c>
      <c r="EG14" t="s">
        <v>4610</v>
      </c>
      <c r="EJ14" t="s">
        <v>5341</v>
      </c>
      <c r="EM14" t="s">
        <v>5358</v>
      </c>
      <c r="EV14" t="s">
        <v>5083</v>
      </c>
      <c r="FA14" t="s">
        <v>5392</v>
      </c>
      <c r="FB14" t="s">
        <v>5413</v>
      </c>
      <c r="FD14" t="s">
        <v>2585</v>
      </c>
      <c r="FE14" t="s">
        <v>5469</v>
      </c>
      <c r="FF14" t="s">
        <v>1757</v>
      </c>
      <c r="FK14" t="s">
        <v>5395</v>
      </c>
      <c r="FY14" t="s">
        <v>5545</v>
      </c>
      <c r="GC14" t="s">
        <v>4598</v>
      </c>
      <c r="GH14" t="s">
        <v>5082</v>
      </c>
      <c r="GO14" t="s">
        <v>5572</v>
      </c>
    </row>
    <row r="15" spans="1:197" x14ac:dyDescent="0.3">
      <c r="AA15" t="s">
        <v>4214</v>
      </c>
      <c r="AD15" t="s">
        <v>4243</v>
      </c>
      <c r="AE15" t="s">
        <v>4507</v>
      </c>
      <c r="AG15" t="s">
        <v>4599</v>
      </c>
      <c r="AH15" t="s">
        <v>4613</v>
      </c>
      <c r="AI15" t="s">
        <v>4714</v>
      </c>
      <c r="AL15" t="s">
        <v>4742</v>
      </c>
      <c r="AY15" t="s">
        <v>4877</v>
      </c>
      <c r="AZ15" t="s">
        <v>4908</v>
      </c>
      <c r="BA15" t="s">
        <v>4920</v>
      </c>
      <c r="BC15" t="s">
        <v>4953</v>
      </c>
      <c r="BK15" t="s">
        <v>5000</v>
      </c>
      <c r="BQ15" t="s">
        <v>5028</v>
      </c>
      <c r="BS15" t="s">
        <v>5082</v>
      </c>
      <c r="CB15" t="s">
        <v>5100</v>
      </c>
      <c r="CE15" t="s">
        <v>5130</v>
      </c>
      <c r="CN15" t="s">
        <v>4681</v>
      </c>
      <c r="CW15" t="s">
        <v>5184</v>
      </c>
      <c r="CX15" t="s">
        <v>5193</v>
      </c>
      <c r="DD15" t="s">
        <v>2212</v>
      </c>
      <c r="DH15" t="s">
        <v>5254</v>
      </c>
      <c r="DP15" t="s">
        <v>4617</v>
      </c>
      <c r="EC15" t="s">
        <v>5323</v>
      </c>
      <c r="EE15" t="s">
        <v>4615</v>
      </c>
      <c r="EF15" t="s">
        <v>4666</v>
      </c>
      <c r="EG15" t="s">
        <v>4611</v>
      </c>
      <c r="EJ15" t="s">
        <v>5342</v>
      </c>
      <c r="EM15" t="s">
        <v>5359</v>
      </c>
      <c r="EV15" t="s">
        <v>2416</v>
      </c>
      <c r="FA15" t="s">
        <v>5393</v>
      </c>
      <c r="FB15" t="s">
        <v>5414</v>
      </c>
      <c r="FD15" t="s">
        <v>5454</v>
      </c>
      <c r="FE15" t="s">
        <v>5470</v>
      </c>
      <c r="FF15" t="s">
        <v>4714</v>
      </c>
      <c r="FK15" t="s">
        <v>4781</v>
      </c>
      <c r="FY15" t="s">
        <v>5546</v>
      </c>
      <c r="GC15" t="s">
        <v>4599</v>
      </c>
      <c r="GH15" t="s">
        <v>5083</v>
      </c>
      <c r="GO15" t="s">
        <v>5573</v>
      </c>
    </row>
    <row r="16" spans="1:197" x14ac:dyDescent="0.3">
      <c r="AA16" t="s">
        <v>4215</v>
      </c>
      <c r="AD16" t="s">
        <v>4244</v>
      </c>
      <c r="AE16" t="s">
        <v>4508</v>
      </c>
      <c r="AG16" t="s">
        <v>2106</v>
      </c>
      <c r="AH16" t="s">
        <v>4614</v>
      </c>
      <c r="AI16" t="s">
        <v>4715</v>
      </c>
      <c r="AL16" t="s">
        <v>4743</v>
      </c>
      <c r="AY16" t="s">
        <v>4878</v>
      </c>
      <c r="BA16" t="s">
        <v>4921</v>
      </c>
      <c r="BC16" t="s">
        <v>4954</v>
      </c>
      <c r="BK16" t="s">
        <v>5001</v>
      </c>
      <c r="BQ16" t="s">
        <v>5029</v>
      </c>
      <c r="BS16" t="s">
        <v>5083</v>
      </c>
      <c r="CB16" t="s">
        <v>5101</v>
      </c>
      <c r="CN16" t="s">
        <v>5085</v>
      </c>
      <c r="CX16" t="s">
        <v>5194</v>
      </c>
      <c r="DD16" t="s">
        <v>5234</v>
      </c>
      <c r="DH16" t="s">
        <v>5255</v>
      </c>
      <c r="DP16" t="s">
        <v>4626</v>
      </c>
      <c r="EC16" t="s">
        <v>5324</v>
      </c>
      <c r="EE16" t="s">
        <v>4616</v>
      </c>
      <c r="EF16" t="s">
        <v>4614</v>
      </c>
      <c r="EG16" t="s">
        <v>4612</v>
      </c>
      <c r="EJ16" t="s">
        <v>5343</v>
      </c>
      <c r="EV16" t="s">
        <v>4681</v>
      </c>
      <c r="FA16" t="s">
        <v>5394</v>
      </c>
      <c r="FB16" t="s">
        <v>5415</v>
      </c>
      <c r="FD16" t="s">
        <v>5455</v>
      </c>
      <c r="FE16" t="s">
        <v>5471</v>
      </c>
      <c r="FF16" t="s">
        <v>4715</v>
      </c>
      <c r="FK16" t="s">
        <v>4785</v>
      </c>
      <c r="FY16" t="s">
        <v>5547</v>
      </c>
      <c r="GC16" t="s">
        <v>2106</v>
      </c>
      <c r="GH16" t="s">
        <v>4660</v>
      </c>
      <c r="GO16" t="s">
        <v>5574</v>
      </c>
    </row>
    <row r="17" spans="27:197" x14ac:dyDescent="0.3">
      <c r="AA17" t="s">
        <v>4216</v>
      </c>
      <c r="AD17" t="s">
        <v>4245</v>
      </c>
      <c r="AE17" t="s">
        <v>4509</v>
      </c>
      <c r="AH17" t="s">
        <v>4615</v>
      </c>
      <c r="AL17" t="s">
        <v>4744</v>
      </c>
      <c r="AY17" t="s">
        <v>4879</v>
      </c>
      <c r="BA17" t="s">
        <v>4922</v>
      </c>
      <c r="BC17" t="s">
        <v>4955</v>
      </c>
      <c r="BK17" t="s">
        <v>4727</v>
      </c>
      <c r="BQ17" t="s">
        <v>5030</v>
      </c>
      <c r="BS17" t="s">
        <v>2416</v>
      </c>
      <c r="CB17" t="s">
        <v>5102</v>
      </c>
      <c r="CN17" t="s">
        <v>5130</v>
      </c>
      <c r="CX17" t="s">
        <v>5085</v>
      </c>
      <c r="DD17" t="s">
        <v>5235</v>
      </c>
      <c r="DH17" t="s">
        <v>5256</v>
      </c>
      <c r="DP17" t="s">
        <v>4627</v>
      </c>
      <c r="EE17" t="s">
        <v>4617</v>
      </c>
      <c r="EF17" t="s">
        <v>4616</v>
      </c>
      <c r="EG17" t="s">
        <v>4613</v>
      </c>
      <c r="EJ17" t="s">
        <v>5344</v>
      </c>
      <c r="EV17" t="s">
        <v>5084</v>
      </c>
      <c r="FA17" t="s">
        <v>5395</v>
      </c>
      <c r="FB17" t="s">
        <v>5416</v>
      </c>
      <c r="FE17" t="s">
        <v>5472</v>
      </c>
      <c r="FK17" t="s">
        <v>2579</v>
      </c>
      <c r="FY17" t="s">
        <v>5099</v>
      </c>
      <c r="GH17" t="s">
        <v>2416</v>
      </c>
      <c r="GO17" t="s">
        <v>5575</v>
      </c>
    </row>
    <row r="18" spans="27:197" x14ac:dyDescent="0.3">
      <c r="AA18" t="s">
        <v>4217</v>
      </c>
      <c r="AD18" t="s">
        <v>4246</v>
      </c>
      <c r="AE18" t="s">
        <v>4510</v>
      </c>
      <c r="AH18" t="s">
        <v>4616</v>
      </c>
      <c r="AL18" t="s">
        <v>4745</v>
      </c>
      <c r="AY18" t="s">
        <v>4880</v>
      </c>
      <c r="BA18" t="s">
        <v>4923</v>
      </c>
      <c r="BK18" t="s">
        <v>5002</v>
      </c>
      <c r="BQ18" t="s">
        <v>5031</v>
      </c>
      <c r="BS18" t="s">
        <v>4681</v>
      </c>
      <c r="CB18" t="s">
        <v>5103</v>
      </c>
      <c r="CN18" t="s">
        <v>5165</v>
      </c>
      <c r="DD18" t="s">
        <v>5236</v>
      </c>
      <c r="DH18" t="s">
        <v>5257</v>
      </c>
      <c r="DP18" t="s">
        <v>4628</v>
      </c>
      <c r="EE18" t="s">
        <v>4618</v>
      </c>
      <c r="EF18" t="s">
        <v>4617</v>
      </c>
      <c r="EG18" t="s">
        <v>4614</v>
      </c>
      <c r="EV18" t="s">
        <v>5085</v>
      </c>
      <c r="FA18" t="s">
        <v>4781</v>
      </c>
      <c r="FB18" t="s">
        <v>5417</v>
      </c>
      <c r="FE18" t="s">
        <v>4583</v>
      </c>
      <c r="FK18" t="s">
        <v>5396</v>
      </c>
      <c r="FY18" t="s">
        <v>5548</v>
      </c>
      <c r="GH18" t="s">
        <v>4681</v>
      </c>
    </row>
    <row r="19" spans="27:197" x14ac:dyDescent="0.3">
      <c r="AA19" t="s">
        <v>4218</v>
      </c>
      <c r="AD19" t="s">
        <v>4247</v>
      </c>
      <c r="AE19" t="s">
        <v>4511</v>
      </c>
      <c r="AH19" t="s">
        <v>4617</v>
      </c>
      <c r="AL19" t="s">
        <v>4746</v>
      </c>
      <c r="AY19" t="s">
        <v>4881</v>
      </c>
      <c r="BA19" t="s">
        <v>4924</v>
      </c>
      <c r="BK19" t="s">
        <v>5003</v>
      </c>
      <c r="BQ19" t="s">
        <v>5032</v>
      </c>
      <c r="BS19" t="s">
        <v>5084</v>
      </c>
      <c r="CB19" t="s">
        <v>5104</v>
      </c>
      <c r="DD19" t="s">
        <v>5237</v>
      </c>
      <c r="DH19" t="s">
        <v>5258</v>
      </c>
      <c r="DP19" t="s">
        <v>4629</v>
      </c>
      <c r="EE19" t="s">
        <v>4619</v>
      </c>
      <c r="EF19" t="s">
        <v>4618</v>
      </c>
      <c r="EG19" t="s">
        <v>4615</v>
      </c>
      <c r="FA19" t="s">
        <v>4785</v>
      </c>
      <c r="FB19" t="s">
        <v>5418</v>
      </c>
      <c r="FE19" t="s">
        <v>5473</v>
      </c>
      <c r="FK19" t="s">
        <v>5397</v>
      </c>
      <c r="FY19" t="s">
        <v>5549</v>
      </c>
      <c r="GH19" t="s">
        <v>5084</v>
      </c>
    </row>
    <row r="20" spans="27:197" x14ac:dyDescent="0.3">
      <c r="AA20" t="s">
        <v>4219</v>
      </c>
      <c r="AD20" t="s">
        <v>4248</v>
      </c>
      <c r="AE20" t="s">
        <v>4512</v>
      </c>
      <c r="AH20" t="s">
        <v>4618</v>
      </c>
      <c r="AL20" t="s">
        <v>4747</v>
      </c>
      <c r="AY20" t="s">
        <v>4882</v>
      </c>
      <c r="BA20" t="s">
        <v>4925</v>
      </c>
      <c r="BK20" t="s">
        <v>5004</v>
      </c>
      <c r="BQ20" t="s">
        <v>5033</v>
      </c>
      <c r="BS20" t="s">
        <v>5085</v>
      </c>
      <c r="CB20" t="s">
        <v>5105</v>
      </c>
      <c r="DH20" t="s">
        <v>5259</v>
      </c>
      <c r="DP20" t="s">
        <v>4631</v>
      </c>
      <c r="EE20" t="s">
        <v>4620</v>
      </c>
      <c r="EF20" t="s">
        <v>4619</v>
      </c>
      <c r="EG20" t="s">
        <v>4616</v>
      </c>
      <c r="FA20" t="s">
        <v>2579</v>
      </c>
      <c r="FB20" t="s">
        <v>5419</v>
      </c>
      <c r="FE20" t="s">
        <v>5474</v>
      </c>
      <c r="FK20" t="s">
        <v>4818</v>
      </c>
      <c r="FY20" t="s">
        <v>2705</v>
      </c>
      <c r="GH20" t="s">
        <v>5085</v>
      </c>
    </row>
    <row r="21" spans="27:197" x14ac:dyDescent="0.3">
      <c r="AA21" t="s">
        <v>4220</v>
      </c>
      <c r="AD21" t="s">
        <v>4249</v>
      </c>
      <c r="AE21" t="s">
        <v>4513</v>
      </c>
      <c r="AH21" t="s">
        <v>4619</v>
      </c>
      <c r="AL21" t="s">
        <v>4748</v>
      </c>
      <c r="AY21" t="s">
        <v>4883</v>
      </c>
      <c r="BA21" t="s">
        <v>4926</v>
      </c>
      <c r="BK21" t="s">
        <v>5005</v>
      </c>
      <c r="BQ21" t="s">
        <v>5034</v>
      </c>
      <c r="CB21" t="s">
        <v>5106</v>
      </c>
      <c r="DH21" t="s">
        <v>5260</v>
      </c>
      <c r="DP21" t="s">
        <v>4632</v>
      </c>
      <c r="EE21" t="s">
        <v>4621</v>
      </c>
      <c r="EF21" t="s">
        <v>4620</v>
      </c>
      <c r="EG21" t="s">
        <v>4617</v>
      </c>
      <c r="FA21" t="s">
        <v>5396</v>
      </c>
      <c r="FB21" t="s">
        <v>5420</v>
      </c>
      <c r="FE21" t="s">
        <v>5475</v>
      </c>
      <c r="FK21" t="s">
        <v>5399</v>
      </c>
      <c r="FY21" t="s">
        <v>5550</v>
      </c>
    </row>
    <row r="22" spans="27:197" x14ac:dyDescent="0.3">
      <c r="AA22" t="s">
        <v>4221</v>
      </c>
      <c r="AD22" t="s">
        <v>4250</v>
      </c>
      <c r="AE22" t="s">
        <v>4514</v>
      </c>
      <c r="AH22" t="s">
        <v>4620</v>
      </c>
      <c r="AL22" t="s">
        <v>4749</v>
      </c>
      <c r="AY22" t="s">
        <v>4884</v>
      </c>
      <c r="BA22" t="s">
        <v>4927</v>
      </c>
      <c r="BQ22" t="s">
        <v>5035</v>
      </c>
      <c r="CB22" t="s">
        <v>5107</v>
      </c>
      <c r="DH22" t="s">
        <v>5261</v>
      </c>
      <c r="DP22" t="s">
        <v>4633</v>
      </c>
      <c r="EE22" t="s">
        <v>4622</v>
      </c>
      <c r="EF22" t="s">
        <v>4621</v>
      </c>
      <c r="EG22" t="s">
        <v>4618</v>
      </c>
      <c r="FA22" t="s">
        <v>5397</v>
      </c>
      <c r="FB22" t="s">
        <v>5421</v>
      </c>
      <c r="FE22" t="s">
        <v>5476</v>
      </c>
      <c r="FK22" t="s">
        <v>5400</v>
      </c>
    </row>
    <row r="23" spans="27:197" x14ac:dyDescent="0.3">
      <c r="AA23" t="s">
        <v>4222</v>
      </c>
      <c r="AD23" t="s">
        <v>4251</v>
      </c>
      <c r="AE23" t="s">
        <v>4515</v>
      </c>
      <c r="AH23" t="s">
        <v>4621</v>
      </c>
      <c r="AL23" t="s">
        <v>4750</v>
      </c>
      <c r="AY23" t="s">
        <v>1901</v>
      </c>
      <c r="BA23" t="s">
        <v>4928</v>
      </c>
      <c r="BQ23" t="s">
        <v>5036</v>
      </c>
      <c r="CB23" t="s">
        <v>4811</v>
      </c>
      <c r="DH23" t="s">
        <v>5262</v>
      </c>
      <c r="DP23" t="s">
        <v>4634</v>
      </c>
      <c r="EE23" t="s">
        <v>4623</v>
      </c>
      <c r="EF23" t="s">
        <v>4622</v>
      </c>
      <c r="EG23" t="s">
        <v>4619</v>
      </c>
      <c r="FA23" t="s">
        <v>4727</v>
      </c>
      <c r="FB23" t="s">
        <v>5422</v>
      </c>
      <c r="FE23" t="s">
        <v>5477</v>
      </c>
      <c r="FK23" t="s">
        <v>5523</v>
      </c>
    </row>
    <row r="24" spans="27:197" x14ac:dyDescent="0.3">
      <c r="AA24" t="s">
        <v>4223</v>
      </c>
      <c r="AD24" t="s">
        <v>4252</v>
      </c>
      <c r="AE24" t="s">
        <v>4516</v>
      </c>
      <c r="AH24" t="s">
        <v>4622</v>
      </c>
      <c r="AL24" t="s">
        <v>4751</v>
      </c>
      <c r="AY24" t="s">
        <v>4885</v>
      </c>
      <c r="BA24" t="s">
        <v>4929</v>
      </c>
      <c r="BQ24" t="s">
        <v>5037</v>
      </c>
      <c r="CB24" t="s">
        <v>4822</v>
      </c>
      <c r="DH24" t="s">
        <v>5263</v>
      </c>
      <c r="DP24" t="s">
        <v>4635</v>
      </c>
      <c r="EE24" t="s">
        <v>4624</v>
      </c>
      <c r="EF24" t="s">
        <v>4623</v>
      </c>
      <c r="EG24" t="s">
        <v>4620</v>
      </c>
      <c r="FA24" t="s">
        <v>5398</v>
      </c>
      <c r="FB24" t="s">
        <v>5423</v>
      </c>
      <c r="FE24" t="s">
        <v>5478</v>
      </c>
      <c r="FK24" t="s">
        <v>5524</v>
      </c>
    </row>
    <row r="25" spans="27:197" x14ac:dyDescent="0.3">
      <c r="AA25" t="s">
        <v>4224</v>
      </c>
      <c r="AD25" t="s">
        <v>4253</v>
      </c>
      <c r="AE25" t="s">
        <v>4517</v>
      </c>
      <c r="AH25" t="s">
        <v>4623</v>
      </c>
      <c r="AL25" t="s">
        <v>4752</v>
      </c>
      <c r="AY25" t="s">
        <v>4886</v>
      </c>
      <c r="BA25" t="s">
        <v>4930</v>
      </c>
      <c r="BQ25" t="s">
        <v>5038</v>
      </c>
      <c r="CB25" t="s">
        <v>5108</v>
      </c>
      <c r="DH25" t="s">
        <v>5264</v>
      </c>
      <c r="DP25" t="s">
        <v>1993</v>
      </c>
      <c r="EE25" t="s">
        <v>4625</v>
      </c>
      <c r="EF25" t="s">
        <v>4624</v>
      </c>
      <c r="EG25" t="s">
        <v>4621</v>
      </c>
      <c r="FA25" t="s">
        <v>4818</v>
      </c>
      <c r="FB25" t="s">
        <v>5424</v>
      </c>
      <c r="FE25" t="s">
        <v>4629</v>
      </c>
      <c r="FK25" t="s">
        <v>5525</v>
      </c>
    </row>
    <row r="26" spans="27:197" x14ac:dyDescent="0.3">
      <c r="AA26" t="s">
        <v>4225</v>
      </c>
      <c r="AD26" t="s">
        <v>4254</v>
      </c>
      <c r="AE26" t="s">
        <v>4518</v>
      </c>
      <c r="AH26" t="s">
        <v>4624</v>
      </c>
      <c r="AL26" t="s">
        <v>4753</v>
      </c>
      <c r="AY26" t="s">
        <v>4887</v>
      </c>
      <c r="BA26" t="s">
        <v>4931</v>
      </c>
      <c r="BQ26" t="s">
        <v>5039</v>
      </c>
      <c r="DH26" t="s">
        <v>5265</v>
      </c>
      <c r="DP26" t="s">
        <v>4636</v>
      </c>
      <c r="EE26" t="s">
        <v>4626</v>
      </c>
      <c r="EF26" t="s">
        <v>4625</v>
      </c>
      <c r="EG26" t="s">
        <v>4622</v>
      </c>
      <c r="FA26" t="s">
        <v>5399</v>
      </c>
      <c r="FB26" t="s">
        <v>5425</v>
      </c>
      <c r="FE26" t="s">
        <v>5479</v>
      </c>
      <c r="FK26" t="s">
        <v>5108</v>
      </c>
    </row>
    <row r="27" spans="27:197" x14ac:dyDescent="0.3">
      <c r="AA27" t="s">
        <v>3146</v>
      </c>
      <c r="AD27" t="s">
        <v>4255</v>
      </c>
      <c r="AE27" t="s">
        <v>4519</v>
      </c>
      <c r="AH27" t="s">
        <v>4625</v>
      </c>
      <c r="AL27" t="s">
        <v>4754</v>
      </c>
      <c r="AY27" t="s">
        <v>4888</v>
      </c>
      <c r="BA27" t="s">
        <v>4932</v>
      </c>
      <c r="BQ27" t="s">
        <v>5040</v>
      </c>
      <c r="DH27" t="s">
        <v>5266</v>
      </c>
      <c r="DP27" t="s">
        <v>4637</v>
      </c>
      <c r="EE27" t="s">
        <v>4627</v>
      </c>
      <c r="EF27" t="s">
        <v>4627</v>
      </c>
      <c r="EG27" t="s">
        <v>4623</v>
      </c>
      <c r="FA27" t="s">
        <v>5400</v>
      </c>
      <c r="FB27" t="s">
        <v>5426</v>
      </c>
      <c r="FE27" t="s">
        <v>5480</v>
      </c>
    </row>
    <row r="28" spans="27:197" x14ac:dyDescent="0.3">
      <c r="AA28" t="s">
        <v>4226</v>
      </c>
      <c r="AD28" t="s">
        <v>4256</v>
      </c>
      <c r="AE28" t="s">
        <v>4520</v>
      </c>
      <c r="AH28" t="s">
        <v>4626</v>
      </c>
      <c r="AL28" t="s">
        <v>4755</v>
      </c>
      <c r="AY28" t="s">
        <v>4889</v>
      </c>
      <c r="BA28" t="s">
        <v>4933</v>
      </c>
      <c r="BQ28" t="s">
        <v>5041</v>
      </c>
      <c r="DH28" t="s">
        <v>5267</v>
      </c>
      <c r="DP28" t="s">
        <v>4639</v>
      </c>
      <c r="EE28" t="s">
        <v>4628</v>
      </c>
      <c r="EF28" t="s">
        <v>4629</v>
      </c>
      <c r="EG28" t="s">
        <v>4624</v>
      </c>
      <c r="FA28" t="s">
        <v>5108</v>
      </c>
      <c r="FB28" t="s">
        <v>5427</v>
      </c>
      <c r="FE28" t="s">
        <v>5481</v>
      </c>
    </row>
    <row r="29" spans="27:197" x14ac:dyDescent="0.3">
      <c r="AA29" t="s">
        <v>4227</v>
      </c>
      <c r="AD29" t="s">
        <v>4257</v>
      </c>
      <c r="AE29" t="s">
        <v>4521</v>
      </c>
      <c r="AH29" t="s">
        <v>4627</v>
      </c>
      <c r="AL29" t="s">
        <v>4756</v>
      </c>
      <c r="AY29" t="s">
        <v>4890</v>
      </c>
      <c r="BA29" t="s">
        <v>4934</v>
      </c>
      <c r="BQ29" t="s">
        <v>5042</v>
      </c>
      <c r="DH29" t="s">
        <v>5268</v>
      </c>
      <c r="DP29" t="s">
        <v>4643</v>
      </c>
      <c r="EE29" t="s">
        <v>4629</v>
      </c>
      <c r="EF29" t="s">
        <v>4630</v>
      </c>
      <c r="EG29" t="s">
        <v>4625</v>
      </c>
      <c r="FA29" t="s">
        <v>5401</v>
      </c>
      <c r="FB29" t="s">
        <v>5428</v>
      </c>
      <c r="FE29" t="s">
        <v>5482</v>
      </c>
    </row>
    <row r="30" spans="27:197" x14ac:dyDescent="0.3">
      <c r="AA30" t="s">
        <v>4228</v>
      </c>
      <c r="AD30" t="s">
        <v>4258</v>
      </c>
      <c r="AE30" t="s">
        <v>4522</v>
      </c>
      <c r="AH30" t="s">
        <v>4628</v>
      </c>
      <c r="AL30" t="s">
        <v>4757</v>
      </c>
      <c r="AY30" t="s">
        <v>4891</v>
      </c>
      <c r="BA30" t="s">
        <v>4935</v>
      </c>
      <c r="BQ30" t="s">
        <v>5043</v>
      </c>
      <c r="DH30" t="s">
        <v>5269</v>
      </c>
      <c r="DP30" t="s">
        <v>4644</v>
      </c>
      <c r="EE30" t="s">
        <v>4630</v>
      </c>
      <c r="EF30" t="s">
        <v>4631</v>
      </c>
      <c r="EG30" t="s">
        <v>4626</v>
      </c>
      <c r="FB30" t="s">
        <v>5429</v>
      </c>
      <c r="FE30" t="s">
        <v>5483</v>
      </c>
    </row>
    <row r="31" spans="27:197" x14ac:dyDescent="0.3">
      <c r="AA31" t="s">
        <v>4229</v>
      </c>
      <c r="AD31" t="s">
        <v>4259</v>
      </c>
      <c r="AE31" t="s">
        <v>4523</v>
      </c>
      <c r="AH31" t="s">
        <v>4629</v>
      </c>
      <c r="AL31" t="s">
        <v>4758</v>
      </c>
      <c r="AY31" t="s">
        <v>4892</v>
      </c>
      <c r="BQ31" t="s">
        <v>5044</v>
      </c>
      <c r="DH31" t="s">
        <v>5270</v>
      </c>
      <c r="DP31" t="s">
        <v>4645</v>
      </c>
      <c r="EE31" t="s">
        <v>4631</v>
      </c>
      <c r="EF31" t="s">
        <v>4632</v>
      </c>
      <c r="EG31" t="s">
        <v>4627</v>
      </c>
      <c r="FB31" t="s">
        <v>5430</v>
      </c>
      <c r="FE31" t="s">
        <v>5484</v>
      </c>
    </row>
    <row r="32" spans="27:197" x14ac:dyDescent="0.3">
      <c r="AA32" t="s">
        <v>4230</v>
      </c>
      <c r="AD32" t="s">
        <v>4260</v>
      </c>
      <c r="AE32" t="s">
        <v>4524</v>
      </c>
      <c r="AH32" t="s">
        <v>4630</v>
      </c>
      <c r="AL32" t="s">
        <v>4759</v>
      </c>
      <c r="AY32" t="s">
        <v>4893</v>
      </c>
      <c r="BQ32" t="s">
        <v>5045</v>
      </c>
      <c r="DH32" t="s">
        <v>5271</v>
      </c>
      <c r="DP32" t="s">
        <v>4646</v>
      </c>
      <c r="EE32" t="s">
        <v>4632</v>
      </c>
      <c r="EF32" t="s">
        <v>4633</v>
      </c>
      <c r="EG32" t="s">
        <v>4628</v>
      </c>
      <c r="FB32" t="s">
        <v>5431</v>
      </c>
      <c r="FE32" t="s">
        <v>5485</v>
      </c>
    </row>
    <row r="33" spans="27:161" x14ac:dyDescent="0.3">
      <c r="AA33" t="s">
        <v>4231</v>
      </c>
      <c r="AD33" t="s">
        <v>4261</v>
      </c>
      <c r="AE33" t="s">
        <v>4525</v>
      </c>
      <c r="AH33" t="s">
        <v>4631</v>
      </c>
      <c r="AL33" t="s">
        <v>4760</v>
      </c>
      <c r="BQ33" t="s">
        <v>1880</v>
      </c>
      <c r="DH33" t="s">
        <v>5272</v>
      </c>
      <c r="DP33" t="s">
        <v>4647</v>
      </c>
      <c r="EE33" t="s">
        <v>4633</v>
      </c>
      <c r="EF33" t="s">
        <v>4634</v>
      </c>
      <c r="EG33" t="s">
        <v>4629</v>
      </c>
      <c r="FB33" t="s">
        <v>5432</v>
      </c>
      <c r="FE33" t="s">
        <v>5486</v>
      </c>
    </row>
    <row r="34" spans="27:161" x14ac:dyDescent="0.3">
      <c r="AA34" t="s">
        <v>3008</v>
      </c>
      <c r="AD34" t="s">
        <v>4262</v>
      </c>
      <c r="AE34" t="s">
        <v>4526</v>
      </c>
      <c r="AH34" t="s">
        <v>4632</v>
      </c>
      <c r="AL34" t="s">
        <v>4761</v>
      </c>
      <c r="BQ34" t="s">
        <v>5046</v>
      </c>
      <c r="DH34" t="s">
        <v>5273</v>
      </c>
      <c r="DP34" t="s">
        <v>4648</v>
      </c>
      <c r="EE34" t="s">
        <v>4634</v>
      </c>
      <c r="EF34" t="s">
        <v>4635</v>
      </c>
      <c r="EG34" t="s">
        <v>4630</v>
      </c>
      <c r="FB34" t="s">
        <v>5433</v>
      </c>
      <c r="FE34" t="s">
        <v>5487</v>
      </c>
    </row>
    <row r="35" spans="27:161" x14ac:dyDescent="0.3">
      <c r="AD35" t="s">
        <v>4263</v>
      </c>
      <c r="AE35" t="s">
        <v>4527</v>
      </c>
      <c r="AH35" t="s">
        <v>4633</v>
      </c>
      <c r="AL35" t="s">
        <v>4762</v>
      </c>
      <c r="BQ35" t="s">
        <v>5047</v>
      </c>
      <c r="DH35" t="s">
        <v>5274</v>
      </c>
      <c r="DP35" t="s">
        <v>4649</v>
      </c>
      <c r="EE35" t="s">
        <v>4635</v>
      </c>
      <c r="EF35" t="s">
        <v>1993</v>
      </c>
      <c r="EG35" t="s">
        <v>4631</v>
      </c>
      <c r="FB35" t="s">
        <v>5434</v>
      </c>
      <c r="FE35" t="s">
        <v>5488</v>
      </c>
    </row>
    <row r="36" spans="27:161" x14ac:dyDescent="0.3">
      <c r="AD36" t="s">
        <v>4264</v>
      </c>
      <c r="AE36" t="s">
        <v>4528</v>
      </c>
      <c r="AH36" t="s">
        <v>4634</v>
      </c>
      <c r="AL36" t="s">
        <v>4763</v>
      </c>
      <c r="BQ36" t="s">
        <v>5048</v>
      </c>
      <c r="DH36" t="s">
        <v>5275</v>
      </c>
      <c r="DP36" t="s">
        <v>4650</v>
      </c>
      <c r="EE36" t="s">
        <v>1993</v>
      </c>
      <c r="EF36" t="s">
        <v>4636</v>
      </c>
      <c r="EG36" t="s">
        <v>4632</v>
      </c>
      <c r="FB36" t="s">
        <v>5435</v>
      </c>
      <c r="FE36" t="s">
        <v>5489</v>
      </c>
    </row>
    <row r="37" spans="27:161" x14ac:dyDescent="0.3">
      <c r="AD37" t="s">
        <v>4265</v>
      </c>
      <c r="AE37" t="s">
        <v>4529</v>
      </c>
      <c r="AH37" t="s">
        <v>4635</v>
      </c>
      <c r="AL37" t="s">
        <v>4764</v>
      </c>
      <c r="BQ37" t="s">
        <v>5049</v>
      </c>
      <c r="DH37" t="s">
        <v>5276</v>
      </c>
      <c r="DP37" t="s">
        <v>4651</v>
      </c>
      <c r="EE37" t="s">
        <v>4636</v>
      </c>
      <c r="EF37" t="s">
        <v>4637</v>
      </c>
      <c r="EG37" t="s">
        <v>4633</v>
      </c>
      <c r="FB37" t="s">
        <v>5436</v>
      </c>
      <c r="FE37" t="s">
        <v>2595</v>
      </c>
    </row>
    <row r="38" spans="27:161" x14ac:dyDescent="0.3">
      <c r="AD38" t="s">
        <v>4266</v>
      </c>
      <c r="AE38" t="s">
        <v>4530</v>
      </c>
      <c r="AH38" t="s">
        <v>1993</v>
      </c>
      <c r="AL38" t="s">
        <v>4765</v>
      </c>
      <c r="BQ38" t="s">
        <v>5050</v>
      </c>
      <c r="DH38" t="s">
        <v>5277</v>
      </c>
      <c r="DP38" t="s">
        <v>4652</v>
      </c>
      <c r="EE38" t="s">
        <v>4637</v>
      </c>
      <c r="EF38" t="s">
        <v>4639</v>
      </c>
      <c r="EG38" t="s">
        <v>4634</v>
      </c>
      <c r="FB38" t="s">
        <v>5437</v>
      </c>
      <c r="FE38" t="s">
        <v>5490</v>
      </c>
    </row>
    <row r="39" spans="27:161" x14ac:dyDescent="0.3">
      <c r="AD39" t="s">
        <v>4267</v>
      </c>
      <c r="AE39" t="s">
        <v>4531</v>
      </c>
      <c r="AH39" t="s">
        <v>4636</v>
      </c>
      <c r="AL39" t="s">
        <v>4766</v>
      </c>
      <c r="BQ39" t="s">
        <v>5051</v>
      </c>
      <c r="DP39" t="s">
        <v>4653</v>
      </c>
      <c r="EE39" t="s">
        <v>4639</v>
      </c>
      <c r="EF39" t="s">
        <v>4640</v>
      </c>
      <c r="EG39" t="s">
        <v>4635</v>
      </c>
      <c r="FB39" t="s">
        <v>5438</v>
      </c>
      <c r="FE39" t="s">
        <v>5491</v>
      </c>
    </row>
    <row r="40" spans="27:161" x14ac:dyDescent="0.3">
      <c r="AD40" t="s">
        <v>4268</v>
      </c>
      <c r="AE40" t="s">
        <v>4532</v>
      </c>
      <c r="AH40" t="s">
        <v>4637</v>
      </c>
      <c r="AL40" t="s">
        <v>4767</v>
      </c>
      <c r="BQ40" t="s">
        <v>5052</v>
      </c>
      <c r="DP40" t="s">
        <v>4654</v>
      </c>
      <c r="EE40" t="s">
        <v>4640</v>
      </c>
      <c r="EF40" t="s">
        <v>4641</v>
      </c>
      <c r="EG40" t="s">
        <v>1993</v>
      </c>
      <c r="FB40" t="s">
        <v>5439</v>
      </c>
      <c r="FE40" t="s">
        <v>5492</v>
      </c>
    </row>
    <row r="41" spans="27:161" x14ac:dyDescent="0.3">
      <c r="AD41" t="s">
        <v>4269</v>
      </c>
      <c r="AE41" t="s">
        <v>4533</v>
      </c>
      <c r="AH41" t="s">
        <v>4638</v>
      </c>
      <c r="AL41" t="s">
        <v>4768</v>
      </c>
      <c r="BQ41" t="s">
        <v>5053</v>
      </c>
      <c r="DP41" t="s">
        <v>4655</v>
      </c>
      <c r="EE41" t="s">
        <v>4641</v>
      </c>
      <c r="EF41" t="s">
        <v>4647</v>
      </c>
      <c r="EG41" t="s">
        <v>4636</v>
      </c>
      <c r="FE41" t="s">
        <v>5145</v>
      </c>
    </row>
    <row r="42" spans="27:161" x14ac:dyDescent="0.3">
      <c r="AD42" t="s">
        <v>4270</v>
      </c>
      <c r="AE42" t="s">
        <v>4534</v>
      </c>
      <c r="AH42" t="s">
        <v>4639</v>
      </c>
      <c r="AL42" t="s">
        <v>4769</v>
      </c>
      <c r="BQ42" t="s">
        <v>5054</v>
      </c>
      <c r="DP42" t="s">
        <v>4656</v>
      </c>
      <c r="EE42" t="s">
        <v>4642</v>
      </c>
      <c r="EF42" t="s">
        <v>4643</v>
      </c>
      <c r="EG42" t="s">
        <v>4637</v>
      </c>
      <c r="FE42" t="s">
        <v>5493</v>
      </c>
    </row>
    <row r="43" spans="27:161" x14ac:dyDescent="0.3">
      <c r="AD43" t="s">
        <v>4271</v>
      </c>
      <c r="AE43" t="s">
        <v>4535</v>
      </c>
      <c r="AH43" t="s">
        <v>4640</v>
      </c>
      <c r="AL43" t="s">
        <v>4770</v>
      </c>
      <c r="BQ43" t="s">
        <v>5055</v>
      </c>
      <c r="DP43" t="s">
        <v>4657</v>
      </c>
      <c r="EE43" t="s">
        <v>4643</v>
      </c>
      <c r="EF43" t="s">
        <v>4644</v>
      </c>
      <c r="EG43" t="s">
        <v>4638</v>
      </c>
      <c r="FE43" t="s">
        <v>5494</v>
      </c>
    </row>
    <row r="44" spans="27:161" x14ac:dyDescent="0.3">
      <c r="AD44" t="s">
        <v>4272</v>
      </c>
      <c r="AE44" t="s">
        <v>4536</v>
      </c>
      <c r="AH44" t="s">
        <v>4641</v>
      </c>
      <c r="AL44" t="s">
        <v>4771</v>
      </c>
      <c r="BQ44" t="s">
        <v>5056</v>
      </c>
      <c r="DP44" t="s">
        <v>4658</v>
      </c>
      <c r="EE44" t="s">
        <v>4644</v>
      </c>
      <c r="EF44" t="s">
        <v>4645</v>
      </c>
      <c r="EG44" t="s">
        <v>4639</v>
      </c>
      <c r="FE44" t="s">
        <v>5495</v>
      </c>
    </row>
    <row r="45" spans="27:161" x14ac:dyDescent="0.3">
      <c r="AD45" t="s">
        <v>4273</v>
      </c>
      <c r="AE45" t="s">
        <v>4537</v>
      </c>
      <c r="AH45" t="s">
        <v>4642</v>
      </c>
      <c r="AL45" t="s">
        <v>4772</v>
      </c>
      <c r="BQ45" t="s">
        <v>5057</v>
      </c>
      <c r="DP45" t="s">
        <v>4659</v>
      </c>
      <c r="EE45" t="s">
        <v>4645</v>
      </c>
      <c r="EF45" t="s">
        <v>4646</v>
      </c>
      <c r="EG45" t="s">
        <v>4640</v>
      </c>
      <c r="FE45" t="s">
        <v>5496</v>
      </c>
    </row>
    <row r="46" spans="27:161" x14ac:dyDescent="0.3">
      <c r="AD46" t="s">
        <v>4274</v>
      </c>
      <c r="AE46" t="s">
        <v>4538</v>
      </c>
      <c r="AH46" t="s">
        <v>4643</v>
      </c>
      <c r="AL46" t="s">
        <v>4773</v>
      </c>
      <c r="BQ46" t="s">
        <v>5058</v>
      </c>
      <c r="DP46" t="s">
        <v>4660</v>
      </c>
      <c r="EE46" t="s">
        <v>4646</v>
      </c>
      <c r="EF46" t="s">
        <v>4648</v>
      </c>
      <c r="EG46" t="s">
        <v>4641</v>
      </c>
      <c r="FE46" t="s">
        <v>5497</v>
      </c>
    </row>
    <row r="47" spans="27:161" x14ac:dyDescent="0.3">
      <c r="AD47" t="s">
        <v>4275</v>
      </c>
      <c r="AE47" t="s">
        <v>4539</v>
      </c>
      <c r="AH47" t="s">
        <v>4644</v>
      </c>
      <c r="AL47" t="s">
        <v>4774</v>
      </c>
      <c r="BQ47" t="s">
        <v>5059</v>
      </c>
      <c r="DP47" t="s">
        <v>4661</v>
      </c>
      <c r="EE47" t="s">
        <v>4647</v>
      </c>
      <c r="EF47" t="s">
        <v>4649</v>
      </c>
      <c r="EG47" t="s">
        <v>4642</v>
      </c>
      <c r="FE47" t="s">
        <v>5498</v>
      </c>
    </row>
    <row r="48" spans="27:161" x14ac:dyDescent="0.3">
      <c r="AD48" t="s">
        <v>4276</v>
      </c>
      <c r="AE48" t="s">
        <v>4540</v>
      </c>
      <c r="AH48" t="s">
        <v>4645</v>
      </c>
      <c r="AL48" t="s">
        <v>4775</v>
      </c>
      <c r="BQ48" t="s">
        <v>5060</v>
      </c>
      <c r="DP48" t="s">
        <v>2416</v>
      </c>
      <c r="EE48" t="s">
        <v>4648</v>
      </c>
      <c r="EF48" t="s">
        <v>4650</v>
      </c>
      <c r="EG48" t="s">
        <v>4643</v>
      </c>
      <c r="FE48" t="s">
        <v>5499</v>
      </c>
    </row>
    <row r="49" spans="30:161" x14ac:dyDescent="0.3">
      <c r="AD49" t="s">
        <v>4277</v>
      </c>
      <c r="AE49" t="s">
        <v>4541</v>
      </c>
      <c r="AH49" t="s">
        <v>4646</v>
      </c>
      <c r="AL49" t="s">
        <v>4776</v>
      </c>
      <c r="BQ49" t="s">
        <v>5061</v>
      </c>
      <c r="DP49" t="s">
        <v>4671</v>
      </c>
      <c r="EE49" t="s">
        <v>4649</v>
      </c>
      <c r="EF49" t="s">
        <v>4651</v>
      </c>
      <c r="EG49" t="s">
        <v>4644</v>
      </c>
      <c r="FE49" t="s">
        <v>5500</v>
      </c>
    </row>
    <row r="50" spans="30:161" x14ac:dyDescent="0.3">
      <c r="AD50" t="s">
        <v>4278</v>
      </c>
      <c r="AE50" t="s">
        <v>4542</v>
      </c>
      <c r="AH50" t="s">
        <v>4647</v>
      </c>
      <c r="AL50" t="s">
        <v>4777</v>
      </c>
      <c r="BQ50" t="s">
        <v>5062</v>
      </c>
      <c r="DP50" t="s">
        <v>4672</v>
      </c>
      <c r="EE50" t="s">
        <v>4650</v>
      </c>
      <c r="EF50" t="s">
        <v>4652</v>
      </c>
      <c r="EG50" t="s">
        <v>4645</v>
      </c>
      <c r="FE50" t="s">
        <v>5501</v>
      </c>
    </row>
    <row r="51" spans="30:161" x14ac:dyDescent="0.3">
      <c r="AD51" t="s">
        <v>4279</v>
      </c>
      <c r="AE51" t="s">
        <v>4543</v>
      </c>
      <c r="AH51" t="s">
        <v>4648</v>
      </c>
      <c r="AL51" t="s">
        <v>4778</v>
      </c>
      <c r="BQ51" t="s">
        <v>5063</v>
      </c>
      <c r="DP51" t="s">
        <v>4674</v>
      </c>
      <c r="EE51" t="s">
        <v>4651</v>
      </c>
      <c r="EF51" t="s">
        <v>4653</v>
      </c>
      <c r="EG51" t="s">
        <v>4646</v>
      </c>
      <c r="FE51" t="s">
        <v>5502</v>
      </c>
    </row>
    <row r="52" spans="30:161" x14ac:dyDescent="0.3">
      <c r="AD52" t="s">
        <v>4280</v>
      </c>
      <c r="AE52" t="s">
        <v>4544</v>
      </c>
      <c r="AH52" t="s">
        <v>4649</v>
      </c>
      <c r="AL52" t="s">
        <v>4779</v>
      </c>
      <c r="BQ52" t="s">
        <v>5064</v>
      </c>
      <c r="DP52" t="s">
        <v>4675</v>
      </c>
      <c r="EE52" t="s">
        <v>4652</v>
      </c>
      <c r="EF52" t="s">
        <v>4654</v>
      </c>
      <c r="EG52" t="s">
        <v>4647</v>
      </c>
      <c r="FE52" t="s">
        <v>5503</v>
      </c>
    </row>
    <row r="53" spans="30:161" x14ac:dyDescent="0.3">
      <c r="AD53" t="s">
        <v>4281</v>
      </c>
      <c r="AE53" t="s">
        <v>4545</v>
      </c>
      <c r="AH53" t="s">
        <v>4650</v>
      </c>
      <c r="AL53" t="s">
        <v>4780</v>
      </c>
      <c r="BQ53" t="s">
        <v>5065</v>
      </c>
      <c r="DP53" t="s">
        <v>4677</v>
      </c>
      <c r="EE53" t="s">
        <v>4653</v>
      </c>
      <c r="EF53" t="s">
        <v>4655</v>
      </c>
      <c r="EG53" t="s">
        <v>5082</v>
      </c>
      <c r="FE53" t="s">
        <v>5504</v>
      </c>
    </row>
    <row r="54" spans="30:161" x14ac:dyDescent="0.3">
      <c r="AD54" t="s">
        <v>4282</v>
      </c>
      <c r="AE54" t="s">
        <v>4546</v>
      </c>
      <c r="AH54" t="s">
        <v>4651</v>
      </c>
      <c r="AL54" t="s">
        <v>4781</v>
      </c>
      <c r="BQ54" t="s">
        <v>5066</v>
      </c>
      <c r="DP54" t="s">
        <v>4679</v>
      </c>
      <c r="EE54" t="s">
        <v>4654</v>
      </c>
      <c r="EF54" t="s">
        <v>4656</v>
      </c>
      <c r="EG54" t="s">
        <v>5083</v>
      </c>
      <c r="FE54" t="s">
        <v>5505</v>
      </c>
    </row>
    <row r="55" spans="30:161" x14ac:dyDescent="0.3">
      <c r="AD55" t="s">
        <v>4283</v>
      </c>
      <c r="AE55" t="s">
        <v>4547</v>
      </c>
      <c r="AH55" t="s">
        <v>4652</v>
      </c>
      <c r="AL55" t="s">
        <v>4782</v>
      </c>
      <c r="BQ55" t="s">
        <v>5067</v>
      </c>
      <c r="DP55" t="s">
        <v>4682</v>
      </c>
      <c r="EE55" t="s">
        <v>4655</v>
      </c>
      <c r="EF55" t="s">
        <v>4657</v>
      </c>
      <c r="EG55" t="s">
        <v>5161</v>
      </c>
      <c r="FE55" t="s">
        <v>5506</v>
      </c>
    </row>
    <row r="56" spans="30:161" x14ac:dyDescent="0.3">
      <c r="AD56" t="s">
        <v>4284</v>
      </c>
      <c r="AE56" t="s">
        <v>4548</v>
      </c>
      <c r="AH56" t="s">
        <v>4653</v>
      </c>
      <c r="AL56" t="s">
        <v>4783</v>
      </c>
      <c r="BQ56" t="s">
        <v>5068</v>
      </c>
      <c r="DP56" t="s">
        <v>4683</v>
      </c>
      <c r="EE56" t="s">
        <v>4656</v>
      </c>
      <c r="EF56" t="s">
        <v>4658</v>
      </c>
      <c r="EG56" t="s">
        <v>4648</v>
      </c>
      <c r="FE56" t="s">
        <v>5507</v>
      </c>
    </row>
    <row r="57" spans="30:161" x14ac:dyDescent="0.3">
      <c r="AD57" t="s">
        <v>4285</v>
      </c>
      <c r="AE57" t="s">
        <v>4549</v>
      </c>
      <c r="AH57" t="s">
        <v>4654</v>
      </c>
      <c r="AL57" t="s">
        <v>4784</v>
      </c>
      <c r="BQ57" t="s">
        <v>5069</v>
      </c>
      <c r="DP57" t="s">
        <v>4685</v>
      </c>
      <c r="EE57" t="s">
        <v>4657</v>
      </c>
      <c r="EF57" t="s">
        <v>4659</v>
      </c>
      <c r="EG57" t="s">
        <v>4649</v>
      </c>
      <c r="FE57" t="s">
        <v>5508</v>
      </c>
    </row>
    <row r="58" spans="30:161" x14ac:dyDescent="0.3">
      <c r="AD58" t="s">
        <v>4286</v>
      </c>
      <c r="AE58" t="s">
        <v>3522</v>
      </c>
      <c r="AH58" t="s">
        <v>4655</v>
      </c>
      <c r="AL58" t="s">
        <v>4785</v>
      </c>
      <c r="BQ58" t="s">
        <v>5070</v>
      </c>
      <c r="DP58" t="s">
        <v>5278</v>
      </c>
      <c r="EE58" t="s">
        <v>4658</v>
      </c>
      <c r="EF58" t="s">
        <v>4660</v>
      </c>
      <c r="EG58" t="s">
        <v>4650</v>
      </c>
      <c r="FE58" t="s">
        <v>5509</v>
      </c>
    </row>
    <row r="59" spans="30:161" x14ac:dyDescent="0.3">
      <c r="AD59" t="s">
        <v>4287</v>
      </c>
      <c r="AE59" t="s">
        <v>4550</v>
      </c>
      <c r="AH59" t="s">
        <v>4656</v>
      </c>
      <c r="AL59" t="s">
        <v>2579</v>
      </c>
      <c r="BQ59" t="s">
        <v>5071</v>
      </c>
      <c r="DP59" t="s">
        <v>4687</v>
      </c>
      <c r="EE59" t="s">
        <v>4659</v>
      </c>
      <c r="EF59" t="s">
        <v>4661</v>
      </c>
      <c r="EG59" t="s">
        <v>4651</v>
      </c>
      <c r="FE59" t="s">
        <v>5510</v>
      </c>
    </row>
    <row r="60" spans="30:161" x14ac:dyDescent="0.3">
      <c r="AD60" t="s">
        <v>4288</v>
      </c>
      <c r="AE60" t="s">
        <v>4551</v>
      </c>
      <c r="AH60" t="s">
        <v>4657</v>
      </c>
      <c r="AL60" t="s">
        <v>4786</v>
      </c>
      <c r="BQ60" t="s">
        <v>5072</v>
      </c>
      <c r="DP60" t="s">
        <v>4692</v>
      </c>
      <c r="EE60" t="s">
        <v>4660</v>
      </c>
      <c r="EF60" t="s">
        <v>4662</v>
      </c>
      <c r="EG60" t="s">
        <v>4652</v>
      </c>
    </row>
    <row r="61" spans="30:161" x14ac:dyDescent="0.3">
      <c r="AD61" t="s">
        <v>4289</v>
      </c>
      <c r="AE61" t="s">
        <v>4552</v>
      </c>
      <c r="AH61" t="s">
        <v>4658</v>
      </c>
      <c r="AL61" t="s">
        <v>4787</v>
      </c>
      <c r="BQ61" t="s">
        <v>5073</v>
      </c>
      <c r="DP61" t="s">
        <v>4695</v>
      </c>
      <c r="EE61" t="s">
        <v>4661</v>
      </c>
      <c r="EF61" t="s">
        <v>5326</v>
      </c>
      <c r="EG61" t="s">
        <v>4653</v>
      </c>
    </row>
    <row r="62" spans="30:161" x14ac:dyDescent="0.3">
      <c r="AD62" t="s">
        <v>4290</v>
      </c>
      <c r="AE62" t="s">
        <v>4553</v>
      </c>
      <c r="AH62" t="s">
        <v>4659</v>
      </c>
      <c r="AL62" t="s">
        <v>4788</v>
      </c>
      <c r="BQ62" t="s">
        <v>5074</v>
      </c>
      <c r="DP62" t="s">
        <v>4697</v>
      </c>
      <c r="EE62" t="s">
        <v>4662</v>
      </c>
      <c r="EF62" t="s">
        <v>4663</v>
      </c>
      <c r="EG62" t="s">
        <v>4654</v>
      </c>
    </row>
    <row r="63" spans="30:161" x14ac:dyDescent="0.3">
      <c r="AD63" t="s">
        <v>4291</v>
      </c>
      <c r="AE63" t="s">
        <v>4554</v>
      </c>
      <c r="AH63" t="s">
        <v>4660</v>
      </c>
      <c r="AL63" t="s">
        <v>4789</v>
      </c>
      <c r="BQ63" t="s">
        <v>5075</v>
      </c>
      <c r="DP63" t="s">
        <v>4698</v>
      </c>
      <c r="EE63" t="s">
        <v>5326</v>
      </c>
      <c r="EF63" t="s">
        <v>4664</v>
      </c>
      <c r="EG63" t="s">
        <v>4655</v>
      </c>
    </row>
    <row r="64" spans="30:161" x14ac:dyDescent="0.3">
      <c r="AD64" t="s">
        <v>4292</v>
      </c>
      <c r="AE64" t="s">
        <v>4555</v>
      </c>
      <c r="AH64" t="s">
        <v>4661</v>
      </c>
      <c r="AL64" t="s">
        <v>4790</v>
      </c>
      <c r="DP64" t="s">
        <v>4699</v>
      </c>
      <c r="EE64" t="s">
        <v>4663</v>
      </c>
      <c r="EF64" t="s">
        <v>4665</v>
      </c>
      <c r="EG64" t="s">
        <v>4656</v>
      </c>
    </row>
    <row r="65" spans="30:137" x14ac:dyDescent="0.3">
      <c r="AD65" t="s">
        <v>4293</v>
      </c>
      <c r="AE65" t="s">
        <v>4556</v>
      </c>
      <c r="AH65" t="s">
        <v>4662</v>
      </c>
      <c r="AL65" t="s">
        <v>4791</v>
      </c>
      <c r="DP65" t="s">
        <v>4587</v>
      </c>
      <c r="EE65" t="s">
        <v>4664</v>
      </c>
      <c r="EF65" t="s">
        <v>4667</v>
      </c>
      <c r="EG65" t="s">
        <v>4657</v>
      </c>
    </row>
    <row r="66" spans="30:137" x14ac:dyDescent="0.3">
      <c r="AD66" t="s">
        <v>4294</v>
      </c>
      <c r="AE66" t="s">
        <v>4557</v>
      </c>
      <c r="AH66" t="s">
        <v>4663</v>
      </c>
      <c r="AL66" t="s">
        <v>4792</v>
      </c>
      <c r="DP66" t="s">
        <v>4700</v>
      </c>
      <c r="EE66" t="s">
        <v>4665</v>
      </c>
      <c r="EF66" t="s">
        <v>4668</v>
      </c>
      <c r="EG66" t="s">
        <v>4658</v>
      </c>
    </row>
    <row r="67" spans="30:137" x14ac:dyDescent="0.3">
      <c r="AD67" t="s">
        <v>4295</v>
      </c>
      <c r="AE67" t="s">
        <v>4558</v>
      </c>
      <c r="AH67" t="s">
        <v>4664</v>
      </c>
      <c r="AL67" t="s">
        <v>4793</v>
      </c>
      <c r="DP67" t="s">
        <v>4701</v>
      </c>
      <c r="EE67" t="s">
        <v>4666</v>
      </c>
      <c r="EF67" t="s">
        <v>4669</v>
      </c>
      <c r="EG67" t="s">
        <v>4659</v>
      </c>
    </row>
    <row r="68" spans="30:137" x14ac:dyDescent="0.3">
      <c r="AD68" t="s">
        <v>4296</v>
      </c>
      <c r="AE68" t="s">
        <v>4559</v>
      </c>
      <c r="AH68" t="s">
        <v>4665</v>
      </c>
      <c r="AL68" t="s">
        <v>4794</v>
      </c>
      <c r="DP68" t="s">
        <v>4702</v>
      </c>
      <c r="EE68" t="s">
        <v>4667</v>
      </c>
      <c r="EF68" t="s">
        <v>5327</v>
      </c>
      <c r="EG68" t="s">
        <v>4660</v>
      </c>
    </row>
    <row r="69" spans="30:137" x14ac:dyDescent="0.3">
      <c r="AD69" t="s">
        <v>4297</v>
      </c>
      <c r="AE69" t="s">
        <v>4560</v>
      </c>
      <c r="AH69" t="s">
        <v>4666</v>
      </c>
      <c r="AL69" t="s">
        <v>4795</v>
      </c>
      <c r="DP69" t="s">
        <v>4703</v>
      </c>
      <c r="EE69" t="s">
        <v>4668</v>
      </c>
      <c r="EF69" t="s">
        <v>4670</v>
      </c>
      <c r="EG69" t="s">
        <v>4661</v>
      </c>
    </row>
    <row r="70" spans="30:137" x14ac:dyDescent="0.3">
      <c r="AD70" t="s">
        <v>4298</v>
      </c>
      <c r="AE70" t="s">
        <v>4561</v>
      </c>
      <c r="AH70" t="s">
        <v>4667</v>
      </c>
      <c r="AL70" t="s">
        <v>4796</v>
      </c>
      <c r="EE70" t="s">
        <v>4669</v>
      </c>
      <c r="EF70" t="s">
        <v>2416</v>
      </c>
      <c r="EG70" t="s">
        <v>4662</v>
      </c>
    </row>
    <row r="71" spans="30:137" x14ac:dyDescent="0.3">
      <c r="AD71" t="s">
        <v>4299</v>
      </c>
      <c r="AE71" t="s">
        <v>4562</v>
      </c>
      <c r="AH71" t="s">
        <v>4668</v>
      </c>
      <c r="AL71" t="s">
        <v>4797</v>
      </c>
      <c r="EE71" t="s">
        <v>5327</v>
      </c>
      <c r="EF71" t="s">
        <v>4672</v>
      </c>
      <c r="EG71" t="s">
        <v>4663</v>
      </c>
    </row>
    <row r="72" spans="30:137" x14ac:dyDescent="0.3">
      <c r="AD72" t="s">
        <v>4300</v>
      </c>
      <c r="AE72" t="s">
        <v>4563</v>
      </c>
      <c r="AH72" t="s">
        <v>4669</v>
      </c>
      <c r="AL72" t="s">
        <v>4798</v>
      </c>
      <c r="EE72" t="s">
        <v>4670</v>
      </c>
      <c r="EF72" t="s">
        <v>4677</v>
      </c>
      <c r="EG72" t="s">
        <v>4664</v>
      </c>
    </row>
    <row r="73" spans="30:137" x14ac:dyDescent="0.3">
      <c r="AD73" t="s">
        <v>4301</v>
      </c>
      <c r="AE73" t="s">
        <v>4564</v>
      </c>
      <c r="AH73" t="s">
        <v>4670</v>
      </c>
      <c r="AL73" t="s">
        <v>4799</v>
      </c>
      <c r="EE73" t="s">
        <v>2416</v>
      </c>
      <c r="EF73" t="s">
        <v>4674</v>
      </c>
      <c r="EG73" t="s">
        <v>4665</v>
      </c>
    </row>
    <row r="74" spans="30:137" x14ac:dyDescent="0.3">
      <c r="AD74" t="s">
        <v>4302</v>
      </c>
      <c r="AE74" t="s">
        <v>4565</v>
      </c>
      <c r="AH74" t="s">
        <v>2416</v>
      </c>
      <c r="AL74" t="s">
        <v>4800</v>
      </c>
      <c r="EE74" t="s">
        <v>4672</v>
      </c>
      <c r="EF74" t="s">
        <v>4675</v>
      </c>
      <c r="EG74" t="s">
        <v>4666</v>
      </c>
    </row>
    <row r="75" spans="30:137" x14ac:dyDescent="0.3">
      <c r="AD75" t="s">
        <v>4303</v>
      </c>
      <c r="AE75" t="s">
        <v>4566</v>
      </c>
      <c r="AH75" t="s">
        <v>4671</v>
      </c>
      <c r="AL75" t="s">
        <v>4801</v>
      </c>
      <c r="EE75" t="s">
        <v>4673</v>
      </c>
      <c r="EF75" t="s">
        <v>4678</v>
      </c>
      <c r="EG75" t="s">
        <v>4667</v>
      </c>
    </row>
    <row r="76" spans="30:137" x14ac:dyDescent="0.3">
      <c r="AD76" t="s">
        <v>4304</v>
      </c>
      <c r="AE76" t="s">
        <v>4567</v>
      </c>
      <c r="AH76" t="s">
        <v>4672</v>
      </c>
      <c r="AL76" t="s">
        <v>4802</v>
      </c>
      <c r="EE76" t="s">
        <v>4674</v>
      </c>
      <c r="EF76" t="s">
        <v>4679</v>
      </c>
      <c r="EG76" t="s">
        <v>4668</v>
      </c>
    </row>
    <row r="77" spans="30:137" x14ac:dyDescent="0.3">
      <c r="AD77" t="s">
        <v>4305</v>
      </c>
      <c r="AE77" t="s">
        <v>4568</v>
      </c>
      <c r="AH77" t="s">
        <v>4673</v>
      </c>
      <c r="AL77" t="s">
        <v>4803</v>
      </c>
      <c r="EE77" t="s">
        <v>4675</v>
      </c>
      <c r="EF77" t="s">
        <v>4680</v>
      </c>
      <c r="EG77" t="s">
        <v>4669</v>
      </c>
    </row>
    <row r="78" spans="30:137" x14ac:dyDescent="0.3">
      <c r="AD78" t="s">
        <v>2611</v>
      </c>
      <c r="AE78" t="s">
        <v>4569</v>
      </c>
      <c r="AH78" t="s">
        <v>4674</v>
      </c>
      <c r="AL78" t="s">
        <v>4804</v>
      </c>
      <c r="EE78" t="s">
        <v>4676</v>
      </c>
      <c r="EF78" t="s">
        <v>4681</v>
      </c>
      <c r="EG78" t="s">
        <v>4670</v>
      </c>
    </row>
    <row r="79" spans="30:137" x14ac:dyDescent="0.3">
      <c r="AD79" t="s">
        <v>4306</v>
      </c>
      <c r="AE79" t="s">
        <v>4570</v>
      </c>
      <c r="AH79" t="s">
        <v>4675</v>
      </c>
      <c r="AL79" t="s">
        <v>4805</v>
      </c>
      <c r="EE79" t="s">
        <v>4677</v>
      </c>
      <c r="EF79" t="s">
        <v>4682</v>
      </c>
      <c r="EG79" t="s">
        <v>2416</v>
      </c>
    </row>
    <row r="80" spans="30:137" x14ac:dyDescent="0.3">
      <c r="AD80" t="s">
        <v>4307</v>
      </c>
      <c r="AE80" t="s">
        <v>4571</v>
      </c>
      <c r="AH80" t="s">
        <v>4676</v>
      </c>
      <c r="AL80" t="s">
        <v>4806</v>
      </c>
      <c r="EE80" t="s">
        <v>4678</v>
      </c>
      <c r="EF80" t="s">
        <v>4683</v>
      </c>
      <c r="EG80" t="s">
        <v>4671</v>
      </c>
    </row>
    <row r="81" spans="30:137" x14ac:dyDescent="0.3">
      <c r="AD81" t="s">
        <v>4308</v>
      </c>
      <c r="AE81" t="s">
        <v>4572</v>
      </c>
      <c r="AH81" t="s">
        <v>4677</v>
      </c>
      <c r="AL81" t="s">
        <v>4807</v>
      </c>
      <c r="EE81" t="s">
        <v>4679</v>
      </c>
      <c r="EF81" t="s">
        <v>4685</v>
      </c>
      <c r="EG81" t="s">
        <v>4672</v>
      </c>
    </row>
    <row r="82" spans="30:137" x14ac:dyDescent="0.3">
      <c r="AD82" t="s">
        <v>4309</v>
      </c>
      <c r="AE82" t="s">
        <v>4573</v>
      </c>
      <c r="AH82" t="s">
        <v>4678</v>
      </c>
      <c r="AL82" t="s">
        <v>4808</v>
      </c>
      <c r="EE82" t="s">
        <v>4680</v>
      </c>
      <c r="EF82" t="s">
        <v>4686</v>
      </c>
      <c r="EG82" t="s">
        <v>4673</v>
      </c>
    </row>
    <row r="83" spans="30:137" x14ac:dyDescent="0.3">
      <c r="AD83" t="s">
        <v>4310</v>
      </c>
      <c r="AE83" t="s">
        <v>4574</v>
      </c>
      <c r="AH83" t="s">
        <v>4679</v>
      </c>
      <c r="AL83" t="s">
        <v>4809</v>
      </c>
      <c r="EE83" t="s">
        <v>4681</v>
      </c>
      <c r="EF83" t="s">
        <v>4687</v>
      </c>
      <c r="EG83" t="s">
        <v>4674</v>
      </c>
    </row>
    <row r="84" spans="30:137" x14ac:dyDescent="0.3">
      <c r="AD84" t="s">
        <v>4311</v>
      </c>
      <c r="AE84" t="s">
        <v>4575</v>
      </c>
      <c r="AH84" t="s">
        <v>4680</v>
      </c>
      <c r="AL84" t="s">
        <v>4810</v>
      </c>
      <c r="EE84" t="s">
        <v>4682</v>
      </c>
      <c r="EF84" t="s">
        <v>4688</v>
      </c>
      <c r="EG84" t="s">
        <v>4675</v>
      </c>
    </row>
    <row r="85" spans="30:137" x14ac:dyDescent="0.3">
      <c r="AD85" t="s">
        <v>4312</v>
      </c>
      <c r="AH85" t="s">
        <v>4681</v>
      </c>
      <c r="AL85" t="s">
        <v>4811</v>
      </c>
      <c r="EE85" t="s">
        <v>4683</v>
      </c>
      <c r="EF85" t="s">
        <v>4689</v>
      </c>
      <c r="EG85" t="s">
        <v>4676</v>
      </c>
    </row>
    <row r="86" spans="30:137" x14ac:dyDescent="0.3">
      <c r="AD86" t="s">
        <v>4313</v>
      </c>
      <c r="AH86" t="s">
        <v>4682</v>
      </c>
      <c r="AL86" t="s">
        <v>4812</v>
      </c>
      <c r="EE86" t="s">
        <v>4685</v>
      </c>
      <c r="EF86" t="s">
        <v>4690</v>
      </c>
      <c r="EG86" t="s">
        <v>4677</v>
      </c>
    </row>
    <row r="87" spans="30:137" x14ac:dyDescent="0.3">
      <c r="AD87" t="s">
        <v>4314</v>
      </c>
      <c r="AH87" t="s">
        <v>4683</v>
      </c>
      <c r="AL87" t="s">
        <v>4813</v>
      </c>
      <c r="EE87" t="s">
        <v>4686</v>
      </c>
      <c r="EF87" t="s">
        <v>4691</v>
      </c>
      <c r="EG87" t="s">
        <v>4678</v>
      </c>
    </row>
    <row r="88" spans="30:137" x14ac:dyDescent="0.3">
      <c r="AD88" t="s">
        <v>4315</v>
      </c>
      <c r="AH88" t="s">
        <v>4684</v>
      </c>
      <c r="AL88" t="s">
        <v>4814</v>
      </c>
      <c r="EE88" t="s">
        <v>4687</v>
      </c>
      <c r="EF88" t="s">
        <v>4628</v>
      </c>
      <c r="EG88" t="s">
        <v>4679</v>
      </c>
    </row>
    <row r="89" spans="30:137" x14ac:dyDescent="0.3">
      <c r="AD89" t="s">
        <v>4316</v>
      </c>
      <c r="AH89" t="s">
        <v>4685</v>
      </c>
      <c r="AL89" t="s">
        <v>4815</v>
      </c>
      <c r="EE89" t="s">
        <v>4688</v>
      </c>
      <c r="EF89" t="s">
        <v>5328</v>
      </c>
      <c r="EG89" t="s">
        <v>4680</v>
      </c>
    </row>
    <row r="90" spans="30:137" x14ac:dyDescent="0.3">
      <c r="AD90" t="s">
        <v>4317</v>
      </c>
      <c r="AH90" t="s">
        <v>4686</v>
      </c>
      <c r="AL90" t="s">
        <v>4816</v>
      </c>
      <c r="EE90" t="s">
        <v>4689</v>
      </c>
      <c r="EF90" t="s">
        <v>5329</v>
      </c>
      <c r="EG90" t="s">
        <v>4681</v>
      </c>
    </row>
    <row r="91" spans="30:137" x14ac:dyDescent="0.3">
      <c r="AD91" t="s">
        <v>4318</v>
      </c>
      <c r="AH91" t="s">
        <v>4687</v>
      </c>
      <c r="AL91" t="s">
        <v>4817</v>
      </c>
      <c r="EE91" t="s">
        <v>4690</v>
      </c>
      <c r="EF91" t="s">
        <v>4692</v>
      </c>
      <c r="EG91" t="s">
        <v>4682</v>
      </c>
    </row>
    <row r="92" spans="30:137" x14ac:dyDescent="0.3">
      <c r="AD92" t="s">
        <v>4319</v>
      </c>
      <c r="AH92" t="s">
        <v>4688</v>
      </c>
      <c r="AL92" t="s">
        <v>4818</v>
      </c>
      <c r="EE92" t="s">
        <v>4691</v>
      </c>
      <c r="EF92" t="s">
        <v>4693</v>
      </c>
      <c r="EG92" t="s">
        <v>4683</v>
      </c>
    </row>
    <row r="93" spans="30:137" x14ac:dyDescent="0.3">
      <c r="AD93" t="s">
        <v>4320</v>
      </c>
      <c r="AH93" t="s">
        <v>4689</v>
      </c>
      <c r="AL93" t="s">
        <v>4819</v>
      </c>
      <c r="EE93" t="s">
        <v>5328</v>
      </c>
      <c r="EF93" t="s">
        <v>4694</v>
      </c>
      <c r="EG93" t="s">
        <v>4684</v>
      </c>
    </row>
    <row r="94" spans="30:137" x14ac:dyDescent="0.3">
      <c r="AD94" t="s">
        <v>4321</v>
      </c>
      <c r="AH94" t="s">
        <v>4690</v>
      </c>
      <c r="AL94" t="s">
        <v>4820</v>
      </c>
      <c r="EE94" t="s">
        <v>5329</v>
      </c>
      <c r="EF94" t="s">
        <v>4695</v>
      </c>
      <c r="EG94" t="s">
        <v>4685</v>
      </c>
    </row>
    <row r="95" spans="30:137" x14ac:dyDescent="0.3">
      <c r="AD95" t="s">
        <v>4322</v>
      </c>
      <c r="AH95" t="s">
        <v>4691</v>
      </c>
      <c r="AL95" t="s">
        <v>4821</v>
      </c>
      <c r="EE95" t="s">
        <v>4692</v>
      </c>
      <c r="EF95" t="s">
        <v>4696</v>
      </c>
      <c r="EG95" t="s">
        <v>4686</v>
      </c>
    </row>
    <row r="96" spans="30:137" x14ac:dyDescent="0.3">
      <c r="AD96" t="s">
        <v>4323</v>
      </c>
      <c r="AH96" t="s">
        <v>4692</v>
      </c>
      <c r="AL96" t="s">
        <v>4822</v>
      </c>
      <c r="EE96" t="s">
        <v>4693</v>
      </c>
      <c r="EF96" t="s">
        <v>4697</v>
      </c>
      <c r="EG96" t="s">
        <v>4687</v>
      </c>
    </row>
    <row r="97" spans="30:137" x14ac:dyDescent="0.3">
      <c r="AD97" t="s">
        <v>4324</v>
      </c>
      <c r="AH97" t="s">
        <v>4693</v>
      </c>
      <c r="AL97" t="s">
        <v>4823</v>
      </c>
      <c r="EE97" t="s">
        <v>4694</v>
      </c>
      <c r="EF97" t="s">
        <v>4698</v>
      </c>
      <c r="EG97" t="s">
        <v>4688</v>
      </c>
    </row>
    <row r="98" spans="30:137" x14ac:dyDescent="0.3">
      <c r="AD98" t="s">
        <v>4325</v>
      </c>
      <c r="AH98" t="s">
        <v>4694</v>
      </c>
      <c r="AL98" t="s">
        <v>4824</v>
      </c>
      <c r="EE98" t="s">
        <v>4695</v>
      </c>
      <c r="EF98" t="s">
        <v>5085</v>
      </c>
      <c r="EG98" t="s">
        <v>4689</v>
      </c>
    </row>
    <row r="99" spans="30:137" x14ac:dyDescent="0.3">
      <c r="AD99" t="s">
        <v>4326</v>
      </c>
      <c r="AH99" t="s">
        <v>4695</v>
      </c>
      <c r="AL99" t="s">
        <v>4825</v>
      </c>
      <c r="EE99" t="s">
        <v>4696</v>
      </c>
      <c r="EF99" t="s">
        <v>4699</v>
      </c>
      <c r="EG99" t="s">
        <v>4690</v>
      </c>
    </row>
    <row r="100" spans="30:137" x14ac:dyDescent="0.3">
      <c r="AD100" t="s">
        <v>4327</v>
      </c>
      <c r="AH100" t="s">
        <v>4696</v>
      </c>
      <c r="AL100" t="s">
        <v>4826</v>
      </c>
      <c r="EE100" t="s">
        <v>4697</v>
      </c>
      <c r="EF100" t="s">
        <v>4587</v>
      </c>
      <c r="EG100" t="s">
        <v>4691</v>
      </c>
    </row>
    <row r="101" spans="30:137" x14ac:dyDescent="0.3">
      <c r="AD101" t="s">
        <v>4328</v>
      </c>
      <c r="AH101" t="s">
        <v>4697</v>
      </c>
      <c r="AL101" t="s">
        <v>4827</v>
      </c>
      <c r="EE101" t="s">
        <v>4698</v>
      </c>
      <c r="EF101" t="s">
        <v>4700</v>
      </c>
      <c r="EG101" t="s">
        <v>4692</v>
      </c>
    </row>
    <row r="102" spans="30:137" x14ac:dyDescent="0.3">
      <c r="AD102" t="s">
        <v>4329</v>
      </c>
      <c r="AH102" t="s">
        <v>4698</v>
      </c>
      <c r="AL102" t="s">
        <v>4828</v>
      </c>
      <c r="EE102" t="s">
        <v>5085</v>
      </c>
      <c r="EF102" t="s">
        <v>4701</v>
      </c>
      <c r="EG102" t="s">
        <v>4694</v>
      </c>
    </row>
    <row r="103" spans="30:137" x14ac:dyDescent="0.3">
      <c r="AD103" t="s">
        <v>4330</v>
      </c>
      <c r="AH103" t="s">
        <v>4699</v>
      </c>
      <c r="AL103" t="s">
        <v>4829</v>
      </c>
      <c r="EE103" t="s">
        <v>4699</v>
      </c>
      <c r="EF103" t="s">
        <v>4702</v>
      </c>
      <c r="EG103" t="s">
        <v>4695</v>
      </c>
    </row>
    <row r="104" spans="30:137" x14ac:dyDescent="0.3">
      <c r="AD104" t="s">
        <v>4331</v>
      </c>
      <c r="AH104" t="s">
        <v>4587</v>
      </c>
      <c r="AL104" t="s">
        <v>4830</v>
      </c>
      <c r="EE104" t="s">
        <v>4587</v>
      </c>
      <c r="EF104" t="s">
        <v>4703</v>
      </c>
      <c r="EG104" t="s">
        <v>4696</v>
      </c>
    </row>
    <row r="105" spans="30:137" x14ac:dyDescent="0.3">
      <c r="AD105" t="s">
        <v>4332</v>
      </c>
      <c r="AH105" t="s">
        <v>4700</v>
      </c>
      <c r="EE105" t="s">
        <v>4700</v>
      </c>
      <c r="EF105" t="s">
        <v>4673</v>
      </c>
      <c r="EG105" t="s">
        <v>4697</v>
      </c>
    </row>
    <row r="106" spans="30:137" x14ac:dyDescent="0.3">
      <c r="AD106" t="s">
        <v>4333</v>
      </c>
      <c r="AH106" t="s">
        <v>4701</v>
      </c>
      <c r="EE106" t="s">
        <v>4701</v>
      </c>
      <c r="EF106" t="s">
        <v>4676</v>
      </c>
      <c r="EG106" t="s">
        <v>4698</v>
      </c>
    </row>
    <row r="107" spans="30:137" x14ac:dyDescent="0.3">
      <c r="AD107" t="s">
        <v>4334</v>
      </c>
      <c r="AH107" t="s">
        <v>4702</v>
      </c>
      <c r="EE107" t="s">
        <v>4702</v>
      </c>
      <c r="EG107" t="s">
        <v>5085</v>
      </c>
    </row>
    <row r="108" spans="30:137" x14ac:dyDescent="0.3">
      <c r="AD108" t="s">
        <v>4335</v>
      </c>
      <c r="AH108" t="s">
        <v>4703</v>
      </c>
      <c r="EE108" t="s">
        <v>4703</v>
      </c>
      <c r="EG108" t="s">
        <v>4699</v>
      </c>
    </row>
    <row r="109" spans="30:137" x14ac:dyDescent="0.3">
      <c r="AD109" t="s">
        <v>4336</v>
      </c>
      <c r="EG109" t="s">
        <v>4587</v>
      </c>
    </row>
    <row r="110" spans="30:137" x14ac:dyDescent="0.3">
      <c r="AD110" t="s">
        <v>4337</v>
      </c>
      <c r="EG110" t="s">
        <v>4700</v>
      </c>
    </row>
    <row r="111" spans="30:137" x14ac:dyDescent="0.3">
      <c r="AD111" t="s">
        <v>4338</v>
      </c>
      <c r="EG111" t="s">
        <v>4701</v>
      </c>
    </row>
    <row r="112" spans="30:137" x14ac:dyDescent="0.3">
      <c r="AD112" t="s">
        <v>4339</v>
      </c>
      <c r="EG112" t="s">
        <v>4702</v>
      </c>
    </row>
    <row r="113" spans="30:137" x14ac:dyDescent="0.3">
      <c r="AD113" t="s">
        <v>4340</v>
      </c>
      <c r="EG113" t="s">
        <v>4703</v>
      </c>
    </row>
    <row r="114" spans="30:137" x14ac:dyDescent="0.3">
      <c r="AD114" t="s">
        <v>4341</v>
      </c>
    </row>
    <row r="115" spans="30:137" x14ac:dyDescent="0.3">
      <c r="AD115" t="s">
        <v>4342</v>
      </c>
    </row>
    <row r="116" spans="30:137" x14ac:dyDescent="0.3">
      <c r="AD116" t="s">
        <v>4343</v>
      </c>
    </row>
    <row r="117" spans="30:137" x14ac:dyDescent="0.3">
      <c r="AD117" t="s">
        <v>4344</v>
      </c>
    </row>
    <row r="118" spans="30:137" x14ac:dyDescent="0.3">
      <c r="AD118" t="s">
        <v>4345</v>
      </c>
    </row>
    <row r="119" spans="30:137" x14ac:dyDescent="0.3">
      <c r="AD119" t="s">
        <v>4346</v>
      </c>
    </row>
    <row r="120" spans="30:137" x14ac:dyDescent="0.3">
      <c r="AD120" t="s">
        <v>4347</v>
      </c>
    </row>
    <row r="121" spans="30:137" x14ac:dyDescent="0.3">
      <c r="AD121" t="s">
        <v>4348</v>
      </c>
    </row>
    <row r="122" spans="30:137" x14ac:dyDescent="0.3">
      <c r="AD122" t="s">
        <v>4349</v>
      </c>
    </row>
    <row r="123" spans="30:137" x14ac:dyDescent="0.3">
      <c r="AD123" t="s">
        <v>4350</v>
      </c>
    </row>
    <row r="124" spans="30:137" x14ac:dyDescent="0.3">
      <c r="AD124" t="s">
        <v>4351</v>
      </c>
    </row>
    <row r="125" spans="30:137" x14ac:dyDescent="0.3">
      <c r="AD125" t="s">
        <v>4352</v>
      </c>
    </row>
    <row r="126" spans="30:137" x14ac:dyDescent="0.3">
      <c r="AD126" t="s">
        <v>4353</v>
      </c>
    </row>
    <row r="127" spans="30:137" x14ac:dyDescent="0.3">
      <c r="AD127" t="s">
        <v>4354</v>
      </c>
    </row>
    <row r="128" spans="30:137" x14ac:dyDescent="0.3">
      <c r="AD128" t="s">
        <v>4355</v>
      </c>
    </row>
    <row r="129" spans="30:30" x14ac:dyDescent="0.3">
      <c r="AD129" t="s">
        <v>4356</v>
      </c>
    </row>
    <row r="130" spans="30:30" x14ac:dyDescent="0.3">
      <c r="AD130" t="s">
        <v>4357</v>
      </c>
    </row>
    <row r="131" spans="30:30" x14ac:dyDescent="0.3">
      <c r="AD131" t="s">
        <v>4358</v>
      </c>
    </row>
    <row r="132" spans="30:30" x14ac:dyDescent="0.3">
      <c r="AD132" t="s">
        <v>4359</v>
      </c>
    </row>
    <row r="133" spans="30:30" x14ac:dyDescent="0.3">
      <c r="AD133" t="s">
        <v>4360</v>
      </c>
    </row>
    <row r="134" spans="30:30" x14ac:dyDescent="0.3">
      <c r="AD134" t="s">
        <v>4361</v>
      </c>
    </row>
    <row r="135" spans="30:30" x14ac:dyDescent="0.3">
      <c r="AD135" t="s">
        <v>4362</v>
      </c>
    </row>
    <row r="136" spans="30:30" x14ac:dyDescent="0.3">
      <c r="AD136" t="s">
        <v>4363</v>
      </c>
    </row>
    <row r="137" spans="30:30" x14ac:dyDescent="0.3">
      <c r="AD137" t="s">
        <v>4364</v>
      </c>
    </row>
    <row r="138" spans="30:30" x14ac:dyDescent="0.3">
      <c r="AD138" t="s">
        <v>4365</v>
      </c>
    </row>
    <row r="139" spans="30:30" x14ac:dyDescent="0.3">
      <c r="AD139" t="s">
        <v>4366</v>
      </c>
    </row>
    <row r="140" spans="30:30" x14ac:dyDescent="0.3">
      <c r="AD140" t="s">
        <v>4367</v>
      </c>
    </row>
    <row r="141" spans="30:30" x14ac:dyDescent="0.3">
      <c r="AD141" t="s">
        <v>4368</v>
      </c>
    </row>
    <row r="142" spans="30:30" x14ac:dyDescent="0.3">
      <c r="AD142" t="s">
        <v>4369</v>
      </c>
    </row>
    <row r="143" spans="30:30" x14ac:dyDescent="0.3">
      <c r="AD143" t="s">
        <v>4370</v>
      </c>
    </row>
    <row r="144" spans="30:30" x14ac:dyDescent="0.3">
      <c r="AD144" t="s">
        <v>4371</v>
      </c>
    </row>
    <row r="145" spans="30:30" x14ac:dyDescent="0.3">
      <c r="AD145" t="s">
        <v>4372</v>
      </c>
    </row>
    <row r="146" spans="30:30" x14ac:dyDescent="0.3">
      <c r="AD146" t="s">
        <v>4373</v>
      </c>
    </row>
    <row r="147" spans="30:30" x14ac:dyDescent="0.3">
      <c r="AD147" t="s">
        <v>4374</v>
      </c>
    </row>
    <row r="148" spans="30:30" x14ac:dyDescent="0.3">
      <c r="AD148" t="s">
        <v>4375</v>
      </c>
    </row>
    <row r="149" spans="30:30" x14ac:dyDescent="0.3">
      <c r="AD149" t="s">
        <v>4376</v>
      </c>
    </row>
    <row r="150" spans="30:30" x14ac:dyDescent="0.3">
      <c r="AD150" t="s">
        <v>4377</v>
      </c>
    </row>
    <row r="151" spans="30:30" x14ac:dyDescent="0.3">
      <c r="AD151" t="s">
        <v>4378</v>
      </c>
    </row>
    <row r="152" spans="30:30" x14ac:dyDescent="0.3">
      <c r="AD152" t="s">
        <v>4379</v>
      </c>
    </row>
    <row r="153" spans="30:30" x14ac:dyDescent="0.3">
      <c r="AD153" t="s">
        <v>4380</v>
      </c>
    </row>
    <row r="154" spans="30:30" x14ac:dyDescent="0.3">
      <c r="AD154" t="s">
        <v>4381</v>
      </c>
    </row>
    <row r="155" spans="30:30" x14ac:dyDescent="0.3">
      <c r="AD155" t="s">
        <v>4382</v>
      </c>
    </row>
    <row r="156" spans="30:30" x14ac:dyDescent="0.3">
      <c r="AD156" t="s">
        <v>4383</v>
      </c>
    </row>
    <row r="157" spans="30:30" x14ac:dyDescent="0.3">
      <c r="AD157" t="s">
        <v>4384</v>
      </c>
    </row>
    <row r="158" spans="30:30" x14ac:dyDescent="0.3">
      <c r="AD158" t="s">
        <v>4385</v>
      </c>
    </row>
    <row r="159" spans="30:30" x14ac:dyDescent="0.3">
      <c r="AD159" t="s">
        <v>4386</v>
      </c>
    </row>
    <row r="160" spans="30:30" x14ac:dyDescent="0.3">
      <c r="AD160" t="s">
        <v>4387</v>
      </c>
    </row>
    <row r="161" spans="30:30" x14ac:dyDescent="0.3">
      <c r="AD161" t="s">
        <v>4388</v>
      </c>
    </row>
    <row r="162" spans="30:30" x14ac:dyDescent="0.3">
      <c r="AD162" t="s">
        <v>4389</v>
      </c>
    </row>
    <row r="163" spans="30:30" x14ac:dyDescent="0.3">
      <c r="AD163" t="s">
        <v>4390</v>
      </c>
    </row>
    <row r="164" spans="30:30" x14ac:dyDescent="0.3">
      <c r="AD164" t="s">
        <v>4391</v>
      </c>
    </row>
    <row r="165" spans="30:30" x14ac:dyDescent="0.3">
      <c r="AD165" t="s">
        <v>4392</v>
      </c>
    </row>
    <row r="166" spans="30:30" x14ac:dyDescent="0.3">
      <c r="AD166" t="s">
        <v>4393</v>
      </c>
    </row>
    <row r="167" spans="30:30" x14ac:dyDescent="0.3">
      <c r="AD167" t="s">
        <v>4394</v>
      </c>
    </row>
    <row r="168" spans="30:30" x14ac:dyDescent="0.3">
      <c r="AD168" t="s">
        <v>4395</v>
      </c>
    </row>
    <row r="169" spans="30:30" x14ac:dyDescent="0.3">
      <c r="AD169" t="s">
        <v>4396</v>
      </c>
    </row>
    <row r="170" spans="30:30" x14ac:dyDescent="0.3">
      <c r="AD170" t="s">
        <v>4397</v>
      </c>
    </row>
    <row r="171" spans="30:30" x14ac:dyDescent="0.3">
      <c r="AD171" t="s">
        <v>4398</v>
      </c>
    </row>
    <row r="172" spans="30:30" x14ac:dyDescent="0.3">
      <c r="AD172" t="s">
        <v>4399</v>
      </c>
    </row>
    <row r="173" spans="30:30" x14ac:dyDescent="0.3">
      <c r="AD173" t="s">
        <v>4400</v>
      </c>
    </row>
    <row r="174" spans="30:30" x14ac:dyDescent="0.3">
      <c r="AD174" t="s">
        <v>4401</v>
      </c>
    </row>
    <row r="175" spans="30:30" x14ac:dyDescent="0.3">
      <c r="AD175" t="s">
        <v>4402</v>
      </c>
    </row>
    <row r="176" spans="30:30" x14ac:dyDescent="0.3">
      <c r="AD176" t="s">
        <v>4403</v>
      </c>
    </row>
    <row r="177" spans="30:30" x14ac:dyDescent="0.3">
      <c r="AD177" t="s">
        <v>4404</v>
      </c>
    </row>
    <row r="178" spans="30:30" x14ac:dyDescent="0.3">
      <c r="AD178" t="s">
        <v>4405</v>
      </c>
    </row>
    <row r="179" spans="30:30" x14ac:dyDescent="0.3">
      <c r="AD179" t="s">
        <v>4406</v>
      </c>
    </row>
    <row r="180" spans="30:30" x14ac:dyDescent="0.3">
      <c r="AD180" t="s">
        <v>4407</v>
      </c>
    </row>
    <row r="181" spans="30:30" x14ac:dyDescent="0.3">
      <c r="AD181" t="s">
        <v>4408</v>
      </c>
    </row>
    <row r="182" spans="30:30" x14ac:dyDescent="0.3">
      <c r="AD182" t="s">
        <v>4409</v>
      </c>
    </row>
    <row r="183" spans="30:30" x14ac:dyDescent="0.3">
      <c r="AD183" t="s">
        <v>4410</v>
      </c>
    </row>
    <row r="184" spans="30:30" x14ac:dyDescent="0.3">
      <c r="AD184" t="s">
        <v>4411</v>
      </c>
    </row>
    <row r="185" spans="30:30" x14ac:dyDescent="0.3">
      <c r="AD185" t="s">
        <v>4412</v>
      </c>
    </row>
    <row r="186" spans="30:30" x14ac:dyDescent="0.3">
      <c r="AD186" t="s">
        <v>4413</v>
      </c>
    </row>
    <row r="187" spans="30:30" x14ac:dyDescent="0.3">
      <c r="AD187" t="s">
        <v>4414</v>
      </c>
    </row>
    <row r="188" spans="30:30" x14ac:dyDescent="0.3">
      <c r="AD188" t="s">
        <v>4415</v>
      </c>
    </row>
    <row r="189" spans="30:30" x14ac:dyDescent="0.3">
      <c r="AD189" t="s">
        <v>4416</v>
      </c>
    </row>
    <row r="190" spans="30:30" x14ac:dyDescent="0.3">
      <c r="AD190" t="s">
        <v>4417</v>
      </c>
    </row>
    <row r="191" spans="30:30" x14ac:dyDescent="0.3">
      <c r="AD191" t="s">
        <v>4418</v>
      </c>
    </row>
    <row r="192" spans="30:30" x14ac:dyDescent="0.3">
      <c r="AD192" t="s">
        <v>4419</v>
      </c>
    </row>
    <row r="193" spans="30:30" x14ac:dyDescent="0.3">
      <c r="AD193" t="s">
        <v>4420</v>
      </c>
    </row>
    <row r="194" spans="30:30" x14ac:dyDescent="0.3">
      <c r="AD194" t="s">
        <v>4421</v>
      </c>
    </row>
    <row r="195" spans="30:30" x14ac:dyDescent="0.3">
      <c r="AD195" t="s">
        <v>4422</v>
      </c>
    </row>
    <row r="196" spans="30:30" x14ac:dyDescent="0.3">
      <c r="AD196" t="s">
        <v>4423</v>
      </c>
    </row>
    <row r="197" spans="30:30" x14ac:dyDescent="0.3">
      <c r="AD197" t="s">
        <v>4424</v>
      </c>
    </row>
    <row r="198" spans="30:30" x14ac:dyDescent="0.3">
      <c r="AD198" t="s">
        <v>4425</v>
      </c>
    </row>
    <row r="199" spans="30:30" x14ac:dyDescent="0.3">
      <c r="AD199" t="s">
        <v>4426</v>
      </c>
    </row>
    <row r="200" spans="30:30" x14ac:dyDescent="0.3">
      <c r="AD200" t="s">
        <v>4427</v>
      </c>
    </row>
    <row r="201" spans="30:30" x14ac:dyDescent="0.3">
      <c r="AD201" t="s">
        <v>4428</v>
      </c>
    </row>
    <row r="202" spans="30:30" x14ac:dyDescent="0.3">
      <c r="AD202" t="s">
        <v>4429</v>
      </c>
    </row>
    <row r="203" spans="30:30" x14ac:dyDescent="0.3">
      <c r="AD203" t="s">
        <v>4430</v>
      </c>
    </row>
    <row r="204" spans="30:30" x14ac:dyDescent="0.3">
      <c r="AD204" t="s">
        <v>4431</v>
      </c>
    </row>
    <row r="205" spans="30:30" x14ac:dyDescent="0.3">
      <c r="AD205" t="s">
        <v>4432</v>
      </c>
    </row>
    <row r="206" spans="30:30" x14ac:dyDescent="0.3">
      <c r="AD206" t="s">
        <v>4433</v>
      </c>
    </row>
    <row r="207" spans="30:30" x14ac:dyDescent="0.3">
      <c r="AD207" t="s">
        <v>4434</v>
      </c>
    </row>
    <row r="208" spans="30:30" x14ac:dyDescent="0.3">
      <c r="AD208" t="s">
        <v>4435</v>
      </c>
    </row>
    <row r="209" spans="30:30" x14ac:dyDescent="0.3">
      <c r="AD209" t="s">
        <v>4436</v>
      </c>
    </row>
    <row r="210" spans="30:30" x14ac:dyDescent="0.3">
      <c r="AD210" t="s">
        <v>4437</v>
      </c>
    </row>
    <row r="211" spans="30:30" x14ac:dyDescent="0.3">
      <c r="AD211" t="s">
        <v>4438</v>
      </c>
    </row>
    <row r="212" spans="30:30" x14ac:dyDescent="0.3">
      <c r="AD212" t="s">
        <v>4439</v>
      </c>
    </row>
    <row r="213" spans="30:30" x14ac:dyDescent="0.3">
      <c r="AD213" t="s">
        <v>4440</v>
      </c>
    </row>
    <row r="214" spans="30:30" x14ac:dyDescent="0.3">
      <c r="AD214" t="s">
        <v>4441</v>
      </c>
    </row>
    <row r="215" spans="30:30" x14ac:dyDescent="0.3">
      <c r="AD215" t="s">
        <v>4442</v>
      </c>
    </row>
    <row r="216" spans="30:30" x14ac:dyDescent="0.3">
      <c r="AD216" t="s">
        <v>4443</v>
      </c>
    </row>
    <row r="217" spans="30:30" x14ac:dyDescent="0.3">
      <c r="AD217" t="s">
        <v>4444</v>
      </c>
    </row>
    <row r="218" spans="30:30" x14ac:dyDescent="0.3">
      <c r="AD218" t="s">
        <v>4445</v>
      </c>
    </row>
    <row r="219" spans="30:30" x14ac:dyDescent="0.3">
      <c r="AD219" t="s">
        <v>4446</v>
      </c>
    </row>
    <row r="220" spans="30:30" x14ac:dyDescent="0.3">
      <c r="AD220" t="s">
        <v>4447</v>
      </c>
    </row>
    <row r="221" spans="30:30" x14ac:dyDescent="0.3">
      <c r="AD221" t="s">
        <v>4448</v>
      </c>
    </row>
    <row r="222" spans="30:30" x14ac:dyDescent="0.3">
      <c r="AD222" t="s">
        <v>4449</v>
      </c>
    </row>
    <row r="223" spans="30:30" x14ac:dyDescent="0.3">
      <c r="AD223" t="s">
        <v>4450</v>
      </c>
    </row>
    <row r="224" spans="30:30" x14ac:dyDescent="0.3">
      <c r="AD224" t="s">
        <v>4451</v>
      </c>
    </row>
    <row r="225" spans="30:30" x14ac:dyDescent="0.3">
      <c r="AD225" t="s">
        <v>4452</v>
      </c>
    </row>
    <row r="226" spans="30:30" x14ac:dyDescent="0.3">
      <c r="AD226" t="s">
        <v>4453</v>
      </c>
    </row>
    <row r="227" spans="30:30" x14ac:dyDescent="0.3">
      <c r="AD227" t="s">
        <v>4454</v>
      </c>
    </row>
    <row r="228" spans="30:30" x14ac:dyDescent="0.3">
      <c r="AD228" t="s">
        <v>4455</v>
      </c>
    </row>
    <row r="229" spans="30:30" x14ac:dyDescent="0.3">
      <c r="AD229" t="s">
        <v>4456</v>
      </c>
    </row>
    <row r="230" spans="30:30" x14ac:dyDescent="0.3">
      <c r="AD230" t="s">
        <v>4457</v>
      </c>
    </row>
    <row r="231" spans="30:30" x14ac:dyDescent="0.3">
      <c r="AD231" t="s">
        <v>4458</v>
      </c>
    </row>
    <row r="232" spans="30:30" x14ac:dyDescent="0.3">
      <c r="AD232" t="s">
        <v>4459</v>
      </c>
    </row>
    <row r="233" spans="30:30" x14ac:dyDescent="0.3">
      <c r="AD233" t="s">
        <v>4460</v>
      </c>
    </row>
    <row r="234" spans="30:30" x14ac:dyDescent="0.3">
      <c r="AD234" t="s">
        <v>4461</v>
      </c>
    </row>
    <row r="235" spans="30:30" x14ac:dyDescent="0.3">
      <c r="AD235" t="s">
        <v>4462</v>
      </c>
    </row>
    <row r="236" spans="30:30" x14ac:dyDescent="0.3">
      <c r="AD236" t="s">
        <v>4463</v>
      </c>
    </row>
    <row r="237" spans="30:30" x14ac:dyDescent="0.3">
      <c r="AD237" t="s">
        <v>4464</v>
      </c>
    </row>
    <row r="238" spans="30:30" x14ac:dyDescent="0.3">
      <c r="AD238" t="s">
        <v>4465</v>
      </c>
    </row>
    <row r="239" spans="30:30" x14ac:dyDescent="0.3">
      <c r="AD239" t="s">
        <v>4466</v>
      </c>
    </row>
    <row r="240" spans="30:30" x14ac:dyDescent="0.3">
      <c r="AD240" t="s">
        <v>4467</v>
      </c>
    </row>
    <row r="241" spans="30:30" x14ac:dyDescent="0.3">
      <c r="AD241" t="s">
        <v>4468</v>
      </c>
    </row>
    <row r="242" spans="30:30" x14ac:dyDescent="0.3">
      <c r="AD242" t="s">
        <v>4469</v>
      </c>
    </row>
    <row r="243" spans="30:30" x14ac:dyDescent="0.3">
      <c r="AD243" t="s">
        <v>4470</v>
      </c>
    </row>
    <row r="244" spans="30:30" x14ac:dyDescent="0.3">
      <c r="AD244" t="s">
        <v>4471</v>
      </c>
    </row>
    <row r="245" spans="30:30" x14ac:dyDescent="0.3">
      <c r="AD245" t="s">
        <v>4472</v>
      </c>
    </row>
    <row r="246" spans="30:30" x14ac:dyDescent="0.3">
      <c r="AD246" t="s">
        <v>4473</v>
      </c>
    </row>
    <row r="247" spans="30:30" x14ac:dyDescent="0.3">
      <c r="AD247" t="s">
        <v>4474</v>
      </c>
    </row>
    <row r="248" spans="30:30" x14ac:dyDescent="0.3">
      <c r="AD248" t="s">
        <v>4475</v>
      </c>
    </row>
    <row r="249" spans="30:30" x14ac:dyDescent="0.3">
      <c r="AD249" t="s">
        <v>4476</v>
      </c>
    </row>
    <row r="250" spans="30:30" x14ac:dyDescent="0.3">
      <c r="AD250" t="s">
        <v>4477</v>
      </c>
    </row>
    <row r="251" spans="30:30" x14ac:dyDescent="0.3">
      <c r="AD251" t="s">
        <v>4478</v>
      </c>
    </row>
    <row r="252" spans="30:30" x14ac:dyDescent="0.3">
      <c r="AD252" t="s">
        <v>4479</v>
      </c>
    </row>
    <row r="253" spans="30:30" x14ac:dyDescent="0.3">
      <c r="AD253" t="s">
        <v>4480</v>
      </c>
    </row>
    <row r="254" spans="30:30" x14ac:dyDescent="0.3">
      <c r="AD254" t="s">
        <v>4481</v>
      </c>
    </row>
    <row r="255" spans="30:30" x14ac:dyDescent="0.3">
      <c r="AD255" t="s">
        <v>4482</v>
      </c>
    </row>
    <row r="256" spans="30:30" x14ac:dyDescent="0.3">
      <c r="AD256" t="s">
        <v>4483</v>
      </c>
    </row>
    <row r="257" spans="30:30" x14ac:dyDescent="0.3">
      <c r="AD257" t="s">
        <v>4484</v>
      </c>
    </row>
    <row r="258" spans="30:30" x14ac:dyDescent="0.3">
      <c r="AD258" t="s">
        <v>4485</v>
      </c>
    </row>
    <row r="259" spans="30:30" x14ac:dyDescent="0.3">
      <c r="AD259" t="s">
        <v>4486</v>
      </c>
    </row>
    <row r="260" spans="30:30" x14ac:dyDescent="0.3">
      <c r="AD260" t="s">
        <v>4487</v>
      </c>
    </row>
    <row r="261" spans="30:30" x14ac:dyDescent="0.3">
      <c r="AD261" t="s">
        <v>4488</v>
      </c>
    </row>
    <row r="262" spans="30:30" x14ac:dyDescent="0.3">
      <c r="AD262" t="s">
        <v>4489</v>
      </c>
    </row>
    <row r="263" spans="30:30" x14ac:dyDescent="0.3">
      <c r="AD263" t="s">
        <v>4490</v>
      </c>
    </row>
    <row r="264" spans="30:30" x14ac:dyDescent="0.3">
      <c r="AD264" t="s">
        <v>4491</v>
      </c>
    </row>
    <row r="265" spans="30:30" x14ac:dyDescent="0.3">
      <c r="AD265" t="s">
        <v>4492</v>
      </c>
    </row>
    <row r="266" spans="30:30" x14ac:dyDescent="0.3">
      <c r="AD266" t="s">
        <v>4493</v>
      </c>
    </row>
    <row r="267" spans="30:30" x14ac:dyDescent="0.3">
      <c r="AD267" t="s">
        <v>4494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09375" defaultRowHeight="13.2" x14ac:dyDescent="0.25"/>
  <cols>
    <col min="1" max="16384" width="9.109375" style="1" collapsed="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09375" defaultRowHeight="13.2" x14ac:dyDescent="0.25"/>
  <cols>
    <col min="1" max="1" width="17.88671875" style="3" bestFit="1" customWidth="1" collapsed="1"/>
    <col min="2" max="2" width="33.33203125" style="3" bestFit="1" customWidth="1" collapsed="1"/>
    <col min="3" max="256" width="9.109375" style="3" collapsed="1"/>
    <col min="257" max="257" width="17.88671875" style="3" bestFit="1" customWidth="1" collapsed="1"/>
    <col min="258" max="258" width="33.33203125" style="3" bestFit="1" customWidth="1" collapsed="1"/>
    <col min="259" max="512" width="9.109375" style="3" collapsed="1"/>
    <col min="513" max="513" width="17.88671875" style="3" bestFit="1" customWidth="1" collapsed="1"/>
    <col min="514" max="514" width="33.33203125" style="3" bestFit="1" customWidth="1" collapsed="1"/>
    <col min="515" max="768" width="9.109375" style="3" collapsed="1"/>
    <col min="769" max="769" width="17.88671875" style="3" bestFit="1" customWidth="1" collapsed="1"/>
    <col min="770" max="770" width="33.33203125" style="3" bestFit="1" customWidth="1" collapsed="1"/>
    <col min="771" max="1024" width="9.109375" style="3" collapsed="1"/>
    <col min="1025" max="1025" width="17.88671875" style="3" bestFit="1" customWidth="1" collapsed="1"/>
    <col min="1026" max="1026" width="33.33203125" style="3" bestFit="1" customWidth="1" collapsed="1"/>
    <col min="1027" max="1280" width="9.109375" style="3" collapsed="1"/>
    <col min="1281" max="1281" width="17.88671875" style="3" bestFit="1" customWidth="1" collapsed="1"/>
    <col min="1282" max="1282" width="33.33203125" style="3" bestFit="1" customWidth="1" collapsed="1"/>
    <col min="1283" max="1536" width="9.109375" style="3" collapsed="1"/>
    <col min="1537" max="1537" width="17.88671875" style="3" bestFit="1" customWidth="1" collapsed="1"/>
    <col min="1538" max="1538" width="33.33203125" style="3" bestFit="1" customWidth="1" collapsed="1"/>
    <col min="1539" max="1792" width="9.109375" style="3" collapsed="1"/>
    <col min="1793" max="1793" width="17.88671875" style="3" bestFit="1" customWidth="1" collapsed="1"/>
    <col min="1794" max="1794" width="33.33203125" style="3" bestFit="1" customWidth="1" collapsed="1"/>
    <col min="1795" max="2048" width="9.109375" style="3" collapsed="1"/>
    <col min="2049" max="2049" width="17.88671875" style="3" bestFit="1" customWidth="1" collapsed="1"/>
    <col min="2050" max="2050" width="33.33203125" style="3" bestFit="1" customWidth="1" collapsed="1"/>
    <col min="2051" max="2304" width="9.109375" style="3" collapsed="1"/>
    <col min="2305" max="2305" width="17.88671875" style="3" bestFit="1" customWidth="1" collapsed="1"/>
    <col min="2306" max="2306" width="33.33203125" style="3" bestFit="1" customWidth="1" collapsed="1"/>
    <col min="2307" max="2560" width="9.109375" style="3" collapsed="1"/>
    <col min="2561" max="2561" width="17.88671875" style="3" bestFit="1" customWidth="1" collapsed="1"/>
    <col min="2562" max="2562" width="33.33203125" style="3" bestFit="1" customWidth="1" collapsed="1"/>
    <col min="2563" max="2816" width="9.109375" style="3" collapsed="1"/>
    <col min="2817" max="2817" width="17.88671875" style="3" bestFit="1" customWidth="1" collapsed="1"/>
    <col min="2818" max="2818" width="33.33203125" style="3" bestFit="1" customWidth="1" collapsed="1"/>
    <col min="2819" max="3072" width="9.109375" style="3" collapsed="1"/>
    <col min="3073" max="3073" width="17.88671875" style="3" bestFit="1" customWidth="1" collapsed="1"/>
    <col min="3074" max="3074" width="33.33203125" style="3" bestFit="1" customWidth="1" collapsed="1"/>
    <col min="3075" max="3328" width="9.109375" style="3" collapsed="1"/>
    <col min="3329" max="3329" width="17.88671875" style="3" bestFit="1" customWidth="1" collapsed="1"/>
    <col min="3330" max="3330" width="33.33203125" style="3" bestFit="1" customWidth="1" collapsed="1"/>
    <col min="3331" max="3584" width="9.109375" style="3" collapsed="1"/>
    <col min="3585" max="3585" width="17.88671875" style="3" bestFit="1" customWidth="1" collapsed="1"/>
    <col min="3586" max="3586" width="33.33203125" style="3" bestFit="1" customWidth="1" collapsed="1"/>
    <col min="3587" max="3840" width="9.109375" style="3" collapsed="1"/>
    <col min="3841" max="3841" width="17.88671875" style="3" bestFit="1" customWidth="1" collapsed="1"/>
    <col min="3842" max="3842" width="33.33203125" style="3" bestFit="1" customWidth="1" collapsed="1"/>
    <col min="3843" max="4096" width="9.109375" style="3" collapsed="1"/>
    <col min="4097" max="4097" width="17.88671875" style="3" bestFit="1" customWidth="1" collapsed="1"/>
    <col min="4098" max="4098" width="33.33203125" style="3" bestFit="1" customWidth="1" collapsed="1"/>
    <col min="4099" max="4352" width="9.109375" style="3" collapsed="1"/>
    <col min="4353" max="4353" width="17.88671875" style="3" bestFit="1" customWidth="1" collapsed="1"/>
    <col min="4354" max="4354" width="33.33203125" style="3" bestFit="1" customWidth="1" collapsed="1"/>
    <col min="4355" max="4608" width="9.109375" style="3" collapsed="1"/>
    <col min="4609" max="4609" width="17.88671875" style="3" bestFit="1" customWidth="1" collapsed="1"/>
    <col min="4610" max="4610" width="33.33203125" style="3" bestFit="1" customWidth="1" collapsed="1"/>
    <col min="4611" max="4864" width="9.109375" style="3" collapsed="1"/>
    <col min="4865" max="4865" width="17.88671875" style="3" bestFit="1" customWidth="1" collapsed="1"/>
    <col min="4866" max="4866" width="33.33203125" style="3" bestFit="1" customWidth="1" collapsed="1"/>
    <col min="4867" max="5120" width="9.109375" style="3" collapsed="1"/>
    <col min="5121" max="5121" width="17.88671875" style="3" bestFit="1" customWidth="1" collapsed="1"/>
    <col min="5122" max="5122" width="33.33203125" style="3" bestFit="1" customWidth="1" collapsed="1"/>
    <col min="5123" max="5376" width="9.109375" style="3" collapsed="1"/>
    <col min="5377" max="5377" width="17.88671875" style="3" bestFit="1" customWidth="1" collapsed="1"/>
    <col min="5378" max="5378" width="33.33203125" style="3" bestFit="1" customWidth="1" collapsed="1"/>
    <col min="5379" max="5632" width="9.109375" style="3" collapsed="1"/>
    <col min="5633" max="5633" width="17.88671875" style="3" bestFit="1" customWidth="1" collapsed="1"/>
    <col min="5634" max="5634" width="33.33203125" style="3" bestFit="1" customWidth="1" collapsed="1"/>
    <col min="5635" max="5888" width="9.109375" style="3" collapsed="1"/>
    <col min="5889" max="5889" width="17.88671875" style="3" bestFit="1" customWidth="1" collapsed="1"/>
    <col min="5890" max="5890" width="33.33203125" style="3" bestFit="1" customWidth="1" collapsed="1"/>
    <col min="5891" max="6144" width="9.109375" style="3" collapsed="1"/>
    <col min="6145" max="6145" width="17.88671875" style="3" bestFit="1" customWidth="1" collapsed="1"/>
    <col min="6146" max="6146" width="33.33203125" style="3" bestFit="1" customWidth="1" collapsed="1"/>
    <col min="6147" max="6400" width="9.109375" style="3" collapsed="1"/>
    <col min="6401" max="6401" width="17.88671875" style="3" bestFit="1" customWidth="1" collapsed="1"/>
    <col min="6402" max="6402" width="33.33203125" style="3" bestFit="1" customWidth="1" collapsed="1"/>
    <col min="6403" max="6656" width="9.109375" style="3" collapsed="1"/>
    <col min="6657" max="6657" width="17.88671875" style="3" bestFit="1" customWidth="1" collapsed="1"/>
    <col min="6658" max="6658" width="33.33203125" style="3" bestFit="1" customWidth="1" collapsed="1"/>
    <col min="6659" max="6912" width="9.109375" style="3" collapsed="1"/>
    <col min="6913" max="6913" width="17.88671875" style="3" bestFit="1" customWidth="1" collapsed="1"/>
    <col min="6914" max="6914" width="33.33203125" style="3" bestFit="1" customWidth="1" collapsed="1"/>
    <col min="6915" max="7168" width="9.109375" style="3" collapsed="1"/>
    <col min="7169" max="7169" width="17.88671875" style="3" bestFit="1" customWidth="1" collapsed="1"/>
    <col min="7170" max="7170" width="33.33203125" style="3" bestFit="1" customWidth="1" collapsed="1"/>
    <col min="7171" max="7424" width="9.109375" style="3" collapsed="1"/>
    <col min="7425" max="7425" width="17.88671875" style="3" bestFit="1" customWidth="1" collapsed="1"/>
    <col min="7426" max="7426" width="33.33203125" style="3" bestFit="1" customWidth="1" collapsed="1"/>
    <col min="7427" max="7680" width="9.109375" style="3" collapsed="1"/>
    <col min="7681" max="7681" width="17.88671875" style="3" bestFit="1" customWidth="1" collapsed="1"/>
    <col min="7682" max="7682" width="33.33203125" style="3" bestFit="1" customWidth="1" collapsed="1"/>
    <col min="7683" max="7936" width="9.109375" style="3" collapsed="1"/>
    <col min="7937" max="7937" width="17.88671875" style="3" bestFit="1" customWidth="1" collapsed="1"/>
    <col min="7938" max="7938" width="33.33203125" style="3" bestFit="1" customWidth="1" collapsed="1"/>
    <col min="7939" max="8192" width="9.109375" style="3" collapsed="1"/>
    <col min="8193" max="8193" width="17.88671875" style="3" bestFit="1" customWidth="1" collapsed="1"/>
    <col min="8194" max="8194" width="33.33203125" style="3" bestFit="1" customWidth="1" collapsed="1"/>
    <col min="8195" max="8448" width="9.109375" style="3" collapsed="1"/>
    <col min="8449" max="8449" width="17.88671875" style="3" bestFit="1" customWidth="1" collapsed="1"/>
    <col min="8450" max="8450" width="33.33203125" style="3" bestFit="1" customWidth="1" collapsed="1"/>
    <col min="8451" max="8704" width="9.109375" style="3" collapsed="1"/>
    <col min="8705" max="8705" width="17.88671875" style="3" bestFit="1" customWidth="1" collapsed="1"/>
    <col min="8706" max="8706" width="33.33203125" style="3" bestFit="1" customWidth="1" collapsed="1"/>
    <col min="8707" max="8960" width="9.109375" style="3" collapsed="1"/>
    <col min="8961" max="8961" width="17.88671875" style="3" bestFit="1" customWidth="1" collapsed="1"/>
    <col min="8962" max="8962" width="33.33203125" style="3" bestFit="1" customWidth="1" collapsed="1"/>
    <col min="8963" max="9216" width="9.109375" style="3" collapsed="1"/>
    <col min="9217" max="9217" width="17.88671875" style="3" bestFit="1" customWidth="1" collapsed="1"/>
    <col min="9218" max="9218" width="33.33203125" style="3" bestFit="1" customWidth="1" collapsed="1"/>
    <col min="9219" max="9472" width="9.109375" style="3" collapsed="1"/>
    <col min="9473" max="9473" width="17.88671875" style="3" bestFit="1" customWidth="1" collapsed="1"/>
    <col min="9474" max="9474" width="33.33203125" style="3" bestFit="1" customWidth="1" collapsed="1"/>
    <col min="9475" max="9728" width="9.109375" style="3" collapsed="1"/>
    <col min="9729" max="9729" width="17.88671875" style="3" bestFit="1" customWidth="1" collapsed="1"/>
    <col min="9730" max="9730" width="33.33203125" style="3" bestFit="1" customWidth="1" collapsed="1"/>
    <col min="9731" max="9984" width="9.109375" style="3" collapsed="1"/>
    <col min="9985" max="9985" width="17.88671875" style="3" bestFit="1" customWidth="1" collapsed="1"/>
    <col min="9986" max="9986" width="33.33203125" style="3" bestFit="1" customWidth="1" collapsed="1"/>
    <col min="9987" max="10240" width="9.109375" style="3" collapsed="1"/>
    <col min="10241" max="10241" width="17.88671875" style="3" bestFit="1" customWidth="1" collapsed="1"/>
    <col min="10242" max="10242" width="33.33203125" style="3" bestFit="1" customWidth="1" collapsed="1"/>
    <col min="10243" max="10496" width="9.109375" style="3" collapsed="1"/>
    <col min="10497" max="10497" width="17.88671875" style="3" bestFit="1" customWidth="1" collapsed="1"/>
    <col min="10498" max="10498" width="33.33203125" style="3" bestFit="1" customWidth="1" collapsed="1"/>
    <col min="10499" max="10752" width="9.109375" style="3" collapsed="1"/>
    <col min="10753" max="10753" width="17.88671875" style="3" bestFit="1" customWidth="1" collapsed="1"/>
    <col min="10754" max="10754" width="33.33203125" style="3" bestFit="1" customWidth="1" collapsed="1"/>
    <col min="10755" max="11008" width="9.109375" style="3" collapsed="1"/>
    <col min="11009" max="11009" width="17.88671875" style="3" bestFit="1" customWidth="1" collapsed="1"/>
    <col min="11010" max="11010" width="33.33203125" style="3" bestFit="1" customWidth="1" collapsed="1"/>
    <col min="11011" max="11264" width="9.109375" style="3" collapsed="1"/>
    <col min="11265" max="11265" width="17.88671875" style="3" bestFit="1" customWidth="1" collapsed="1"/>
    <col min="11266" max="11266" width="33.33203125" style="3" bestFit="1" customWidth="1" collapsed="1"/>
    <col min="11267" max="11520" width="9.109375" style="3" collapsed="1"/>
    <col min="11521" max="11521" width="17.88671875" style="3" bestFit="1" customWidth="1" collapsed="1"/>
    <col min="11522" max="11522" width="33.33203125" style="3" bestFit="1" customWidth="1" collapsed="1"/>
    <col min="11523" max="11776" width="9.109375" style="3" collapsed="1"/>
    <col min="11777" max="11777" width="17.88671875" style="3" bestFit="1" customWidth="1" collapsed="1"/>
    <col min="11778" max="11778" width="33.33203125" style="3" bestFit="1" customWidth="1" collapsed="1"/>
    <col min="11779" max="12032" width="9.109375" style="3" collapsed="1"/>
    <col min="12033" max="12033" width="17.88671875" style="3" bestFit="1" customWidth="1" collapsed="1"/>
    <col min="12034" max="12034" width="33.33203125" style="3" bestFit="1" customWidth="1" collapsed="1"/>
    <col min="12035" max="12288" width="9.109375" style="3" collapsed="1"/>
    <col min="12289" max="12289" width="17.88671875" style="3" bestFit="1" customWidth="1" collapsed="1"/>
    <col min="12290" max="12290" width="33.33203125" style="3" bestFit="1" customWidth="1" collapsed="1"/>
    <col min="12291" max="12544" width="9.109375" style="3" collapsed="1"/>
    <col min="12545" max="12545" width="17.88671875" style="3" bestFit="1" customWidth="1" collapsed="1"/>
    <col min="12546" max="12546" width="33.33203125" style="3" bestFit="1" customWidth="1" collapsed="1"/>
    <col min="12547" max="12800" width="9.109375" style="3" collapsed="1"/>
    <col min="12801" max="12801" width="17.88671875" style="3" bestFit="1" customWidth="1" collapsed="1"/>
    <col min="12802" max="12802" width="33.33203125" style="3" bestFit="1" customWidth="1" collapsed="1"/>
    <col min="12803" max="13056" width="9.109375" style="3" collapsed="1"/>
    <col min="13057" max="13057" width="17.88671875" style="3" bestFit="1" customWidth="1" collapsed="1"/>
    <col min="13058" max="13058" width="33.33203125" style="3" bestFit="1" customWidth="1" collapsed="1"/>
    <col min="13059" max="13312" width="9.109375" style="3" collapsed="1"/>
    <col min="13313" max="13313" width="17.88671875" style="3" bestFit="1" customWidth="1" collapsed="1"/>
    <col min="13314" max="13314" width="33.33203125" style="3" bestFit="1" customWidth="1" collapsed="1"/>
    <col min="13315" max="13568" width="9.109375" style="3" collapsed="1"/>
    <col min="13569" max="13569" width="17.88671875" style="3" bestFit="1" customWidth="1" collapsed="1"/>
    <col min="13570" max="13570" width="33.33203125" style="3" bestFit="1" customWidth="1" collapsed="1"/>
    <col min="13571" max="13824" width="9.109375" style="3" collapsed="1"/>
    <col min="13825" max="13825" width="17.88671875" style="3" bestFit="1" customWidth="1" collapsed="1"/>
    <col min="13826" max="13826" width="33.33203125" style="3" bestFit="1" customWidth="1" collapsed="1"/>
    <col min="13827" max="14080" width="9.109375" style="3" collapsed="1"/>
    <col min="14081" max="14081" width="17.88671875" style="3" bestFit="1" customWidth="1" collapsed="1"/>
    <col min="14082" max="14082" width="33.33203125" style="3" bestFit="1" customWidth="1" collapsed="1"/>
    <col min="14083" max="14336" width="9.109375" style="3" collapsed="1"/>
    <col min="14337" max="14337" width="17.88671875" style="3" bestFit="1" customWidth="1" collapsed="1"/>
    <col min="14338" max="14338" width="33.33203125" style="3" bestFit="1" customWidth="1" collapsed="1"/>
    <col min="14339" max="14592" width="9.109375" style="3" collapsed="1"/>
    <col min="14593" max="14593" width="17.88671875" style="3" bestFit="1" customWidth="1" collapsed="1"/>
    <col min="14594" max="14594" width="33.33203125" style="3" bestFit="1" customWidth="1" collapsed="1"/>
    <col min="14595" max="14848" width="9.109375" style="3" collapsed="1"/>
    <col min="14849" max="14849" width="17.88671875" style="3" bestFit="1" customWidth="1" collapsed="1"/>
    <col min="14850" max="14850" width="33.33203125" style="3" bestFit="1" customWidth="1" collapsed="1"/>
    <col min="14851" max="15104" width="9.109375" style="3" collapsed="1"/>
    <col min="15105" max="15105" width="17.88671875" style="3" bestFit="1" customWidth="1" collapsed="1"/>
    <col min="15106" max="15106" width="33.33203125" style="3" bestFit="1" customWidth="1" collapsed="1"/>
    <col min="15107" max="15360" width="9.109375" style="3" collapsed="1"/>
    <col min="15361" max="15361" width="17.88671875" style="3" bestFit="1" customWidth="1" collapsed="1"/>
    <col min="15362" max="15362" width="33.33203125" style="3" bestFit="1" customWidth="1" collapsed="1"/>
    <col min="15363" max="15616" width="9.109375" style="3" collapsed="1"/>
    <col min="15617" max="15617" width="17.88671875" style="3" bestFit="1" customWidth="1" collapsed="1"/>
    <col min="15618" max="15618" width="33.33203125" style="3" bestFit="1" customWidth="1" collapsed="1"/>
    <col min="15619" max="15872" width="9.109375" style="3" collapsed="1"/>
    <col min="15873" max="15873" width="17.88671875" style="3" bestFit="1" customWidth="1" collapsed="1"/>
    <col min="15874" max="15874" width="33.33203125" style="3" bestFit="1" customWidth="1" collapsed="1"/>
    <col min="15875" max="16128" width="9.109375" style="3" collapsed="1"/>
    <col min="16129" max="16129" width="17.88671875" style="3" bestFit="1" customWidth="1" collapsed="1"/>
    <col min="16130" max="16130" width="33.33203125" style="3" bestFit="1" customWidth="1" collapsed="1"/>
    <col min="16131" max="16384" width="9.109375" style="3" collapsed="1"/>
  </cols>
  <sheetData>
    <row r="13" spans="1:2" x14ac:dyDescent="0.25">
      <c r="A13" s="2" t="s">
        <v>0</v>
      </c>
      <c r="B13" s="2" t="s">
        <v>1</v>
      </c>
    </row>
    <row r="14" spans="1:2" x14ac:dyDescent="0.25">
      <c r="A14" s="4" t="s">
        <v>2</v>
      </c>
      <c r="B14" s="1" t="s">
        <v>3</v>
      </c>
    </row>
    <row r="15" spans="1:2" x14ac:dyDescent="0.25">
      <c r="A15" s="4" t="s">
        <v>4</v>
      </c>
      <c r="B15" s="1" t="s">
        <v>5</v>
      </c>
    </row>
    <row r="16" spans="1:2" x14ac:dyDescent="0.25">
      <c r="A16" s="4" t="s">
        <v>6</v>
      </c>
      <c r="B16" s="1" t="s">
        <v>7</v>
      </c>
    </row>
    <row r="17" spans="1:2" x14ac:dyDescent="0.25">
      <c r="A17" s="4" t="s">
        <v>8</v>
      </c>
      <c r="B17" s="1" t="s">
        <v>9</v>
      </c>
    </row>
    <row r="18" spans="1:2" x14ac:dyDescent="0.25">
      <c r="A18" s="4" t="s">
        <v>10</v>
      </c>
      <c r="B18" s="1" t="s">
        <v>11</v>
      </c>
    </row>
    <row r="19" spans="1:2" x14ac:dyDescent="0.25">
      <c r="A19" s="4" t="s">
        <v>12</v>
      </c>
      <c r="B19" s="1" t="s">
        <v>7</v>
      </c>
    </row>
    <row r="20" spans="1:2" x14ac:dyDescent="0.25">
      <c r="A20" s="4" t="s">
        <v>13</v>
      </c>
      <c r="B20" s="1" t="s">
        <v>7</v>
      </c>
    </row>
    <row r="21" spans="1:2" x14ac:dyDescent="0.25">
      <c r="A21" s="4" t="s">
        <v>14</v>
      </c>
      <c r="B21" s="1" t="s">
        <v>15</v>
      </c>
    </row>
    <row r="22" spans="1:2" x14ac:dyDescent="0.25">
      <c r="A22" s="5" t="s">
        <v>16</v>
      </c>
    </row>
    <row r="23" spans="1:2" x14ac:dyDescent="0.25">
      <c r="A23" s="5"/>
    </row>
    <row r="24" spans="1:2" x14ac:dyDescent="0.25">
      <c r="A24" s="2" t="s">
        <v>0</v>
      </c>
      <c r="B24" s="2" t="s">
        <v>17</v>
      </c>
    </row>
    <row r="25" spans="1:2" x14ac:dyDescent="0.25">
      <c r="A25" s="4" t="s">
        <v>2</v>
      </c>
      <c r="B25" s="6" t="s">
        <v>18</v>
      </c>
    </row>
    <row r="26" spans="1:2" x14ac:dyDescent="0.25">
      <c r="A26" s="4" t="s">
        <v>4</v>
      </c>
      <c r="B26" s="6" t="s">
        <v>18</v>
      </c>
    </row>
    <row r="27" spans="1:2" x14ac:dyDescent="0.25">
      <c r="A27" s="4" t="s">
        <v>6</v>
      </c>
      <c r="B27" s="6" t="s">
        <v>19</v>
      </c>
    </row>
    <row r="28" spans="1:2" x14ac:dyDescent="0.25">
      <c r="A28" s="4" t="s">
        <v>8</v>
      </c>
      <c r="B28" s="6" t="s">
        <v>20</v>
      </c>
    </row>
    <row r="29" spans="1:2" x14ac:dyDescent="0.25">
      <c r="A29" s="4" t="s">
        <v>10</v>
      </c>
      <c r="B29" s="6" t="s">
        <v>21</v>
      </c>
    </row>
    <row r="30" spans="1:2" x14ac:dyDescent="0.25">
      <c r="A30" s="4" t="s">
        <v>12</v>
      </c>
      <c r="B30" s="6" t="s">
        <v>22</v>
      </c>
    </row>
    <row r="31" spans="1:2" x14ac:dyDescent="0.25">
      <c r="A31" s="4" t="s">
        <v>13</v>
      </c>
      <c r="B31" s="6" t="s">
        <v>23</v>
      </c>
    </row>
    <row r="32" spans="1:2" x14ac:dyDescent="0.25">
      <c r="A32" s="4" t="s">
        <v>14</v>
      </c>
      <c r="B32" s="6" t="s">
        <v>24</v>
      </c>
    </row>
    <row r="33" spans="1:2" x14ac:dyDescent="0.25">
      <c r="A33" s="4" t="s">
        <v>25</v>
      </c>
      <c r="B33" s="6" t="s">
        <v>26</v>
      </c>
    </row>
    <row r="34" spans="1:2" x14ac:dyDescent="0.25">
      <c r="A34" s="5" t="s">
        <v>16</v>
      </c>
    </row>
    <row r="36" spans="1:2" x14ac:dyDescent="0.25">
      <c r="A36" s="2" t="s">
        <v>0</v>
      </c>
      <c r="B36" s="2" t="s">
        <v>27</v>
      </c>
    </row>
    <row r="37" spans="1:2" x14ac:dyDescent="0.25">
      <c r="A37" s="4" t="s">
        <v>2</v>
      </c>
      <c r="B37" s="7" t="s">
        <v>28</v>
      </c>
    </row>
    <row r="38" spans="1:2" x14ac:dyDescent="0.25">
      <c r="A38" s="4" t="s">
        <v>4</v>
      </c>
      <c r="B38" s="7" t="s">
        <v>28</v>
      </c>
    </row>
    <row r="39" spans="1:2" x14ac:dyDescent="0.25">
      <c r="A39" s="4" t="s">
        <v>6</v>
      </c>
      <c r="B39" s="7" t="s">
        <v>29</v>
      </c>
    </row>
    <row r="40" spans="1:2" x14ac:dyDescent="0.25">
      <c r="A40" s="4" t="s">
        <v>8</v>
      </c>
      <c r="B40" s="7" t="s">
        <v>29</v>
      </c>
    </row>
    <row r="41" spans="1:2" x14ac:dyDescent="0.25">
      <c r="A41" s="4" t="s">
        <v>10</v>
      </c>
      <c r="B41" s="7" t="s">
        <v>29</v>
      </c>
    </row>
    <row r="42" spans="1:2" x14ac:dyDescent="0.25">
      <c r="A42" s="4" t="s">
        <v>12</v>
      </c>
      <c r="B42" s="7" t="s">
        <v>29</v>
      </c>
    </row>
    <row r="43" spans="1:2" x14ac:dyDescent="0.25">
      <c r="A43" s="4" t="s">
        <v>13</v>
      </c>
      <c r="B43" s="7" t="s">
        <v>29</v>
      </c>
    </row>
    <row r="44" spans="1:2" x14ac:dyDescent="0.25">
      <c r="A44" s="4" t="s">
        <v>14</v>
      </c>
      <c r="B44" s="7" t="s">
        <v>30</v>
      </c>
    </row>
    <row r="45" spans="1:2" x14ac:dyDescent="0.25">
      <c r="A45" s="4" t="s">
        <v>25</v>
      </c>
      <c r="B45" s="7" t="s">
        <v>31</v>
      </c>
    </row>
    <row r="46" spans="1:2" x14ac:dyDescent="0.25">
      <c r="A46" s="5" t="s">
        <v>16</v>
      </c>
    </row>
    <row r="48" spans="1:2" x14ac:dyDescent="0.25">
      <c r="A48" s="2" t="s">
        <v>0</v>
      </c>
      <c r="B48" s="2" t="s">
        <v>32</v>
      </c>
    </row>
    <row r="49" spans="1:2" x14ac:dyDescent="0.25">
      <c r="A49" s="4" t="s">
        <v>2</v>
      </c>
      <c r="B49" s="7" t="s">
        <v>33</v>
      </c>
    </row>
    <row r="50" spans="1:2" x14ac:dyDescent="0.25">
      <c r="A50" s="4" t="s">
        <v>4</v>
      </c>
      <c r="B50" s="7" t="s">
        <v>33</v>
      </c>
    </row>
    <row r="51" spans="1:2" x14ac:dyDescent="0.25">
      <c r="A51" s="4" t="s">
        <v>6</v>
      </c>
      <c r="B51" s="7" t="s">
        <v>34</v>
      </c>
    </row>
    <row r="52" spans="1:2" x14ac:dyDescent="0.25">
      <c r="A52" s="4" t="s">
        <v>8</v>
      </c>
      <c r="B52" s="7" t="s">
        <v>34</v>
      </c>
    </row>
    <row r="53" spans="1:2" x14ac:dyDescent="0.25">
      <c r="A53" s="4" t="s">
        <v>10</v>
      </c>
      <c r="B53" s="7" t="s">
        <v>34</v>
      </c>
    </row>
    <row r="54" spans="1:2" x14ac:dyDescent="0.25">
      <c r="A54" s="4" t="s">
        <v>12</v>
      </c>
      <c r="B54" s="7" t="s">
        <v>34</v>
      </c>
    </row>
    <row r="55" spans="1:2" x14ac:dyDescent="0.25">
      <c r="A55" s="4" t="s">
        <v>13</v>
      </c>
      <c r="B55" s="7" t="s">
        <v>34</v>
      </c>
    </row>
    <row r="56" spans="1:2" x14ac:dyDescent="0.25">
      <c r="A56" s="4" t="s">
        <v>14</v>
      </c>
      <c r="B56" s="7" t="s">
        <v>35</v>
      </c>
    </row>
    <row r="57" spans="1:2" x14ac:dyDescent="0.25">
      <c r="A57" s="4" t="s">
        <v>25</v>
      </c>
      <c r="B57" s="7" t="s">
        <v>36</v>
      </c>
    </row>
    <row r="58" spans="1:2" x14ac:dyDescent="0.25">
      <c r="A58" s="5" t="s">
        <v>16</v>
      </c>
    </row>
    <row r="59" spans="1:2" x14ac:dyDescent="0.25">
      <c r="A59" s="4"/>
      <c r="B59" s="7"/>
    </row>
    <row r="60" spans="1:2" x14ac:dyDescent="0.25">
      <c r="A60" s="2" t="s">
        <v>0</v>
      </c>
      <c r="B60" s="2" t="s">
        <v>37</v>
      </c>
    </row>
    <row r="61" spans="1:2" ht="14.4" x14ac:dyDescent="0.3">
      <c r="A61" s="4" t="s">
        <v>2</v>
      </c>
      <c r="B61" t="s">
        <v>38</v>
      </c>
    </row>
    <row r="62" spans="1:2" ht="14.4" x14ac:dyDescent="0.3">
      <c r="A62" s="4" t="s">
        <v>4</v>
      </c>
      <c r="B62" t="s">
        <v>38</v>
      </c>
    </row>
    <row r="63" spans="1:2" x14ac:dyDescent="0.25">
      <c r="A63" s="4" t="s">
        <v>6</v>
      </c>
      <c r="B63" s="6" t="s">
        <v>39</v>
      </c>
    </row>
    <row r="64" spans="1:2" x14ac:dyDescent="0.25">
      <c r="A64" s="4" t="s">
        <v>8</v>
      </c>
      <c r="B64" s="6" t="s">
        <v>39</v>
      </c>
    </row>
    <row r="65" spans="1:2" x14ac:dyDescent="0.25">
      <c r="A65" s="4" t="s">
        <v>10</v>
      </c>
      <c r="B65" s="6" t="s">
        <v>39</v>
      </c>
    </row>
    <row r="66" spans="1:2" x14ac:dyDescent="0.25">
      <c r="A66" s="4" t="s">
        <v>12</v>
      </c>
      <c r="B66" s="6" t="s">
        <v>39</v>
      </c>
    </row>
    <row r="67" spans="1:2" x14ac:dyDescent="0.25">
      <c r="A67" s="4" t="s">
        <v>13</v>
      </c>
      <c r="B67" s="6" t="s">
        <v>39</v>
      </c>
    </row>
    <row r="68" spans="1:2" x14ac:dyDescent="0.25">
      <c r="A68" s="4" t="s">
        <v>14</v>
      </c>
      <c r="B68" s="6" t="s">
        <v>40</v>
      </c>
    </row>
    <row r="69" spans="1:2" x14ac:dyDescent="0.25">
      <c r="A69" s="4" t="s">
        <v>25</v>
      </c>
      <c r="B69" s="6" t="s">
        <v>41</v>
      </c>
    </row>
    <row r="70" spans="1:2" x14ac:dyDescent="0.25">
      <c r="A70" s="5" t="s">
        <v>16</v>
      </c>
    </row>
    <row r="71" spans="1:2" x14ac:dyDescent="0.25">
      <c r="A71" s="4"/>
      <c r="B71" s="8"/>
    </row>
    <row r="72" spans="1:2" x14ac:dyDescent="0.25">
      <c r="A72" s="2" t="s">
        <v>0</v>
      </c>
      <c r="B72" s="2" t="s">
        <v>42</v>
      </c>
    </row>
    <row r="73" spans="1:2" ht="14.4" x14ac:dyDescent="0.3">
      <c r="A73" s="4" t="s">
        <v>2</v>
      </c>
      <c r="B73" t="s">
        <v>43</v>
      </c>
    </row>
    <row r="74" spans="1:2" ht="14.4" x14ac:dyDescent="0.3">
      <c r="A74" s="4" t="s">
        <v>4</v>
      </c>
      <c r="B74" t="s">
        <v>43</v>
      </c>
    </row>
    <row r="75" spans="1:2" x14ac:dyDescent="0.25">
      <c r="A75" s="4" t="s">
        <v>6</v>
      </c>
      <c r="B75" s="6" t="s">
        <v>44</v>
      </c>
    </row>
    <row r="76" spans="1:2" x14ac:dyDescent="0.25">
      <c r="A76" s="4" t="s">
        <v>8</v>
      </c>
      <c r="B76" s="6" t="s">
        <v>44</v>
      </c>
    </row>
    <row r="77" spans="1:2" x14ac:dyDescent="0.25">
      <c r="A77" s="4" t="s">
        <v>10</v>
      </c>
      <c r="B77" s="6" t="s">
        <v>44</v>
      </c>
    </row>
    <row r="78" spans="1:2" x14ac:dyDescent="0.25">
      <c r="A78" s="4" t="s">
        <v>12</v>
      </c>
      <c r="B78" s="6" t="s">
        <v>44</v>
      </c>
    </row>
    <row r="79" spans="1:2" x14ac:dyDescent="0.25">
      <c r="A79" s="4" t="s">
        <v>13</v>
      </c>
      <c r="B79" s="6" t="s">
        <v>44</v>
      </c>
    </row>
    <row r="80" spans="1:2" x14ac:dyDescent="0.25">
      <c r="A80" s="4" t="s">
        <v>14</v>
      </c>
      <c r="B80" s="6" t="s">
        <v>45</v>
      </c>
    </row>
    <row r="81" spans="1:2" x14ac:dyDescent="0.25">
      <c r="A81" s="4" t="s">
        <v>25</v>
      </c>
      <c r="B81" s="6" t="s">
        <v>46</v>
      </c>
    </row>
    <row r="82" spans="1:2" x14ac:dyDescent="0.25">
      <c r="A82" s="5" t="s">
        <v>16</v>
      </c>
    </row>
    <row r="84" spans="1:2" x14ac:dyDescent="0.25">
      <c r="A84" s="2" t="s">
        <v>0</v>
      </c>
      <c r="B84" s="2" t="s">
        <v>47</v>
      </c>
    </row>
    <row r="85" spans="1:2" ht="14.4" x14ac:dyDescent="0.3">
      <c r="A85" s="4" t="s">
        <v>2</v>
      </c>
      <c r="B85" t="s">
        <v>48</v>
      </c>
    </row>
    <row r="86" spans="1:2" ht="14.4" x14ac:dyDescent="0.3">
      <c r="A86" s="4" t="s">
        <v>4</v>
      </c>
      <c r="B86" t="s">
        <v>48</v>
      </c>
    </row>
    <row r="87" spans="1:2" x14ac:dyDescent="0.25">
      <c r="A87" s="4" t="s">
        <v>6</v>
      </c>
      <c r="B87" s="6" t="s">
        <v>49</v>
      </c>
    </row>
    <row r="88" spans="1:2" x14ac:dyDescent="0.25">
      <c r="A88" s="4" t="s">
        <v>8</v>
      </c>
      <c r="B88" s="6" t="s">
        <v>49</v>
      </c>
    </row>
    <row r="89" spans="1:2" x14ac:dyDescent="0.25">
      <c r="A89" s="4" t="s">
        <v>10</v>
      </c>
      <c r="B89" s="6" t="s">
        <v>49</v>
      </c>
    </row>
    <row r="90" spans="1:2" x14ac:dyDescent="0.25">
      <c r="A90" s="4" t="s">
        <v>12</v>
      </c>
      <c r="B90" s="6" t="s">
        <v>49</v>
      </c>
    </row>
    <row r="91" spans="1:2" x14ac:dyDescent="0.25">
      <c r="A91" s="4" t="s">
        <v>13</v>
      </c>
      <c r="B91" s="6" t="s">
        <v>49</v>
      </c>
    </row>
    <row r="92" spans="1:2" x14ac:dyDescent="0.25">
      <c r="A92" s="4" t="s">
        <v>14</v>
      </c>
      <c r="B92" s="6" t="s">
        <v>50</v>
      </c>
    </row>
    <row r="93" spans="1:2" x14ac:dyDescent="0.25">
      <c r="A93" s="4" t="s">
        <v>25</v>
      </c>
      <c r="B93" s="6" t="s">
        <v>51</v>
      </c>
    </row>
    <row r="94" spans="1:2" x14ac:dyDescent="0.25">
      <c r="A94" s="5" t="s">
        <v>16</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30" sqref="A30:A34"/>
    </sheetView>
  </sheetViews>
  <sheetFormatPr defaultColWidth="9.109375" defaultRowHeight="12.6" x14ac:dyDescent="0.2"/>
  <cols>
    <col min="1" max="1" width="108.109375" style="9" customWidth="1" collapsed="1"/>
    <col min="2" max="2" width="57.88671875" style="9" bestFit="1" customWidth="1" collapsed="1"/>
    <col min="3" max="256" width="9.109375" style="9" collapsed="1"/>
    <col min="257" max="257" width="108.109375" style="9" customWidth="1" collapsed="1"/>
    <col min="258" max="258" width="57.88671875" style="9" bestFit="1" customWidth="1" collapsed="1"/>
    <col min="259" max="512" width="9.109375" style="9" collapsed="1"/>
    <col min="513" max="513" width="108.109375" style="9" customWidth="1" collapsed="1"/>
    <col min="514" max="514" width="57.88671875" style="9" bestFit="1" customWidth="1" collapsed="1"/>
    <col min="515" max="768" width="9.109375" style="9" collapsed="1"/>
    <col min="769" max="769" width="108.109375" style="9" customWidth="1" collapsed="1"/>
    <col min="770" max="770" width="57.88671875" style="9" bestFit="1" customWidth="1" collapsed="1"/>
    <col min="771" max="1024" width="9.109375" style="9" collapsed="1"/>
    <col min="1025" max="1025" width="108.109375" style="9" customWidth="1" collapsed="1"/>
    <col min="1026" max="1026" width="57.88671875" style="9" bestFit="1" customWidth="1" collapsed="1"/>
    <col min="1027" max="1280" width="9.109375" style="9" collapsed="1"/>
    <col min="1281" max="1281" width="108.109375" style="9" customWidth="1" collapsed="1"/>
    <col min="1282" max="1282" width="57.88671875" style="9" bestFit="1" customWidth="1" collapsed="1"/>
    <col min="1283" max="1536" width="9.109375" style="9" collapsed="1"/>
    <col min="1537" max="1537" width="108.109375" style="9" customWidth="1" collapsed="1"/>
    <col min="1538" max="1538" width="57.88671875" style="9" bestFit="1" customWidth="1" collapsed="1"/>
    <col min="1539" max="1792" width="9.109375" style="9" collapsed="1"/>
    <col min="1793" max="1793" width="108.109375" style="9" customWidth="1" collapsed="1"/>
    <col min="1794" max="1794" width="57.88671875" style="9" bestFit="1" customWidth="1" collapsed="1"/>
    <col min="1795" max="2048" width="9.109375" style="9" collapsed="1"/>
    <col min="2049" max="2049" width="108.109375" style="9" customWidth="1" collapsed="1"/>
    <col min="2050" max="2050" width="57.88671875" style="9" bestFit="1" customWidth="1" collapsed="1"/>
    <col min="2051" max="2304" width="9.109375" style="9" collapsed="1"/>
    <col min="2305" max="2305" width="108.109375" style="9" customWidth="1" collapsed="1"/>
    <col min="2306" max="2306" width="57.88671875" style="9" bestFit="1" customWidth="1" collapsed="1"/>
    <col min="2307" max="2560" width="9.109375" style="9" collapsed="1"/>
    <col min="2561" max="2561" width="108.109375" style="9" customWidth="1" collapsed="1"/>
    <col min="2562" max="2562" width="57.88671875" style="9" bestFit="1" customWidth="1" collapsed="1"/>
    <col min="2563" max="2816" width="9.109375" style="9" collapsed="1"/>
    <col min="2817" max="2817" width="108.109375" style="9" customWidth="1" collapsed="1"/>
    <col min="2818" max="2818" width="57.88671875" style="9" bestFit="1" customWidth="1" collapsed="1"/>
    <col min="2819" max="3072" width="9.109375" style="9" collapsed="1"/>
    <col min="3073" max="3073" width="108.109375" style="9" customWidth="1" collapsed="1"/>
    <col min="3074" max="3074" width="57.88671875" style="9" bestFit="1" customWidth="1" collapsed="1"/>
    <col min="3075" max="3328" width="9.109375" style="9" collapsed="1"/>
    <col min="3329" max="3329" width="108.109375" style="9" customWidth="1" collapsed="1"/>
    <col min="3330" max="3330" width="57.88671875" style="9" bestFit="1" customWidth="1" collapsed="1"/>
    <col min="3331" max="3584" width="9.109375" style="9" collapsed="1"/>
    <col min="3585" max="3585" width="108.109375" style="9" customWidth="1" collapsed="1"/>
    <col min="3586" max="3586" width="57.88671875" style="9" bestFit="1" customWidth="1" collapsed="1"/>
    <col min="3587" max="3840" width="9.109375" style="9" collapsed="1"/>
    <col min="3841" max="3841" width="108.109375" style="9" customWidth="1" collapsed="1"/>
    <col min="3842" max="3842" width="57.88671875" style="9" bestFit="1" customWidth="1" collapsed="1"/>
    <col min="3843" max="4096" width="9.109375" style="9" collapsed="1"/>
    <col min="4097" max="4097" width="108.109375" style="9" customWidth="1" collapsed="1"/>
    <col min="4098" max="4098" width="57.88671875" style="9" bestFit="1" customWidth="1" collapsed="1"/>
    <col min="4099" max="4352" width="9.109375" style="9" collapsed="1"/>
    <col min="4353" max="4353" width="108.109375" style="9" customWidth="1" collapsed="1"/>
    <col min="4354" max="4354" width="57.88671875" style="9" bestFit="1" customWidth="1" collapsed="1"/>
    <col min="4355" max="4608" width="9.109375" style="9" collapsed="1"/>
    <col min="4609" max="4609" width="108.109375" style="9" customWidth="1" collapsed="1"/>
    <col min="4610" max="4610" width="57.88671875" style="9" bestFit="1" customWidth="1" collapsed="1"/>
    <col min="4611" max="4864" width="9.109375" style="9" collapsed="1"/>
    <col min="4865" max="4865" width="108.109375" style="9" customWidth="1" collapsed="1"/>
    <col min="4866" max="4866" width="57.88671875" style="9" bestFit="1" customWidth="1" collapsed="1"/>
    <col min="4867" max="5120" width="9.109375" style="9" collapsed="1"/>
    <col min="5121" max="5121" width="108.109375" style="9" customWidth="1" collapsed="1"/>
    <col min="5122" max="5122" width="57.88671875" style="9" bestFit="1" customWidth="1" collapsed="1"/>
    <col min="5123" max="5376" width="9.109375" style="9" collapsed="1"/>
    <col min="5377" max="5377" width="108.109375" style="9" customWidth="1" collapsed="1"/>
    <col min="5378" max="5378" width="57.88671875" style="9" bestFit="1" customWidth="1" collapsed="1"/>
    <col min="5379" max="5632" width="9.109375" style="9" collapsed="1"/>
    <col min="5633" max="5633" width="108.109375" style="9" customWidth="1" collapsed="1"/>
    <col min="5634" max="5634" width="57.88671875" style="9" bestFit="1" customWidth="1" collapsed="1"/>
    <col min="5635" max="5888" width="9.109375" style="9" collapsed="1"/>
    <col min="5889" max="5889" width="108.109375" style="9" customWidth="1" collapsed="1"/>
    <col min="5890" max="5890" width="57.88671875" style="9" bestFit="1" customWidth="1" collapsed="1"/>
    <col min="5891" max="6144" width="9.109375" style="9" collapsed="1"/>
    <col min="6145" max="6145" width="108.109375" style="9" customWidth="1" collapsed="1"/>
    <col min="6146" max="6146" width="57.88671875" style="9" bestFit="1" customWidth="1" collapsed="1"/>
    <col min="6147" max="6400" width="9.109375" style="9" collapsed="1"/>
    <col min="6401" max="6401" width="108.109375" style="9" customWidth="1" collapsed="1"/>
    <col min="6402" max="6402" width="57.88671875" style="9" bestFit="1" customWidth="1" collapsed="1"/>
    <col min="6403" max="6656" width="9.109375" style="9" collapsed="1"/>
    <col min="6657" max="6657" width="108.109375" style="9" customWidth="1" collapsed="1"/>
    <col min="6658" max="6658" width="57.88671875" style="9" bestFit="1" customWidth="1" collapsed="1"/>
    <col min="6659" max="6912" width="9.109375" style="9" collapsed="1"/>
    <col min="6913" max="6913" width="108.109375" style="9" customWidth="1" collapsed="1"/>
    <col min="6914" max="6914" width="57.88671875" style="9" bestFit="1" customWidth="1" collapsed="1"/>
    <col min="6915" max="7168" width="9.109375" style="9" collapsed="1"/>
    <col min="7169" max="7169" width="108.109375" style="9" customWidth="1" collapsed="1"/>
    <col min="7170" max="7170" width="57.88671875" style="9" bestFit="1" customWidth="1" collapsed="1"/>
    <col min="7171" max="7424" width="9.109375" style="9" collapsed="1"/>
    <col min="7425" max="7425" width="108.109375" style="9" customWidth="1" collapsed="1"/>
    <col min="7426" max="7426" width="57.88671875" style="9" bestFit="1" customWidth="1" collapsed="1"/>
    <col min="7427" max="7680" width="9.109375" style="9" collapsed="1"/>
    <col min="7681" max="7681" width="108.109375" style="9" customWidth="1" collapsed="1"/>
    <col min="7682" max="7682" width="57.88671875" style="9" bestFit="1" customWidth="1" collapsed="1"/>
    <col min="7683" max="7936" width="9.109375" style="9" collapsed="1"/>
    <col min="7937" max="7937" width="108.109375" style="9" customWidth="1" collapsed="1"/>
    <col min="7938" max="7938" width="57.88671875" style="9" bestFit="1" customWidth="1" collapsed="1"/>
    <col min="7939" max="8192" width="9.109375" style="9" collapsed="1"/>
    <col min="8193" max="8193" width="108.109375" style="9" customWidth="1" collapsed="1"/>
    <col min="8194" max="8194" width="57.88671875" style="9" bestFit="1" customWidth="1" collapsed="1"/>
    <col min="8195" max="8448" width="9.109375" style="9" collapsed="1"/>
    <col min="8449" max="8449" width="108.109375" style="9" customWidth="1" collapsed="1"/>
    <col min="8450" max="8450" width="57.88671875" style="9" bestFit="1" customWidth="1" collapsed="1"/>
    <col min="8451" max="8704" width="9.109375" style="9" collapsed="1"/>
    <col min="8705" max="8705" width="108.109375" style="9" customWidth="1" collapsed="1"/>
    <col min="8706" max="8706" width="57.88671875" style="9" bestFit="1" customWidth="1" collapsed="1"/>
    <col min="8707" max="8960" width="9.109375" style="9" collapsed="1"/>
    <col min="8961" max="8961" width="108.109375" style="9" customWidth="1" collapsed="1"/>
    <col min="8962" max="8962" width="57.88671875" style="9" bestFit="1" customWidth="1" collapsed="1"/>
    <col min="8963" max="9216" width="9.109375" style="9" collapsed="1"/>
    <col min="9217" max="9217" width="108.109375" style="9" customWidth="1" collapsed="1"/>
    <col min="9218" max="9218" width="57.88671875" style="9" bestFit="1" customWidth="1" collapsed="1"/>
    <col min="9219" max="9472" width="9.109375" style="9" collapsed="1"/>
    <col min="9473" max="9473" width="108.109375" style="9" customWidth="1" collapsed="1"/>
    <col min="9474" max="9474" width="57.88671875" style="9" bestFit="1" customWidth="1" collapsed="1"/>
    <col min="9475" max="9728" width="9.109375" style="9" collapsed="1"/>
    <col min="9729" max="9729" width="108.109375" style="9" customWidth="1" collapsed="1"/>
    <col min="9730" max="9730" width="57.88671875" style="9" bestFit="1" customWidth="1" collapsed="1"/>
    <col min="9731" max="9984" width="9.109375" style="9" collapsed="1"/>
    <col min="9985" max="9985" width="108.109375" style="9" customWidth="1" collapsed="1"/>
    <col min="9986" max="9986" width="57.88671875" style="9" bestFit="1" customWidth="1" collapsed="1"/>
    <col min="9987" max="10240" width="9.109375" style="9" collapsed="1"/>
    <col min="10241" max="10241" width="108.109375" style="9" customWidth="1" collapsed="1"/>
    <col min="10242" max="10242" width="57.88671875" style="9" bestFit="1" customWidth="1" collapsed="1"/>
    <col min="10243" max="10496" width="9.109375" style="9" collapsed="1"/>
    <col min="10497" max="10497" width="108.109375" style="9" customWidth="1" collapsed="1"/>
    <col min="10498" max="10498" width="57.88671875" style="9" bestFit="1" customWidth="1" collapsed="1"/>
    <col min="10499" max="10752" width="9.109375" style="9" collapsed="1"/>
    <col min="10753" max="10753" width="108.109375" style="9" customWidth="1" collapsed="1"/>
    <col min="10754" max="10754" width="57.88671875" style="9" bestFit="1" customWidth="1" collapsed="1"/>
    <col min="10755" max="11008" width="9.109375" style="9" collapsed="1"/>
    <col min="11009" max="11009" width="108.109375" style="9" customWidth="1" collapsed="1"/>
    <col min="11010" max="11010" width="57.88671875" style="9" bestFit="1" customWidth="1" collapsed="1"/>
    <col min="11011" max="11264" width="9.109375" style="9" collapsed="1"/>
    <col min="11265" max="11265" width="108.109375" style="9" customWidth="1" collapsed="1"/>
    <col min="11266" max="11266" width="57.88671875" style="9" bestFit="1" customWidth="1" collapsed="1"/>
    <col min="11267" max="11520" width="9.109375" style="9" collapsed="1"/>
    <col min="11521" max="11521" width="108.109375" style="9" customWidth="1" collapsed="1"/>
    <col min="11522" max="11522" width="57.88671875" style="9" bestFit="1" customWidth="1" collapsed="1"/>
    <col min="11523" max="11776" width="9.109375" style="9" collapsed="1"/>
    <col min="11777" max="11777" width="108.109375" style="9" customWidth="1" collapsed="1"/>
    <col min="11778" max="11778" width="57.88671875" style="9" bestFit="1" customWidth="1" collapsed="1"/>
    <col min="11779" max="12032" width="9.109375" style="9" collapsed="1"/>
    <col min="12033" max="12033" width="108.109375" style="9" customWidth="1" collapsed="1"/>
    <col min="12034" max="12034" width="57.88671875" style="9" bestFit="1" customWidth="1" collapsed="1"/>
    <col min="12035" max="12288" width="9.109375" style="9" collapsed="1"/>
    <col min="12289" max="12289" width="108.109375" style="9" customWidth="1" collapsed="1"/>
    <col min="12290" max="12290" width="57.88671875" style="9" bestFit="1" customWidth="1" collapsed="1"/>
    <col min="12291" max="12544" width="9.109375" style="9" collapsed="1"/>
    <col min="12545" max="12545" width="108.109375" style="9" customWidth="1" collapsed="1"/>
    <col min="12546" max="12546" width="57.88671875" style="9" bestFit="1" customWidth="1" collapsed="1"/>
    <col min="12547" max="12800" width="9.109375" style="9" collapsed="1"/>
    <col min="12801" max="12801" width="108.109375" style="9" customWidth="1" collapsed="1"/>
    <col min="12802" max="12802" width="57.88671875" style="9" bestFit="1" customWidth="1" collapsed="1"/>
    <col min="12803" max="13056" width="9.109375" style="9" collapsed="1"/>
    <col min="13057" max="13057" width="108.109375" style="9" customWidth="1" collapsed="1"/>
    <col min="13058" max="13058" width="57.88671875" style="9" bestFit="1" customWidth="1" collapsed="1"/>
    <col min="13059" max="13312" width="9.109375" style="9" collapsed="1"/>
    <col min="13313" max="13313" width="108.109375" style="9" customWidth="1" collapsed="1"/>
    <col min="13314" max="13314" width="57.88671875" style="9" bestFit="1" customWidth="1" collapsed="1"/>
    <col min="13315" max="13568" width="9.109375" style="9" collapsed="1"/>
    <col min="13569" max="13569" width="108.109375" style="9" customWidth="1" collapsed="1"/>
    <col min="13570" max="13570" width="57.88671875" style="9" bestFit="1" customWidth="1" collapsed="1"/>
    <col min="13571" max="13824" width="9.109375" style="9" collapsed="1"/>
    <col min="13825" max="13825" width="108.109375" style="9" customWidth="1" collapsed="1"/>
    <col min="13826" max="13826" width="57.88671875" style="9" bestFit="1" customWidth="1" collapsed="1"/>
    <col min="13827" max="14080" width="9.109375" style="9" collapsed="1"/>
    <col min="14081" max="14081" width="108.109375" style="9" customWidth="1" collapsed="1"/>
    <col min="14082" max="14082" width="57.88671875" style="9" bestFit="1" customWidth="1" collapsed="1"/>
    <col min="14083" max="14336" width="9.109375" style="9" collapsed="1"/>
    <col min="14337" max="14337" width="108.109375" style="9" customWidth="1" collapsed="1"/>
    <col min="14338" max="14338" width="57.88671875" style="9" bestFit="1" customWidth="1" collapsed="1"/>
    <col min="14339" max="14592" width="9.109375" style="9" collapsed="1"/>
    <col min="14593" max="14593" width="108.109375" style="9" customWidth="1" collapsed="1"/>
    <col min="14594" max="14594" width="57.88671875" style="9" bestFit="1" customWidth="1" collapsed="1"/>
    <col min="14595" max="14848" width="9.109375" style="9" collapsed="1"/>
    <col min="14849" max="14849" width="108.109375" style="9" customWidth="1" collapsed="1"/>
    <col min="14850" max="14850" width="57.88671875" style="9" bestFit="1" customWidth="1" collapsed="1"/>
    <col min="14851" max="15104" width="9.109375" style="9" collapsed="1"/>
    <col min="15105" max="15105" width="108.109375" style="9" customWidth="1" collapsed="1"/>
    <col min="15106" max="15106" width="57.88671875" style="9" bestFit="1" customWidth="1" collapsed="1"/>
    <col min="15107" max="15360" width="9.109375" style="9" collapsed="1"/>
    <col min="15361" max="15361" width="108.109375" style="9" customWidth="1" collapsed="1"/>
    <col min="15362" max="15362" width="57.88671875" style="9" bestFit="1" customWidth="1" collapsed="1"/>
    <col min="15363" max="15616" width="9.109375" style="9" collapsed="1"/>
    <col min="15617" max="15617" width="108.109375" style="9" customWidth="1" collapsed="1"/>
    <col min="15618" max="15618" width="57.88671875" style="9" bestFit="1" customWidth="1" collapsed="1"/>
    <col min="15619" max="15872" width="9.109375" style="9" collapsed="1"/>
    <col min="15873" max="15873" width="108.109375" style="9" customWidth="1" collapsed="1"/>
    <col min="15874" max="15874" width="57.88671875" style="9" bestFit="1" customWidth="1" collapsed="1"/>
    <col min="15875" max="16128" width="9.109375" style="9" collapsed="1"/>
    <col min="16129" max="16129" width="108.109375" style="9" customWidth="1" collapsed="1"/>
    <col min="16130" max="16130" width="57.88671875" style="9" bestFit="1" customWidth="1" collapsed="1"/>
    <col min="16131" max="16384" width="9.109375" style="9" collapsed="1"/>
  </cols>
  <sheetData>
    <row r="1" spans="1:80" x14ac:dyDescent="0.2">
      <c r="A1" s="9" t="b">
        <v>0</v>
      </c>
      <c r="B1" s="10" t="s">
        <v>52</v>
      </c>
    </row>
    <row r="2" spans="1:80" x14ac:dyDescent="0.2">
      <c r="A2" s="11" t="s">
        <v>13</v>
      </c>
      <c r="B2" s="10" t="s">
        <v>53</v>
      </c>
    </row>
    <row r="3" spans="1:80" x14ac:dyDescent="0.2">
      <c r="A3" s="12" t="s">
        <v>13</v>
      </c>
      <c r="B3" s="10" t="s">
        <v>54</v>
      </c>
    </row>
    <row r="4" spans="1:80" x14ac:dyDescent="0.2">
      <c r="A4" s="13" t="s">
        <v>55</v>
      </c>
      <c r="B4" s="14" t="s">
        <v>56</v>
      </c>
    </row>
    <row r="5" spans="1:80" x14ac:dyDescent="0.2">
      <c r="A5" s="13"/>
      <c r="B5" s="14" t="s">
        <v>57</v>
      </c>
    </row>
    <row r="6" spans="1:80" ht="13.2" x14ac:dyDescent="0.25">
      <c r="A6" s="15"/>
      <c r="B6" s="14" t="s">
        <v>58</v>
      </c>
    </row>
    <row r="7" spans="1:80" ht="13.2" x14ac:dyDescent="0.25">
      <c r="A7" s="15"/>
      <c r="B7" s="14" t="s">
        <v>59</v>
      </c>
    </row>
    <row r="8" spans="1:80" ht="13.2" x14ac:dyDescent="0.25">
      <c r="A8" s="15"/>
      <c r="B8" s="14" t="s">
        <v>60</v>
      </c>
    </row>
    <row r="9" spans="1:80" ht="13.2" x14ac:dyDescent="0.25">
      <c r="A9" s="1" t="s">
        <v>61</v>
      </c>
      <c r="B9" s="14" t="s">
        <v>62</v>
      </c>
    </row>
    <row r="10" spans="1:80" ht="13.2" x14ac:dyDescent="0.25">
      <c r="A10" s="1" t="str">
        <f>$A$9</f>
        <v>http://g-ecx.images-amazon.com/images/G/01/rainier/help/ff/</v>
      </c>
      <c r="B10" s="14" t="s">
        <v>63</v>
      </c>
    </row>
    <row r="11" spans="1:80" ht="13.2" x14ac:dyDescent="0.25">
      <c r="A11" s="1" t="str">
        <f>$A$9</f>
        <v>http://g-ecx.images-amazon.com/images/G/01/rainier/help/ff/</v>
      </c>
      <c r="B11" s="14" t="s">
        <v>64</v>
      </c>
    </row>
    <row r="12" spans="1:80" ht="13.2" x14ac:dyDescent="0.25">
      <c r="A12" s="1" t="str">
        <f>A9&amp;"beta/"</f>
        <v>http://g-ecx.images-amazon.com/images/G/01/rainier/help/ff/beta/</v>
      </c>
      <c r="B12" s="14" t="s">
        <v>65</v>
      </c>
    </row>
    <row r="13" spans="1:80" ht="13.2" x14ac:dyDescent="0.25">
      <c r="A13" s="1" t="str">
        <f>A10&amp;"beta/"</f>
        <v>http://g-ecx.images-amazon.com/images/G/01/rainier/help/ff/beta/</v>
      </c>
      <c r="B13" s="14" t="s">
        <v>66</v>
      </c>
    </row>
    <row r="14" spans="1:80" ht="13.2" x14ac:dyDescent="0.25">
      <c r="A14" s="1" t="str">
        <f>A11&amp;"beta/"</f>
        <v>http://g-ecx.images-amazon.com/images/G/01/rainier/help/ff/beta/</v>
      </c>
      <c r="B14" s="14" t="s">
        <v>67</v>
      </c>
    </row>
    <row r="15" spans="1:80" ht="13.2" x14ac:dyDescent="0.25">
      <c r="A15" s="1" t="s">
        <v>68</v>
      </c>
      <c r="B15" s="16" t="s">
        <v>69</v>
      </c>
    </row>
    <row r="16" spans="1:80" ht="13.2" x14ac:dyDescent="0.25">
      <c r="A16" s="1" t="s">
        <v>70</v>
      </c>
      <c r="B16" s="16" t="s">
        <v>71</v>
      </c>
    </row>
    <row r="17" spans="1:80" ht="13.2" x14ac:dyDescent="0.25">
      <c r="A17" s="1" t="s">
        <v>72</v>
      </c>
      <c r="B17" s="16" t="s">
        <v>73</v>
      </c>
    </row>
    <row r="18" spans="1:80" ht="14.4" x14ac:dyDescent="0.3">
      <c r="A18" s="17"/>
      <c r="B18" s="14" t="s">
        <v>74</v>
      </c>
    </row>
    <row r="19" spans="1:80" ht="14.4" x14ac:dyDescent="0.3">
      <c r="A19" s="17"/>
      <c r="B19" s="14" t="s">
        <v>75</v>
      </c>
    </row>
    <row r="20" spans="1:80" ht="14.4" x14ac:dyDescent="0.3">
      <c r="A20" s="17"/>
      <c r="B20" s="14" t="s">
        <v>76</v>
      </c>
    </row>
    <row r="21" spans="1:80" ht="13.2" x14ac:dyDescent="0.2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ht="13.2" x14ac:dyDescent="0.2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ht="13.2" x14ac:dyDescent="0.2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x14ac:dyDescent="0.2">
      <c r="A24" s="11" t="s">
        <v>80</v>
      </c>
      <c r="B24" s="10" t="s">
        <v>81</v>
      </c>
    </row>
    <row r="25" spans="1:80" ht="13.2" x14ac:dyDescent="0.25">
      <c r="A25" s="1" t="b">
        <v>0</v>
      </c>
      <c r="B25" s="10" t="s">
        <v>82</v>
      </c>
    </row>
    <row r="26" spans="1:80" x14ac:dyDescent="0.2">
      <c r="A26" s="6"/>
      <c r="B26" s="10" t="s">
        <v>83</v>
      </c>
    </row>
    <row r="27" spans="1:80" x14ac:dyDescent="0.2">
      <c r="A27" s="19" t="s">
        <v>5577</v>
      </c>
      <c r="B27" s="10" t="s">
        <v>84</v>
      </c>
    </row>
    <row r="28" spans="1:80" x14ac:dyDescent="0.2">
      <c r="A28" s="9" t="b">
        <v>0</v>
      </c>
      <c r="B28" s="10" t="s">
        <v>85</v>
      </c>
    </row>
    <row r="29" spans="1:80" x14ac:dyDescent="0.2">
      <c r="A29" s="12" t="s">
        <v>86</v>
      </c>
      <c r="B29" s="10" t="s">
        <v>87</v>
      </c>
    </row>
    <row r="30" spans="1:80" x14ac:dyDescent="0.2">
      <c r="A30" s="108" t="s">
        <v>916</v>
      </c>
      <c r="B30" s="10" t="s">
        <v>89</v>
      </c>
    </row>
    <row r="31" spans="1:80" x14ac:dyDescent="0.2">
      <c r="A31" s="108" t="s">
        <v>915</v>
      </c>
      <c r="B31" s="10" t="s">
        <v>91</v>
      </c>
    </row>
    <row r="32" spans="1:80" x14ac:dyDescent="0.2">
      <c r="A32" s="108" t="s">
        <v>1404</v>
      </c>
      <c r="B32" s="10" t="s">
        <v>93</v>
      </c>
    </row>
    <row r="33" spans="1:2" x14ac:dyDescent="0.2">
      <c r="A33" s="108" t="s">
        <v>910</v>
      </c>
      <c r="B33" s="10" t="s">
        <v>95</v>
      </c>
    </row>
    <row r="34" spans="1:2" x14ac:dyDescent="0.2">
      <c r="A34" s="108" t="s">
        <v>914</v>
      </c>
      <c r="B34" s="10" t="s">
        <v>97</v>
      </c>
    </row>
    <row r="35" spans="1:2" x14ac:dyDescent="0.2">
      <c r="A35" s="11" t="s">
        <v>5578</v>
      </c>
      <c r="B35" s="10" t="s">
        <v>98</v>
      </c>
    </row>
    <row r="36" spans="1:2" x14ac:dyDescent="0.2">
      <c r="A36" s="20" t="s">
        <v>99</v>
      </c>
      <c r="B36" s="10" t="s">
        <v>100</v>
      </c>
    </row>
    <row r="37" spans="1:2" x14ac:dyDescent="0.2">
      <c r="A37" s="11" t="s">
        <v>5579</v>
      </c>
      <c r="B37" s="10" t="s">
        <v>101</v>
      </c>
    </row>
    <row r="38" spans="1:2" x14ac:dyDescent="0.2">
      <c r="A38" s="11" t="s">
        <v>5580</v>
      </c>
      <c r="B38" s="10" t="s">
        <v>102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104"/>
  <sheetViews>
    <sheetView workbookViewId="0"/>
  </sheetViews>
  <sheetFormatPr defaultRowHeight="14.4" x14ac:dyDescent="0.3"/>
  <cols>
    <col min="1" max="1" width="9.6640625" bestFit="1" customWidth="1" collapsed="1"/>
  </cols>
  <sheetData>
    <row r="1" spans="1:1" x14ac:dyDescent="0.3">
      <c r="A1" s="350"/>
    </row>
    <row r="2" spans="1:1" x14ac:dyDescent="0.3">
      <c r="A2" s="350"/>
    </row>
    <row r="3" spans="1:1" x14ac:dyDescent="0.3">
      <c r="A3" s="350"/>
    </row>
    <row r="4" spans="1:1" x14ac:dyDescent="0.3">
      <c r="A4" s="350"/>
    </row>
    <row r="5" spans="1:1" x14ac:dyDescent="0.3">
      <c r="A5" s="350"/>
    </row>
    <row r="6" spans="1:1" x14ac:dyDescent="0.3">
      <c r="A6" s="350"/>
    </row>
    <row r="7" spans="1:1" x14ac:dyDescent="0.3">
      <c r="A7" s="350"/>
    </row>
    <row r="8" spans="1:1" x14ac:dyDescent="0.3">
      <c r="A8" s="350"/>
    </row>
    <row r="9" spans="1:1" x14ac:dyDescent="0.3">
      <c r="A9" s="350"/>
    </row>
    <row r="10" spans="1:1" x14ac:dyDescent="0.3">
      <c r="A10" s="350"/>
    </row>
    <row r="11" spans="1:1" x14ac:dyDescent="0.3">
      <c r="A11" s="350"/>
    </row>
    <row r="12" spans="1:1" x14ac:dyDescent="0.3">
      <c r="A12" s="350"/>
    </row>
    <row r="13" spans="1:1" x14ac:dyDescent="0.3">
      <c r="A13" s="350"/>
    </row>
    <row r="14" spans="1:1" x14ac:dyDescent="0.3">
      <c r="A14" s="350"/>
    </row>
    <row r="15" spans="1:1" x14ac:dyDescent="0.3">
      <c r="A15" s="350"/>
    </row>
    <row r="16" spans="1:1" x14ac:dyDescent="0.3">
      <c r="A16" s="350"/>
    </row>
    <row r="17" spans="1:1" x14ac:dyDescent="0.3">
      <c r="A17" s="350"/>
    </row>
    <row r="18" spans="1:1" x14ac:dyDescent="0.3">
      <c r="A18" s="350"/>
    </row>
    <row r="19" spans="1:1" x14ac:dyDescent="0.3">
      <c r="A19" s="350"/>
    </row>
    <row r="20" spans="1:1" x14ac:dyDescent="0.3">
      <c r="A20" s="350"/>
    </row>
    <row r="21" spans="1:1" x14ac:dyDescent="0.3">
      <c r="A21" s="350"/>
    </row>
    <row r="22" spans="1:1" x14ac:dyDescent="0.3">
      <c r="A22" s="350"/>
    </row>
    <row r="23" spans="1:1" x14ac:dyDescent="0.3">
      <c r="A23" s="350"/>
    </row>
    <row r="24" spans="1:1" x14ac:dyDescent="0.3">
      <c r="A24" s="350"/>
    </row>
    <row r="25" spans="1:1" x14ac:dyDescent="0.3">
      <c r="A25" s="350"/>
    </row>
    <row r="26" spans="1:1" x14ac:dyDescent="0.3">
      <c r="A26" s="350"/>
    </row>
    <row r="27" spans="1:1" x14ac:dyDescent="0.3">
      <c r="A27" s="350"/>
    </row>
    <row r="28" spans="1:1" x14ac:dyDescent="0.3">
      <c r="A28" s="350"/>
    </row>
    <row r="29" spans="1:1" x14ac:dyDescent="0.3">
      <c r="A29" s="350"/>
    </row>
    <row r="30" spans="1:1" x14ac:dyDescent="0.3">
      <c r="A30" s="350"/>
    </row>
    <row r="31" spans="1:1" x14ac:dyDescent="0.3">
      <c r="A31" s="350"/>
    </row>
    <row r="32" spans="1:1" x14ac:dyDescent="0.3">
      <c r="A32" s="350"/>
    </row>
    <row r="33" spans="1:1" x14ac:dyDescent="0.3">
      <c r="A33" s="350"/>
    </row>
    <row r="34" spans="1:1" x14ac:dyDescent="0.3">
      <c r="A34" s="350"/>
    </row>
    <row r="35" spans="1:1" x14ac:dyDescent="0.3">
      <c r="A35" s="350"/>
    </row>
    <row r="36" spans="1:1" x14ac:dyDescent="0.3">
      <c r="A36" s="350"/>
    </row>
    <row r="37" spans="1:1" x14ac:dyDescent="0.3">
      <c r="A37" s="350"/>
    </row>
    <row r="38" spans="1:1" x14ac:dyDescent="0.3">
      <c r="A38" s="350"/>
    </row>
    <row r="39" spans="1:1" x14ac:dyDescent="0.3">
      <c r="A39" s="350"/>
    </row>
    <row r="40" spans="1:1" x14ac:dyDescent="0.3">
      <c r="A40" s="350"/>
    </row>
    <row r="41" spans="1:1" x14ac:dyDescent="0.3">
      <c r="A41" s="350"/>
    </row>
    <row r="42" spans="1:1" x14ac:dyDescent="0.3">
      <c r="A42" s="350"/>
    </row>
    <row r="43" spans="1:1" x14ac:dyDescent="0.3">
      <c r="A43" s="350"/>
    </row>
    <row r="44" spans="1:1" x14ac:dyDescent="0.3">
      <c r="A44" s="350"/>
    </row>
    <row r="45" spans="1:1" x14ac:dyDescent="0.3">
      <c r="A45" s="350"/>
    </row>
    <row r="46" spans="1:1" x14ac:dyDescent="0.3">
      <c r="A46" s="350"/>
    </row>
    <row r="47" spans="1:1" x14ac:dyDescent="0.3">
      <c r="A47" s="350"/>
    </row>
    <row r="48" spans="1:1" x14ac:dyDescent="0.3">
      <c r="A48" s="350"/>
    </row>
    <row r="49" spans="1:1" x14ac:dyDescent="0.3">
      <c r="A49" s="350"/>
    </row>
    <row r="50" spans="1:1" x14ac:dyDescent="0.3">
      <c r="A50" s="350"/>
    </row>
    <row r="51" spans="1:1" x14ac:dyDescent="0.3">
      <c r="A51" s="350"/>
    </row>
    <row r="52" spans="1:1" x14ac:dyDescent="0.3">
      <c r="A52" s="350"/>
    </row>
    <row r="53" spans="1:1" x14ac:dyDescent="0.3">
      <c r="A53" s="350"/>
    </row>
    <row r="54" spans="1:1" x14ac:dyDescent="0.3">
      <c r="A54" s="350"/>
    </row>
    <row r="55" spans="1:1" x14ac:dyDescent="0.3">
      <c r="A55" s="350"/>
    </row>
    <row r="56" spans="1:1" x14ac:dyDescent="0.3">
      <c r="A56" s="350"/>
    </row>
    <row r="57" spans="1:1" x14ac:dyDescent="0.3">
      <c r="A57" s="350"/>
    </row>
    <row r="58" spans="1:1" x14ac:dyDescent="0.3">
      <c r="A58" s="350"/>
    </row>
    <row r="59" spans="1:1" x14ac:dyDescent="0.3">
      <c r="A59" s="350"/>
    </row>
    <row r="60" spans="1:1" x14ac:dyDescent="0.3">
      <c r="A60" s="350"/>
    </row>
    <row r="61" spans="1:1" x14ac:dyDescent="0.3">
      <c r="A61" s="350"/>
    </row>
    <row r="62" spans="1:1" x14ac:dyDescent="0.3">
      <c r="A62" s="350"/>
    </row>
    <row r="63" spans="1:1" x14ac:dyDescent="0.3">
      <c r="A63" s="350"/>
    </row>
    <row r="64" spans="1:1" x14ac:dyDescent="0.3">
      <c r="A64" s="350"/>
    </row>
    <row r="65" spans="1:1" x14ac:dyDescent="0.3">
      <c r="A65" s="350"/>
    </row>
    <row r="66" spans="1:1" x14ac:dyDescent="0.3">
      <c r="A66" s="350"/>
    </row>
    <row r="67" spans="1:1" x14ac:dyDescent="0.3">
      <c r="A67" s="350"/>
    </row>
    <row r="68" spans="1:1" x14ac:dyDescent="0.3">
      <c r="A68" s="350"/>
    </row>
    <row r="69" spans="1:1" x14ac:dyDescent="0.3">
      <c r="A69" s="350"/>
    </row>
    <row r="70" spans="1:1" x14ac:dyDescent="0.3">
      <c r="A70" s="350"/>
    </row>
    <row r="71" spans="1:1" x14ac:dyDescent="0.3">
      <c r="A71" s="350"/>
    </row>
    <row r="72" spans="1:1" x14ac:dyDescent="0.3">
      <c r="A72" s="350"/>
    </row>
    <row r="73" spans="1:1" x14ac:dyDescent="0.3">
      <c r="A73" s="350"/>
    </row>
    <row r="74" spans="1:1" x14ac:dyDescent="0.3">
      <c r="A74" s="350"/>
    </row>
    <row r="75" spans="1:1" x14ac:dyDescent="0.3">
      <c r="A75" s="350"/>
    </row>
    <row r="76" spans="1:1" x14ac:dyDescent="0.3">
      <c r="A76" s="350"/>
    </row>
    <row r="77" spans="1:1" x14ac:dyDescent="0.3">
      <c r="A77" s="350"/>
    </row>
    <row r="78" spans="1:1" x14ac:dyDescent="0.3">
      <c r="A78" s="350"/>
    </row>
    <row r="79" spans="1:1" x14ac:dyDescent="0.3">
      <c r="A79" s="350"/>
    </row>
    <row r="80" spans="1:1" x14ac:dyDescent="0.3">
      <c r="A80" s="350"/>
    </row>
    <row r="81" spans="1:1" x14ac:dyDescent="0.3">
      <c r="A81" s="350"/>
    </row>
    <row r="82" spans="1:1" x14ac:dyDescent="0.3">
      <c r="A82" s="350"/>
    </row>
    <row r="83" spans="1:1" x14ac:dyDescent="0.3">
      <c r="A83" s="350"/>
    </row>
    <row r="84" spans="1:1" x14ac:dyDescent="0.3">
      <c r="A84" s="350"/>
    </row>
    <row r="85" spans="1:1" x14ac:dyDescent="0.3">
      <c r="A85" s="350"/>
    </row>
    <row r="86" spans="1:1" x14ac:dyDescent="0.3">
      <c r="A86" s="350"/>
    </row>
    <row r="87" spans="1:1" x14ac:dyDescent="0.3">
      <c r="A87" s="350"/>
    </row>
    <row r="88" spans="1:1" x14ac:dyDescent="0.3">
      <c r="A88" s="350"/>
    </row>
    <row r="89" spans="1:1" x14ac:dyDescent="0.3">
      <c r="A89" s="350"/>
    </row>
    <row r="90" spans="1:1" x14ac:dyDescent="0.3">
      <c r="A90" s="350"/>
    </row>
    <row r="91" spans="1:1" x14ac:dyDescent="0.3">
      <c r="A91" s="350"/>
    </row>
    <row r="92" spans="1:1" x14ac:dyDescent="0.3">
      <c r="A92" s="350"/>
    </row>
    <row r="93" spans="1:1" x14ac:dyDescent="0.3">
      <c r="A93" s="350"/>
    </row>
    <row r="94" spans="1:1" x14ac:dyDescent="0.3">
      <c r="A94" s="350"/>
    </row>
    <row r="95" spans="1:1" x14ac:dyDescent="0.3">
      <c r="A95" s="350"/>
    </row>
    <row r="96" spans="1:1" x14ac:dyDescent="0.3">
      <c r="A96" s="350"/>
    </row>
    <row r="97" spans="1:1" x14ac:dyDescent="0.3">
      <c r="A97" s="350"/>
    </row>
    <row r="98" spans="1:1" x14ac:dyDescent="0.3">
      <c r="A98" s="350"/>
    </row>
    <row r="99" spans="1:1" x14ac:dyDescent="0.3">
      <c r="A99" s="350"/>
    </row>
    <row r="100" spans="1:1" x14ac:dyDescent="0.3">
      <c r="A100" s="350"/>
    </row>
    <row r="101" spans="1:1" x14ac:dyDescent="0.3">
      <c r="A101" s="350"/>
    </row>
    <row r="102" spans="1:1" x14ac:dyDescent="0.3">
      <c r="A102" s="350"/>
    </row>
    <row r="103" spans="1:1" x14ac:dyDescent="0.3">
      <c r="A103" s="350"/>
    </row>
    <row r="104" spans="1:1" x14ac:dyDescent="0.3">
      <c r="A104" s="350"/>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WVJ384"/>
  <sheetViews>
    <sheetView workbookViewId="0"/>
  </sheetViews>
  <sheetFormatPr defaultRowHeight="14.4" x14ac:dyDescent="0.3"/>
  <cols>
    <col min="1" max="1" width="30.6640625" style="25" bestFit="1" customWidth="1" collapsed="1"/>
    <col min="2" max="2" width="21.88671875" customWidth="1" collapsed="1"/>
    <col min="257" max="257" width="30.6640625" bestFit="1" customWidth="1" collapsed="1"/>
    <col min="258" max="258" width="21.88671875" customWidth="1" collapsed="1"/>
    <col min="513" max="513" width="30.6640625" bestFit="1" customWidth="1" collapsed="1"/>
    <col min="514" max="514" width="21.88671875" customWidth="1" collapsed="1"/>
    <col min="769" max="769" width="30.6640625" bestFit="1" customWidth="1" collapsed="1"/>
    <col min="770" max="770" width="21.88671875" customWidth="1" collapsed="1"/>
    <col min="1025" max="1025" width="30.6640625" bestFit="1" customWidth="1" collapsed="1"/>
    <col min="1026" max="1026" width="21.88671875" customWidth="1" collapsed="1"/>
    <col min="1281" max="1281" width="30.6640625" bestFit="1" customWidth="1" collapsed="1"/>
    <col min="1282" max="1282" width="21.88671875" customWidth="1" collapsed="1"/>
    <col min="1537" max="1537" width="30.6640625" bestFit="1" customWidth="1" collapsed="1"/>
    <col min="1538" max="1538" width="21.88671875" customWidth="1" collapsed="1"/>
    <col min="1793" max="1793" width="30.6640625" bestFit="1" customWidth="1" collapsed="1"/>
    <col min="1794" max="1794" width="21.88671875" customWidth="1" collapsed="1"/>
    <col min="2049" max="2049" width="30.6640625" bestFit="1" customWidth="1" collapsed="1"/>
    <col min="2050" max="2050" width="21.88671875" customWidth="1" collapsed="1"/>
    <col min="2305" max="2305" width="30.6640625" bestFit="1" customWidth="1" collapsed="1"/>
    <col min="2306" max="2306" width="21.88671875" customWidth="1" collapsed="1"/>
    <col min="2561" max="2561" width="30.6640625" bestFit="1" customWidth="1" collapsed="1"/>
    <col min="2562" max="2562" width="21.88671875" customWidth="1" collapsed="1"/>
    <col min="2817" max="2817" width="30.6640625" bestFit="1" customWidth="1" collapsed="1"/>
    <col min="2818" max="2818" width="21.88671875" customWidth="1" collapsed="1"/>
    <col min="3073" max="3073" width="30.6640625" bestFit="1" customWidth="1" collapsed="1"/>
    <col min="3074" max="3074" width="21.88671875" customWidth="1" collapsed="1"/>
    <col min="3329" max="3329" width="30.6640625" bestFit="1" customWidth="1" collapsed="1"/>
    <col min="3330" max="3330" width="21.88671875" customWidth="1" collapsed="1"/>
    <col min="3585" max="3585" width="30.6640625" bestFit="1" customWidth="1" collapsed="1"/>
    <col min="3586" max="3586" width="21.88671875" customWidth="1" collapsed="1"/>
    <col min="3841" max="3841" width="30.6640625" bestFit="1" customWidth="1" collapsed="1"/>
    <col min="3842" max="3842" width="21.88671875" customWidth="1" collapsed="1"/>
    <col min="4097" max="4097" width="30.6640625" bestFit="1" customWidth="1" collapsed="1"/>
    <col min="4098" max="4098" width="21.88671875" customWidth="1" collapsed="1"/>
    <col min="4353" max="4353" width="30.6640625" bestFit="1" customWidth="1" collapsed="1"/>
    <col min="4354" max="4354" width="21.88671875" customWidth="1" collapsed="1"/>
    <col min="4609" max="4609" width="30.6640625" bestFit="1" customWidth="1" collapsed="1"/>
    <col min="4610" max="4610" width="21.88671875" customWidth="1" collapsed="1"/>
    <col min="4865" max="4865" width="30.6640625" bestFit="1" customWidth="1" collapsed="1"/>
    <col min="4866" max="4866" width="21.88671875" customWidth="1" collapsed="1"/>
    <col min="5121" max="5121" width="30.6640625" bestFit="1" customWidth="1" collapsed="1"/>
    <col min="5122" max="5122" width="21.88671875" customWidth="1" collapsed="1"/>
    <col min="5377" max="5377" width="30.6640625" bestFit="1" customWidth="1" collapsed="1"/>
    <col min="5378" max="5378" width="21.88671875" customWidth="1" collapsed="1"/>
    <col min="5633" max="5633" width="30.6640625" bestFit="1" customWidth="1" collapsed="1"/>
    <col min="5634" max="5634" width="21.88671875" customWidth="1" collapsed="1"/>
    <col min="5889" max="5889" width="30.6640625" bestFit="1" customWidth="1" collapsed="1"/>
    <col min="5890" max="5890" width="21.88671875" customWidth="1" collapsed="1"/>
    <col min="6145" max="6145" width="30.6640625" bestFit="1" customWidth="1" collapsed="1"/>
    <col min="6146" max="6146" width="21.88671875" customWidth="1" collapsed="1"/>
    <col min="6401" max="6401" width="30.6640625" bestFit="1" customWidth="1" collapsed="1"/>
    <col min="6402" max="6402" width="21.88671875" customWidth="1" collapsed="1"/>
    <col min="6657" max="6657" width="30.6640625" bestFit="1" customWidth="1" collapsed="1"/>
    <col min="6658" max="6658" width="21.88671875" customWidth="1" collapsed="1"/>
    <col min="6913" max="6913" width="30.6640625" bestFit="1" customWidth="1" collapsed="1"/>
    <col min="6914" max="6914" width="21.88671875" customWidth="1" collapsed="1"/>
    <col min="7169" max="7169" width="30.6640625" bestFit="1" customWidth="1" collapsed="1"/>
    <col min="7170" max="7170" width="21.88671875" customWidth="1" collapsed="1"/>
    <col min="7425" max="7425" width="30.6640625" bestFit="1" customWidth="1" collapsed="1"/>
    <col min="7426" max="7426" width="21.88671875" customWidth="1" collapsed="1"/>
    <col min="7681" max="7681" width="30.6640625" bestFit="1" customWidth="1" collapsed="1"/>
    <col min="7682" max="7682" width="21.88671875" customWidth="1" collapsed="1"/>
    <col min="7937" max="7937" width="30.6640625" bestFit="1" customWidth="1" collapsed="1"/>
    <col min="7938" max="7938" width="21.88671875" customWidth="1" collapsed="1"/>
    <col min="8193" max="8193" width="30.6640625" bestFit="1" customWidth="1" collapsed="1"/>
    <col min="8194" max="8194" width="21.88671875" customWidth="1" collapsed="1"/>
    <col min="8449" max="8449" width="30.6640625" bestFit="1" customWidth="1" collapsed="1"/>
    <col min="8450" max="8450" width="21.88671875" customWidth="1" collapsed="1"/>
    <col min="8705" max="8705" width="30.6640625" bestFit="1" customWidth="1" collapsed="1"/>
    <col min="8706" max="8706" width="21.88671875" customWidth="1" collapsed="1"/>
    <col min="8961" max="8961" width="30.6640625" bestFit="1" customWidth="1" collapsed="1"/>
    <col min="8962" max="8962" width="21.88671875" customWidth="1" collapsed="1"/>
    <col min="9217" max="9217" width="30.6640625" bestFit="1" customWidth="1" collapsed="1"/>
    <col min="9218" max="9218" width="21.88671875" customWidth="1" collapsed="1"/>
    <col min="9473" max="9473" width="30.6640625" bestFit="1" customWidth="1" collapsed="1"/>
    <col min="9474" max="9474" width="21.88671875" customWidth="1" collapsed="1"/>
    <col min="9729" max="9729" width="30.6640625" bestFit="1" customWidth="1" collapsed="1"/>
    <col min="9730" max="9730" width="21.88671875" customWidth="1" collapsed="1"/>
    <col min="9985" max="9985" width="30.6640625" bestFit="1" customWidth="1" collapsed="1"/>
    <col min="9986" max="9986" width="21.88671875" customWidth="1" collapsed="1"/>
    <col min="10241" max="10241" width="30.6640625" bestFit="1" customWidth="1" collapsed="1"/>
    <col min="10242" max="10242" width="21.88671875" customWidth="1" collapsed="1"/>
    <col min="10497" max="10497" width="30.6640625" bestFit="1" customWidth="1" collapsed="1"/>
    <col min="10498" max="10498" width="21.88671875" customWidth="1" collapsed="1"/>
    <col min="10753" max="10753" width="30.6640625" bestFit="1" customWidth="1" collapsed="1"/>
    <col min="10754" max="10754" width="21.88671875" customWidth="1" collapsed="1"/>
    <col min="11009" max="11009" width="30.6640625" bestFit="1" customWidth="1" collapsed="1"/>
    <col min="11010" max="11010" width="21.88671875" customWidth="1" collapsed="1"/>
    <col min="11265" max="11265" width="30.6640625" bestFit="1" customWidth="1" collapsed="1"/>
    <col min="11266" max="11266" width="21.88671875" customWidth="1" collapsed="1"/>
    <col min="11521" max="11521" width="30.6640625" bestFit="1" customWidth="1" collapsed="1"/>
    <col min="11522" max="11522" width="21.88671875" customWidth="1" collapsed="1"/>
    <col min="11777" max="11777" width="30.6640625" bestFit="1" customWidth="1" collapsed="1"/>
    <col min="11778" max="11778" width="21.88671875" customWidth="1" collapsed="1"/>
    <col min="12033" max="12033" width="30.6640625" bestFit="1" customWidth="1" collapsed="1"/>
    <col min="12034" max="12034" width="21.88671875" customWidth="1" collapsed="1"/>
    <col min="12289" max="12289" width="30.6640625" bestFit="1" customWidth="1" collapsed="1"/>
    <col min="12290" max="12290" width="21.88671875" customWidth="1" collapsed="1"/>
    <col min="12545" max="12545" width="30.6640625" bestFit="1" customWidth="1" collapsed="1"/>
    <col min="12546" max="12546" width="21.88671875" customWidth="1" collapsed="1"/>
    <col min="12801" max="12801" width="30.6640625" bestFit="1" customWidth="1" collapsed="1"/>
    <col min="12802" max="12802" width="21.88671875" customWidth="1" collapsed="1"/>
    <col min="13057" max="13057" width="30.6640625" bestFit="1" customWidth="1" collapsed="1"/>
    <col min="13058" max="13058" width="21.88671875" customWidth="1" collapsed="1"/>
    <col min="13313" max="13313" width="30.6640625" bestFit="1" customWidth="1" collapsed="1"/>
    <col min="13314" max="13314" width="21.88671875" customWidth="1" collapsed="1"/>
    <col min="13569" max="13569" width="30.6640625" bestFit="1" customWidth="1" collapsed="1"/>
    <col min="13570" max="13570" width="21.88671875" customWidth="1" collapsed="1"/>
    <col min="13825" max="13825" width="30.6640625" bestFit="1" customWidth="1" collapsed="1"/>
    <col min="13826" max="13826" width="21.88671875" customWidth="1" collapsed="1"/>
    <col min="14081" max="14081" width="30.6640625" bestFit="1" customWidth="1" collapsed="1"/>
    <col min="14082" max="14082" width="21.88671875" customWidth="1" collapsed="1"/>
    <col min="14337" max="14337" width="30.6640625" bestFit="1" customWidth="1" collapsed="1"/>
    <col min="14338" max="14338" width="21.88671875" customWidth="1" collapsed="1"/>
    <col min="14593" max="14593" width="30.6640625" bestFit="1" customWidth="1" collapsed="1"/>
    <col min="14594" max="14594" width="21.88671875" customWidth="1" collapsed="1"/>
    <col min="14849" max="14849" width="30.6640625" bestFit="1" customWidth="1" collapsed="1"/>
    <col min="14850" max="14850" width="21.88671875" customWidth="1" collapsed="1"/>
    <col min="15105" max="15105" width="30.6640625" bestFit="1" customWidth="1" collapsed="1"/>
    <col min="15106" max="15106" width="21.88671875" customWidth="1" collapsed="1"/>
    <col min="15361" max="15361" width="30.6640625" bestFit="1" customWidth="1" collapsed="1"/>
    <col min="15362" max="15362" width="21.88671875" customWidth="1" collapsed="1"/>
    <col min="15617" max="15617" width="30.6640625" bestFit="1" customWidth="1" collapsed="1"/>
    <col min="15618" max="15618" width="21.88671875" customWidth="1" collapsed="1"/>
    <col min="15873" max="15873" width="30.6640625" bestFit="1" customWidth="1" collapsed="1"/>
    <col min="15874" max="15874" width="21.88671875" customWidth="1" collapsed="1"/>
    <col min="16129" max="16129" width="30.6640625" bestFit="1" customWidth="1" collapsed="1"/>
    <col min="16130" max="16130" width="21.88671875" customWidth="1" collapsed="1"/>
  </cols>
  <sheetData>
    <row r="1" spans="1:2" s="24" customFormat="1" x14ac:dyDescent="0.3">
      <c r="A1" s="22" t="s">
        <v>103</v>
      </c>
      <c r="B1" s="23" t="s">
        <v>13</v>
      </c>
    </row>
    <row r="2" spans="1:2" x14ac:dyDescent="0.3">
      <c r="A2" s="25" t="s">
        <v>104</v>
      </c>
      <c r="B2" t="s">
        <v>105</v>
      </c>
    </row>
    <row r="3" spans="1:2" x14ac:dyDescent="0.3">
      <c r="A3" s="25" t="s">
        <v>106</v>
      </c>
      <c r="B3" t="s">
        <v>107</v>
      </c>
    </row>
    <row r="4" spans="1:2" x14ac:dyDescent="0.3">
      <c r="A4" s="25" t="s">
        <v>108</v>
      </c>
      <c r="B4" t="s">
        <v>109</v>
      </c>
    </row>
    <row r="5" spans="1:2" x14ac:dyDescent="0.3">
      <c r="A5" s="25" t="s">
        <v>110</v>
      </c>
      <c r="B5" t="s">
        <v>111</v>
      </c>
    </row>
    <row r="6" spans="1:2" x14ac:dyDescent="0.3">
      <c r="A6" s="25" t="s">
        <v>112</v>
      </c>
      <c r="B6" t="s">
        <v>113</v>
      </c>
    </row>
    <row r="7" spans="1:2" x14ac:dyDescent="0.3">
      <c r="A7" s="25" t="s">
        <v>114</v>
      </c>
      <c r="B7" t="s">
        <v>115</v>
      </c>
    </row>
    <row r="8" spans="1:2" x14ac:dyDescent="0.3">
      <c r="A8" s="26" t="s">
        <v>116</v>
      </c>
      <c r="B8" t="s">
        <v>117</v>
      </c>
    </row>
    <row r="9" spans="1:2" x14ac:dyDescent="0.3">
      <c r="A9" s="25" t="s">
        <v>118</v>
      </c>
      <c r="B9" t="s">
        <v>119</v>
      </c>
    </row>
    <row r="10" spans="1:2" x14ac:dyDescent="0.3">
      <c r="A10" s="26" t="s">
        <v>120</v>
      </c>
      <c r="B10" t="s">
        <v>121</v>
      </c>
    </row>
    <row r="11" spans="1:2" x14ac:dyDescent="0.3">
      <c r="A11" s="25" t="s">
        <v>122</v>
      </c>
      <c r="B11" t="s">
        <v>123</v>
      </c>
    </row>
    <row r="12" spans="1:2" x14ac:dyDescent="0.3">
      <c r="A12" s="25" t="s">
        <v>124</v>
      </c>
      <c r="B12" t="s">
        <v>125</v>
      </c>
    </row>
    <row r="13" spans="1:2" x14ac:dyDescent="0.3">
      <c r="A13" s="25" t="s">
        <v>126</v>
      </c>
      <c r="B13" t="s">
        <v>127</v>
      </c>
    </row>
    <row r="14" spans="1:2" x14ac:dyDescent="0.3">
      <c r="A14" s="25" t="s">
        <v>128</v>
      </c>
      <c r="B14" t="s">
        <v>129</v>
      </c>
    </row>
    <row r="15" spans="1:2" x14ac:dyDescent="0.3">
      <c r="A15" s="25" t="s">
        <v>130</v>
      </c>
      <c r="B15" t="s">
        <v>131</v>
      </c>
    </row>
    <row r="16" spans="1:2" x14ac:dyDescent="0.3">
      <c r="A16" s="25" t="s">
        <v>132</v>
      </c>
      <c r="B16" t="s">
        <v>133</v>
      </c>
    </row>
    <row r="17" spans="1:2" x14ac:dyDescent="0.3">
      <c r="A17" s="25" t="s">
        <v>134</v>
      </c>
      <c r="B17" t="s">
        <v>135</v>
      </c>
    </row>
    <row r="18" spans="1:2" x14ac:dyDescent="0.3">
      <c r="A18" s="25" t="s">
        <v>136</v>
      </c>
      <c r="B18" t="s">
        <v>137</v>
      </c>
    </row>
    <row r="19" spans="1:2" x14ac:dyDescent="0.3">
      <c r="A19" s="25" t="s">
        <v>138</v>
      </c>
      <c r="B19" t="s">
        <v>139</v>
      </c>
    </row>
    <row r="20" spans="1:2" x14ac:dyDescent="0.3">
      <c r="A20" s="25" t="s">
        <v>140</v>
      </c>
      <c r="B20" t="s">
        <v>141</v>
      </c>
    </row>
    <row r="21" spans="1:2" x14ac:dyDescent="0.3">
      <c r="A21" s="25" t="s">
        <v>142</v>
      </c>
      <c r="B21" t="s">
        <v>143</v>
      </c>
    </row>
    <row r="22" spans="1:2" x14ac:dyDescent="0.3">
      <c r="A22" s="25" t="s">
        <v>144</v>
      </c>
      <c r="B22" t="s">
        <v>145</v>
      </c>
    </row>
    <row r="23" spans="1:2" x14ac:dyDescent="0.3">
      <c r="A23" s="25" t="s">
        <v>146</v>
      </c>
      <c r="B23" t="s">
        <v>147</v>
      </c>
    </row>
    <row r="24" spans="1:2" x14ac:dyDescent="0.3">
      <c r="A24" s="25" t="s">
        <v>148</v>
      </c>
      <c r="B24" t="s">
        <v>149</v>
      </c>
    </row>
    <row r="25" spans="1:2" x14ac:dyDescent="0.3">
      <c r="A25" s="25" t="s">
        <v>150</v>
      </c>
      <c r="B25" t="s">
        <v>151</v>
      </c>
    </row>
    <row r="26" spans="1:2" x14ac:dyDescent="0.3">
      <c r="A26" s="26" t="s">
        <v>152</v>
      </c>
      <c r="B26" t="s">
        <v>153</v>
      </c>
    </row>
    <row r="27" spans="1:2" x14ac:dyDescent="0.3">
      <c r="A27" s="25" t="s">
        <v>154</v>
      </c>
      <c r="B27" t="s">
        <v>155</v>
      </c>
    </row>
    <row r="28" spans="1:2" x14ac:dyDescent="0.3">
      <c r="A28" s="26" t="s">
        <v>156</v>
      </c>
      <c r="B28" s="27" t="s">
        <v>157</v>
      </c>
    </row>
    <row r="29" spans="1:2" x14ac:dyDescent="0.3">
      <c r="A29" s="26" t="s">
        <v>158</v>
      </c>
      <c r="B29" t="s">
        <v>159</v>
      </c>
    </row>
    <row r="30" spans="1:2" x14ac:dyDescent="0.3">
      <c r="A30" s="25" t="s">
        <v>160</v>
      </c>
      <c r="B30" t="s">
        <v>161</v>
      </c>
    </row>
    <row r="31" spans="1:2" x14ac:dyDescent="0.3">
      <c r="A31" s="25" t="s">
        <v>162</v>
      </c>
      <c r="B31" t="s">
        <v>163</v>
      </c>
    </row>
    <row r="32" spans="1:2" x14ac:dyDescent="0.3">
      <c r="A32" s="25" t="s">
        <v>164</v>
      </c>
      <c r="B32" t="s">
        <v>165</v>
      </c>
    </row>
    <row r="33" spans="1:2" x14ac:dyDescent="0.3">
      <c r="A33" s="25" t="s">
        <v>166</v>
      </c>
      <c r="B33" t="s">
        <v>167</v>
      </c>
    </row>
    <row r="34" spans="1:2" x14ac:dyDescent="0.3">
      <c r="A34" s="25" t="s">
        <v>168</v>
      </c>
      <c r="B34" t="s">
        <v>169</v>
      </c>
    </row>
    <row r="35" spans="1:2" x14ac:dyDescent="0.3">
      <c r="A35" s="25" t="s">
        <v>170</v>
      </c>
      <c r="B35" t="s">
        <v>171</v>
      </c>
    </row>
    <row r="36" spans="1:2" x14ac:dyDescent="0.3">
      <c r="A36" s="25" t="s">
        <v>172</v>
      </c>
      <c r="B36" t="s">
        <v>173</v>
      </c>
    </row>
    <row r="37" spans="1:2" x14ac:dyDescent="0.3">
      <c r="A37" s="25" t="s">
        <v>174</v>
      </c>
      <c r="B37" t="s">
        <v>175</v>
      </c>
    </row>
    <row r="38" spans="1:2" x14ac:dyDescent="0.3">
      <c r="A38" s="25" t="s">
        <v>176</v>
      </c>
      <c r="B38" t="s">
        <v>177</v>
      </c>
    </row>
    <row r="39" spans="1:2" x14ac:dyDescent="0.3">
      <c r="A39" s="25" t="s">
        <v>178</v>
      </c>
      <c r="B39" t="s">
        <v>179</v>
      </c>
    </row>
    <row r="40" spans="1:2" x14ac:dyDescent="0.3">
      <c r="A40" s="25" t="s">
        <v>180</v>
      </c>
      <c r="B40" t="s">
        <v>181</v>
      </c>
    </row>
    <row r="41" spans="1:2" x14ac:dyDescent="0.3">
      <c r="A41" s="25" t="s">
        <v>182</v>
      </c>
      <c r="B41" t="s">
        <v>183</v>
      </c>
    </row>
    <row r="42" spans="1:2" x14ac:dyDescent="0.3">
      <c r="A42" s="25" t="s">
        <v>184</v>
      </c>
      <c r="B42" t="s">
        <v>185</v>
      </c>
    </row>
    <row r="43" spans="1:2" x14ac:dyDescent="0.3">
      <c r="A43" s="25" t="s">
        <v>186</v>
      </c>
      <c r="B43" t="s">
        <v>187</v>
      </c>
    </row>
    <row r="44" spans="1:2" x14ac:dyDescent="0.3">
      <c r="A44" s="25" t="s">
        <v>188</v>
      </c>
      <c r="B44" t="s">
        <v>189</v>
      </c>
    </row>
    <row r="45" spans="1:2" x14ac:dyDescent="0.3">
      <c r="A45" s="25" t="s">
        <v>190</v>
      </c>
      <c r="B45" t="s">
        <v>191</v>
      </c>
    </row>
    <row r="46" spans="1:2" x14ac:dyDescent="0.3">
      <c r="A46" s="25" t="s">
        <v>192</v>
      </c>
      <c r="B46" t="s">
        <v>193</v>
      </c>
    </row>
    <row r="47" spans="1:2" x14ac:dyDescent="0.3">
      <c r="A47" s="25" t="s">
        <v>194</v>
      </c>
      <c r="B47" t="s">
        <v>195</v>
      </c>
    </row>
    <row r="48" spans="1:2" x14ac:dyDescent="0.3">
      <c r="A48" s="25" t="s">
        <v>196</v>
      </c>
      <c r="B48" t="s">
        <v>197</v>
      </c>
    </row>
    <row r="49" spans="1:2" x14ac:dyDescent="0.3">
      <c r="A49" s="25" t="s">
        <v>198</v>
      </c>
      <c r="B49" t="s">
        <v>199</v>
      </c>
    </row>
    <row r="50" spans="1:2" x14ac:dyDescent="0.3">
      <c r="A50" s="25" t="s">
        <v>200</v>
      </c>
      <c r="B50" t="s">
        <v>201</v>
      </c>
    </row>
    <row r="51" spans="1:2" x14ac:dyDescent="0.3">
      <c r="A51" s="25" t="s">
        <v>202</v>
      </c>
      <c r="B51" t="s">
        <v>203</v>
      </c>
    </row>
    <row r="52" spans="1:2" x14ac:dyDescent="0.3">
      <c r="A52" s="26" t="s">
        <v>204</v>
      </c>
      <c r="B52" t="s">
        <v>205</v>
      </c>
    </row>
    <row r="53" spans="1:2" x14ac:dyDescent="0.3">
      <c r="A53" s="26" t="s">
        <v>206</v>
      </c>
      <c r="B53" t="s">
        <v>207</v>
      </c>
    </row>
    <row r="54" spans="1:2" x14ac:dyDescent="0.3">
      <c r="A54" s="25" t="s">
        <v>208</v>
      </c>
      <c r="B54" t="s">
        <v>209</v>
      </c>
    </row>
    <row r="55" spans="1:2" x14ac:dyDescent="0.3">
      <c r="A55" s="25" t="s">
        <v>210</v>
      </c>
      <c r="B55" t="s">
        <v>211</v>
      </c>
    </row>
    <row r="56" spans="1:2" x14ac:dyDescent="0.3">
      <c r="A56" s="25" t="s">
        <v>212</v>
      </c>
      <c r="B56" t="s">
        <v>213</v>
      </c>
    </row>
    <row r="57" spans="1:2" x14ac:dyDescent="0.3">
      <c r="A57" s="25" t="s">
        <v>214</v>
      </c>
      <c r="B57" t="s">
        <v>215</v>
      </c>
    </row>
    <row r="58" spans="1:2" x14ac:dyDescent="0.3">
      <c r="A58" s="25" t="s">
        <v>216</v>
      </c>
      <c r="B58" t="s">
        <v>217</v>
      </c>
    </row>
    <row r="59" spans="1:2" x14ac:dyDescent="0.3">
      <c r="A59" s="25" t="s">
        <v>218</v>
      </c>
      <c r="B59" t="s">
        <v>219</v>
      </c>
    </row>
    <row r="60" spans="1:2" x14ac:dyDescent="0.3">
      <c r="A60" s="25" t="s">
        <v>220</v>
      </c>
      <c r="B60" t="s">
        <v>221</v>
      </c>
    </row>
    <row r="61" spans="1:2" x14ac:dyDescent="0.3">
      <c r="A61" s="25" t="s">
        <v>222</v>
      </c>
      <c r="B61" t="s">
        <v>223</v>
      </c>
    </row>
    <row r="62" spans="1:2" x14ac:dyDescent="0.3">
      <c r="A62" s="25" t="s">
        <v>224</v>
      </c>
      <c r="B62" t="s">
        <v>125</v>
      </c>
    </row>
    <row r="63" spans="1:2" x14ac:dyDescent="0.3">
      <c r="A63" s="25" t="s">
        <v>225</v>
      </c>
      <c r="B63" t="s">
        <v>92</v>
      </c>
    </row>
    <row r="64" spans="1:2" x14ac:dyDescent="0.3">
      <c r="A64" s="25" t="s">
        <v>226</v>
      </c>
      <c r="B64" t="s">
        <v>227</v>
      </c>
    </row>
    <row r="65" spans="1:2" x14ac:dyDescent="0.3">
      <c r="A65" s="25" t="s">
        <v>228</v>
      </c>
      <c r="B65" t="s">
        <v>229</v>
      </c>
    </row>
    <row r="66" spans="1:2" x14ac:dyDescent="0.3">
      <c r="A66" s="25" t="s">
        <v>230</v>
      </c>
      <c r="B66" s="28" t="s">
        <v>231</v>
      </c>
    </row>
    <row r="67" spans="1:2" x14ac:dyDescent="0.3">
      <c r="A67" s="25" t="s">
        <v>232</v>
      </c>
      <c r="B67" t="s">
        <v>233</v>
      </c>
    </row>
    <row r="68" spans="1:2" x14ac:dyDescent="0.3">
      <c r="A68" s="25" t="s">
        <v>234</v>
      </c>
      <c r="B68" t="s">
        <v>235</v>
      </c>
    </row>
    <row r="69" spans="1:2" x14ac:dyDescent="0.3">
      <c r="A69" s="25" t="s">
        <v>236</v>
      </c>
      <c r="B69" t="s">
        <v>237</v>
      </c>
    </row>
    <row r="70" spans="1:2" x14ac:dyDescent="0.3">
      <c r="A70" s="25" t="s">
        <v>238</v>
      </c>
      <c r="B70" t="s">
        <v>239</v>
      </c>
    </row>
    <row r="71" spans="1:2" x14ac:dyDescent="0.3">
      <c r="A71" s="26" t="s">
        <v>240</v>
      </c>
      <c r="B71" t="s">
        <v>241</v>
      </c>
    </row>
    <row r="72" spans="1:2" x14ac:dyDescent="0.3">
      <c r="A72" s="26" t="s">
        <v>242</v>
      </c>
      <c r="B72" t="s">
        <v>243</v>
      </c>
    </row>
    <row r="73" spans="1:2" x14ac:dyDescent="0.3">
      <c r="A73" s="26" t="s">
        <v>244</v>
      </c>
      <c r="B73" t="s">
        <v>245</v>
      </c>
    </row>
    <row r="74" spans="1:2" x14ac:dyDescent="0.3">
      <c r="A74" s="25" t="s">
        <v>246</v>
      </c>
      <c r="B74" t="s">
        <v>247</v>
      </c>
    </row>
    <row r="75" spans="1:2" x14ac:dyDescent="0.3">
      <c r="A75" s="25" t="s">
        <v>248</v>
      </c>
      <c r="B75" t="s">
        <v>249</v>
      </c>
    </row>
    <row r="76" spans="1:2" x14ac:dyDescent="0.3">
      <c r="A76" s="25" t="s">
        <v>250</v>
      </c>
      <c r="B76" t="s">
        <v>251</v>
      </c>
    </row>
    <row r="77" spans="1:2" x14ac:dyDescent="0.3">
      <c r="A77" s="25" t="s">
        <v>252</v>
      </c>
      <c r="B77" t="s">
        <v>253</v>
      </c>
    </row>
    <row r="78" spans="1:2" x14ac:dyDescent="0.3">
      <c r="A78" s="25" t="s">
        <v>254</v>
      </c>
      <c r="B78" t="s">
        <v>255</v>
      </c>
    </row>
    <row r="79" spans="1:2" x14ac:dyDescent="0.3">
      <c r="A79" s="25" t="s">
        <v>256</v>
      </c>
      <c r="B79" t="s">
        <v>257</v>
      </c>
    </row>
    <row r="80" spans="1:2" x14ac:dyDescent="0.3">
      <c r="A80" s="25" t="s">
        <v>258</v>
      </c>
      <c r="B80" t="s">
        <v>259</v>
      </c>
    </row>
    <row r="81" spans="1:2" x14ac:dyDescent="0.3">
      <c r="A81" s="25" t="s">
        <v>260</v>
      </c>
      <c r="B81" t="s">
        <v>261</v>
      </c>
    </row>
    <row r="82" spans="1:2" x14ac:dyDescent="0.3">
      <c r="A82" s="25" t="s">
        <v>262</v>
      </c>
      <c r="B82" t="s">
        <v>263</v>
      </c>
    </row>
    <row r="83" spans="1:2" x14ac:dyDescent="0.3">
      <c r="A83" s="25" t="s">
        <v>264</v>
      </c>
      <c r="B83" t="s">
        <v>265</v>
      </c>
    </row>
    <row r="84" spans="1:2" x14ac:dyDescent="0.3">
      <c r="A84" s="25" t="s">
        <v>266</v>
      </c>
      <c r="B84" t="s">
        <v>267</v>
      </c>
    </row>
    <row r="85" spans="1:2" x14ac:dyDescent="0.3">
      <c r="A85" s="25" t="s">
        <v>268</v>
      </c>
      <c r="B85" t="s">
        <v>269</v>
      </c>
    </row>
    <row r="86" spans="1:2" x14ac:dyDescent="0.3">
      <c r="A86" s="25" t="s">
        <v>270</v>
      </c>
      <c r="B86" t="s">
        <v>271</v>
      </c>
    </row>
    <row r="87" spans="1:2" x14ac:dyDescent="0.3">
      <c r="A87" s="25" t="s">
        <v>272</v>
      </c>
      <c r="B87" t="s">
        <v>273</v>
      </c>
    </row>
    <row r="88" spans="1:2" x14ac:dyDescent="0.3">
      <c r="A88" s="25" t="s">
        <v>274</v>
      </c>
      <c r="B88" t="s">
        <v>275</v>
      </c>
    </row>
    <row r="89" spans="1:2" x14ac:dyDescent="0.3">
      <c r="A89" s="25" t="s">
        <v>276</v>
      </c>
      <c r="B89" t="s">
        <v>271</v>
      </c>
    </row>
    <row r="90" spans="1:2" x14ac:dyDescent="0.3">
      <c r="A90" s="25" t="s">
        <v>277</v>
      </c>
      <c r="B90" t="s">
        <v>278</v>
      </c>
    </row>
    <row r="91" spans="1:2" x14ac:dyDescent="0.3">
      <c r="A91" s="25" t="s">
        <v>279</v>
      </c>
      <c r="B91" t="s">
        <v>167</v>
      </c>
    </row>
    <row r="92" spans="1:2" x14ac:dyDescent="0.3">
      <c r="A92" s="25" t="s">
        <v>280</v>
      </c>
      <c r="B92" t="s">
        <v>281</v>
      </c>
    </row>
    <row r="93" spans="1:2" x14ac:dyDescent="0.3">
      <c r="A93" s="25" t="s">
        <v>282</v>
      </c>
      <c r="B93" t="s">
        <v>283</v>
      </c>
    </row>
    <row r="94" spans="1:2" x14ac:dyDescent="0.3">
      <c r="A94" s="25" t="s">
        <v>284</v>
      </c>
      <c r="B94" t="s">
        <v>285</v>
      </c>
    </row>
    <row r="95" spans="1:2" x14ac:dyDescent="0.3">
      <c r="A95" s="25" t="s">
        <v>286</v>
      </c>
      <c r="B95" t="s">
        <v>278</v>
      </c>
    </row>
    <row r="96" spans="1:2" x14ac:dyDescent="0.3">
      <c r="A96" s="25" t="s">
        <v>287</v>
      </c>
      <c r="B96" t="s">
        <v>167</v>
      </c>
    </row>
    <row r="97" spans="1:2" x14ac:dyDescent="0.3">
      <c r="A97" s="25" t="s">
        <v>288</v>
      </c>
      <c r="B97" t="s">
        <v>281</v>
      </c>
    </row>
    <row r="98" spans="1:2" x14ac:dyDescent="0.3">
      <c r="A98" s="25" t="s">
        <v>289</v>
      </c>
      <c r="B98" t="s">
        <v>290</v>
      </c>
    </row>
    <row r="99" spans="1:2" x14ac:dyDescent="0.3">
      <c r="A99" s="25" t="s">
        <v>291</v>
      </c>
      <c r="B99" t="s">
        <v>292</v>
      </c>
    </row>
    <row r="100" spans="1:2" x14ac:dyDescent="0.3">
      <c r="A100" s="25" t="s">
        <v>293</v>
      </c>
      <c r="B100" t="s">
        <v>294</v>
      </c>
    </row>
    <row r="101" spans="1:2" x14ac:dyDescent="0.3">
      <c r="A101" s="25" t="s">
        <v>295</v>
      </c>
      <c r="B101" t="s">
        <v>296</v>
      </c>
    </row>
    <row r="102" spans="1:2" x14ac:dyDescent="0.3">
      <c r="A102" s="25" t="s">
        <v>297</v>
      </c>
      <c r="B102" t="s">
        <v>298</v>
      </c>
    </row>
    <row r="103" spans="1:2" x14ac:dyDescent="0.3">
      <c r="A103" s="26" t="s">
        <v>299</v>
      </c>
      <c r="B103" t="s">
        <v>300</v>
      </c>
    </row>
    <row r="104" spans="1:2" x14ac:dyDescent="0.3">
      <c r="A104" s="26" t="s">
        <v>301</v>
      </c>
      <c r="B104" t="s">
        <v>281</v>
      </c>
    </row>
    <row r="105" spans="1:2" x14ac:dyDescent="0.3">
      <c r="A105" s="26" t="s">
        <v>302</v>
      </c>
      <c r="B105" t="s">
        <v>303</v>
      </c>
    </row>
    <row r="106" spans="1:2" x14ac:dyDescent="0.3">
      <c r="A106" s="26" t="s">
        <v>304</v>
      </c>
      <c r="B106" t="s">
        <v>305</v>
      </c>
    </row>
    <row r="107" spans="1:2" x14ac:dyDescent="0.3">
      <c r="A107" s="26" t="s">
        <v>306</v>
      </c>
      <c r="B107" t="s">
        <v>307</v>
      </c>
    </row>
    <row r="108" spans="1:2" x14ac:dyDescent="0.3">
      <c r="A108" s="26" t="s">
        <v>308</v>
      </c>
      <c r="B108" t="s">
        <v>309</v>
      </c>
    </row>
    <row r="109" spans="1:2" x14ac:dyDescent="0.3">
      <c r="A109" s="25" t="s">
        <v>310</v>
      </c>
      <c r="B109" t="s">
        <v>311</v>
      </c>
    </row>
    <row r="110" spans="1:2" x14ac:dyDescent="0.3">
      <c r="A110" s="25" t="s">
        <v>312</v>
      </c>
      <c r="B110" t="s">
        <v>313</v>
      </c>
    </row>
    <row r="111" spans="1:2" x14ac:dyDescent="0.3">
      <c r="A111" s="25" t="s">
        <v>314</v>
      </c>
      <c r="B111" t="s">
        <v>315</v>
      </c>
    </row>
    <row r="112" spans="1:2" x14ac:dyDescent="0.3">
      <c r="A112" s="26" t="s">
        <v>316</v>
      </c>
      <c r="B112" t="s">
        <v>317</v>
      </c>
    </row>
    <row r="113" spans="1:2" x14ac:dyDescent="0.3">
      <c r="A113" s="26" t="s">
        <v>318</v>
      </c>
      <c r="B113" t="s">
        <v>319</v>
      </c>
    </row>
    <row r="114" spans="1:2" x14ac:dyDescent="0.3">
      <c r="A114" s="26" t="s">
        <v>320</v>
      </c>
      <c r="B114" t="s">
        <v>321</v>
      </c>
    </row>
    <row r="115" spans="1:2" x14ac:dyDescent="0.3">
      <c r="A115" s="25" t="s">
        <v>322</v>
      </c>
      <c r="B115" t="s">
        <v>323</v>
      </c>
    </row>
    <row r="116" spans="1:2" x14ac:dyDescent="0.3">
      <c r="A116" s="25" t="s">
        <v>324</v>
      </c>
      <c r="B116" t="s">
        <v>325</v>
      </c>
    </row>
    <row r="117" spans="1:2" x14ac:dyDescent="0.3">
      <c r="A117" s="25" t="s">
        <v>326</v>
      </c>
      <c r="B117" t="s">
        <v>327</v>
      </c>
    </row>
    <row r="118" spans="1:2" x14ac:dyDescent="0.3">
      <c r="A118" s="25" t="s">
        <v>328</v>
      </c>
      <c r="B118" t="s">
        <v>329</v>
      </c>
    </row>
    <row r="119" spans="1:2" x14ac:dyDescent="0.3">
      <c r="A119" s="25" t="s">
        <v>330</v>
      </c>
      <c r="B119" t="s">
        <v>331</v>
      </c>
    </row>
    <row r="120" spans="1:2" x14ac:dyDescent="0.3">
      <c r="A120" s="26" t="s">
        <v>332</v>
      </c>
      <c r="B120" t="s">
        <v>333</v>
      </c>
    </row>
    <row r="121" spans="1:2" x14ac:dyDescent="0.3">
      <c r="A121" s="26" t="s">
        <v>334</v>
      </c>
      <c r="B121" t="s">
        <v>335</v>
      </c>
    </row>
    <row r="122" spans="1:2" x14ac:dyDescent="0.3">
      <c r="A122" s="25" t="s">
        <v>336</v>
      </c>
      <c r="B122" t="s">
        <v>337</v>
      </c>
    </row>
    <row r="123" spans="1:2" x14ac:dyDescent="0.3">
      <c r="A123" s="25" t="s">
        <v>338</v>
      </c>
      <c r="B123" t="s">
        <v>339</v>
      </c>
    </row>
    <row r="124" spans="1:2" x14ac:dyDescent="0.3">
      <c r="A124" s="25" t="s">
        <v>340</v>
      </c>
      <c r="B124" t="s">
        <v>341</v>
      </c>
    </row>
    <row r="125" spans="1:2" x14ac:dyDescent="0.3">
      <c r="A125" s="25" t="s">
        <v>342</v>
      </c>
      <c r="B125" t="s">
        <v>343</v>
      </c>
    </row>
    <row r="126" spans="1:2" x14ac:dyDescent="0.3">
      <c r="A126" s="25" t="s">
        <v>344</v>
      </c>
      <c r="B126" t="s">
        <v>345</v>
      </c>
    </row>
    <row r="127" spans="1:2" x14ac:dyDescent="0.3">
      <c r="A127" s="25" t="s">
        <v>346</v>
      </c>
      <c r="B127" t="s">
        <v>347</v>
      </c>
    </row>
    <row r="128" spans="1:2" x14ac:dyDescent="0.3">
      <c r="A128" s="25" t="s">
        <v>348</v>
      </c>
      <c r="B128" t="s">
        <v>349</v>
      </c>
    </row>
    <row r="129" spans="1:2" x14ac:dyDescent="0.3">
      <c r="A129" s="25" t="s">
        <v>350</v>
      </c>
      <c r="B129" t="s">
        <v>351</v>
      </c>
    </row>
    <row r="130" spans="1:2" x14ac:dyDescent="0.3">
      <c r="A130" s="25" t="s">
        <v>352</v>
      </c>
      <c r="B130" t="s">
        <v>271</v>
      </c>
    </row>
    <row r="131" spans="1:2" x14ac:dyDescent="0.3">
      <c r="A131" s="25" t="s">
        <v>353</v>
      </c>
      <c r="B131" t="s">
        <v>354</v>
      </c>
    </row>
    <row r="132" spans="1:2" x14ac:dyDescent="0.3">
      <c r="A132" s="25" t="s">
        <v>355</v>
      </c>
      <c r="B132" t="s">
        <v>356</v>
      </c>
    </row>
    <row r="133" spans="1:2" x14ac:dyDescent="0.3">
      <c r="A133" s="25" t="s">
        <v>357</v>
      </c>
      <c r="B133" t="s">
        <v>351</v>
      </c>
    </row>
    <row r="134" spans="1:2" x14ac:dyDescent="0.3">
      <c r="A134" s="25" t="s">
        <v>358</v>
      </c>
      <c r="B134" t="s">
        <v>271</v>
      </c>
    </row>
    <row r="135" spans="1:2" x14ac:dyDescent="0.3">
      <c r="A135" s="25" t="s">
        <v>359</v>
      </c>
      <c r="B135" t="s">
        <v>347</v>
      </c>
    </row>
    <row r="136" spans="1:2" x14ac:dyDescent="0.3">
      <c r="A136" s="25" t="s">
        <v>360</v>
      </c>
      <c r="B136" t="s">
        <v>361</v>
      </c>
    </row>
    <row r="137" spans="1:2" x14ac:dyDescent="0.3">
      <c r="A137" s="25" t="s">
        <v>362</v>
      </c>
      <c r="B137" t="s">
        <v>351</v>
      </c>
    </row>
    <row r="138" spans="1:2" x14ac:dyDescent="0.3">
      <c r="A138" s="25" t="s">
        <v>363</v>
      </c>
      <c r="B138" t="s">
        <v>271</v>
      </c>
    </row>
    <row r="139" spans="1:2" x14ac:dyDescent="0.3">
      <c r="A139" s="25" t="s">
        <v>364</v>
      </c>
      <c r="B139" t="s">
        <v>365</v>
      </c>
    </row>
    <row r="140" spans="1:2" x14ac:dyDescent="0.3">
      <c r="A140" s="25" t="s">
        <v>366</v>
      </c>
      <c r="B140" t="s">
        <v>367</v>
      </c>
    </row>
    <row r="141" spans="1:2" x14ac:dyDescent="0.3">
      <c r="A141" s="25" t="s">
        <v>368</v>
      </c>
      <c r="B141" t="s">
        <v>369</v>
      </c>
    </row>
    <row r="142" spans="1:2" x14ac:dyDescent="0.3">
      <c r="A142" s="25" t="s">
        <v>370</v>
      </c>
      <c r="B142" t="s">
        <v>371</v>
      </c>
    </row>
    <row r="143" spans="1:2" x14ac:dyDescent="0.3">
      <c r="A143" s="25" t="s">
        <v>372</v>
      </c>
      <c r="B143" t="s">
        <v>373</v>
      </c>
    </row>
    <row r="144" spans="1:2" x14ac:dyDescent="0.3">
      <c r="A144" s="25" t="s">
        <v>374</v>
      </c>
      <c r="B144" t="s">
        <v>375</v>
      </c>
    </row>
    <row r="145" spans="1:2" x14ac:dyDescent="0.3">
      <c r="A145" s="25" t="s">
        <v>376</v>
      </c>
      <c r="B145" t="s">
        <v>377</v>
      </c>
    </row>
    <row r="146" spans="1:2" x14ac:dyDescent="0.3">
      <c r="A146" s="25" t="s">
        <v>378</v>
      </c>
      <c r="B146" t="s">
        <v>379</v>
      </c>
    </row>
    <row r="147" spans="1:2" x14ac:dyDescent="0.3">
      <c r="A147" s="25" t="s">
        <v>380</v>
      </c>
      <c r="B147" t="s">
        <v>381</v>
      </c>
    </row>
    <row r="148" spans="1:2" x14ac:dyDescent="0.3">
      <c r="A148" s="25" t="s">
        <v>382</v>
      </c>
      <c r="B148" t="s">
        <v>383</v>
      </c>
    </row>
    <row r="149" spans="1:2" x14ac:dyDescent="0.3">
      <c r="A149" s="25" t="s">
        <v>384</v>
      </c>
      <c r="B149" t="s">
        <v>385</v>
      </c>
    </row>
    <row r="150" spans="1:2" x14ac:dyDescent="0.3">
      <c r="A150" s="25" t="s">
        <v>386</v>
      </c>
      <c r="B150" t="s">
        <v>387</v>
      </c>
    </row>
    <row r="151" spans="1:2" x14ac:dyDescent="0.3">
      <c r="A151" s="25" t="s">
        <v>388</v>
      </c>
      <c r="B151" t="s">
        <v>389</v>
      </c>
    </row>
    <row r="152" spans="1:2" x14ac:dyDescent="0.3">
      <c r="A152" s="25" t="s">
        <v>390</v>
      </c>
      <c r="B152" t="s">
        <v>391</v>
      </c>
    </row>
    <row r="153" spans="1:2" x14ac:dyDescent="0.3">
      <c r="A153" s="25" t="s">
        <v>392</v>
      </c>
      <c r="B153" t="s">
        <v>393</v>
      </c>
    </row>
    <row r="154" spans="1:2" x14ac:dyDescent="0.3">
      <c r="A154" s="25" t="s">
        <v>394</v>
      </c>
      <c r="B154" t="s">
        <v>395</v>
      </c>
    </row>
    <row r="155" spans="1:2" x14ac:dyDescent="0.3">
      <c r="A155" s="25" t="s">
        <v>396</v>
      </c>
      <c r="B155" t="s">
        <v>397</v>
      </c>
    </row>
    <row r="156" spans="1:2" x14ac:dyDescent="0.3">
      <c r="A156" s="25" t="s">
        <v>398</v>
      </c>
      <c r="B156" t="s">
        <v>399</v>
      </c>
    </row>
    <row r="157" spans="1:2" x14ac:dyDescent="0.3">
      <c r="A157" s="26" t="s">
        <v>400</v>
      </c>
      <c r="B157" t="s">
        <v>401</v>
      </c>
    </row>
    <row r="158" spans="1:2" x14ac:dyDescent="0.3">
      <c r="A158" s="26" t="s">
        <v>402</v>
      </c>
      <c r="B158" t="s">
        <v>403</v>
      </c>
    </row>
    <row r="159" spans="1:2" x14ac:dyDescent="0.3">
      <c r="A159" s="26" t="s">
        <v>404</v>
      </c>
      <c r="B159" t="s">
        <v>405</v>
      </c>
    </row>
    <row r="160" spans="1:2" x14ac:dyDescent="0.3">
      <c r="A160" s="26" t="s">
        <v>406</v>
      </c>
      <c r="B160" t="s">
        <v>271</v>
      </c>
    </row>
    <row r="161" spans="1:2" x14ac:dyDescent="0.3">
      <c r="A161" s="25" t="s">
        <v>407</v>
      </c>
      <c r="B161" t="s">
        <v>94</v>
      </c>
    </row>
    <row r="162" spans="1:2" x14ac:dyDescent="0.3">
      <c r="A162" s="25" t="s">
        <v>408</v>
      </c>
      <c r="B162" t="s">
        <v>409</v>
      </c>
    </row>
    <row r="163" spans="1:2" x14ac:dyDescent="0.3">
      <c r="A163" s="25" t="s">
        <v>410</v>
      </c>
      <c r="B163" t="s">
        <v>411</v>
      </c>
    </row>
    <row r="164" spans="1:2" x14ac:dyDescent="0.3">
      <c r="A164" s="25" t="s">
        <v>412</v>
      </c>
      <c r="B164" t="s">
        <v>413</v>
      </c>
    </row>
    <row r="165" spans="1:2" x14ac:dyDescent="0.3">
      <c r="A165" s="25" t="s">
        <v>414</v>
      </c>
      <c r="B165" t="s">
        <v>415</v>
      </c>
    </row>
    <row r="166" spans="1:2" x14ac:dyDescent="0.3">
      <c r="A166" s="25" t="s">
        <v>416</v>
      </c>
      <c r="B166" t="s">
        <v>417</v>
      </c>
    </row>
    <row r="167" spans="1:2" x14ac:dyDescent="0.3">
      <c r="A167" s="25" t="s">
        <v>418</v>
      </c>
      <c r="B167" t="s">
        <v>419</v>
      </c>
    </row>
    <row r="168" spans="1:2" x14ac:dyDescent="0.3">
      <c r="A168" s="26" t="s">
        <v>420</v>
      </c>
      <c r="B168" t="s">
        <v>421</v>
      </c>
    </row>
    <row r="169" spans="1:2" x14ac:dyDescent="0.3">
      <c r="A169" s="25" t="s">
        <v>422</v>
      </c>
      <c r="B169" t="s">
        <v>423</v>
      </c>
    </row>
    <row r="170" spans="1:2" x14ac:dyDescent="0.3">
      <c r="A170" s="25" t="s">
        <v>424</v>
      </c>
      <c r="B170" t="s">
        <v>425</v>
      </c>
    </row>
    <row r="171" spans="1:2" x14ac:dyDescent="0.3">
      <c r="A171" s="25" t="s">
        <v>426</v>
      </c>
      <c r="B171" t="s">
        <v>427</v>
      </c>
    </row>
    <row r="172" spans="1:2" x14ac:dyDescent="0.3">
      <c r="A172" s="25" t="s">
        <v>428</v>
      </c>
      <c r="B172" t="s">
        <v>429</v>
      </c>
    </row>
    <row r="173" spans="1:2" x14ac:dyDescent="0.3">
      <c r="A173" s="25" t="s">
        <v>430</v>
      </c>
      <c r="B173" t="s">
        <v>431</v>
      </c>
    </row>
    <row r="174" spans="1:2" x14ac:dyDescent="0.3">
      <c r="A174" s="25" t="s">
        <v>432</v>
      </c>
      <c r="B174" t="s">
        <v>433</v>
      </c>
    </row>
    <row r="175" spans="1:2" x14ac:dyDescent="0.3">
      <c r="A175" s="25" t="s">
        <v>434</v>
      </c>
      <c r="B175" t="s">
        <v>435</v>
      </c>
    </row>
    <row r="176" spans="1:2" x14ac:dyDescent="0.3">
      <c r="A176" s="25" t="s">
        <v>436</v>
      </c>
      <c r="B176" t="s">
        <v>437</v>
      </c>
    </row>
    <row r="177" spans="1:2" x14ac:dyDescent="0.3">
      <c r="A177" s="25" t="s">
        <v>438</v>
      </c>
      <c r="B177" t="s">
        <v>439</v>
      </c>
    </row>
    <row r="178" spans="1:2" x14ac:dyDescent="0.3">
      <c r="A178" s="25" t="s">
        <v>440</v>
      </c>
      <c r="B178" t="s">
        <v>339</v>
      </c>
    </row>
    <row r="179" spans="1:2" x14ac:dyDescent="0.3">
      <c r="A179" s="25" t="s">
        <v>441</v>
      </c>
      <c r="B179" t="s">
        <v>442</v>
      </c>
    </row>
    <row r="180" spans="1:2" x14ac:dyDescent="0.3">
      <c r="A180" s="25" t="s">
        <v>443</v>
      </c>
      <c r="B180" t="s">
        <v>444</v>
      </c>
    </row>
    <row r="181" spans="1:2" x14ac:dyDescent="0.3">
      <c r="A181" s="25" t="s">
        <v>445</v>
      </c>
      <c r="B181" t="s">
        <v>446</v>
      </c>
    </row>
    <row r="182" spans="1:2" x14ac:dyDescent="0.3">
      <c r="A182" s="25" t="s">
        <v>447</v>
      </c>
      <c r="B182" t="s">
        <v>448</v>
      </c>
    </row>
    <row r="183" spans="1:2" x14ac:dyDescent="0.3">
      <c r="A183" s="26" t="s">
        <v>449</v>
      </c>
      <c r="B183" t="s">
        <v>450</v>
      </c>
    </row>
    <row r="184" spans="1:2" x14ac:dyDescent="0.3">
      <c r="A184" s="26" t="s">
        <v>451</v>
      </c>
      <c r="B184" t="s">
        <v>452</v>
      </c>
    </row>
    <row r="185" spans="1:2" s="27" customFormat="1" x14ac:dyDescent="0.3">
      <c r="A185" s="25" t="s">
        <v>453</v>
      </c>
      <c r="B185" t="s">
        <v>454</v>
      </c>
    </row>
    <row r="186" spans="1:2" x14ac:dyDescent="0.3">
      <c r="A186" s="25" t="s">
        <v>455</v>
      </c>
      <c r="B186" t="s">
        <v>456</v>
      </c>
    </row>
    <row r="187" spans="1:2" x14ac:dyDescent="0.3">
      <c r="A187" s="25" t="s">
        <v>457</v>
      </c>
      <c r="B187" t="s">
        <v>458</v>
      </c>
    </row>
    <row r="188" spans="1:2" x14ac:dyDescent="0.3">
      <c r="A188" s="25" t="s">
        <v>459</v>
      </c>
      <c r="B188" t="s">
        <v>460</v>
      </c>
    </row>
    <row r="189" spans="1:2" x14ac:dyDescent="0.3">
      <c r="A189" s="25" t="s">
        <v>461</v>
      </c>
      <c r="B189" t="s">
        <v>462</v>
      </c>
    </row>
    <row r="190" spans="1:2" x14ac:dyDescent="0.3">
      <c r="A190" s="25" t="s">
        <v>463</v>
      </c>
      <c r="B190" t="s">
        <v>464</v>
      </c>
    </row>
    <row r="191" spans="1:2" x14ac:dyDescent="0.3">
      <c r="A191" s="25" t="s">
        <v>465</v>
      </c>
      <c r="B191" t="s">
        <v>466</v>
      </c>
    </row>
    <row r="192" spans="1:2" x14ac:dyDescent="0.3">
      <c r="A192" s="25" t="s">
        <v>467</v>
      </c>
      <c r="B192" t="s">
        <v>468</v>
      </c>
    </row>
    <row r="193" spans="1:2" x14ac:dyDescent="0.3">
      <c r="A193" s="25" t="s">
        <v>469</v>
      </c>
      <c r="B193" t="s">
        <v>470</v>
      </c>
    </row>
    <row r="194" spans="1:2" x14ac:dyDescent="0.3">
      <c r="A194" s="25" t="s">
        <v>471</v>
      </c>
      <c r="B194" t="s">
        <v>472</v>
      </c>
    </row>
    <row r="195" spans="1:2" x14ac:dyDescent="0.3">
      <c r="A195" s="25" t="s">
        <v>473</v>
      </c>
      <c r="B195" t="s">
        <v>474</v>
      </c>
    </row>
    <row r="196" spans="1:2" x14ac:dyDescent="0.3">
      <c r="A196" s="25" t="s">
        <v>475</v>
      </c>
      <c r="B196" t="s">
        <v>476</v>
      </c>
    </row>
    <row r="197" spans="1:2" x14ac:dyDescent="0.3">
      <c r="A197" s="25" t="s">
        <v>477</v>
      </c>
      <c r="B197" t="s">
        <v>478</v>
      </c>
    </row>
    <row r="198" spans="1:2" x14ac:dyDescent="0.3">
      <c r="A198" s="25" t="s">
        <v>479</v>
      </c>
    </row>
    <row r="199" spans="1:2" x14ac:dyDescent="0.3">
      <c r="A199" s="25" t="s">
        <v>480</v>
      </c>
      <c r="B199" t="s">
        <v>481</v>
      </c>
    </row>
    <row r="200" spans="1:2" x14ac:dyDescent="0.3">
      <c r="A200" s="25" t="s">
        <v>482</v>
      </c>
      <c r="B200" t="s">
        <v>483</v>
      </c>
    </row>
    <row r="201" spans="1:2" x14ac:dyDescent="0.3">
      <c r="A201" s="25" t="s">
        <v>484</v>
      </c>
      <c r="B201" t="s">
        <v>485</v>
      </c>
    </row>
    <row r="202" spans="1:2" x14ac:dyDescent="0.3">
      <c r="A202" s="25" t="s">
        <v>486</v>
      </c>
      <c r="B202" t="s">
        <v>487</v>
      </c>
    </row>
    <row r="203" spans="1:2" x14ac:dyDescent="0.3">
      <c r="A203" s="25" t="s">
        <v>488</v>
      </c>
      <c r="B203" t="s">
        <v>489</v>
      </c>
    </row>
    <row r="204" spans="1:2" x14ac:dyDescent="0.3">
      <c r="A204" s="25" t="s">
        <v>490</v>
      </c>
      <c r="B204" t="s">
        <v>491</v>
      </c>
    </row>
    <row r="205" spans="1:2" x14ac:dyDescent="0.3">
      <c r="A205" s="25" t="s">
        <v>492</v>
      </c>
      <c r="B205" t="s">
        <v>493</v>
      </c>
    </row>
    <row r="206" spans="1:2" x14ac:dyDescent="0.3">
      <c r="A206" s="25" t="s">
        <v>494</v>
      </c>
      <c r="B206" t="s">
        <v>495</v>
      </c>
    </row>
    <row r="207" spans="1:2" x14ac:dyDescent="0.3">
      <c r="A207" s="25" t="s">
        <v>496</v>
      </c>
      <c r="B207" t="s">
        <v>271</v>
      </c>
    </row>
    <row r="208" spans="1:2" x14ac:dyDescent="0.3">
      <c r="A208" s="25" t="s">
        <v>497</v>
      </c>
      <c r="B208" t="s">
        <v>498</v>
      </c>
    </row>
    <row r="209" spans="1:2" x14ac:dyDescent="0.3">
      <c r="A209" s="25" t="s">
        <v>499</v>
      </c>
      <c r="B209" t="s">
        <v>500</v>
      </c>
    </row>
    <row r="210" spans="1:2" x14ac:dyDescent="0.3">
      <c r="A210" s="25" t="s">
        <v>501</v>
      </c>
      <c r="B210" t="s">
        <v>502</v>
      </c>
    </row>
    <row r="211" spans="1:2" x14ac:dyDescent="0.3">
      <c r="A211" s="26" t="s">
        <v>503</v>
      </c>
      <c r="B211" s="27" t="s">
        <v>504</v>
      </c>
    </row>
    <row r="212" spans="1:2" x14ac:dyDescent="0.3">
      <c r="A212" s="25" t="s">
        <v>505</v>
      </c>
      <c r="B212" t="s">
        <v>506</v>
      </c>
    </row>
    <row r="213" spans="1:2" x14ac:dyDescent="0.3">
      <c r="A213" s="25" t="s">
        <v>507</v>
      </c>
      <c r="B213" t="s">
        <v>508</v>
      </c>
    </row>
    <row r="214" spans="1:2" x14ac:dyDescent="0.3">
      <c r="A214" s="25" t="s">
        <v>509</v>
      </c>
      <c r="B214" t="s">
        <v>510</v>
      </c>
    </row>
    <row r="215" spans="1:2" x14ac:dyDescent="0.3">
      <c r="A215" s="25" t="s">
        <v>511</v>
      </c>
      <c r="B215" t="s">
        <v>512</v>
      </c>
    </row>
    <row r="216" spans="1:2" x14ac:dyDescent="0.3">
      <c r="A216" s="25" t="s">
        <v>513</v>
      </c>
      <c r="B216" t="s">
        <v>514</v>
      </c>
    </row>
    <row r="217" spans="1:2" x14ac:dyDescent="0.3">
      <c r="A217" s="25" t="s">
        <v>515</v>
      </c>
      <c r="B217" t="s">
        <v>516</v>
      </c>
    </row>
    <row r="218" spans="1:2" x14ac:dyDescent="0.3">
      <c r="A218" s="25" t="s">
        <v>517</v>
      </c>
      <c r="B218" t="s">
        <v>518</v>
      </c>
    </row>
    <row r="219" spans="1:2" x14ac:dyDescent="0.3">
      <c r="A219" s="25" t="s">
        <v>519</v>
      </c>
      <c r="B219" t="s">
        <v>520</v>
      </c>
    </row>
    <row r="220" spans="1:2" x14ac:dyDescent="0.3">
      <c r="A220" s="25" t="s">
        <v>521</v>
      </c>
      <c r="B220" t="s">
        <v>522</v>
      </c>
    </row>
    <row r="221" spans="1:2" x14ac:dyDescent="0.3">
      <c r="A221" s="25" t="s">
        <v>523</v>
      </c>
      <c r="B221" t="s">
        <v>524</v>
      </c>
    </row>
    <row r="222" spans="1:2" x14ac:dyDescent="0.3">
      <c r="A222" s="25" t="s">
        <v>525</v>
      </c>
      <c r="B222" t="s">
        <v>271</v>
      </c>
    </row>
    <row r="223" spans="1:2" x14ac:dyDescent="0.3">
      <c r="A223" s="25" t="s">
        <v>526</v>
      </c>
      <c r="B223" t="s">
        <v>527</v>
      </c>
    </row>
    <row r="224" spans="1:2" x14ac:dyDescent="0.3">
      <c r="A224" s="25" t="s">
        <v>528</v>
      </c>
      <c r="B224" t="s">
        <v>529</v>
      </c>
    </row>
    <row r="225" spans="1:2" x14ac:dyDescent="0.3">
      <c r="A225" s="25" t="s">
        <v>530</v>
      </c>
      <c r="B225" t="s">
        <v>531</v>
      </c>
    </row>
    <row r="226" spans="1:2" x14ac:dyDescent="0.3">
      <c r="A226" s="25" t="s">
        <v>532</v>
      </c>
      <c r="B226" t="s">
        <v>533</v>
      </c>
    </row>
    <row r="227" spans="1:2" x14ac:dyDescent="0.3">
      <c r="A227" s="25" t="s">
        <v>534</v>
      </c>
      <c r="B227" t="s">
        <v>535</v>
      </c>
    </row>
    <row r="228" spans="1:2" x14ac:dyDescent="0.3">
      <c r="A228" s="25" t="s">
        <v>536</v>
      </c>
      <c r="B228" t="s">
        <v>537</v>
      </c>
    </row>
    <row r="229" spans="1:2" x14ac:dyDescent="0.3">
      <c r="A229" s="25" t="s">
        <v>538</v>
      </c>
      <c r="B229" t="s">
        <v>539</v>
      </c>
    </row>
    <row r="230" spans="1:2" x14ac:dyDescent="0.3">
      <c r="A230" s="25" t="s">
        <v>540</v>
      </c>
      <c r="B230" t="s">
        <v>541</v>
      </c>
    </row>
    <row r="231" spans="1:2" x14ac:dyDescent="0.3">
      <c r="A231" s="25" t="s">
        <v>542</v>
      </c>
      <c r="B231" t="s">
        <v>543</v>
      </c>
    </row>
    <row r="232" spans="1:2" x14ac:dyDescent="0.3">
      <c r="A232" s="25" t="s">
        <v>544</v>
      </c>
      <c r="B232" t="s">
        <v>545</v>
      </c>
    </row>
    <row r="233" spans="1:2" x14ac:dyDescent="0.3">
      <c r="A233" s="25" t="s">
        <v>546</v>
      </c>
      <c r="B233" t="s">
        <v>547</v>
      </c>
    </row>
    <row r="234" spans="1:2" x14ac:dyDescent="0.3">
      <c r="A234" s="25" t="s">
        <v>548</v>
      </c>
      <c r="B234" t="s">
        <v>549</v>
      </c>
    </row>
    <row r="235" spans="1:2" x14ac:dyDescent="0.3">
      <c r="A235" s="25" t="s">
        <v>550</v>
      </c>
      <c r="B235" t="s">
        <v>551</v>
      </c>
    </row>
    <row r="236" spans="1:2" x14ac:dyDescent="0.3">
      <c r="A236" s="25" t="s">
        <v>552</v>
      </c>
      <c r="B236" t="s">
        <v>553</v>
      </c>
    </row>
    <row r="237" spans="1:2" x14ac:dyDescent="0.3">
      <c r="A237" s="25" t="s">
        <v>554</v>
      </c>
      <c r="B237" t="s">
        <v>555</v>
      </c>
    </row>
    <row r="238" spans="1:2" x14ac:dyDescent="0.3">
      <c r="A238" s="25" t="s">
        <v>556</v>
      </c>
      <c r="B238" t="s">
        <v>271</v>
      </c>
    </row>
    <row r="239" spans="1:2" x14ac:dyDescent="0.3">
      <c r="A239" s="25" t="s">
        <v>557</v>
      </c>
      <c r="B239" t="s">
        <v>558</v>
      </c>
    </row>
    <row r="240" spans="1:2" x14ac:dyDescent="0.3">
      <c r="A240" s="25" t="s">
        <v>559</v>
      </c>
      <c r="B240" t="s">
        <v>560</v>
      </c>
    </row>
    <row r="241" spans="1:2" x14ac:dyDescent="0.3">
      <c r="A241" s="25" t="s">
        <v>561</v>
      </c>
      <c r="B241" t="s">
        <v>562</v>
      </c>
    </row>
    <row r="242" spans="1:2" x14ac:dyDescent="0.3">
      <c r="A242" s="25" t="s">
        <v>563</v>
      </c>
      <c r="B242" t="s">
        <v>185</v>
      </c>
    </row>
    <row r="243" spans="1:2" x14ac:dyDescent="0.3">
      <c r="A243" s="25" t="s">
        <v>564</v>
      </c>
      <c r="B243" t="s">
        <v>565</v>
      </c>
    </row>
    <row r="244" spans="1:2" x14ac:dyDescent="0.3">
      <c r="A244" s="25" t="s">
        <v>566</v>
      </c>
      <c r="B244" t="s">
        <v>567</v>
      </c>
    </row>
    <row r="245" spans="1:2" x14ac:dyDescent="0.3">
      <c r="A245" s="25" t="s">
        <v>568</v>
      </c>
      <c r="B245" t="s">
        <v>569</v>
      </c>
    </row>
    <row r="246" spans="1:2" x14ac:dyDescent="0.3">
      <c r="A246" s="26" t="s">
        <v>570</v>
      </c>
      <c r="B246" t="s">
        <v>571</v>
      </c>
    </row>
    <row r="247" spans="1:2" x14ac:dyDescent="0.3">
      <c r="A247" s="25" t="s">
        <v>572</v>
      </c>
      <c r="B247" t="s">
        <v>573</v>
      </c>
    </row>
    <row r="248" spans="1:2" x14ac:dyDescent="0.3">
      <c r="A248" s="25" t="s">
        <v>574</v>
      </c>
      <c r="B248" t="s">
        <v>575</v>
      </c>
    </row>
    <row r="249" spans="1:2" x14ac:dyDescent="0.3">
      <c r="A249" s="25" t="s">
        <v>576</v>
      </c>
      <c r="B249" t="s">
        <v>577</v>
      </c>
    </row>
    <row r="250" spans="1:2" x14ac:dyDescent="0.3">
      <c r="A250" s="25" t="s">
        <v>578</v>
      </c>
      <c r="B250" t="s">
        <v>579</v>
      </c>
    </row>
    <row r="251" spans="1:2" x14ac:dyDescent="0.3">
      <c r="A251" s="25" t="s">
        <v>580</v>
      </c>
      <c r="B251" t="s">
        <v>581</v>
      </c>
    </row>
    <row r="252" spans="1:2" x14ac:dyDescent="0.3">
      <c r="A252" s="25" t="s">
        <v>582</v>
      </c>
      <c r="B252" t="s">
        <v>583</v>
      </c>
    </row>
    <row r="253" spans="1:2" x14ac:dyDescent="0.3">
      <c r="A253" s="25" t="s">
        <v>584</v>
      </c>
      <c r="B253" t="s">
        <v>585</v>
      </c>
    </row>
    <row r="254" spans="1:2" x14ac:dyDescent="0.3">
      <c r="A254" s="25" t="s">
        <v>586</v>
      </c>
      <c r="B254" t="s">
        <v>586</v>
      </c>
    </row>
    <row r="255" spans="1:2" x14ac:dyDescent="0.3">
      <c r="A255" s="25" t="s">
        <v>587</v>
      </c>
      <c r="B255" t="s">
        <v>588</v>
      </c>
    </row>
    <row r="256" spans="1:2" x14ac:dyDescent="0.3">
      <c r="A256" s="25" t="s">
        <v>589</v>
      </c>
      <c r="B256" t="s">
        <v>590</v>
      </c>
    </row>
    <row r="257" spans="1:2" x14ac:dyDescent="0.3">
      <c r="A257" s="25" t="s">
        <v>591</v>
      </c>
      <c r="B257" t="s">
        <v>592</v>
      </c>
    </row>
    <row r="258" spans="1:2" x14ac:dyDescent="0.3">
      <c r="A258" s="25" t="s">
        <v>593</v>
      </c>
      <c r="B258" t="s">
        <v>594</v>
      </c>
    </row>
    <row r="259" spans="1:2" s="27" customFormat="1" x14ac:dyDescent="0.3">
      <c r="A259" s="25" t="s">
        <v>595</v>
      </c>
      <c r="B259" t="s">
        <v>596</v>
      </c>
    </row>
    <row r="260" spans="1:2" x14ac:dyDescent="0.3">
      <c r="A260" s="25" t="s">
        <v>597</v>
      </c>
      <c r="B260" t="s">
        <v>598</v>
      </c>
    </row>
    <row r="261" spans="1:2" x14ac:dyDescent="0.3">
      <c r="A261" s="25" t="s">
        <v>599</v>
      </c>
      <c r="B261" t="s">
        <v>600</v>
      </c>
    </row>
    <row r="262" spans="1:2" x14ac:dyDescent="0.3">
      <c r="A262" s="25" t="s">
        <v>601</v>
      </c>
      <c r="B262" t="s">
        <v>602</v>
      </c>
    </row>
    <row r="263" spans="1:2" x14ac:dyDescent="0.3">
      <c r="A263" s="25" t="s">
        <v>603</v>
      </c>
      <c r="B263" t="s">
        <v>604</v>
      </c>
    </row>
    <row r="264" spans="1:2" x14ac:dyDescent="0.3">
      <c r="A264" s="25" t="s">
        <v>605</v>
      </c>
      <c r="B264" t="s">
        <v>606</v>
      </c>
    </row>
    <row r="265" spans="1:2" x14ac:dyDescent="0.3">
      <c r="A265" s="25" t="s">
        <v>607</v>
      </c>
      <c r="B265" t="s">
        <v>608</v>
      </c>
    </row>
    <row r="266" spans="1:2" x14ac:dyDescent="0.3">
      <c r="A266" s="25" t="s">
        <v>609</v>
      </c>
      <c r="B266" t="s">
        <v>610</v>
      </c>
    </row>
    <row r="267" spans="1:2" x14ac:dyDescent="0.3">
      <c r="A267" s="25" t="s">
        <v>611</v>
      </c>
      <c r="B267" t="s">
        <v>271</v>
      </c>
    </row>
    <row r="268" spans="1:2" x14ac:dyDescent="0.3">
      <c r="A268" s="25" t="s">
        <v>612</v>
      </c>
      <c r="B268" t="s">
        <v>613</v>
      </c>
    </row>
    <row r="269" spans="1:2" x14ac:dyDescent="0.3">
      <c r="A269" s="25" t="s">
        <v>614</v>
      </c>
      <c r="B269" t="s">
        <v>615</v>
      </c>
    </row>
    <row r="270" spans="1:2" x14ac:dyDescent="0.3">
      <c r="A270" s="25" t="s">
        <v>616</v>
      </c>
      <c r="B270" t="s">
        <v>617</v>
      </c>
    </row>
    <row r="271" spans="1:2" x14ac:dyDescent="0.3">
      <c r="A271" s="25" t="s">
        <v>618</v>
      </c>
      <c r="B271" t="s">
        <v>619</v>
      </c>
    </row>
    <row r="272" spans="1:2" x14ac:dyDescent="0.3">
      <c r="A272" s="25" t="s">
        <v>620</v>
      </c>
      <c r="B272" t="s">
        <v>621</v>
      </c>
    </row>
    <row r="273" spans="1:2" x14ac:dyDescent="0.3">
      <c r="A273" s="25" t="s">
        <v>622</v>
      </c>
      <c r="B273" t="s">
        <v>623</v>
      </c>
    </row>
    <row r="274" spans="1:2" x14ac:dyDescent="0.3">
      <c r="A274" s="25" t="s">
        <v>624</v>
      </c>
      <c r="B274" t="s">
        <v>625</v>
      </c>
    </row>
    <row r="275" spans="1:2" x14ac:dyDescent="0.3">
      <c r="A275" s="25" t="s">
        <v>626</v>
      </c>
      <c r="B275" t="s">
        <v>627</v>
      </c>
    </row>
    <row r="276" spans="1:2" x14ac:dyDescent="0.3">
      <c r="A276" s="25" t="s">
        <v>628</v>
      </c>
      <c r="B276" t="s">
        <v>629</v>
      </c>
    </row>
    <row r="277" spans="1:2" x14ac:dyDescent="0.3">
      <c r="A277" s="25" t="s">
        <v>630</v>
      </c>
      <c r="B277" t="s">
        <v>631</v>
      </c>
    </row>
    <row r="278" spans="1:2" x14ac:dyDescent="0.3">
      <c r="A278" s="25" t="s">
        <v>632</v>
      </c>
      <c r="B278" t="s">
        <v>633</v>
      </c>
    </row>
    <row r="279" spans="1:2" x14ac:dyDescent="0.3">
      <c r="A279" s="25" t="s">
        <v>634</v>
      </c>
      <c r="B279" t="s">
        <v>635</v>
      </c>
    </row>
    <row r="280" spans="1:2" x14ac:dyDescent="0.3">
      <c r="A280" s="25" t="s">
        <v>636</v>
      </c>
      <c r="B280" t="s">
        <v>637</v>
      </c>
    </row>
    <row r="281" spans="1:2" x14ac:dyDescent="0.3">
      <c r="A281" s="25" t="s">
        <v>638</v>
      </c>
      <c r="B281" t="s">
        <v>639</v>
      </c>
    </row>
    <row r="282" spans="1:2" x14ac:dyDescent="0.3">
      <c r="A282" s="25" t="s">
        <v>640</v>
      </c>
      <c r="B282" t="s">
        <v>641</v>
      </c>
    </row>
    <row r="283" spans="1:2" x14ac:dyDescent="0.3">
      <c r="A283" s="25" t="s">
        <v>642</v>
      </c>
      <c r="B283" t="s">
        <v>643</v>
      </c>
    </row>
    <row r="284" spans="1:2" x14ac:dyDescent="0.3">
      <c r="A284" s="25" t="s">
        <v>644</v>
      </c>
      <c r="B284" t="s">
        <v>645</v>
      </c>
    </row>
    <row r="285" spans="1:2" x14ac:dyDescent="0.3">
      <c r="A285" s="25" t="s">
        <v>646</v>
      </c>
      <c r="B285" t="s">
        <v>647</v>
      </c>
    </row>
    <row r="286" spans="1:2" x14ac:dyDescent="0.3">
      <c r="A286" s="25" t="s">
        <v>648</v>
      </c>
      <c r="B286" t="s">
        <v>649</v>
      </c>
    </row>
    <row r="287" spans="1:2" x14ac:dyDescent="0.3">
      <c r="A287" s="25" t="s">
        <v>650</v>
      </c>
      <c r="B287" t="s">
        <v>651</v>
      </c>
    </row>
    <row r="288" spans="1:2" x14ac:dyDescent="0.3">
      <c r="A288" s="25" t="s">
        <v>652</v>
      </c>
      <c r="B288" t="s">
        <v>653</v>
      </c>
    </row>
    <row r="289" spans="1:2" x14ac:dyDescent="0.3">
      <c r="A289" s="25" t="s">
        <v>654</v>
      </c>
      <c r="B289" t="s">
        <v>655</v>
      </c>
    </row>
    <row r="290" spans="1:2" x14ac:dyDescent="0.3">
      <c r="A290" s="26" t="s">
        <v>656</v>
      </c>
      <c r="B290" s="27" t="s">
        <v>657</v>
      </c>
    </row>
    <row r="291" spans="1:2" x14ac:dyDescent="0.3">
      <c r="A291" s="25" t="s">
        <v>658</v>
      </c>
      <c r="B291" t="s">
        <v>659</v>
      </c>
    </row>
    <row r="292" spans="1:2" x14ac:dyDescent="0.3">
      <c r="A292" s="25" t="s">
        <v>660</v>
      </c>
      <c r="B292" t="s">
        <v>661</v>
      </c>
    </row>
    <row r="293" spans="1:2" x14ac:dyDescent="0.3">
      <c r="A293" s="25" t="s">
        <v>662</v>
      </c>
      <c r="B293" t="s">
        <v>663</v>
      </c>
    </row>
    <row r="294" spans="1:2" x14ac:dyDescent="0.3">
      <c r="A294" s="25" t="s">
        <v>664</v>
      </c>
      <c r="B294" t="s">
        <v>665</v>
      </c>
    </row>
    <row r="295" spans="1:2" x14ac:dyDescent="0.3">
      <c r="A295" s="25" t="s">
        <v>666</v>
      </c>
      <c r="B295" t="s">
        <v>667</v>
      </c>
    </row>
    <row r="296" spans="1:2" x14ac:dyDescent="0.3">
      <c r="A296" s="25" t="s">
        <v>668</v>
      </c>
      <c r="B296" t="s">
        <v>669</v>
      </c>
    </row>
    <row r="297" spans="1:2" x14ac:dyDescent="0.3">
      <c r="A297" s="25" t="s">
        <v>670</v>
      </c>
      <c r="B297" t="s">
        <v>671</v>
      </c>
    </row>
    <row r="298" spans="1:2" x14ac:dyDescent="0.3">
      <c r="A298" s="25" t="s">
        <v>672</v>
      </c>
      <c r="B298" t="s">
        <v>673</v>
      </c>
    </row>
    <row r="299" spans="1:2" x14ac:dyDescent="0.3">
      <c r="A299" s="25" t="s">
        <v>674</v>
      </c>
      <c r="B299" t="s">
        <v>271</v>
      </c>
    </row>
    <row r="300" spans="1:2" x14ac:dyDescent="0.3">
      <c r="A300" s="25" t="s">
        <v>675</v>
      </c>
      <c r="B300" t="s">
        <v>676</v>
      </c>
    </row>
    <row r="301" spans="1:2" x14ac:dyDescent="0.3">
      <c r="A301" s="25" t="s">
        <v>677</v>
      </c>
      <c r="B301" t="s">
        <v>678</v>
      </c>
    </row>
    <row r="302" spans="1:2" x14ac:dyDescent="0.3">
      <c r="A302" s="25" t="s">
        <v>679</v>
      </c>
      <c r="B302" t="s">
        <v>680</v>
      </c>
    </row>
    <row r="303" spans="1:2" x14ac:dyDescent="0.3">
      <c r="A303" s="25" t="s">
        <v>681</v>
      </c>
      <c r="B303" t="s">
        <v>682</v>
      </c>
    </row>
    <row r="304" spans="1:2" x14ac:dyDescent="0.3">
      <c r="A304" s="25" t="s">
        <v>683</v>
      </c>
      <c r="B304" t="s">
        <v>125</v>
      </c>
    </row>
    <row r="305" spans="1:2" x14ac:dyDescent="0.3">
      <c r="A305" s="25" t="s">
        <v>684</v>
      </c>
      <c r="B305" t="s">
        <v>685</v>
      </c>
    </row>
    <row r="306" spans="1:2" x14ac:dyDescent="0.3">
      <c r="A306" s="25" t="s">
        <v>686</v>
      </c>
      <c r="B306" t="s">
        <v>687</v>
      </c>
    </row>
    <row r="307" spans="1:2" x14ac:dyDescent="0.3">
      <c r="A307" s="25" t="s">
        <v>688</v>
      </c>
      <c r="B307" t="s">
        <v>689</v>
      </c>
    </row>
    <row r="308" spans="1:2" x14ac:dyDescent="0.3">
      <c r="A308" s="25" t="s">
        <v>690</v>
      </c>
      <c r="B308" t="s">
        <v>691</v>
      </c>
    </row>
    <row r="309" spans="1:2" x14ac:dyDescent="0.3">
      <c r="A309" s="25" t="s">
        <v>692</v>
      </c>
      <c r="B309" t="s">
        <v>693</v>
      </c>
    </row>
    <row r="310" spans="1:2" x14ac:dyDescent="0.3">
      <c r="A310" s="25" t="s">
        <v>694</v>
      </c>
      <c r="B310" t="s">
        <v>695</v>
      </c>
    </row>
    <row r="311" spans="1:2" x14ac:dyDescent="0.3">
      <c r="A311" s="25" t="s">
        <v>696</v>
      </c>
      <c r="B311" t="s">
        <v>697</v>
      </c>
    </row>
    <row r="312" spans="1:2" x14ac:dyDescent="0.3">
      <c r="A312" s="25" t="s">
        <v>698</v>
      </c>
      <c r="B312" t="s">
        <v>699</v>
      </c>
    </row>
    <row r="313" spans="1:2" x14ac:dyDescent="0.3">
      <c r="A313" s="25" t="s">
        <v>700</v>
      </c>
      <c r="B313" t="s">
        <v>701</v>
      </c>
    </row>
    <row r="314" spans="1:2" x14ac:dyDescent="0.3">
      <c r="A314" s="25" t="s">
        <v>702</v>
      </c>
      <c r="B314" t="s">
        <v>703</v>
      </c>
    </row>
    <row r="315" spans="1:2" x14ac:dyDescent="0.3">
      <c r="A315" s="25" t="s">
        <v>704</v>
      </c>
      <c r="B315" t="s">
        <v>705</v>
      </c>
    </row>
    <row r="316" spans="1:2" x14ac:dyDescent="0.3">
      <c r="A316" s="25" t="s">
        <v>706</v>
      </c>
      <c r="B316" t="s">
        <v>707</v>
      </c>
    </row>
    <row r="317" spans="1:2" x14ac:dyDescent="0.3">
      <c r="A317" s="25" t="s">
        <v>708</v>
      </c>
      <c r="B317" t="s">
        <v>271</v>
      </c>
    </row>
    <row r="318" spans="1:2" x14ac:dyDescent="0.3">
      <c r="A318" s="25" t="s">
        <v>709</v>
      </c>
      <c r="B318" t="s">
        <v>710</v>
      </c>
    </row>
    <row r="319" spans="1:2" x14ac:dyDescent="0.3">
      <c r="A319" s="25" t="s">
        <v>711</v>
      </c>
      <c r="B319" t="s">
        <v>712</v>
      </c>
    </row>
    <row r="320" spans="1:2" x14ac:dyDescent="0.3">
      <c r="A320" s="25" t="s">
        <v>713</v>
      </c>
      <c r="B320" t="s">
        <v>714</v>
      </c>
    </row>
    <row r="321" spans="1:2" x14ac:dyDescent="0.3">
      <c r="A321" s="25" t="s">
        <v>715</v>
      </c>
      <c r="B321" t="s">
        <v>716</v>
      </c>
    </row>
    <row r="322" spans="1:2" x14ac:dyDescent="0.3">
      <c r="A322" s="25" t="s">
        <v>717</v>
      </c>
      <c r="B322" t="s">
        <v>500</v>
      </c>
    </row>
    <row r="323" spans="1:2" x14ac:dyDescent="0.3">
      <c r="A323" s="25" t="s">
        <v>718</v>
      </c>
      <c r="B323" t="s">
        <v>719</v>
      </c>
    </row>
    <row r="324" spans="1:2" x14ac:dyDescent="0.3">
      <c r="A324" s="25" t="s">
        <v>720</v>
      </c>
      <c r="B324" t="s">
        <v>721</v>
      </c>
    </row>
    <row r="325" spans="1:2" x14ac:dyDescent="0.3">
      <c r="A325" s="25" t="s">
        <v>722</v>
      </c>
      <c r="B325" t="s">
        <v>723</v>
      </c>
    </row>
    <row r="326" spans="1:2" x14ac:dyDescent="0.3">
      <c r="A326" s="26" t="s">
        <v>724</v>
      </c>
      <c r="B326" t="s">
        <v>725</v>
      </c>
    </row>
    <row r="327" spans="1:2" x14ac:dyDescent="0.3">
      <c r="A327" s="25" t="s">
        <v>726</v>
      </c>
      <c r="B327" t="s">
        <v>727</v>
      </c>
    </row>
    <row r="328" spans="1:2" x14ac:dyDescent="0.3">
      <c r="A328" s="25" t="s">
        <v>728</v>
      </c>
      <c r="B328" t="s">
        <v>729</v>
      </c>
    </row>
    <row r="329" spans="1:2" x14ac:dyDescent="0.3">
      <c r="A329" s="25" t="s">
        <v>730</v>
      </c>
      <c r="B329" t="s">
        <v>731</v>
      </c>
    </row>
    <row r="330" spans="1:2" x14ac:dyDescent="0.3">
      <c r="A330" s="25" t="s">
        <v>732</v>
      </c>
      <c r="B330" t="s">
        <v>733</v>
      </c>
    </row>
    <row r="331" spans="1:2" x14ac:dyDescent="0.3">
      <c r="A331" s="26" t="s">
        <v>734</v>
      </c>
      <c r="B331" t="s">
        <v>735</v>
      </c>
    </row>
    <row r="332" spans="1:2" x14ac:dyDescent="0.3">
      <c r="A332" s="25" t="s">
        <v>736</v>
      </c>
      <c r="B332" t="s">
        <v>737</v>
      </c>
    </row>
    <row r="333" spans="1:2" x14ac:dyDescent="0.3">
      <c r="A333" s="25" t="s">
        <v>738</v>
      </c>
      <c r="B333" t="s">
        <v>739</v>
      </c>
    </row>
    <row r="334" spans="1:2" x14ac:dyDescent="0.3">
      <c r="A334" s="25" t="s">
        <v>740</v>
      </c>
      <c r="B334" t="s">
        <v>741</v>
      </c>
    </row>
    <row r="335" spans="1:2" x14ac:dyDescent="0.3">
      <c r="A335" s="25" t="s">
        <v>742</v>
      </c>
      <c r="B335" t="s">
        <v>743</v>
      </c>
    </row>
    <row r="336" spans="1:2" x14ac:dyDescent="0.3">
      <c r="A336" s="25" t="s">
        <v>744</v>
      </c>
      <c r="B336" t="s">
        <v>745</v>
      </c>
    </row>
    <row r="337" spans="1:2" x14ac:dyDescent="0.3">
      <c r="A337" s="25" t="s">
        <v>746</v>
      </c>
      <c r="B337" t="s">
        <v>747</v>
      </c>
    </row>
    <row r="338" spans="1:2" x14ac:dyDescent="0.3">
      <c r="A338" s="26" t="s">
        <v>748</v>
      </c>
      <c r="B338" t="s">
        <v>749</v>
      </c>
    </row>
    <row r="339" spans="1:2" x14ac:dyDescent="0.3">
      <c r="A339" s="26" t="s">
        <v>750</v>
      </c>
      <c r="B339" t="s">
        <v>751</v>
      </c>
    </row>
    <row r="340" spans="1:2" x14ac:dyDescent="0.3">
      <c r="A340" s="26" t="s">
        <v>752</v>
      </c>
      <c r="B340" t="s">
        <v>753</v>
      </c>
    </row>
    <row r="341" spans="1:2" x14ac:dyDescent="0.3">
      <c r="A341" s="26" t="s">
        <v>754</v>
      </c>
      <c r="B341" t="s">
        <v>755</v>
      </c>
    </row>
    <row r="342" spans="1:2" x14ac:dyDescent="0.3">
      <c r="A342" s="26" t="s">
        <v>756</v>
      </c>
      <c r="B342" t="s">
        <v>757</v>
      </c>
    </row>
    <row r="343" spans="1:2" x14ac:dyDescent="0.3">
      <c r="A343" s="26" t="s">
        <v>758</v>
      </c>
      <c r="B343" t="s">
        <v>759</v>
      </c>
    </row>
    <row r="344" spans="1:2" x14ac:dyDescent="0.3">
      <c r="A344" s="26" t="s">
        <v>760</v>
      </c>
      <c r="B344" t="s">
        <v>761</v>
      </c>
    </row>
    <row r="345" spans="1:2" x14ac:dyDescent="0.3">
      <c r="A345" s="25" t="s">
        <v>762</v>
      </c>
      <c r="B345" t="s">
        <v>763</v>
      </c>
    </row>
    <row r="346" spans="1:2" s="27" customFormat="1" x14ac:dyDescent="0.3">
      <c r="A346" s="25" t="s">
        <v>764</v>
      </c>
      <c r="B346" t="s">
        <v>765</v>
      </c>
    </row>
    <row r="347" spans="1:2" x14ac:dyDescent="0.3">
      <c r="A347" s="25" t="s">
        <v>766</v>
      </c>
      <c r="B347" t="s">
        <v>767</v>
      </c>
    </row>
    <row r="348" spans="1:2" x14ac:dyDescent="0.3">
      <c r="A348" s="25" t="s">
        <v>768</v>
      </c>
      <c r="B348" t="s">
        <v>96</v>
      </c>
    </row>
    <row r="349" spans="1:2" x14ac:dyDescent="0.3">
      <c r="A349" s="25" t="s">
        <v>769</v>
      </c>
      <c r="B349" t="s">
        <v>770</v>
      </c>
    </row>
    <row r="350" spans="1:2" x14ac:dyDescent="0.3">
      <c r="A350" s="25" t="s">
        <v>771</v>
      </c>
      <c r="B350" t="s">
        <v>772</v>
      </c>
    </row>
    <row r="351" spans="1:2" x14ac:dyDescent="0.3">
      <c r="A351" s="25" t="s">
        <v>773</v>
      </c>
      <c r="B351" t="s">
        <v>774</v>
      </c>
    </row>
    <row r="352" spans="1:2" x14ac:dyDescent="0.3">
      <c r="A352" s="25" t="s">
        <v>775</v>
      </c>
      <c r="B352" t="s">
        <v>776</v>
      </c>
    </row>
    <row r="353" spans="1:2" x14ac:dyDescent="0.3">
      <c r="A353" s="25" t="s">
        <v>777</v>
      </c>
      <c r="B353" t="s">
        <v>778</v>
      </c>
    </row>
    <row r="354" spans="1:2" x14ac:dyDescent="0.3">
      <c r="A354" s="26" t="s">
        <v>779</v>
      </c>
      <c r="B354" t="s">
        <v>780</v>
      </c>
    </row>
    <row r="355" spans="1:2" x14ac:dyDescent="0.3">
      <c r="A355" s="25" t="s">
        <v>781</v>
      </c>
      <c r="B355" t="s">
        <v>782</v>
      </c>
    </row>
    <row r="356" spans="1:2" x14ac:dyDescent="0.3">
      <c r="A356" s="25" t="s">
        <v>783</v>
      </c>
      <c r="B356" t="s">
        <v>784</v>
      </c>
    </row>
    <row r="357" spans="1:2" x14ac:dyDescent="0.3">
      <c r="A357" s="25" t="s">
        <v>785</v>
      </c>
      <c r="B357" t="s">
        <v>786</v>
      </c>
    </row>
    <row r="358" spans="1:2" x14ac:dyDescent="0.3">
      <c r="A358" s="25" t="s">
        <v>787</v>
      </c>
      <c r="B358" t="s">
        <v>90</v>
      </c>
    </row>
    <row r="359" spans="1:2" x14ac:dyDescent="0.3">
      <c r="A359" s="25" t="s">
        <v>788</v>
      </c>
      <c r="B359" t="s">
        <v>789</v>
      </c>
    </row>
    <row r="360" spans="1:2" x14ac:dyDescent="0.3">
      <c r="A360" s="25" t="s">
        <v>790</v>
      </c>
      <c r="B360" t="s">
        <v>791</v>
      </c>
    </row>
    <row r="361" spans="1:2" x14ac:dyDescent="0.3">
      <c r="A361" s="25" t="s">
        <v>792</v>
      </c>
      <c r="B361" t="s">
        <v>793</v>
      </c>
    </row>
    <row r="362" spans="1:2" x14ac:dyDescent="0.3">
      <c r="A362" s="25" t="s">
        <v>794</v>
      </c>
      <c r="B362" t="s">
        <v>795</v>
      </c>
    </row>
    <row r="363" spans="1:2" x14ac:dyDescent="0.3">
      <c r="A363" s="26" t="s">
        <v>796</v>
      </c>
      <c r="B363" t="s">
        <v>797</v>
      </c>
    </row>
    <row r="364" spans="1:2" x14ac:dyDescent="0.3">
      <c r="A364" s="25" t="s">
        <v>798</v>
      </c>
      <c r="B364" t="s">
        <v>799</v>
      </c>
    </row>
    <row r="365" spans="1:2" x14ac:dyDescent="0.3">
      <c r="A365" s="25" t="s">
        <v>800</v>
      </c>
      <c r="B365" t="s">
        <v>801</v>
      </c>
    </row>
    <row r="366" spans="1:2" x14ac:dyDescent="0.3">
      <c r="A366" s="26" t="s">
        <v>802</v>
      </c>
      <c r="B366" t="s">
        <v>803</v>
      </c>
    </row>
    <row r="367" spans="1:2" x14ac:dyDescent="0.3">
      <c r="A367" s="25" t="s">
        <v>804</v>
      </c>
      <c r="B367" t="s">
        <v>88</v>
      </c>
    </row>
    <row r="368" spans="1:2" x14ac:dyDescent="0.3">
      <c r="A368" s="25" t="s">
        <v>805</v>
      </c>
      <c r="B368" t="s">
        <v>806</v>
      </c>
    </row>
    <row r="369" spans="1:2" x14ac:dyDescent="0.3">
      <c r="A369" s="25" t="s">
        <v>807</v>
      </c>
      <c r="B369" t="s">
        <v>808</v>
      </c>
    </row>
    <row r="370" spans="1:2" x14ac:dyDescent="0.3">
      <c r="A370" s="26" t="s">
        <v>809</v>
      </c>
      <c r="B370" t="s">
        <v>810</v>
      </c>
    </row>
    <row r="371" spans="1:2" x14ac:dyDescent="0.3">
      <c r="A371" s="26" t="s">
        <v>811</v>
      </c>
      <c r="B371" t="s">
        <v>812</v>
      </c>
    </row>
    <row r="372" spans="1:2" x14ac:dyDescent="0.3">
      <c r="A372" s="26" t="s">
        <v>813</v>
      </c>
      <c r="B372" t="s">
        <v>814</v>
      </c>
    </row>
    <row r="373" spans="1:2" x14ac:dyDescent="0.3">
      <c r="A373" s="26" t="s">
        <v>815</v>
      </c>
      <c r="B373" t="s">
        <v>816</v>
      </c>
    </row>
    <row r="374" spans="1:2" x14ac:dyDescent="0.3">
      <c r="A374" s="25" t="s">
        <v>817</v>
      </c>
      <c r="B374" t="s">
        <v>818</v>
      </c>
    </row>
    <row r="375" spans="1:2" x14ac:dyDescent="0.3">
      <c r="A375" s="25" t="s">
        <v>819</v>
      </c>
      <c r="B375" t="s">
        <v>820</v>
      </c>
    </row>
    <row r="376" spans="1:2" x14ac:dyDescent="0.3">
      <c r="A376" s="26" t="s">
        <v>821</v>
      </c>
      <c r="B376" t="s">
        <v>822</v>
      </c>
    </row>
    <row r="377" spans="1:2" x14ac:dyDescent="0.3">
      <c r="A377" s="26" t="s">
        <v>823</v>
      </c>
      <c r="B377" t="s">
        <v>824</v>
      </c>
    </row>
    <row r="378" spans="1:2" x14ac:dyDescent="0.3">
      <c r="A378" s="26" t="s">
        <v>825</v>
      </c>
      <c r="B378" t="s">
        <v>826</v>
      </c>
    </row>
    <row r="379" spans="1:2" x14ac:dyDescent="0.3">
      <c r="A379" s="26" t="s">
        <v>827</v>
      </c>
      <c r="B379" t="s">
        <v>828</v>
      </c>
    </row>
    <row r="380" spans="1:2" x14ac:dyDescent="0.3">
      <c r="A380" s="25" t="s">
        <v>829</v>
      </c>
      <c r="B380" t="s">
        <v>830</v>
      </c>
    </row>
    <row r="381" spans="1:2" x14ac:dyDescent="0.3">
      <c r="A381" s="25" t="s">
        <v>831</v>
      </c>
      <c r="B381" t="s">
        <v>832</v>
      </c>
    </row>
    <row r="382" spans="1:2" x14ac:dyDescent="0.3">
      <c r="A382" s="25" t="s">
        <v>833</v>
      </c>
      <c r="B382" t="s">
        <v>834</v>
      </c>
    </row>
    <row r="383" spans="1:2" x14ac:dyDescent="0.3">
      <c r="A383" s="25" t="s">
        <v>835</v>
      </c>
      <c r="B383" t="s">
        <v>836</v>
      </c>
    </row>
    <row r="384" spans="1:2" x14ac:dyDescent="0.3">
      <c r="A384" s="25" t="s">
        <v>837</v>
      </c>
      <c r="B384" t="s">
        <v>838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4.4" x14ac:dyDescent="0.3"/>
  <cols>
    <col min="1" max="1" width="34.6640625" style="30" customWidth="1" collapsed="1"/>
    <col min="2" max="2" width="16" style="30" customWidth="1" collapsed="1"/>
    <col min="3" max="3" width="34" style="30" customWidth="1" collapsed="1"/>
    <col min="4" max="4" width="27.5546875" style="30" customWidth="1" collapsed="1"/>
    <col min="5" max="5" width="74.44140625" style="30" customWidth="1" collapsed="1"/>
    <col min="6" max="6" width="27.5546875" style="30" customWidth="1" collapsed="1"/>
  </cols>
  <sheetData>
    <row r="1" spans="1:6" x14ac:dyDescent="0.3">
      <c r="A1" s="30" t="s">
        <v>900</v>
      </c>
      <c r="B1" s="30" t="s">
        <v>901</v>
      </c>
      <c r="C1" s="30" t="s">
        <v>902</v>
      </c>
      <c r="D1" s="30" t="s">
        <v>903</v>
      </c>
      <c r="E1" s="30" t="s">
        <v>904</v>
      </c>
      <c r="F1" s="30" t="s">
        <v>905</v>
      </c>
    </row>
    <row r="2" spans="1:6" x14ac:dyDescent="0.3">
      <c r="A2" s="31" t="s">
        <v>2165</v>
      </c>
      <c r="B2" t="s">
        <v>5581</v>
      </c>
      <c r="C2" t="s">
        <v>2165</v>
      </c>
      <c r="D2" t="s">
        <v>5576</v>
      </c>
      <c r="E2" t="s">
        <v>5582</v>
      </c>
      <c r="F2">
        <v>108</v>
      </c>
    </row>
    <row r="3" spans="1:6" x14ac:dyDescent="0.3">
      <c r="A3" s="32"/>
      <c r="C3" t="s">
        <v>1871</v>
      </c>
      <c r="D3" t="s">
        <v>5583</v>
      </c>
      <c r="E3" t="s">
        <v>5584</v>
      </c>
      <c r="F3">
        <v>59</v>
      </c>
    </row>
    <row r="4" spans="1:6" x14ac:dyDescent="0.3">
      <c r="C4" t="s">
        <v>2856</v>
      </c>
      <c r="D4" t="s">
        <v>5585</v>
      </c>
      <c r="E4" t="s">
        <v>5586</v>
      </c>
      <c r="F4">
        <v>70</v>
      </c>
    </row>
    <row r="5" spans="1:6" x14ac:dyDescent="0.3">
      <c r="C5" t="s">
        <v>2088</v>
      </c>
      <c r="D5" t="s">
        <v>5587</v>
      </c>
      <c r="E5" t="s">
        <v>5588</v>
      </c>
      <c r="F5">
        <v>126</v>
      </c>
    </row>
    <row r="6" spans="1:6" x14ac:dyDescent="0.3">
      <c r="A6" t="s">
        <v>2084</v>
      </c>
      <c r="B6" t="s">
        <v>5581</v>
      </c>
      <c r="C6" t="s">
        <v>2084</v>
      </c>
      <c r="D6" t="s">
        <v>5576</v>
      </c>
      <c r="E6" t="s">
        <v>5589</v>
      </c>
      <c r="F6">
        <v>110</v>
      </c>
    </row>
    <row r="7" spans="1:6" x14ac:dyDescent="0.3">
      <c r="C7" t="s">
        <v>2309</v>
      </c>
      <c r="D7" t="s">
        <v>5587</v>
      </c>
      <c r="E7" t="s">
        <v>5590</v>
      </c>
      <c r="F7">
        <v>133</v>
      </c>
    </row>
    <row r="8" spans="1:6" x14ac:dyDescent="0.3">
      <c r="A8" t="s">
        <v>2305</v>
      </c>
      <c r="B8" t="s">
        <v>5581</v>
      </c>
      <c r="C8" t="s">
        <v>2305</v>
      </c>
      <c r="D8" t="s">
        <v>5576</v>
      </c>
      <c r="E8" t="s">
        <v>5591</v>
      </c>
      <c r="F8">
        <v>117</v>
      </c>
    </row>
    <row r="9" spans="1:6" x14ac:dyDescent="0.3">
      <c r="A9" t="s">
        <v>2660</v>
      </c>
      <c r="B9" t="s">
        <v>5581</v>
      </c>
      <c r="C9" t="s">
        <v>2660</v>
      </c>
      <c r="D9" t="s">
        <v>5576</v>
      </c>
      <c r="E9" t="s">
        <v>5592</v>
      </c>
      <c r="F9">
        <v>125</v>
      </c>
    </row>
    <row r="10" spans="1:6" x14ac:dyDescent="0.3">
      <c r="A10" t="s">
        <v>2066</v>
      </c>
      <c r="B10" t="s">
        <v>5581</v>
      </c>
      <c r="C10" t="s">
        <v>2066</v>
      </c>
      <c r="D10" t="s">
        <v>5576</v>
      </c>
      <c r="E10" t="s">
        <v>5593</v>
      </c>
      <c r="F10">
        <v>126</v>
      </c>
    </row>
    <row r="11" spans="1:6" x14ac:dyDescent="0.3">
      <c r="C11" t="s">
        <v>2066</v>
      </c>
      <c r="D11" t="s">
        <v>5583</v>
      </c>
      <c r="E11" t="s">
        <v>5594</v>
      </c>
      <c r="F11">
        <v>66</v>
      </c>
    </row>
    <row r="12" spans="1:6" x14ac:dyDescent="0.3">
      <c r="A12" t="s">
        <v>2663</v>
      </c>
      <c r="B12" t="s">
        <v>5581</v>
      </c>
      <c r="C12" t="s">
        <v>2663</v>
      </c>
      <c r="D12" t="s">
        <v>5576</v>
      </c>
      <c r="E12" t="s">
        <v>5595</v>
      </c>
      <c r="F12">
        <v>123</v>
      </c>
    </row>
    <row r="13" spans="1:6" x14ac:dyDescent="0.3">
      <c r="C13" t="s">
        <v>4159</v>
      </c>
      <c r="D13" t="s">
        <v>5587</v>
      </c>
      <c r="E13" t="s">
        <v>5596</v>
      </c>
      <c r="F13">
        <v>146</v>
      </c>
    </row>
    <row r="14" spans="1:6" x14ac:dyDescent="0.3">
      <c r="C14" t="s">
        <v>4160</v>
      </c>
      <c r="D14" t="s">
        <v>5587</v>
      </c>
      <c r="E14" t="s">
        <v>5596</v>
      </c>
      <c r="F14">
        <v>146</v>
      </c>
    </row>
    <row r="15" spans="1:6" x14ac:dyDescent="0.3">
      <c r="C15" t="s">
        <v>4161</v>
      </c>
      <c r="D15" t="s">
        <v>5587</v>
      </c>
      <c r="E15" t="s">
        <v>5596</v>
      </c>
      <c r="F15">
        <v>146</v>
      </c>
    </row>
    <row r="16" spans="1:6" x14ac:dyDescent="0.3">
      <c r="A16" t="s">
        <v>4156</v>
      </c>
      <c r="B16" t="s">
        <v>5581</v>
      </c>
      <c r="C16" t="s">
        <v>4156</v>
      </c>
      <c r="D16" t="s">
        <v>5576</v>
      </c>
      <c r="E16" t="s">
        <v>5597</v>
      </c>
      <c r="F16">
        <v>130</v>
      </c>
    </row>
    <row r="17" spans="1:6" x14ac:dyDescent="0.3">
      <c r="A17" t="s">
        <v>4157</v>
      </c>
      <c r="B17" t="s">
        <v>5581</v>
      </c>
      <c r="C17" t="s">
        <v>4157</v>
      </c>
      <c r="D17" t="s">
        <v>5576</v>
      </c>
      <c r="E17" t="s">
        <v>5597</v>
      </c>
      <c r="F17">
        <v>130</v>
      </c>
    </row>
    <row r="18" spans="1:6" x14ac:dyDescent="0.3">
      <c r="A18" t="s">
        <v>4158</v>
      </c>
      <c r="B18" t="s">
        <v>5581</v>
      </c>
      <c r="C18" t="s">
        <v>4158</v>
      </c>
      <c r="D18" t="s">
        <v>5576</v>
      </c>
      <c r="E18" t="s">
        <v>5597</v>
      </c>
      <c r="F18">
        <v>130</v>
      </c>
    </row>
    <row r="19" spans="1:6" x14ac:dyDescent="0.3">
      <c r="A19" t="s">
        <v>4168</v>
      </c>
      <c r="B19" t="s">
        <v>5581</v>
      </c>
      <c r="C19" t="s">
        <v>4168</v>
      </c>
      <c r="D19" t="s">
        <v>5576</v>
      </c>
      <c r="E19" t="s">
        <v>5598</v>
      </c>
      <c r="F19">
        <v>123</v>
      </c>
    </row>
    <row r="20" spans="1:6" x14ac:dyDescent="0.3">
      <c r="A20" t="s">
        <v>4169</v>
      </c>
      <c r="B20" t="s">
        <v>5581</v>
      </c>
      <c r="C20" t="s">
        <v>4169</v>
      </c>
      <c r="D20" t="s">
        <v>5576</v>
      </c>
      <c r="E20" t="s">
        <v>5598</v>
      </c>
      <c r="F20">
        <v>123</v>
      </c>
    </row>
    <row r="21" spans="1:6" x14ac:dyDescent="0.3">
      <c r="A21" t="s">
        <v>4170</v>
      </c>
      <c r="B21" t="s">
        <v>5581</v>
      </c>
      <c r="C21" t="s">
        <v>4170</v>
      </c>
      <c r="D21" t="s">
        <v>5576</v>
      </c>
      <c r="E21" t="s">
        <v>5598</v>
      </c>
      <c r="F21">
        <v>123</v>
      </c>
    </row>
    <row r="22" spans="1:6" x14ac:dyDescent="0.3">
      <c r="C22" t="s">
        <v>2128</v>
      </c>
      <c r="D22" t="s">
        <v>5587</v>
      </c>
      <c r="E22" t="s">
        <v>5599</v>
      </c>
      <c r="F22">
        <v>133</v>
      </c>
    </row>
    <row r="23" spans="1:6" x14ac:dyDescent="0.3">
      <c r="A23" t="s">
        <v>2125</v>
      </c>
      <c r="B23" t="s">
        <v>5581</v>
      </c>
      <c r="C23" t="s">
        <v>2125</v>
      </c>
      <c r="D23" t="s">
        <v>5576</v>
      </c>
      <c r="E23" t="s">
        <v>5600</v>
      </c>
      <c r="F23">
        <v>134</v>
      </c>
    </row>
    <row r="24" spans="1:6" x14ac:dyDescent="0.3">
      <c r="A24" t="s">
        <v>2117</v>
      </c>
      <c r="B24" t="s">
        <v>5581</v>
      </c>
      <c r="C24" t="s">
        <v>2117</v>
      </c>
      <c r="D24" t="s">
        <v>5576</v>
      </c>
      <c r="E24" t="s">
        <v>5601</v>
      </c>
      <c r="F24">
        <v>125</v>
      </c>
    </row>
    <row r="25" spans="1:6" x14ac:dyDescent="0.3">
      <c r="A25" t="s">
        <v>1881</v>
      </c>
      <c r="B25" t="s">
        <v>5581</v>
      </c>
      <c r="C25" t="s">
        <v>1881</v>
      </c>
      <c r="D25" t="s">
        <v>5576</v>
      </c>
      <c r="E25" t="s">
        <v>5602</v>
      </c>
      <c r="F25">
        <v>120</v>
      </c>
    </row>
    <row r="26" spans="1:6" x14ac:dyDescent="0.3">
      <c r="A26" t="s">
        <v>2050</v>
      </c>
      <c r="B26" t="s">
        <v>5581</v>
      </c>
      <c r="C26" t="s">
        <v>2050</v>
      </c>
      <c r="D26" t="s">
        <v>5576</v>
      </c>
      <c r="E26" t="s">
        <v>5603</v>
      </c>
      <c r="F26">
        <v>119</v>
      </c>
    </row>
    <row r="27" spans="1:6" x14ac:dyDescent="0.3">
      <c r="A27" t="s">
        <v>2292</v>
      </c>
      <c r="B27" t="s">
        <v>5581</v>
      </c>
      <c r="C27" t="s">
        <v>2292</v>
      </c>
      <c r="D27" t="s">
        <v>5576</v>
      </c>
      <c r="E27" t="s">
        <v>5604</v>
      </c>
      <c r="F27">
        <v>114</v>
      </c>
    </row>
    <row r="28" spans="1:6" x14ac:dyDescent="0.3">
      <c r="C28" t="s">
        <v>2292</v>
      </c>
      <c r="D28" t="s">
        <v>5605</v>
      </c>
      <c r="E28" t="s">
        <v>5606</v>
      </c>
      <c r="F28">
        <v>52</v>
      </c>
    </row>
    <row r="29" spans="1:6" x14ac:dyDescent="0.3">
      <c r="C29" t="s">
        <v>2412</v>
      </c>
      <c r="D29" t="s">
        <v>5587</v>
      </c>
      <c r="E29" t="s">
        <v>5607</v>
      </c>
      <c r="F29">
        <v>137</v>
      </c>
    </row>
    <row r="30" spans="1:6" x14ac:dyDescent="0.3">
      <c r="A30" t="s">
        <v>2408</v>
      </c>
      <c r="B30" t="s">
        <v>5581</v>
      </c>
      <c r="C30" t="s">
        <v>2408</v>
      </c>
      <c r="D30" t="s">
        <v>5576</v>
      </c>
      <c r="E30" t="s">
        <v>5608</v>
      </c>
      <c r="F30">
        <v>121</v>
      </c>
    </row>
    <row r="31" spans="1:6" x14ac:dyDescent="0.3">
      <c r="C31" t="s">
        <v>2261</v>
      </c>
      <c r="D31" t="s">
        <v>5605</v>
      </c>
      <c r="E31" t="s">
        <v>5609</v>
      </c>
      <c r="F31">
        <v>59</v>
      </c>
    </row>
    <row r="32" spans="1:6" x14ac:dyDescent="0.3">
      <c r="C32" t="s">
        <v>2149</v>
      </c>
      <c r="D32" t="s">
        <v>5587</v>
      </c>
      <c r="E32" t="s">
        <v>5610</v>
      </c>
      <c r="F32">
        <v>141</v>
      </c>
    </row>
    <row r="33" spans="1:6" x14ac:dyDescent="0.3">
      <c r="A33" t="s">
        <v>2145</v>
      </c>
      <c r="B33" t="s">
        <v>5581</v>
      </c>
      <c r="C33" t="s">
        <v>2145</v>
      </c>
      <c r="D33" t="s">
        <v>5576</v>
      </c>
      <c r="E33" t="s">
        <v>5611</v>
      </c>
      <c r="F33">
        <v>125</v>
      </c>
    </row>
    <row r="34" spans="1:6" x14ac:dyDescent="0.3">
      <c r="C34" t="s">
        <v>2264</v>
      </c>
      <c r="D34" t="s">
        <v>5587</v>
      </c>
      <c r="E34" t="s">
        <v>5612</v>
      </c>
      <c r="F34">
        <v>134</v>
      </c>
    </row>
    <row r="35" spans="1:6" x14ac:dyDescent="0.3">
      <c r="A35" t="s">
        <v>1885</v>
      </c>
      <c r="B35" t="s">
        <v>5581</v>
      </c>
      <c r="C35" t="s">
        <v>1885</v>
      </c>
      <c r="D35" t="s">
        <v>5576</v>
      </c>
      <c r="E35" t="s">
        <v>5613</v>
      </c>
      <c r="F35">
        <v>129</v>
      </c>
    </row>
    <row r="36" spans="1:6" x14ac:dyDescent="0.3">
      <c r="A36" t="s">
        <v>2054</v>
      </c>
      <c r="B36" t="s">
        <v>5581</v>
      </c>
      <c r="C36" t="s">
        <v>2054</v>
      </c>
      <c r="D36" t="s">
        <v>5576</v>
      </c>
      <c r="E36" t="s">
        <v>5614</v>
      </c>
      <c r="F36">
        <v>115</v>
      </c>
    </row>
    <row r="37" spans="1:6" x14ac:dyDescent="0.3">
      <c r="C37" t="s">
        <v>2054</v>
      </c>
      <c r="D37" t="s">
        <v>5585</v>
      </c>
      <c r="E37" t="s">
        <v>5615</v>
      </c>
      <c r="F37">
        <v>54</v>
      </c>
    </row>
    <row r="38" spans="1:6" x14ac:dyDescent="0.3">
      <c r="C38" t="s">
        <v>2044</v>
      </c>
      <c r="D38" t="s">
        <v>5587</v>
      </c>
      <c r="E38" t="s">
        <v>5616</v>
      </c>
      <c r="F38">
        <v>135</v>
      </c>
    </row>
    <row r="39" spans="1:6" x14ac:dyDescent="0.3">
      <c r="A39" t="s">
        <v>2040</v>
      </c>
      <c r="B39" t="s">
        <v>5581</v>
      </c>
      <c r="C39" t="s">
        <v>2040</v>
      </c>
      <c r="D39" t="s">
        <v>5576</v>
      </c>
      <c r="E39" t="s">
        <v>5617</v>
      </c>
      <c r="F39">
        <v>119</v>
      </c>
    </row>
    <row r="40" spans="1:6" x14ac:dyDescent="0.3">
      <c r="C40" t="s">
        <v>1444</v>
      </c>
      <c r="D40" t="s">
        <v>5585</v>
      </c>
      <c r="E40" t="s">
        <v>5618</v>
      </c>
      <c r="F40">
        <v>46</v>
      </c>
    </row>
    <row r="41" spans="1:6" x14ac:dyDescent="0.3">
      <c r="C41" t="s">
        <v>2458</v>
      </c>
      <c r="D41" t="s">
        <v>5587</v>
      </c>
      <c r="E41" t="s">
        <v>5619</v>
      </c>
      <c r="F41">
        <v>139</v>
      </c>
    </row>
    <row r="42" spans="1:6" x14ac:dyDescent="0.3">
      <c r="A42" t="s">
        <v>2455</v>
      </c>
      <c r="B42" t="s">
        <v>5581</v>
      </c>
      <c r="C42" t="s">
        <v>2455</v>
      </c>
      <c r="D42" t="s">
        <v>5576</v>
      </c>
      <c r="E42" t="s">
        <v>5620</v>
      </c>
      <c r="F42">
        <v>123</v>
      </c>
    </row>
    <row r="43" spans="1:6" x14ac:dyDescent="0.3">
      <c r="C43" t="s">
        <v>3937</v>
      </c>
      <c r="D43" t="s">
        <v>5621</v>
      </c>
      <c r="E43" t="s">
        <v>5622</v>
      </c>
      <c r="F43">
        <v>53</v>
      </c>
    </row>
    <row r="44" spans="1:6" x14ac:dyDescent="0.3">
      <c r="C44" t="s">
        <v>3938</v>
      </c>
      <c r="D44" t="s">
        <v>5621</v>
      </c>
      <c r="E44" t="s">
        <v>5622</v>
      </c>
      <c r="F44">
        <v>53</v>
      </c>
    </row>
    <row r="45" spans="1:6" x14ac:dyDescent="0.3">
      <c r="C45" t="s">
        <v>3939</v>
      </c>
      <c r="D45" t="s">
        <v>5621</v>
      </c>
      <c r="E45" t="s">
        <v>5622</v>
      </c>
      <c r="F45">
        <v>53</v>
      </c>
    </row>
    <row r="46" spans="1:6" x14ac:dyDescent="0.3">
      <c r="C46" t="s">
        <v>3940</v>
      </c>
      <c r="D46" t="s">
        <v>5621</v>
      </c>
      <c r="E46" t="s">
        <v>5622</v>
      </c>
      <c r="F46">
        <v>53</v>
      </c>
    </row>
    <row r="47" spans="1:6" x14ac:dyDescent="0.3">
      <c r="C47" t="s">
        <v>3941</v>
      </c>
      <c r="D47" t="s">
        <v>5621</v>
      </c>
      <c r="E47" t="s">
        <v>5622</v>
      </c>
      <c r="F47">
        <v>53</v>
      </c>
    </row>
    <row r="48" spans="1:6" x14ac:dyDescent="0.3">
      <c r="A48" t="s">
        <v>2268</v>
      </c>
      <c r="B48" t="s">
        <v>5581</v>
      </c>
      <c r="C48" t="s">
        <v>2268</v>
      </c>
      <c r="D48" t="s">
        <v>5576</v>
      </c>
      <c r="E48" t="s">
        <v>5623</v>
      </c>
      <c r="F48">
        <v>122</v>
      </c>
    </row>
    <row r="49" spans="1:6" x14ac:dyDescent="0.3">
      <c r="C49" t="s">
        <v>2250</v>
      </c>
      <c r="D49" t="s">
        <v>5587</v>
      </c>
      <c r="E49" t="s">
        <v>5624</v>
      </c>
      <c r="F49">
        <v>125</v>
      </c>
    </row>
    <row r="50" spans="1:6" x14ac:dyDescent="0.3">
      <c r="A50" t="s">
        <v>2366</v>
      </c>
      <c r="B50" t="s">
        <v>5581</v>
      </c>
      <c r="C50" t="s">
        <v>2366</v>
      </c>
      <c r="D50" t="s">
        <v>5576</v>
      </c>
      <c r="E50" t="s">
        <v>5625</v>
      </c>
      <c r="F50">
        <v>126</v>
      </c>
    </row>
    <row r="51" spans="1:6" x14ac:dyDescent="0.3">
      <c r="C51" t="s">
        <v>2366</v>
      </c>
      <c r="D51" t="s">
        <v>5585</v>
      </c>
      <c r="E51" t="s">
        <v>5626</v>
      </c>
      <c r="F51">
        <v>65</v>
      </c>
    </row>
    <row r="52" spans="1:6" x14ac:dyDescent="0.3">
      <c r="C52" t="s">
        <v>2847</v>
      </c>
      <c r="D52" t="s">
        <v>5587</v>
      </c>
      <c r="E52" t="s">
        <v>5627</v>
      </c>
      <c r="F52">
        <v>127</v>
      </c>
    </row>
    <row r="53" spans="1:6" x14ac:dyDescent="0.3">
      <c r="C53" t="s">
        <v>2625</v>
      </c>
      <c r="D53" t="s">
        <v>5605</v>
      </c>
      <c r="E53" t="s">
        <v>5628</v>
      </c>
      <c r="F53">
        <v>63</v>
      </c>
    </row>
    <row r="54" spans="1:6" x14ac:dyDescent="0.3">
      <c r="A54" t="s">
        <v>2845</v>
      </c>
      <c r="B54" t="s">
        <v>5581</v>
      </c>
      <c r="C54" t="s">
        <v>2845</v>
      </c>
      <c r="D54" t="s">
        <v>5576</v>
      </c>
      <c r="E54" t="s">
        <v>5629</v>
      </c>
      <c r="F54">
        <v>128</v>
      </c>
    </row>
    <row r="55" spans="1:6" x14ac:dyDescent="0.3">
      <c r="A55" t="s">
        <v>2841</v>
      </c>
      <c r="B55" t="s">
        <v>5581</v>
      </c>
      <c r="C55" t="s">
        <v>2841</v>
      </c>
      <c r="D55" t="s">
        <v>5576</v>
      </c>
      <c r="E55" t="s">
        <v>5629</v>
      </c>
      <c r="F55">
        <v>128</v>
      </c>
    </row>
    <row r="56" spans="1:6" x14ac:dyDescent="0.3">
      <c r="C56" t="s">
        <v>1653</v>
      </c>
      <c r="D56" t="s">
        <v>5630</v>
      </c>
      <c r="E56" t="s">
        <v>5631</v>
      </c>
      <c r="F56">
        <v>70</v>
      </c>
    </row>
    <row r="57" spans="1:6" x14ac:dyDescent="0.3">
      <c r="C57" t="s">
        <v>2135</v>
      </c>
      <c r="D57" t="s">
        <v>5587</v>
      </c>
      <c r="E57" t="s">
        <v>5632</v>
      </c>
      <c r="F57">
        <v>146</v>
      </c>
    </row>
    <row r="58" spans="1:6" x14ac:dyDescent="0.3">
      <c r="A58" t="s">
        <v>2131</v>
      </c>
      <c r="B58" t="s">
        <v>5581</v>
      </c>
      <c r="C58" t="s">
        <v>2131</v>
      </c>
      <c r="D58" t="s">
        <v>5576</v>
      </c>
      <c r="E58" t="s">
        <v>5633</v>
      </c>
      <c r="F58">
        <v>130</v>
      </c>
    </row>
    <row r="59" spans="1:6" x14ac:dyDescent="0.3">
      <c r="A59" t="s">
        <v>1739</v>
      </c>
      <c r="B59" t="s">
        <v>5581</v>
      </c>
      <c r="C59" t="s">
        <v>1739</v>
      </c>
      <c r="D59" t="s">
        <v>5576</v>
      </c>
      <c r="E59" t="s">
        <v>5634</v>
      </c>
      <c r="F59">
        <v>116</v>
      </c>
    </row>
    <row r="60" spans="1:6" x14ac:dyDescent="0.3">
      <c r="C60" t="s">
        <v>1739</v>
      </c>
      <c r="D60" t="s">
        <v>5621</v>
      </c>
      <c r="E60" t="s">
        <v>5635</v>
      </c>
      <c r="F60">
        <v>55</v>
      </c>
    </row>
    <row r="61" spans="1:6" x14ac:dyDescent="0.3">
      <c r="A61" t="s">
        <v>1889</v>
      </c>
      <c r="B61" t="s">
        <v>5581</v>
      </c>
      <c r="C61" t="s">
        <v>1889</v>
      </c>
      <c r="D61" t="s">
        <v>5576</v>
      </c>
      <c r="E61" t="s">
        <v>5636</v>
      </c>
      <c r="F61">
        <v>128</v>
      </c>
    </row>
    <row r="62" spans="1:6" x14ac:dyDescent="0.3">
      <c r="C62" t="s">
        <v>1889</v>
      </c>
      <c r="D62" t="s">
        <v>5585</v>
      </c>
      <c r="E62" t="s">
        <v>5637</v>
      </c>
      <c r="F62">
        <v>67</v>
      </c>
    </row>
    <row r="63" spans="1:6" x14ac:dyDescent="0.3">
      <c r="A63" t="s">
        <v>1738</v>
      </c>
      <c r="B63" t="s">
        <v>5581</v>
      </c>
      <c r="C63" t="s">
        <v>1738</v>
      </c>
      <c r="D63" t="s">
        <v>5576</v>
      </c>
      <c r="E63" t="s">
        <v>5638</v>
      </c>
      <c r="F63">
        <v>111</v>
      </c>
    </row>
    <row r="64" spans="1:6" x14ac:dyDescent="0.3">
      <c r="C64" t="s">
        <v>1738</v>
      </c>
      <c r="D64" t="s">
        <v>5605</v>
      </c>
      <c r="E64" t="s">
        <v>5639</v>
      </c>
      <c r="F64">
        <v>49</v>
      </c>
    </row>
    <row r="65" spans="1:6" x14ac:dyDescent="0.3">
      <c r="C65" t="s">
        <v>4002</v>
      </c>
      <c r="D65" t="s">
        <v>5605</v>
      </c>
      <c r="E65" t="s">
        <v>5640</v>
      </c>
      <c r="F65">
        <v>54</v>
      </c>
    </row>
    <row r="66" spans="1:6" x14ac:dyDescent="0.3">
      <c r="C66" t="s">
        <v>4003</v>
      </c>
      <c r="D66" t="s">
        <v>5605</v>
      </c>
      <c r="E66" t="s">
        <v>5640</v>
      </c>
      <c r="F66">
        <v>54</v>
      </c>
    </row>
    <row r="67" spans="1:6" x14ac:dyDescent="0.3">
      <c r="C67" t="s">
        <v>4151</v>
      </c>
      <c r="D67" t="s">
        <v>5641</v>
      </c>
      <c r="E67" t="s">
        <v>5642</v>
      </c>
      <c r="F67">
        <v>63</v>
      </c>
    </row>
    <row r="68" spans="1:6" x14ac:dyDescent="0.3">
      <c r="C68" t="s">
        <v>4152</v>
      </c>
      <c r="D68" t="s">
        <v>5641</v>
      </c>
      <c r="E68" t="s">
        <v>5642</v>
      </c>
      <c r="F68">
        <v>63</v>
      </c>
    </row>
    <row r="69" spans="1:6" x14ac:dyDescent="0.3">
      <c r="C69" t="s">
        <v>4153</v>
      </c>
      <c r="D69" t="s">
        <v>5641</v>
      </c>
      <c r="E69" t="s">
        <v>5642</v>
      </c>
      <c r="F69">
        <v>63</v>
      </c>
    </row>
    <row r="70" spans="1:6" x14ac:dyDescent="0.3">
      <c r="C70" t="s">
        <v>4154</v>
      </c>
      <c r="D70" t="s">
        <v>5641</v>
      </c>
      <c r="E70" t="s">
        <v>5642</v>
      </c>
      <c r="F70">
        <v>63</v>
      </c>
    </row>
    <row r="71" spans="1:6" x14ac:dyDescent="0.3">
      <c r="C71" t="s">
        <v>4155</v>
      </c>
      <c r="D71" t="s">
        <v>5641</v>
      </c>
      <c r="E71" t="s">
        <v>5642</v>
      </c>
      <c r="F71">
        <v>63</v>
      </c>
    </row>
    <row r="72" spans="1:6" x14ac:dyDescent="0.3">
      <c r="C72" t="s">
        <v>2144</v>
      </c>
      <c r="D72" t="s">
        <v>5587</v>
      </c>
      <c r="E72" t="s">
        <v>5643</v>
      </c>
      <c r="F72">
        <v>152</v>
      </c>
    </row>
    <row r="73" spans="1:6" x14ac:dyDescent="0.3">
      <c r="A73" t="s">
        <v>2140</v>
      </c>
      <c r="B73" t="s">
        <v>5581</v>
      </c>
      <c r="C73" t="s">
        <v>2140</v>
      </c>
      <c r="D73" t="s">
        <v>5576</v>
      </c>
      <c r="E73" t="s">
        <v>5644</v>
      </c>
      <c r="F73">
        <v>136</v>
      </c>
    </row>
    <row r="74" spans="1:6" x14ac:dyDescent="0.3">
      <c r="A74" t="s">
        <v>212</v>
      </c>
      <c r="B74" t="s">
        <v>5581</v>
      </c>
      <c r="C74" t="s">
        <v>212</v>
      </c>
      <c r="D74" t="s">
        <v>5576</v>
      </c>
      <c r="E74" t="s">
        <v>5645</v>
      </c>
      <c r="F74">
        <v>108</v>
      </c>
    </row>
    <row r="75" spans="1:6" x14ac:dyDescent="0.3">
      <c r="A75" t="s">
        <v>4144</v>
      </c>
      <c r="B75" t="s">
        <v>5581</v>
      </c>
      <c r="C75" t="s">
        <v>4144</v>
      </c>
      <c r="D75" t="s">
        <v>5576</v>
      </c>
      <c r="E75" t="s">
        <v>5646</v>
      </c>
      <c r="F75">
        <v>110</v>
      </c>
    </row>
    <row r="76" spans="1:6" x14ac:dyDescent="0.3">
      <c r="C76" t="s">
        <v>4144</v>
      </c>
      <c r="D76" t="s">
        <v>5605</v>
      </c>
      <c r="E76" t="s">
        <v>5647</v>
      </c>
      <c r="F76">
        <v>48</v>
      </c>
    </row>
    <row r="77" spans="1:6" x14ac:dyDescent="0.3">
      <c r="A77" t="s">
        <v>4145</v>
      </c>
      <c r="B77" t="s">
        <v>5581</v>
      </c>
      <c r="C77" t="s">
        <v>4145</v>
      </c>
      <c r="D77" t="s">
        <v>5576</v>
      </c>
      <c r="E77" t="s">
        <v>5646</v>
      </c>
      <c r="F77">
        <v>110</v>
      </c>
    </row>
    <row r="78" spans="1:6" x14ac:dyDescent="0.3">
      <c r="C78" t="s">
        <v>4145</v>
      </c>
      <c r="D78" t="s">
        <v>5605</v>
      </c>
      <c r="E78" t="s">
        <v>5647</v>
      </c>
      <c r="F78">
        <v>48</v>
      </c>
    </row>
    <row r="79" spans="1:6" x14ac:dyDescent="0.3">
      <c r="A79" t="s">
        <v>4146</v>
      </c>
      <c r="B79" t="s">
        <v>5581</v>
      </c>
      <c r="C79" t="s">
        <v>4146</v>
      </c>
      <c r="D79" t="s">
        <v>5576</v>
      </c>
      <c r="E79" t="s">
        <v>5646</v>
      </c>
      <c r="F79">
        <v>110</v>
      </c>
    </row>
    <row r="80" spans="1:6" x14ac:dyDescent="0.3">
      <c r="C80" t="s">
        <v>4146</v>
      </c>
      <c r="D80" t="s">
        <v>5605</v>
      </c>
      <c r="E80" t="s">
        <v>5647</v>
      </c>
      <c r="F80">
        <v>48</v>
      </c>
    </row>
    <row r="81" spans="1:6" x14ac:dyDescent="0.3">
      <c r="A81" t="s">
        <v>4147</v>
      </c>
      <c r="B81" t="s">
        <v>5581</v>
      </c>
      <c r="C81" t="s">
        <v>4147</v>
      </c>
      <c r="D81" t="s">
        <v>5576</v>
      </c>
      <c r="E81" t="s">
        <v>5646</v>
      </c>
      <c r="F81">
        <v>110</v>
      </c>
    </row>
    <row r="82" spans="1:6" x14ac:dyDescent="0.3">
      <c r="C82" t="s">
        <v>4147</v>
      </c>
      <c r="D82" t="s">
        <v>5605</v>
      </c>
      <c r="E82" t="s">
        <v>5647</v>
      </c>
      <c r="F82">
        <v>48</v>
      </c>
    </row>
    <row r="83" spans="1:6" x14ac:dyDescent="0.3">
      <c r="A83" t="s">
        <v>4148</v>
      </c>
      <c r="B83" t="s">
        <v>5581</v>
      </c>
      <c r="C83" t="s">
        <v>4148</v>
      </c>
      <c r="D83" t="s">
        <v>5576</v>
      </c>
      <c r="E83" t="s">
        <v>5646</v>
      </c>
      <c r="F83">
        <v>110</v>
      </c>
    </row>
    <row r="84" spans="1:6" x14ac:dyDescent="0.3">
      <c r="C84" t="s">
        <v>4148</v>
      </c>
      <c r="D84" t="s">
        <v>5605</v>
      </c>
      <c r="E84" t="s">
        <v>5647</v>
      </c>
      <c r="F84">
        <v>48</v>
      </c>
    </row>
    <row r="85" spans="1:6" x14ac:dyDescent="0.3">
      <c r="A85" t="s">
        <v>1720</v>
      </c>
      <c r="B85" t="s">
        <v>5581</v>
      </c>
      <c r="C85" t="s">
        <v>1720</v>
      </c>
      <c r="D85" t="s">
        <v>5576</v>
      </c>
      <c r="E85" t="s">
        <v>5648</v>
      </c>
      <c r="F85">
        <v>116</v>
      </c>
    </row>
    <row r="86" spans="1:6" x14ac:dyDescent="0.3">
      <c r="C86" t="s">
        <v>2023</v>
      </c>
      <c r="D86" t="s">
        <v>5587</v>
      </c>
      <c r="E86" t="s">
        <v>5649</v>
      </c>
      <c r="F86">
        <v>138</v>
      </c>
    </row>
    <row r="87" spans="1:6" x14ac:dyDescent="0.3">
      <c r="A87" t="s">
        <v>2018</v>
      </c>
      <c r="B87" t="s">
        <v>5581</v>
      </c>
      <c r="C87" t="s">
        <v>2018</v>
      </c>
      <c r="D87" t="s">
        <v>5576</v>
      </c>
      <c r="E87" t="s">
        <v>5650</v>
      </c>
      <c r="F87">
        <v>122</v>
      </c>
    </row>
    <row r="88" spans="1:6" x14ac:dyDescent="0.3">
      <c r="A88" t="s">
        <v>2493</v>
      </c>
      <c r="B88" t="s">
        <v>5581</v>
      </c>
      <c r="C88" t="s">
        <v>2493</v>
      </c>
      <c r="D88" t="s">
        <v>5576</v>
      </c>
      <c r="E88" t="s">
        <v>5651</v>
      </c>
      <c r="F88">
        <v>120</v>
      </c>
    </row>
    <row r="89" spans="1:6" x14ac:dyDescent="0.3">
      <c r="C89" t="s">
        <v>2493</v>
      </c>
      <c r="D89" t="s">
        <v>5605</v>
      </c>
      <c r="E89" t="s">
        <v>5652</v>
      </c>
      <c r="F89">
        <v>58</v>
      </c>
    </row>
    <row r="90" spans="1:6" x14ac:dyDescent="0.3">
      <c r="A90" t="s">
        <v>1893</v>
      </c>
      <c r="B90" t="s">
        <v>5581</v>
      </c>
      <c r="C90" t="s">
        <v>1893</v>
      </c>
      <c r="D90" t="s">
        <v>5576</v>
      </c>
      <c r="E90" t="s">
        <v>5653</v>
      </c>
      <c r="F90">
        <v>117</v>
      </c>
    </row>
    <row r="91" spans="1:6" x14ac:dyDescent="0.3">
      <c r="A91" t="s">
        <v>1898</v>
      </c>
      <c r="B91" t="s">
        <v>5581</v>
      </c>
      <c r="C91" t="s">
        <v>1898</v>
      </c>
      <c r="D91" t="s">
        <v>5576</v>
      </c>
      <c r="E91" t="s">
        <v>5654</v>
      </c>
      <c r="F91">
        <v>118</v>
      </c>
    </row>
    <row r="92" spans="1:6" x14ac:dyDescent="0.3">
      <c r="A92" t="s">
        <v>947</v>
      </c>
      <c r="B92" t="s">
        <v>5581</v>
      </c>
      <c r="C92" t="s">
        <v>947</v>
      </c>
      <c r="D92" t="s">
        <v>5576</v>
      </c>
      <c r="E92" t="s">
        <v>5655</v>
      </c>
      <c r="F92">
        <v>108</v>
      </c>
    </row>
    <row r="93" spans="1:6" x14ac:dyDescent="0.3">
      <c r="A93" t="s">
        <v>2833</v>
      </c>
      <c r="B93" t="s">
        <v>5581</v>
      </c>
      <c r="C93" t="s">
        <v>2833</v>
      </c>
      <c r="D93" t="s">
        <v>5576</v>
      </c>
      <c r="E93" t="s">
        <v>5656</v>
      </c>
      <c r="F93">
        <v>143</v>
      </c>
    </row>
    <row r="94" spans="1:6" x14ac:dyDescent="0.3">
      <c r="C94" t="s">
        <v>2155</v>
      </c>
      <c r="D94" t="s">
        <v>5587</v>
      </c>
      <c r="E94" t="s">
        <v>5657</v>
      </c>
      <c r="F94">
        <v>141</v>
      </c>
    </row>
    <row r="95" spans="1:6" x14ac:dyDescent="0.3">
      <c r="A95" t="s">
        <v>2151</v>
      </c>
      <c r="B95" t="s">
        <v>5581</v>
      </c>
      <c r="C95" t="s">
        <v>2151</v>
      </c>
      <c r="D95" t="s">
        <v>5576</v>
      </c>
      <c r="E95" t="s">
        <v>5658</v>
      </c>
      <c r="F95">
        <v>125</v>
      </c>
    </row>
    <row r="96" spans="1:6" x14ac:dyDescent="0.3">
      <c r="C96" t="s">
        <v>2160</v>
      </c>
      <c r="D96" t="s">
        <v>5587</v>
      </c>
      <c r="E96" t="s">
        <v>5659</v>
      </c>
      <c r="F96">
        <v>140</v>
      </c>
    </row>
    <row r="97" spans="1:6" x14ac:dyDescent="0.3">
      <c r="A97" t="s">
        <v>2156</v>
      </c>
      <c r="B97" t="s">
        <v>5581</v>
      </c>
      <c r="C97" t="s">
        <v>2156</v>
      </c>
      <c r="D97" t="s">
        <v>5576</v>
      </c>
      <c r="E97" t="s">
        <v>5660</v>
      </c>
      <c r="F97">
        <v>124</v>
      </c>
    </row>
    <row r="98" spans="1:6" x14ac:dyDescent="0.3">
      <c r="A98" t="s">
        <v>4027</v>
      </c>
      <c r="B98" t="s">
        <v>5581</v>
      </c>
      <c r="C98" t="s">
        <v>4027</v>
      </c>
      <c r="D98" t="s">
        <v>5576</v>
      </c>
      <c r="E98" t="s">
        <v>5661</v>
      </c>
      <c r="F98">
        <v>108</v>
      </c>
    </row>
    <row r="99" spans="1:6" x14ac:dyDescent="0.3">
      <c r="C99" t="s">
        <v>4027</v>
      </c>
      <c r="D99" t="s">
        <v>5605</v>
      </c>
      <c r="E99" t="s">
        <v>5662</v>
      </c>
      <c r="F99">
        <v>46</v>
      </c>
    </row>
    <row r="100" spans="1:6" x14ac:dyDescent="0.3">
      <c r="A100" t="s">
        <v>4028</v>
      </c>
      <c r="B100" t="s">
        <v>5581</v>
      </c>
      <c r="C100" t="s">
        <v>4028</v>
      </c>
      <c r="D100" t="s">
        <v>5576</v>
      </c>
      <c r="E100" t="s">
        <v>5661</v>
      </c>
      <c r="F100">
        <v>108</v>
      </c>
    </row>
    <row r="101" spans="1:6" x14ac:dyDescent="0.3">
      <c r="C101" t="s">
        <v>4028</v>
      </c>
      <c r="D101" t="s">
        <v>5605</v>
      </c>
      <c r="E101" t="s">
        <v>5662</v>
      </c>
      <c r="F101">
        <v>46</v>
      </c>
    </row>
    <row r="102" spans="1:6" x14ac:dyDescent="0.3">
      <c r="A102" t="s">
        <v>4029</v>
      </c>
      <c r="B102" t="s">
        <v>5581</v>
      </c>
      <c r="C102" t="s">
        <v>4029</v>
      </c>
      <c r="D102" t="s">
        <v>5576</v>
      </c>
      <c r="E102" t="s">
        <v>5661</v>
      </c>
      <c r="F102">
        <v>108</v>
      </c>
    </row>
    <row r="103" spans="1:6" x14ac:dyDescent="0.3">
      <c r="C103" t="s">
        <v>4029</v>
      </c>
      <c r="D103" t="s">
        <v>5605</v>
      </c>
      <c r="E103" t="s">
        <v>5662</v>
      </c>
      <c r="F103">
        <v>46</v>
      </c>
    </row>
    <row r="104" spans="1:6" x14ac:dyDescent="0.3">
      <c r="A104" t="s">
        <v>4030</v>
      </c>
      <c r="B104" t="s">
        <v>5581</v>
      </c>
      <c r="C104" t="s">
        <v>4030</v>
      </c>
      <c r="D104" t="s">
        <v>5576</v>
      </c>
      <c r="E104" t="s">
        <v>5661</v>
      </c>
      <c r="F104">
        <v>108</v>
      </c>
    </row>
    <row r="105" spans="1:6" x14ac:dyDescent="0.3">
      <c r="C105" t="s">
        <v>4030</v>
      </c>
      <c r="D105" t="s">
        <v>5605</v>
      </c>
      <c r="E105" t="s">
        <v>5662</v>
      </c>
      <c r="F105">
        <v>46</v>
      </c>
    </row>
    <row r="106" spans="1:6" x14ac:dyDescent="0.3">
      <c r="A106" t="s">
        <v>4031</v>
      </c>
      <c r="B106" t="s">
        <v>5581</v>
      </c>
      <c r="C106" t="s">
        <v>4031</v>
      </c>
      <c r="D106" t="s">
        <v>5576</v>
      </c>
      <c r="E106" t="s">
        <v>5661</v>
      </c>
      <c r="F106">
        <v>108</v>
      </c>
    </row>
    <row r="107" spans="1:6" x14ac:dyDescent="0.3">
      <c r="C107" t="s">
        <v>4031</v>
      </c>
      <c r="D107" t="s">
        <v>5605</v>
      </c>
      <c r="E107" t="s">
        <v>5662</v>
      </c>
      <c r="F107">
        <v>46</v>
      </c>
    </row>
    <row r="108" spans="1:6" x14ac:dyDescent="0.3">
      <c r="C108" t="s">
        <v>2830</v>
      </c>
      <c r="D108" t="s">
        <v>5587</v>
      </c>
      <c r="E108" t="s">
        <v>5663</v>
      </c>
      <c r="F108">
        <v>141</v>
      </c>
    </row>
    <row r="109" spans="1:6" x14ac:dyDescent="0.3">
      <c r="A109" t="s">
        <v>2827</v>
      </c>
      <c r="B109" t="s">
        <v>5581</v>
      </c>
      <c r="C109" t="s">
        <v>2827</v>
      </c>
      <c r="D109" t="s">
        <v>5576</v>
      </c>
      <c r="E109" t="s">
        <v>5664</v>
      </c>
      <c r="F109">
        <v>153</v>
      </c>
    </row>
    <row r="110" spans="1:6" x14ac:dyDescent="0.3">
      <c r="C110" t="s">
        <v>2621</v>
      </c>
      <c r="D110" t="s">
        <v>5630</v>
      </c>
      <c r="E110" t="s">
        <v>5665</v>
      </c>
      <c r="F110">
        <v>47</v>
      </c>
    </row>
    <row r="111" spans="1:6" x14ac:dyDescent="0.3">
      <c r="C111" t="s">
        <v>2620</v>
      </c>
      <c r="D111" t="s">
        <v>5587</v>
      </c>
      <c r="E111" t="s">
        <v>5666</v>
      </c>
      <c r="F111">
        <v>136</v>
      </c>
    </row>
    <row r="112" spans="1:6" x14ac:dyDescent="0.3">
      <c r="A112" t="s">
        <v>2616</v>
      </c>
      <c r="B112" t="s">
        <v>5581</v>
      </c>
      <c r="C112" t="s">
        <v>2616</v>
      </c>
      <c r="D112" t="s">
        <v>5576</v>
      </c>
      <c r="E112" t="s">
        <v>5667</v>
      </c>
      <c r="F112">
        <v>120</v>
      </c>
    </row>
    <row r="113" spans="1:6" x14ac:dyDescent="0.3">
      <c r="A113" t="s">
        <v>2186</v>
      </c>
      <c r="B113" t="s">
        <v>5581</v>
      </c>
      <c r="C113" t="s">
        <v>2186</v>
      </c>
      <c r="D113" t="s">
        <v>5576</v>
      </c>
      <c r="E113" t="s">
        <v>5668</v>
      </c>
      <c r="F113">
        <v>118</v>
      </c>
    </row>
    <row r="114" spans="1:6" x14ac:dyDescent="0.3">
      <c r="C114" t="s">
        <v>2186</v>
      </c>
      <c r="D114" t="s">
        <v>5585</v>
      </c>
      <c r="E114" t="s">
        <v>5669</v>
      </c>
      <c r="F114">
        <v>57</v>
      </c>
    </row>
    <row r="115" spans="1:6" x14ac:dyDescent="0.3">
      <c r="C115" t="s">
        <v>2093</v>
      </c>
      <c r="D115" t="s">
        <v>5587</v>
      </c>
      <c r="E115" t="s">
        <v>5670</v>
      </c>
      <c r="F115">
        <v>146</v>
      </c>
    </row>
    <row r="116" spans="1:6" x14ac:dyDescent="0.3">
      <c r="A116" t="s">
        <v>2089</v>
      </c>
      <c r="B116" t="s">
        <v>5581</v>
      </c>
      <c r="C116" t="s">
        <v>2089</v>
      </c>
      <c r="D116" t="s">
        <v>5576</v>
      </c>
      <c r="E116" t="s">
        <v>5671</v>
      </c>
      <c r="F116">
        <v>130</v>
      </c>
    </row>
    <row r="117" spans="1:6" x14ac:dyDescent="0.3">
      <c r="C117" t="s">
        <v>2349</v>
      </c>
      <c r="D117" t="s">
        <v>5587</v>
      </c>
      <c r="E117" t="s">
        <v>5672</v>
      </c>
      <c r="F117">
        <v>145</v>
      </c>
    </row>
    <row r="118" spans="1:6" x14ac:dyDescent="0.3">
      <c r="A118" t="s">
        <v>2345</v>
      </c>
      <c r="B118" t="s">
        <v>5581</v>
      </c>
      <c r="C118" t="s">
        <v>2345</v>
      </c>
      <c r="D118" t="s">
        <v>5576</v>
      </c>
      <c r="E118" t="s">
        <v>5673</v>
      </c>
      <c r="F118">
        <v>129</v>
      </c>
    </row>
    <row r="119" spans="1:6" x14ac:dyDescent="0.3">
      <c r="C119" t="s">
        <v>1988</v>
      </c>
      <c r="D119" t="s">
        <v>5587</v>
      </c>
      <c r="E119" t="s">
        <v>5674</v>
      </c>
      <c r="F119">
        <v>142</v>
      </c>
    </row>
    <row r="120" spans="1:6" x14ac:dyDescent="0.3">
      <c r="A120" t="s">
        <v>1984</v>
      </c>
      <c r="B120" t="s">
        <v>5581</v>
      </c>
      <c r="C120" t="s">
        <v>1984</v>
      </c>
      <c r="D120" t="s">
        <v>5576</v>
      </c>
      <c r="E120" t="s">
        <v>5675</v>
      </c>
      <c r="F120">
        <v>126</v>
      </c>
    </row>
    <row r="121" spans="1:6" x14ac:dyDescent="0.3">
      <c r="C121" t="s">
        <v>1458</v>
      </c>
      <c r="D121" t="s">
        <v>5581</v>
      </c>
      <c r="E121" t="s">
        <v>5676</v>
      </c>
      <c r="F121">
        <v>50</v>
      </c>
    </row>
    <row r="122" spans="1:6" x14ac:dyDescent="0.3">
      <c r="C122" t="s">
        <v>1458</v>
      </c>
      <c r="D122" t="s">
        <v>5677</v>
      </c>
      <c r="E122" t="s">
        <v>5678</v>
      </c>
      <c r="F122">
        <v>51</v>
      </c>
    </row>
    <row r="123" spans="1:6" x14ac:dyDescent="0.3">
      <c r="A123" t="s">
        <v>1454</v>
      </c>
      <c r="B123" t="s">
        <v>5581</v>
      </c>
      <c r="C123" t="s">
        <v>1454</v>
      </c>
      <c r="D123" t="s">
        <v>5576</v>
      </c>
      <c r="E123" t="s">
        <v>5679</v>
      </c>
      <c r="F123">
        <v>126</v>
      </c>
    </row>
    <row r="124" spans="1:6" x14ac:dyDescent="0.3">
      <c r="C124" t="s">
        <v>1454</v>
      </c>
      <c r="D124" t="s">
        <v>5581</v>
      </c>
      <c r="E124" t="s">
        <v>5680</v>
      </c>
      <c r="F124">
        <v>63</v>
      </c>
    </row>
    <row r="125" spans="1:6" x14ac:dyDescent="0.3">
      <c r="A125" t="s">
        <v>4004</v>
      </c>
      <c r="B125" t="s">
        <v>5581</v>
      </c>
      <c r="C125" t="s">
        <v>4004</v>
      </c>
      <c r="D125" t="s">
        <v>5576</v>
      </c>
      <c r="E125" t="s">
        <v>5681</v>
      </c>
      <c r="F125">
        <v>116</v>
      </c>
    </row>
    <row r="126" spans="1:6" x14ac:dyDescent="0.3">
      <c r="C126" t="s">
        <v>4004</v>
      </c>
      <c r="D126" t="s">
        <v>5682</v>
      </c>
      <c r="E126" t="s">
        <v>5683</v>
      </c>
      <c r="F126">
        <v>55</v>
      </c>
    </row>
    <row r="127" spans="1:6" x14ac:dyDescent="0.3">
      <c r="A127" t="s">
        <v>4013</v>
      </c>
      <c r="B127" t="s">
        <v>5581</v>
      </c>
      <c r="C127" t="s">
        <v>4013</v>
      </c>
      <c r="D127" t="s">
        <v>5576</v>
      </c>
      <c r="E127" t="s">
        <v>5681</v>
      </c>
      <c r="F127">
        <v>116</v>
      </c>
    </row>
    <row r="128" spans="1:6" x14ac:dyDescent="0.3">
      <c r="C128" t="s">
        <v>4013</v>
      </c>
      <c r="D128" t="s">
        <v>5682</v>
      </c>
      <c r="E128" t="s">
        <v>5683</v>
      </c>
      <c r="F128">
        <v>55</v>
      </c>
    </row>
    <row r="129" spans="1:6" x14ac:dyDescent="0.3">
      <c r="A129" t="s">
        <v>4005</v>
      </c>
      <c r="B129" t="s">
        <v>5581</v>
      </c>
      <c r="C129" t="s">
        <v>4005</v>
      </c>
      <c r="D129" t="s">
        <v>5576</v>
      </c>
      <c r="E129" t="s">
        <v>5681</v>
      </c>
      <c r="F129">
        <v>116</v>
      </c>
    </row>
    <row r="130" spans="1:6" x14ac:dyDescent="0.3">
      <c r="C130" t="s">
        <v>4005</v>
      </c>
      <c r="D130" t="s">
        <v>5682</v>
      </c>
      <c r="E130" t="s">
        <v>5683</v>
      </c>
      <c r="F130">
        <v>55</v>
      </c>
    </row>
    <row r="131" spans="1:6" x14ac:dyDescent="0.3">
      <c r="A131" t="s">
        <v>4006</v>
      </c>
      <c r="B131" t="s">
        <v>5581</v>
      </c>
      <c r="C131" t="s">
        <v>4006</v>
      </c>
      <c r="D131" t="s">
        <v>5576</v>
      </c>
      <c r="E131" t="s">
        <v>5681</v>
      </c>
      <c r="F131">
        <v>116</v>
      </c>
    </row>
    <row r="132" spans="1:6" x14ac:dyDescent="0.3">
      <c r="C132" t="s">
        <v>4006</v>
      </c>
      <c r="D132" t="s">
        <v>5682</v>
      </c>
      <c r="E132" t="s">
        <v>5683</v>
      </c>
      <c r="F132">
        <v>55</v>
      </c>
    </row>
    <row r="133" spans="1:6" x14ac:dyDescent="0.3">
      <c r="A133" t="s">
        <v>4007</v>
      </c>
      <c r="B133" t="s">
        <v>5581</v>
      </c>
      <c r="C133" t="s">
        <v>4007</v>
      </c>
      <c r="D133" t="s">
        <v>5576</v>
      </c>
      <c r="E133" t="s">
        <v>5681</v>
      </c>
      <c r="F133">
        <v>116</v>
      </c>
    </row>
    <row r="134" spans="1:6" x14ac:dyDescent="0.3">
      <c r="C134" t="s">
        <v>4007</v>
      </c>
      <c r="D134" t="s">
        <v>5682</v>
      </c>
      <c r="E134" t="s">
        <v>5683</v>
      </c>
      <c r="F134">
        <v>55</v>
      </c>
    </row>
    <row r="135" spans="1:6" x14ac:dyDescent="0.3">
      <c r="A135" t="s">
        <v>4008</v>
      </c>
      <c r="B135" t="s">
        <v>5581</v>
      </c>
      <c r="C135" t="s">
        <v>4008</v>
      </c>
      <c r="D135" t="s">
        <v>5576</v>
      </c>
      <c r="E135" t="s">
        <v>5681</v>
      </c>
      <c r="F135">
        <v>116</v>
      </c>
    </row>
    <row r="136" spans="1:6" x14ac:dyDescent="0.3">
      <c r="C136" t="s">
        <v>4008</v>
      </c>
      <c r="D136" t="s">
        <v>5682</v>
      </c>
      <c r="E136" t="s">
        <v>5683</v>
      </c>
      <c r="F136">
        <v>55</v>
      </c>
    </row>
    <row r="137" spans="1:6" x14ac:dyDescent="0.3">
      <c r="A137" t="s">
        <v>4009</v>
      </c>
      <c r="B137" t="s">
        <v>5581</v>
      </c>
      <c r="C137" t="s">
        <v>4009</v>
      </c>
      <c r="D137" t="s">
        <v>5576</v>
      </c>
      <c r="E137" t="s">
        <v>5681</v>
      </c>
      <c r="F137">
        <v>116</v>
      </c>
    </row>
    <row r="138" spans="1:6" x14ac:dyDescent="0.3">
      <c r="C138" t="s">
        <v>4009</v>
      </c>
      <c r="D138" t="s">
        <v>5682</v>
      </c>
      <c r="E138" t="s">
        <v>5683</v>
      </c>
      <c r="F138">
        <v>55</v>
      </c>
    </row>
    <row r="139" spans="1:6" x14ac:dyDescent="0.3">
      <c r="A139" t="s">
        <v>4010</v>
      </c>
      <c r="B139" t="s">
        <v>5581</v>
      </c>
      <c r="C139" t="s">
        <v>4010</v>
      </c>
      <c r="D139" t="s">
        <v>5576</v>
      </c>
      <c r="E139" t="s">
        <v>5681</v>
      </c>
      <c r="F139">
        <v>116</v>
      </c>
    </row>
    <row r="140" spans="1:6" x14ac:dyDescent="0.3">
      <c r="C140" t="s">
        <v>4010</v>
      </c>
      <c r="D140" t="s">
        <v>5682</v>
      </c>
      <c r="E140" t="s">
        <v>5683</v>
      </c>
      <c r="F140">
        <v>55</v>
      </c>
    </row>
    <row r="141" spans="1:6" x14ac:dyDescent="0.3">
      <c r="A141" t="s">
        <v>4011</v>
      </c>
      <c r="B141" t="s">
        <v>5581</v>
      </c>
      <c r="C141" t="s">
        <v>4011</v>
      </c>
      <c r="D141" t="s">
        <v>5576</v>
      </c>
      <c r="E141" t="s">
        <v>5681</v>
      </c>
      <c r="F141">
        <v>116</v>
      </c>
    </row>
    <row r="142" spans="1:6" x14ac:dyDescent="0.3">
      <c r="C142" t="s">
        <v>4011</v>
      </c>
      <c r="D142" t="s">
        <v>5682</v>
      </c>
      <c r="E142" t="s">
        <v>5683</v>
      </c>
      <c r="F142">
        <v>55</v>
      </c>
    </row>
    <row r="143" spans="1:6" x14ac:dyDescent="0.3">
      <c r="A143" t="s">
        <v>4012</v>
      </c>
      <c r="B143" t="s">
        <v>5581</v>
      </c>
      <c r="C143" t="s">
        <v>4012</v>
      </c>
      <c r="D143" t="s">
        <v>5576</v>
      </c>
      <c r="E143" t="s">
        <v>5681</v>
      </c>
      <c r="F143">
        <v>116</v>
      </c>
    </row>
    <row r="144" spans="1:6" x14ac:dyDescent="0.3">
      <c r="C144" t="s">
        <v>4012</v>
      </c>
      <c r="D144" t="s">
        <v>5682</v>
      </c>
      <c r="E144" t="s">
        <v>5683</v>
      </c>
      <c r="F144">
        <v>55</v>
      </c>
    </row>
    <row r="145" spans="1:6" x14ac:dyDescent="0.3">
      <c r="A145" t="s">
        <v>2822</v>
      </c>
      <c r="B145" t="s">
        <v>5581</v>
      </c>
      <c r="C145" t="s">
        <v>2822</v>
      </c>
      <c r="D145" t="s">
        <v>5576</v>
      </c>
      <c r="E145" t="s">
        <v>5684</v>
      </c>
      <c r="F145">
        <v>121</v>
      </c>
    </row>
    <row r="146" spans="1:6" x14ac:dyDescent="0.3">
      <c r="A146" t="s">
        <v>1439</v>
      </c>
      <c r="B146" t="s">
        <v>5581</v>
      </c>
      <c r="C146" t="s">
        <v>1439</v>
      </c>
      <c r="D146" t="s">
        <v>5576</v>
      </c>
      <c r="E146" t="s">
        <v>5685</v>
      </c>
      <c r="F146">
        <v>118</v>
      </c>
    </row>
    <row r="147" spans="1:6" x14ac:dyDescent="0.3">
      <c r="A147" t="s">
        <v>2358</v>
      </c>
      <c r="B147" t="s">
        <v>5581</v>
      </c>
      <c r="C147" t="s">
        <v>2358</v>
      </c>
      <c r="D147" t="s">
        <v>5576</v>
      </c>
      <c r="E147" t="s">
        <v>5686</v>
      </c>
      <c r="F147">
        <v>121</v>
      </c>
    </row>
    <row r="148" spans="1:6" x14ac:dyDescent="0.3">
      <c r="C148" t="s">
        <v>2358</v>
      </c>
      <c r="D148" t="s">
        <v>5605</v>
      </c>
      <c r="E148" t="s">
        <v>5687</v>
      </c>
      <c r="F148">
        <v>59</v>
      </c>
    </row>
    <row r="149" spans="1:6" x14ac:dyDescent="0.3">
      <c r="A149" t="s">
        <v>2103</v>
      </c>
      <c r="B149" t="s">
        <v>5581</v>
      </c>
      <c r="C149" t="s">
        <v>2103</v>
      </c>
      <c r="D149" t="s">
        <v>5576</v>
      </c>
      <c r="E149" t="s">
        <v>5688</v>
      </c>
      <c r="F149">
        <v>123</v>
      </c>
    </row>
    <row r="150" spans="1:6" x14ac:dyDescent="0.3">
      <c r="A150" t="s">
        <v>4094</v>
      </c>
      <c r="B150" t="s">
        <v>5581</v>
      </c>
      <c r="C150" t="s">
        <v>4094</v>
      </c>
      <c r="D150" t="s">
        <v>5576</v>
      </c>
      <c r="E150" t="s">
        <v>5689</v>
      </c>
      <c r="F150">
        <v>108</v>
      </c>
    </row>
    <row r="151" spans="1:6" x14ac:dyDescent="0.3">
      <c r="A151" t="s">
        <v>4103</v>
      </c>
      <c r="B151" t="s">
        <v>5581</v>
      </c>
      <c r="C151" t="s">
        <v>4103</v>
      </c>
      <c r="D151" t="s">
        <v>5576</v>
      </c>
      <c r="E151" t="s">
        <v>5689</v>
      </c>
      <c r="F151">
        <v>108</v>
      </c>
    </row>
    <row r="152" spans="1:6" x14ac:dyDescent="0.3">
      <c r="A152" t="s">
        <v>4104</v>
      </c>
      <c r="B152" t="s">
        <v>5581</v>
      </c>
      <c r="C152" t="s">
        <v>4104</v>
      </c>
      <c r="D152" t="s">
        <v>5576</v>
      </c>
      <c r="E152" t="s">
        <v>5689</v>
      </c>
      <c r="F152">
        <v>108</v>
      </c>
    </row>
    <row r="153" spans="1:6" x14ac:dyDescent="0.3">
      <c r="A153" t="s">
        <v>4105</v>
      </c>
      <c r="B153" t="s">
        <v>5581</v>
      </c>
      <c r="C153" t="s">
        <v>4105</v>
      </c>
      <c r="D153" t="s">
        <v>5576</v>
      </c>
      <c r="E153" t="s">
        <v>5689</v>
      </c>
      <c r="F153">
        <v>108</v>
      </c>
    </row>
    <row r="154" spans="1:6" x14ac:dyDescent="0.3">
      <c r="A154" t="s">
        <v>4106</v>
      </c>
      <c r="B154" t="s">
        <v>5581</v>
      </c>
      <c r="C154" t="s">
        <v>4106</v>
      </c>
      <c r="D154" t="s">
        <v>5576</v>
      </c>
      <c r="E154" t="s">
        <v>5689</v>
      </c>
      <c r="F154">
        <v>108</v>
      </c>
    </row>
    <row r="155" spans="1:6" x14ac:dyDescent="0.3">
      <c r="A155" t="s">
        <v>4107</v>
      </c>
      <c r="B155" t="s">
        <v>5581</v>
      </c>
      <c r="C155" t="s">
        <v>4107</v>
      </c>
      <c r="D155" t="s">
        <v>5576</v>
      </c>
      <c r="E155" t="s">
        <v>5689</v>
      </c>
      <c r="F155">
        <v>108</v>
      </c>
    </row>
    <row r="156" spans="1:6" x14ac:dyDescent="0.3">
      <c r="A156" t="s">
        <v>4108</v>
      </c>
      <c r="B156" t="s">
        <v>5581</v>
      </c>
      <c r="C156" t="s">
        <v>4108</v>
      </c>
      <c r="D156" t="s">
        <v>5576</v>
      </c>
      <c r="E156" t="s">
        <v>5689</v>
      </c>
      <c r="F156">
        <v>108</v>
      </c>
    </row>
    <row r="157" spans="1:6" x14ac:dyDescent="0.3">
      <c r="A157" t="s">
        <v>4109</v>
      </c>
      <c r="B157" t="s">
        <v>5581</v>
      </c>
      <c r="C157" t="s">
        <v>4109</v>
      </c>
      <c r="D157" t="s">
        <v>5576</v>
      </c>
      <c r="E157" t="s">
        <v>5689</v>
      </c>
      <c r="F157">
        <v>108</v>
      </c>
    </row>
    <row r="158" spans="1:6" x14ac:dyDescent="0.3">
      <c r="A158" t="s">
        <v>4110</v>
      </c>
      <c r="B158" t="s">
        <v>5581</v>
      </c>
      <c r="C158" t="s">
        <v>4110</v>
      </c>
      <c r="D158" t="s">
        <v>5576</v>
      </c>
      <c r="E158" t="s">
        <v>5689</v>
      </c>
      <c r="F158">
        <v>108</v>
      </c>
    </row>
    <row r="159" spans="1:6" x14ac:dyDescent="0.3">
      <c r="A159" t="s">
        <v>4111</v>
      </c>
      <c r="B159" t="s">
        <v>5581</v>
      </c>
      <c r="C159" t="s">
        <v>4111</v>
      </c>
      <c r="D159" t="s">
        <v>5576</v>
      </c>
      <c r="E159" t="s">
        <v>5689</v>
      </c>
      <c r="F159">
        <v>108</v>
      </c>
    </row>
    <row r="160" spans="1:6" x14ac:dyDescent="0.3">
      <c r="A160" t="s">
        <v>4112</v>
      </c>
      <c r="B160" t="s">
        <v>5581</v>
      </c>
      <c r="C160" t="s">
        <v>4112</v>
      </c>
      <c r="D160" t="s">
        <v>5576</v>
      </c>
      <c r="E160" t="s">
        <v>5689</v>
      </c>
      <c r="F160">
        <v>108</v>
      </c>
    </row>
    <row r="161" spans="1:6" x14ac:dyDescent="0.3">
      <c r="A161" t="s">
        <v>4095</v>
      </c>
      <c r="B161" t="s">
        <v>5581</v>
      </c>
      <c r="C161" t="s">
        <v>4095</v>
      </c>
      <c r="D161" t="s">
        <v>5576</v>
      </c>
      <c r="E161" t="s">
        <v>5689</v>
      </c>
      <c r="F161">
        <v>108</v>
      </c>
    </row>
    <row r="162" spans="1:6" x14ac:dyDescent="0.3">
      <c r="A162" t="s">
        <v>4113</v>
      </c>
      <c r="B162" t="s">
        <v>5581</v>
      </c>
      <c r="C162" t="s">
        <v>4113</v>
      </c>
      <c r="D162" t="s">
        <v>5576</v>
      </c>
      <c r="E162" t="s">
        <v>5689</v>
      </c>
      <c r="F162">
        <v>108</v>
      </c>
    </row>
    <row r="163" spans="1:6" x14ac:dyDescent="0.3">
      <c r="A163" t="s">
        <v>4114</v>
      </c>
      <c r="B163" t="s">
        <v>5581</v>
      </c>
      <c r="C163" t="s">
        <v>4114</v>
      </c>
      <c r="D163" t="s">
        <v>5576</v>
      </c>
      <c r="E163" t="s">
        <v>5689</v>
      </c>
      <c r="F163">
        <v>108</v>
      </c>
    </row>
    <row r="164" spans="1:6" x14ac:dyDescent="0.3">
      <c r="A164" t="s">
        <v>4115</v>
      </c>
      <c r="B164" t="s">
        <v>5581</v>
      </c>
      <c r="C164" t="s">
        <v>4115</v>
      </c>
      <c r="D164" t="s">
        <v>5576</v>
      </c>
      <c r="E164" t="s">
        <v>5689</v>
      </c>
      <c r="F164">
        <v>108</v>
      </c>
    </row>
    <row r="165" spans="1:6" x14ac:dyDescent="0.3">
      <c r="A165" t="s">
        <v>4116</v>
      </c>
      <c r="B165" t="s">
        <v>5581</v>
      </c>
      <c r="C165" t="s">
        <v>4116</v>
      </c>
      <c r="D165" t="s">
        <v>5576</v>
      </c>
      <c r="E165" t="s">
        <v>5689</v>
      </c>
      <c r="F165">
        <v>108</v>
      </c>
    </row>
    <row r="166" spans="1:6" x14ac:dyDescent="0.3">
      <c r="A166" t="s">
        <v>4117</v>
      </c>
      <c r="B166" t="s">
        <v>5581</v>
      </c>
      <c r="C166" t="s">
        <v>4117</v>
      </c>
      <c r="D166" t="s">
        <v>5576</v>
      </c>
      <c r="E166" t="s">
        <v>5689</v>
      </c>
      <c r="F166">
        <v>108</v>
      </c>
    </row>
    <row r="167" spans="1:6" x14ac:dyDescent="0.3">
      <c r="A167" t="s">
        <v>4118</v>
      </c>
      <c r="B167" t="s">
        <v>5581</v>
      </c>
      <c r="C167" t="s">
        <v>4118</v>
      </c>
      <c r="D167" t="s">
        <v>5576</v>
      </c>
      <c r="E167" t="s">
        <v>5689</v>
      </c>
      <c r="F167">
        <v>108</v>
      </c>
    </row>
    <row r="168" spans="1:6" x14ac:dyDescent="0.3">
      <c r="A168" t="s">
        <v>4096</v>
      </c>
      <c r="B168" t="s">
        <v>5581</v>
      </c>
      <c r="C168" t="s">
        <v>4096</v>
      </c>
      <c r="D168" t="s">
        <v>5576</v>
      </c>
      <c r="E168" t="s">
        <v>5689</v>
      </c>
      <c r="F168">
        <v>108</v>
      </c>
    </row>
    <row r="169" spans="1:6" x14ac:dyDescent="0.3">
      <c r="A169" t="s">
        <v>4097</v>
      </c>
      <c r="B169" t="s">
        <v>5581</v>
      </c>
      <c r="C169" t="s">
        <v>4097</v>
      </c>
      <c r="D169" t="s">
        <v>5576</v>
      </c>
      <c r="E169" t="s">
        <v>5689</v>
      </c>
      <c r="F169">
        <v>108</v>
      </c>
    </row>
    <row r="170" spans="1:6" x14ac:dyDescent="0.3">
      <c r="A170" t="s">
        <v>4098</v>
      </c>
      <c r="B170" t="s">
        <v>5581</v>
      </c>
      <c r="C170" t="s">
        <v>4098</v>
      </c>
      <c r="D170" t="s">
        <v>5576</v>
      </c>
      <c r="E170" t="s">
        <v>5689</v>
      </c>
      <c r="F170">
        <v>108</v>
      </c>
    </row>
    <row r="171" spans="1:6" x14ac:dyDescent="0.3">
      <c r="A171" t="s">
        <v>4099</v>
      </c>
      <c r="B171" t="s">
        <v>5581</v>
      </c>
      <c r="C171" t="s">
        <v>4099</v>
      </c>
      <c r="D171" t="s">
        <v>5576</v>
      </c>
      <c r="E171" t="s">
        <v>5689</v>
      </c>
      <c r="F171">
        <v>108</v>
      </c>
    </row>
    <row r="172" spans="1:6" x14ac:dyDescent="0.3">
      <c r="A172" t="s">
        <v>4100</v>
      </c>
      <c r="B172" t="s">
        <v>5581</v>
      </c>
      <c r="C172" t="s">
        <v>4100</v>
      </c>
      <c r="D172" t="s">
        <v>5576</v>
      </c>
      <c r="E172" t="s">
        <v>5689</v>
      </c>
      <c r="F172">
        <v>108</v>
      </c>
    </row>
    <row r="173" spans="1:6" x14ac:dyDescent="0.3">
      <c r="A173" t="s">
        <v>4101</v>
      </c>
      <c r="B173" t="s">
        <v>5581</v>
      </c>
      <c r="C173" t="s">
        <v>4101</v>
      </c>
      <c r="D173" t="s">
        <v>5576</v>
      </c>
      <c r="E173" t="s">
        <v>5689</v>
      </c>
      <c r="F173">
        <v>108</v>
      </c>
    </row>
    <row r="174" spans="1:6" x14ac:dyDescent="0.3">
      <c r="A174" t="s">
        <v>4102</v>
      </c>
      <c r="B174" t="s">
        <v>5581</v>
      </c>
      <c r="C174" t="s">
        <v>4102</v>
      </c>
      <c r="D174" t="s">
        <v>5576</v>
      </c>
      <c r="E174" t="s">
        <v>5689</v>
      </c>
      <c r="F174">
        <v>108</v>
      </c>
    </row>
    <row r="175" spans="1:6" x14ac:dyDescent="0.3">
      <c r="C175" t="s">
        <v>2272</v>
      </c>
      <c r="D175" t="s">
        <v>5605</v>
      </c>
      <c r="E175" t="s">
        <v>5690</v>
      </c>
      <c r="F175">
        <v>45</v>
      </c>
    </row>
    <row r="176" spans="1:6" x14ac:dyDescent="0.3">
      <c r="C176" t="s">
        <v>1879</v>
      </c>
      <c r="D176" t="s">
        <v>5587</v>
      </c>
      <c r="E176" t="s">
        <v>5691</v>
      </c>
      <c r="F176">
        <v>132</v>
      </c>
    </row>
    <row r="177" spans="1:6" x14ac:dyDescent="0.3">
      <c r="A177" t="s">
        <v>1875</v>
      </c>
      <c r="B177" t="s">
        <v>5581</v>
      </c>
      <c r="C177" t="s">
        <v>1875</v>
      </c>
      <c r="D177" t="s">
        <v>5576</v>
      </c>
      <c r="E177" t="s">
        <v>5692</v>
      </c>
      <c r="F177">
        <v>116</v>
      </c>
    </row>
    <row r="178" spans="1:6" x14ac:dyDescent="0.3">
      <c r="C178" t="s">
        <v>1784</v>
      </c>
      <c r="D178" t="s">
        <v>5587</v>
      </c>
      <c r="E178" t="s">
        <v>5693</v>
      </c>
      <c r="F178">
        <v>136</v>
      </c>
    </row>
    <row r="179" spans="1:6" x14ac:dyDescent="0.3">
      <c r="A179" t="s">
        <v>1780</v>
      </c>
      <c r="B179" t="s">
        <v>5581</v>
      </c>
      <c r="C179" t="s">
        <v>1780</v>
      </c>
      <c r="D179" t="s">
        <v>5576</v>
      </c>
      <c r="E179" t="s">
        <v>5694</v>
      </c>
      <c r="F179">
        <v>120</v>
      </c>
    </row>
    <row r="180" spans="1:6" x14ac:dyDescent="0.3">
      <c r="C180" t="s">
        <v>1790</v>
      </c>
      <c r="D180" t="s">
        <v>5587</v>
      </c>
      <c r="E180" t="s">
        <v>5695</v>
      </c>
      <c r="F180">
        <v>135</v>
      </c>
    </row>
    <row r="181" spans="1:6" x14ac:dyDescent="0.3">
      <c r="A181" t="s">
        <v>1786</v>
      </c>
      <c r="B181" t="s">
        <v>5581</v>
      </c>
      <c r="C181" t="s">
        <v>1786</v>
      </c>
      <c r="D181" t="s">
        <v>5576</v>
      </c>
      <c r="E181" t="s">
        <v>5696</v>
      </c>
      <c r="F181">
        <v>119</v>
      </c>
    </row>
    <row r="182" spans="1:6" x14ac:dyDescent="0.3">
      <c r="C182" t="s">
        <v>2474</v>
      </c>
      <c r="D182" t="s">
        <v>5621</v>
      </c>
      <c r="E182" t="s">
        <v>5697</v>
      </c>
      <c r="F182">
        <v>55</v>
      </c>
    </row>
    <row r="183" spans="1:6" x14ac:dyDescent="0.3">
      <c r="A183" t="s">
        <v>2062</v>
      </c>
      <c r="B183" t="s">
        <v>5581</v>
      </c>
      <c r="C183" t="s">
        <v>2062</v>
      </c>
      <c r="D183" t="s">
        <v>5576</v>
      </c>
      <c r="E183" t="s">
        <v>5698</v>
      </c>
      <c r="F183">
        <v>121</v>
      </c>
    </row>
    <row r="184" spans="1:6" x14ac:dyDescent="0.3">
      <c r="C184" t="s">
        <v>2078</v>
      </c>
      <c r="D184" t="s">
        <v>5587</v>
      </c>
      <c r="E184" t="s">
        <v>5699</v>
      </c>
      <c r="F184">
        <v>134</v>
      </c>
    </row>
    <row r="185" spans="1:6" x14ac:dyDescent="0.3">
      <c r="A185" t="s">
        <v>2075</v>
      </c>
      <c r="B185" t="s">
        <v>5581</v>
      </c>
      <c r="C185" t="s">
        <v>2075</v>
      </c>
      <c r="D185" t="s">
        <v>5576</v>
      </c>
      <c r="E185" t="s">
        <v>5700</v>
      </c>
      <c r="F185">
        <v>128</v>
      </c>
    </row>
    <row r="186" spans="1:6" x14ac:dyDescent="0.3">
      <c r="A186" t="s">
        <v>2181</v>
      </c>
      <c r="B186" t="s">
        <v>5581</v>
      </c>
      <c r="C186" t="s">
        <v>2181</v>
      </c>
      <c r="D186" t="s">
        <v>5576</v>
      </c>
      <c r="E186" t="s">
        <v>5701</v>
      </c>
      <c r="F186">
        <v>133</v>
      </c>
    </row>
    <row r="187" spans="1:6" x14ac:dyDescent="0.3">
      <c r="C187" t="s">
        <v>2181</v>
      </c>
      <c r="D187" t="s">
        <v>5605</v>
      </c>
      <c r="E187" t="s">
        <v>5702</v>
      </c>
      <c r="F187">
        <v>71</v>
      </c>
    </row>
    <row r="188" spans="1:6" x14ac:dyDescent="0.3">
      <c r="A188" t="s">
        <v>2814</v>
      </c>
      <c r="B188" t="s">
        <v>5581</v>
      </c>
      <c r="C188" t="s">
        <v>2814</v>
      </c>
      <c r="D188" t="s">
        <v>5576</v>
      </c>
      <c r="E188" t="s">
        <v>5703</v>
      </c>
      <c r="F188">
        <v>116</v>
      </c>
    </row>
    <row r="189" spans="1:6" x14ac:dyDescent="0.3">
      <c r="C189" t="s">
        <v>2290</v>
      </c>
      <c r="D189" t="s">
        <v>5587</v>
      </c>
      <c r="E189" t="s">
        <v>5704</v>
      </c>
      <c r="F189">
        <v>142</v>
      </c>
    </row>
    <row r="190" spans="1:6" x14ac:dyDescent="0.3">
      <c r="A190" t="s">
        <v>2287</v>
      </c>
      <c r="B190" t="s">
        <v>5581</v>
      </c>
      <c r="C190" t="s">
        <v>2287</v>
      </c>
      <c r="D190" t="s">
        <v>5576</v>
      </c>
      <c r="E190" t="s">
        <v>5705</v>
      </c>
      <c r="F190">
        <v>126</v>
      </c>
    </row>
    <row r="191" spans="1:6" x14ac:dyDescent="0.3">
      <c r="A191" t="s">
        <v>2426</v>
      </c>
      <c r="B191" t="s">
        <v>5581</v>
      </c>
      <c r="C191" t="s">
        <v>2426</v>
      </c>
      <c r="D191" t="s">
        <v>5576</v>
      </c>
      <c r="E191" t="s">
        <v>5706</v>
      </c>
      <c r="F191">
        <v>113</v>
      </c>
    </row>
    <row r="192" spans="1:6" x14ac:dyDescent="0.3">
      <c r="A192" t="s">
        <v>1683</v>
      </c>
      <c r="B192" t="s">
        <v>5581</v>
      </c>
      <c r="C192" t="s">
        <v>1683</v>
      </c>
      <c r="D192" t="s">
        <v>5576</v>
      </c>
      <c r="E192" t="s">
        <v>5707</v>
      </c>
      <c r="F192">
        <v>123</v>
      </c>
    </row>
    <row r="193" spans="1:6" x14ac:dyDescent="0.3">
      <c r="C193" t="s">
        <v>1541</v>
      </c>
      <c r="D193" t="s">
        <v>5708</v>
      </c>
      <c r="E193" t="s">
        <v>5709</v>
      </c>
      <c r="F193">
        <v>95</v>
      </c>
    </row>
    <row r="194" spans="1:6" x14ac:dyDescent="0.3">
      <c r="C194" t="s">
        <v>3942</v>
      </c>
      <c r="D194" t="s">
        <v>5585</v>
      </c>
      <c r="E194" t="s">
        <v>5710</v>
      </c>
      <c r="F194">
        <v>88</v>
      </c>
    </row>
    <row r="195" spans="1:6" x14ac:dyDescent="0.3">
      <c r="C195" t="s">
        <v>3944</v>
      </c>
      <c r="D195" t="s">
        <v>5585</v>
      </c>
      <c r="E195" t="s">
        <v>5710</v>
      </c>
      <c r="F195">
        <v>88</v>
      </c>
    </row>
    <row r="196" spans="1:6" x14ac:dyDescent="0.3">
      <c r="C196" t="s">
        <v>3946</v>
      </c>
      <c r="D196" t="s">
        <v>5585</v>
      </c>
      <c r="E196" t="s">
        <v>5710</v>
      </c>
      <c r="F196">
        <v>88</v>
      </c>
    </row>
    <row r="197" spans="1:6" x14ac:dyDescent="0.3">
      <c r="C197" t="s">
        <v>3948</v>
      </c>
      <c r="D197" t="s">
        <v>5585</v>
      </c>
      <c r="E197" t="s">
        <v>5710</v>
      </c>
      <c r="F197">
        <v>88</v>
      </c>
    </row>
    <row r="198" spans="1:6" x14ac:dyDescent="0.3">
      <c r="C198" t="s">
        <v>3950</v>
      </c>
      <c r="D198" t="s">
        <v>5585</v>
      </c>
      <c r="E198" t="s">
        <v>5710</v>
      </c>
      <c r="F198">
        <v>88</v>
      </c>
    </row>
    <row r="199" spans="1:6" x14ac:dyDescent="0.3">
      <c r="A199" t="s">
        <v>1904</v>
      </c>
      <c r="B199" t="s">
        <v>5581</v>
      </c>
      <c r="C199" t="s">
        <v>1904</v>
      </c>
      <c r="D199" t="s">
        <v>5576</v>
      </c>
      <c r="E199" t="s">
        <v>5711</v>
      </c>
      <c r="F199">
        <v>116</v>
      </c>
    </row>
    <row r="200" spans="1:6" x14ac:dyDescent="0.3">
      <c r="A200" t="s">
        <v>1968</v>
      </c>
      <c r="B200" t="s">
        <v>5581</v>
      </c>
      <c r="C200" t="s">
        <v>1968</v>
      </c>
      <c r="D200" t="s">
        <v>5576</v>
      </c>
      <c r="E200" t="s">
        <v>5712</v>
      </c>
      <c r="F200">
        <v>123</v>
      </c>
    </row>
    <row r="201" spans="1:6" x14ac:dyDescent="0.3">
      <c r="A201" t="s">
        <v>1975</v>
      </c>
      <c r="B201" t="s">
        <v>5581</v>
      </c>
      <c r="C201" t="s">
        <v>1975</v>
      </c>
      <c r="D201" t="s">
        <v>5576</v>
      </c>
      <c r="E201" t="s">
        <v>5713</v>
      </c>
      <c r="F201">
        <v>123</v>
      </c>
    </row>
    <row r="202" spans="1:6" x14ac:dyDescent="0.3">
      <c r="A202" t="s">
        <v>1972</v>
      </c>
      <c r="B202" t="s">
        <v>5581</v>
      </c>
      <c r="C202" t="s">
        <v>1972</v>
      </c>
      <c r="D202" t="s">
        <v>5576</v>
      </c>
      <c r="E202" t="s">
        <v>5713</v>
      </c>
      <c r="F202">
        <v>123</v>
      </c>
    </row>
    <row r="203" spans="1:6" x14ac:dyDescent="0.3">
      <c r="A203" t="s">
        <v>1990</v>
      </c>
      <c r="B203" t="s">
        <v>5581</v>
      </c>
      <c r="C203" t="s">
        <v>1990</v>
      </c>
      <c r="D203" t="s">
        <v>5576</v>
      </c>
      <c r="E203" t="s">
        <v>5714</v>
      </c>
      <c r="F203">
        <v>120</v>
      </c>
    </row>
    <row r="204" spans="1:6" x14ac:dyDescent="0.3">
      <c r="A204" t="s">
        <v>2811</v>
      </c>
      <c r="B204" t="s">
        <v>5581</v>
      </c>
      <c r="C204" t="s">
        <v>2811</v>
      </c>
      <c r="D204" t="s">
        <v>5576</v>
      </c>
      <c r="E204" t="s">
        <v>5715</v>
      </c>
      <c r="F204">
        <v>123</v>
      </c>
    </row>
    <row r="205" spans="1:6" x14ac:dyDescent="0.3">
      <c r="A205" t="s">
        <v>2520</v>
      </c>
      <c r="B205" t="s">
        <v>5581</v>
      </c>
      <c r="C205" t="s">
        <v>2520</v>
      </c>
      <c r="D205" t="s">
        <v>5576</v>
      </c>
      <c r="E205" t="s">
        <v>5716</v>
      </c>
      <c r="F205">
        <v>124</v>
      </c>
    </row>
    <row r="206" spans="1:6" x14ac:dyDescent="0.3">
      <c r="A206" t="s">
        <v>2173</v>
      </c>
      <c r="B206" t="s">
        <v>5581</v>
      </c>
      <c r="C206" t="s">
        <v>2173</v>
      </c>
      <c r="D206" t="s">
        <v>5576</v>
      </c>
      <c r="E206" t="s">
        <v>5714</v>
      </c>
      <c r="F206">
        <v>120</v>
      </c>
    </row>
    <row r="207" spans="1:6" x14ac:dyDescent="0.3">
      <c r="C207" t="s">
        <v>2173</v>
      </c>
      <c r="D207" t="s">
        <v>5605</v>
      </c>
      <c r="E207" t="s">
        <v>5717</v>
      </c>
      <c r="F207">
        <v>58</v>
      </c>
    </row>
    <row r="208" spans="1:6" x14ac:dyDescent="0.3">
      <c r="A208" t="s">
        <v>2209</v>
      </c>
      <c r="B208" t="s">
        <v>5581</v>
      </c>
      <c r="C208" t="s">
        <v>2209</v>
      </c>
      <c r="D208" t="s">
        <v>5576</v>
      </c>
      <c r="E208" t="s">
        <v>5718</v>
      </c>
      <c r="F208">
        <v>115</v>
      </c>
    </row>
    <row r="209" spans="1:6" x14ac:dyDescent="0.3">
      <c r="A209" t="s">
        <v>2524</v>
      </c>
      <c r="B209" t="s">
        <v>5581</v>
      </c>
      <c r="C209" t="s">
        <v>2524</v>
      </c>
      <c r="D209" t="s">
        <v>5576</v>
      </c>
      <c r="E209" t="s">
        <v>5719</v>
      </c>
      <c r="F209">
        <v>121</v>
      </c>
    </row>
    <row r="210" spans="1:6" x14ac:dyDescent="0.3">
      <c r="C210" t="s">
        <v>2394</v>
      </c>
      <c r="D210" t="s">
        <v>5587</v>
      </c>
      <c r="E210" t="s">
        <v>5720</v>
      </c>
      <c r="F210">
        <v>137</v>
      </c>
    </row>
    <row r="211" spans="1:6" x14ac:dyDescent="0.3">
      <c r="A211" t="s">
        <v>2390</v>
      </c>
      <c r="B211" t="s">
        <v>5581</v>
      </c>
      <c r="C211" t="s">
        <v>2390</v>
      </c>
      <c r="D211" t="s">
        <v>5576</v>
      </c>
      <c r="E211" t="s">
        <v>5721</v>
      </c>
      <c r="F211">
        <v>134</v>
      </c>
    </row>
    <row r="212" spans="1:6" x14ac:dyDescent="0.3">
      <c r="C212" t="s">
        <v>2228</v>
      </c>
      <c r="D212" t="s">
        <v>5708</v>
      </c>
      <c r="E212" t="s">
        <v>5722</v>
      </c>
      <c r="F212">
        <v>92</v>
      </c>
    </row>
    <row r="213" spans="1:6" x14ac:dyDescent="0.3">
      <c r="A213" t="s">
        <v>2136</v>
      </c>
      <c r="B213" t="s">
        <v>5581</v>
      </c>
      <c r="C213" t="s">
        <v>2136</v>
      </c>
      <c r="D213" t="s">
        <v>5576</v>
      </c>
      <c r="E213" t="s">
        <v>5723</v>
      </c>
      <c r="F213">
        <v>117</v>
      </c>
    </row>
    <row r="214" spans="1:6" x14ac:dyDescent="0.3">
      <c r="A214" t="s">
        <v>4141</v>
      </c>
      <c r="B214" t="s">
        <v>5581</v>
      </c>
      <c r="C214" t="s">
        <v>4141</v>
      </c>
      <c r="D214" t="s">
        <v>5576</v>
      </c>
      <c r="E214" t="s">
        <v>5724</v>
      </c>
      <c r="F214">
        <v>121</v>
      </c>
    </row>
    <row r="215" spans="1:6" x14ac:dyDescent="0.3">
      <c r="C215" t="s">
        <v>4141</v>
      </c>
      <c r="D215" t="s">
        <v>5641</v>
      </c>
      <c r="E215" t="s">
        <v>5725</v>
      </c>
      <c r="F215">
        <v>61</v>
      </c>
    </row>
    <row r="216" spans="1:6" x14ac:dyDescent="0.3">
      <c r="A216" t="s">
        <v>4142</v>
      </c>
      <c r="B216" t="s">
        <v>5581</v>
      </c>
      <c r="C216" t="s">
        <v>4142</v>
      </c>
      <c r="D216" t="s">
        <v>5576</v>
      </c>
      <c r="E216" t="s">
        <v>5724</v>
      </c>
      <c r="F216">
        <v>121</v>
      </c>
    </row>
    <row r="217" spans="1:6" x14ac:dyDescent="0.3">
      <c r="C217" t="s">
        <v>4142</v>
      </c>
      <c r="D217" t="s">
        <v>5641</v>
      </c>
      <c r="E217" t="s">
        <v>5725</v>
      </c>
      <c r="F217">
        <v>61</v>
      </c>
    </row>
    <row r="218" spans="1:6" x14ac:dyDescent="0.3">
      <c r="A218" t="s">
        <v>4143</v>
      </c>
      <c r="B218" t="s">
        <v>5581</v>
      </c>
      <c r="C218" t="s">
        <v>4143</v>
      </c>
      <c r="D218" t="s">
        <v>5576</v>
      </c>
      <c r="E218" t="s">
        <v>5724</v>
      </c>
      <c r="F218">
        <v>121</v>
      </c>
    </row>
    <row r="219" spans="1:6" x14ac:dyDescent="0.3">
      <c r="C219" t="s">
        <v>4143</v>
      </c>
      <c r="D219" t="s">
        <v>5641</v>
      </c>
      <c r="E219" t="s">
        <v>5725</v>
      </c>
      <c r="F219">
        <v>61</v>
      </c>
    </row>
    <row r="220" spans="1:6" x14ac:dyDescent="0.3">
      <c r="A220" t="s">
        <v>1754</v>
      </c>
      <c r="B220" t="s">
        <v>5581</v>
      </c>
      <c r="C220" t="s">
        <v>1754</v>
      </c>
      <c r="D220" t="s">
        <v>5576</v>
      </c>
      <c r="E220" t="s">
        <v>5726</v>
      </c>
      <c r="F220">
        <v>123</v>
      </c>
    </row>
    <row r="221" spans="1:6" x14ac:dyDescent="0.3">
      <c r="C221" t="s">
        <v>934</v>
      </c>
      <c r="D221" t="s">
        <v>5583</v>
      </c>
      <c r="E221" t="s">
        <v>5727</v>
      </c>
      <c r="F221">
        <v>55</v>
      </c>
    </row>
    <row r="222" spans="1:6" x14ac:dyDescent="0.3">
      <c r="C222" t="s">
        <v>935</v>
      </c>
      <c r="D222" t="s">
        <v>5583</v>
      </c>
      <c r="E222" t="s">
        <v>5727</v>
      </c>
      <c r="F222">
        <v>55</v>
      </c>
    </row>
    <row r="223" spans="1:6" x14ac:dyDescent="0.3">
      <c r="C223" t="s">
        <v>936</v>
      </c>
      <c r="D223" t="s">
        <v>5583</v>
      </c>
      <c r="E223" t="s">
        <v>5727</v>
      </c>
      <c r="F223">
        <v>55</v>
      </c>
    </row>
    <row r="224" spans="1:6" x14ac:dyDescent="0.3">
      <c r="C224" t="s">
        <v>2808</v>
      </c>
      <c r="D224" t="s">
        <v>5621</v>
      </c>
      <c r="E224" t="s">
        <v>5728</v>
      </c>
      <c r="F224">
        <v>66</v>
      </c>
    </row>
    <row r="225" spans="1:6" x14ac:dyDescent="0.3">
      <c r="C225" t="s">
        <v>2804</v>
      </c>
      <c r="D225" t="s">
        <v>5587</v>
      </c>
      <c r="E225" t="s">
        <v>5729</v>
      </c>
      <c r="F225">
        <v>133</v>
      </c>
    </row>
    <row r="226" spans="1:6" x14ac:dyDescent="0.3">
      <c r="A226" t="s">
        <v>2441</v>
      </c>
      <c r="B226" t="s">
        <v>5581</v>
      </c>
      <c r="C226" t="s">
        <v>2441</v>
      </c>
      <c r="D226" t="s">
        <v>5576</v>
      </c>
      <c r="E226" t="s">
        <v>5730</v>
      </c>
      <c r="F226">
        <v>119</v>
      </c>
    </row>
    <row r="227" spans="1:6" x14ac:dyDescent="0.3">
      <c r="C227" t="s">
        <v>2439</v>
      </c>
      <c r="D227" t="s">
        <v>5587</v>
      </c>
      <c r="E227" t="s">
        <v>5731</v>
      </c>
      <c r="F227">
        <v>125</v>
      </c>
    </row>
    <row r="228" spans="1:6" x14ac:dyDescent="0.3">
      <c r="A228" t="s">
        <v>2435</v>
      </c>
      <c r="B228" t="s">
        <v>5581</v>
      </c>
      <c r="C228" t="s">
        <v>2435</v>
      </c>
      <c r="D228" t="s">
        <v>5576</v>
      </c>
      <c r="E228" t="s">
        <v>5732</v>
      </c>
      <c r="F228">
        <v>109</v>
      </c>
    </row>
    <row r="229" spans="1:6" x14ac:dyDescent="0.3">
      <c r="A229" t="s">
        <v>2511</v>
      </c>
      <c r="B229" t="s">
        <v>5581</v>
      </c>
      <c r="C229" t="s">
        <v>2511</v>
      </c>
      <c r="D229" t="s">
        <v>5576</v>
      </c>
      <c r="E229" t="s">
        <v>5733</v>
      </c>
      <c r="F229">
        <v>114</v>
      </c>
    </row>
    <row r="230" spans="1:6" x14ac:dyDescent="0.3">
      <c r="A230" t="s">
        <v>1479</v>
      </c>
      <c r="B230" t="s">
        <v>5581</v>
      </c>
      <c r="C230" t="s">
        <v>1479</v>
      </c>
      <c r="D230" t="s">
        <v>5576</v>
      </c>
      <c r="E230" t="s">
        <v>5734</v>
      </c>
      <c r="F230">
        <v>149</v>
      </c>
    </row>
    <row r="231" spans="1:6" x14ac:dyDescent="0.3">
      <c r="A231" t="s">
        <v>2528</v>
      </c>
      <c r="B231" t="s">
        <v>5581</v>
      </c>
      <c r="C231" t="s">
        <v>2528</v>
      </c>
      <c r="D231" t="s">
        <v>5576</v>
      </c>
      <c r="E231" t="s">
        <v>5735</v>
      </c>
      <c r="F231">
        <v>118</v>
      </c>
    </row>
    <row r="232" spans="1:6" x14ac:dyDescent="0.3">
      <c r="C232" t="s">
        <v>2649</v>
      </c>
      <c r="D232" t="s">
        <v>5587</v>
      </c>
      <c r="E232" t="s">
        <v>5736</v>
      </c>
      <c r="F232">
        <v>135</v>
      </c>
    </row>
    <row r="233" spans="1:6" x14ac:dyDescent="0.3">
      <c r="A233" t="s">
        <v>2645</v>
      </c>
      <c r="B233" t="s">
        <v>5581</v>
      </c>
      <c r="C233" t="s">
        <v>2645</v>
      </c>
      <c r="D233" t="s">
        <v>5576</v>
      </c>
      <c r="E233" t="s">
        <v>5737</v>
      </c>
      <c r="F233">
        <v>119</v>
      </c>
    </row>
    <row r="234" spans="1:6" x14ac:dyDescent="0.3">
      <c r="C234" t="s">
        <v>2800</v>
      </c>
      <c r="D234" t="s">
        <v>5587</v>
      </c>
      <c r="E234" t="s">
        <v>5738</v>
      </c>
      <c r="F234">
        <v>126</v>
      </c>
    </row>
    <row r="235" spans="1:6" x14ac:dyDescent="0.3">
      <c r="A235" t="s">
        <v>2797</v>
      </c>
      <c r="B235" t="s">
        <v>5581</v>
      </c>
      <c r="C235" t="s">
        <v>2797</v>
      </c>
      <c r="D235" t="s">
        <v>5576</v>
      </c>
      <c r="E235" t="s">
        <v>5739</v>
      </c>
      <c r="F235">
        <v>127</v>
      </c>
    </row>
    <row r="236" spans="1:6" x14ac:dyDescent="0.3">
      <c r="C236" t="s">
        <v>1632</v>
      </c>
      <c r="D236" t="s">
        <v>5587</v>
      </c>
      <c r="E236" t="s">
        <v>5740</v>
      </c>
      <c r="F236">
        <v>147</v>
      </c>
    </row>
    <row r="237" spans="1:6" x14ac:dyDescent="0.3">
      <c r="A237" t="s">
        <v>1629</v>
      </c>
      <c r="B237" t="s">
        <v>5581</v>
      </c>
      <c r="C237" t="s">
        <v>1629</v>
      </c>
      <c r="D237" t="s">
        <v>5576</v>
      </c>
      <c r="E237" t="s">
        <v>5741</v>
      </c>
      <c r="F237">
        <v>151</v>
      </c>
    </row>
    <row r="238" spans="1:6" x14ac:dyDescent="0.3">
      <c r="C238" t="s">
        <v>1625</v>
      </c>
      <c r="D238" t="s">
        <v>5587</v>
      </c>
      <c r="E238" t="s">
        <v>5742</v>
      </c>
      <c r="F238">
        <v>131</v>
      </c>
    </row>
    <row r="239" spans="1:6" x14ac:dyDescent="0.3">
      <c r="A239" t="s">
        <v>1622</v>
      </c>
      <c r="B239" t="s">
        <v>5581</v>
      </c>
      <c r="C239" t="s">
        <v>1622</v>
      </c>
      <c r="D239" t="s">
        <v>5576</v>
      </c>
      <c r="E239" t="s">
        <v>5743</v>
      </c>
      <c r="F239">
        <v>149</v>
      </c>
    </row>
    <row r="240" spans="1:6" x14ac:dyDescent="0.3">
      <c r="C240" t="s">
        <v>1618</v>
      </c>
      <c r="D240" t="s">
        <v>5587</v>
      </c>
      <c r="E240" t="s">
        <v>5744</v>
      </c>
      <c r="F240">
        <v>138</v>
      </c>
    </row>
    <row r="241" spans="1:6" x14ac:dyDescent="0.3">
      <c r="A241" t="s">
        <v>1615</v>
      </c>
      <c r="B241" t="s">
        <v>5581</v>
      </c>
      <c r="C241" t="s">
        <v>1615</v>
      </c>
      <c r="D241" t="s">
        <v>5576</v>
      </c>
      <c r="E241" t="s">
        <v>5745</v>
      </c>
      <c r="F241">
        <v>151</v>
      </c>
    </row>
    <row r="242" spans="1:6" x14ac:dyDescent="0.3">
      <c r="C242" t="s">
        <v>1611</v>
      </c>
      <c r="D242" t="s">
        <v>5587</v>
      </c>
      <c r="E242" t="s">
        <v>5746</v>
      </c>
      <c r="F242">
        <v>149</v>
      </c>
    </row>
    <row r="243" spans="1:6" x14ac:dyDescent="0.3">
      <c r="A243" t="s">
        <v>1607</v>
      </c>
      <c r="B243" t="s">
        <v>5581</v>
      </c>
      <c r="C243" t="s">
        <v>1607</v>
      </c>
      <c r="D243" t="s">
        <v>5576</v>
      </c>
      <c r="E243" t="s">
        <v>5747</v>
      </c>
      <c r="F243">
        <v>150</v>
      </c>
    </row>
    <row r="244" spans="1:6" x14ac:dyDescent="0.3">
      <c r="C244" t="s">
        <v>1603</v>
      </c>
      <c r="D244" t="s">
        <v>5587</v>
      </c>
      <c r="E244" t="s">
        <v>5748</v>
      </c>
      <c r="F244">
        <v>146</v>
      </c>
    </row>
    <row r="245" spans="1:6" x14ac:dyDescent="0.3">
      <c r="A245" t="s">
        <v>1600</v>
      </c>
      <c r="B245" t="s">
        <v>5581</v>
      </c>
      <c r="C245" t="s">
        <v>1600</v>
      </c>
      <c r="D245" t="s">
        <v>5576</v>
      </c>
      <c r="E245" t="s">
        <v>5749</v>
      </c>
      <c r="F245">
        <v>147</v>
      </c>
    </row>
    <row r="246" spans="1:6" x14ac:dyDescent="0.3">
      <c r="C246" t="s">
        <v>1596</v>
      </c>
      <c r="D246" t="s">
        <v>5587</v>
      </c>
      <c r="E246" t="s">
        <v>5750</v>
      </c>
      <c r="F246">
        <v>134</v>
      </c>
    </row>
    <row r="247" spans="1:6" x14ac:dyDescent="0.3">
      <c r="A247" t="s">
        <v>1593</v>
      </c>
      <c r="B247" t="s">
        <v>5581</v>
      </c>
      <c r="C247" t="s">
        <v>1593</v>
      </c>
      <c r="D247" t="s">
        <v>5576</v>
      </c>
      <c r="E247" t="s">
        <v>5751</v>
      </c>
      <c r="F247">
        <v>150</v>
      </c>
    </row>
    <row r="248" spans="1:6" x14ac:dyDescent="0.3">
      <c r="C248" t="s">
        <v>1590</v>
      </c>
      <c r="D248" t="s">
        <v>5587</v>
      </c>
      <c r="E248" t="s">
        <v>5752</v>
      </c>
      <c r="F248">
        <v>137</v>
      </c>
    </row>
    <row r="249" spans="1:6" x14ac:dyDescent="0.3">
      <c r="A249" t="s">
        <v>1586</v>
      </c>
      <c r="B249" t="s">
        <v>5581</v>
      </c>
      <c r="C249" t="s">
        <v>1586</v>
      </c>
      <c r="D249" t="s">
        <v>5576</v>
      </c>
      <c r="E249" t="s">
        <v>5753</v>
      </c>
      <c r="F249">
        <v>138</v>
      </c>
    </row>
    <row r="250" spans="1:6" x14ac:dyDescent="0.3">
      <c r="C250" t="s">
        <v>2338</v>
      </c>
      <c r="D250" t="s">
        <v>5587</v>
      </c>
      <c r="E250" t="s">
        <v>5754</v>
      </c>
      <c r="F250">
        <v>148</v>
      </c>
    </row>
    <row r="251" spans="1:6" x14ac:dyDescent="0.3">
      <c r="C251" t="s">
        <v>1582</v>
      </c>
      <c r="D251" t="s">
        <v>5587</v>
      </c>
      <c r="E251" t="s">
        <v>5755</v>
      </c>
      <c r="F251">
        <v>139</v>
      </c>
    </row>
    <row r="252" spans="1:6" x14ac:dyDescent="0.3">
      <c r="A252" t="s">
        <v>1578</v>
      </c>
      <c r="B252" t="s">
        <v>5581</v>
      </c>
      <c r="C252" t="s">
        <v>1578</v>
      </c>
      <c r="D252" t="s">
        <v>5576</v>
      </c>
      <c r="E252" t="s">
        <v>5756</v>
      </c>
      <c r="F252">
        <v>140</v>
      </c>
    </row>
    <row r="253" spans="1:6" x14ac:dyDescent="0.3">
      <c r="C253" t="s">
        <v>1420</v>
      </c>
      <c r="D253" t="s">
        <v>5621</v>
      </c>
      <c r="E253" t="s">
        <v>5757</v>
      </c>
      <c r="F253">
        <v>60</v>
      </c>
    </row>
    <row r="254" spans="1:6" x14ac:dyDescent="0.3">
      <c r="C254" t="s">
        <v>2794</v>
      </c>
      <c r="D254" t="s">
        <v>5605</v>
      </c>
      <c r="E254" t="s">
        <v>5758</v>
      </c>
      <c r="F254">
        <v>51</v>
      </c>
    </row>
    <row r="255" spans="1:6" x14ac:dyDescent="0.3">
      <c r="C255" t="s">
        <v>1474</v>
      </c>
      <c r="D255" t="s">
        <v>5708</v>
      </c>
      <c r="E255" t="s">
        <v>5759</v>
      </c>
      <c r="F255">
        <v>109</v>
      </c>
    </row>
    <row r="256" spans="1:6" x14ac:dyDescent="0.3">
      <c r="C256" t="s">
        <v>2543</v>
      </c>
      <c r="D256" t="s">
        <v>5585</v>
      </c>
      <c r="E256" t="s">
        <v>5760</v>
      </c>
      <c r="F256">
        <v>59</v>
      </c>
    </row>
    <row r="257" spans="1:6" x14ac:dyDescent="0.3">
      <c r="C257" t="s">
        <v>2659</v>
      </c>
      <c r="D257" t="s">
        <v>5587</v>
      </c>
      <c r="E257" t="s">
        <v>5761</v>
      </c>
      <c r="F257">
        <v>137</v>
      </c>
    </row>
    <row r="258" spans="1:6" x14ac:dyDescent="0.3">
      <c r="C258" t="s">
        <v>2658</v>
      </c>
      <c r="D258" t="s">
        <v>5587</v>
      </c>
      <c r="E258" t="s">
        <v>5761</v>
      </c>
      <c r="F258">
        <v>137</v>
      </c>
    </row>
    <row r="259" spans="1:6" x14ac:dyDescent="0.3">
      <c r="A259" t="s">
        <v>2655</v>
      </c>
      <c r="B259" t="s">
        <v>5581</v>
      </c>
      <c r="C259" t="s">
        <v>2655</v>
      </c>
      <c r="D259" t="s">
        <v>5576</v>
      </c>
      <c r="E259" t="s">
        <v>5762</v>
      </c>
      <c r="F259">
        <v>121</v>
      </c>
    </row>
    <row r="260" spans="1:6" x14ac:dyDescent="0.3">
      <c r="C260" t="s">
        <v>1575</v>
      </c>
      <c r="D260" t="s">
        <v>5587</v>
      </c>
      <c r="E260" t="s">
        <v>5763</v>
      </c>
      <c r="F260">
        <v>135</v>
      </c>
    </row>
    <row r="261" spans="1:6" x14ac:dyDescent="0.3">
      <c r="A261" t="s">
        <v>1571</v>
      </c>
      <c r="B261" t="s">
        <v>5581</v>
      </c>
      <c r="C261" t="s">
        <v>1571</v>
      </c>
      <c r="D261" t="s">
        <v>5576</v>
      </c>
      <c r="E261" t="s">
        <v>5764</v>
      </c>
      <c r="F261">
        <v>136</v>
      </c>
    </row>
    <row r="262" spans="1:6" x14ac:dyDescent="0.3">
      <c r="C262" t="s">
        <v>1567</v>
      </c>
      <c r="D262" t="s">
        <v>5587</v>
      </c>
      <c r="E262" t="s">
        <v>5765</v>
      </c>
      <c r="F262">
        <v>136</v>
      </c>
    </row>
    <row r="263" spans="1:6" x14ac:dyDescent="0.3">
      <c r="A263" t="s">
        <v>1562</v>
      </c>
      <c r="B263" t="s">
        <v>5581</v>
      </c>
      <c r="C263" t="s">
        <v>1562</v>
      </c>
      <c r="D263" t="s">
        <v>5576</v>
      </c>
      <c r="E263" t="s">
        <v>5766</v>
      </c>
      <c r="F263">
        <v>139</v>
      </c>
    </row>
    <row r="264" spans="1:6" x14ac:dyDescent="0.3">
      <c r="C264" t="s">
        <v>2566</v>
      </c>
      <c r="D264" t="s">
        <v>5587</v>
      </c>
      <c r="E264" t="s">
        <v>5767</v>
      </c>
      <c r="F264">
        <v>137</v>
      </c>
    </row>
    <row r="265" spans="1:6" x14ac:dyDescent="0.3">
      <c r="A265" t="s">
        <v>2562</v>
      </c>
      <c r="B265" t="s">
        <v>5581</v>
      </c>
      <c r="C265" t="s">
        <v>2562</v>
      </c>
      <c r="D265" t="s">
        <v>5576</v>
      </c>
      <c r="E265" t="s">
        <v>5768</v>
      </c>
      <c r="F265">
        <v>122</v>
      </c>
    </row>
    <row r="266" spans="1:6" x14ac:dyDescent="0.3">
      <c r="A266" t="s">
        <v>2516</v>
      </c>
      <c r="B266" t="s">
        <v>5581</v>
      </c>
      <c r="C266" t="s">
        <v>2516</v>
      </c>
      <c r="D266" t="s">
        <v>5576</v>
      </c>
      <c r="E266" t="s">
        <v>5769</v>
      </c>
      <c r="F266">
        <v>119</v>
      </c>
    </row>
    <row r="267" spans="1:6" x14ac:dyDescent="0.3">
      <c r="A267" t="s">
        <v>1912</v>
      </c>
      <c r="B267" t="s">
        <v>5581</v>
      </c>
      <c r="C267" t="s">
        <v>1912</v>
      </c>
      <c r="D267" t="s">
        <v>5576</v>
      </c>
      <c r="E267" t="s">
        <v>5770</v>
      </c>
      <c r="F267">
        <v>119</v>
      </c>
    </row>
    <row r="268" spans="1:6" x14ac:dyDescent="0.3">
      <c r="C268" t="s">
        <v>1725</v>
      </c>
      <c r="D268" t="s">
        <v>5771</v>
      </c>
      <c r="E268" t="s">
        <v>5772</v>
      </c>
      <c r="F268">
        <v>53</v>
      </c>
    </row>
    <row r="269" spans="1:6" x14ac:dyDescent="0.3">
      <c r="A269" t="s">
        <v>2413</v>
      </c>
      <c r="B269" t="s">
        <v>5581</v>
      </c>
      <c r="C269" t="s">
        <v>2413</v>
      </c>
      <c r="D269" t="s">
        <v>5576</v>
      </c>
      <c r="E269" t="s">
        <v>5773</v>
      </c>
      <c r="F269">
        <v>122</v>
      </c>
    </row>
    <row r="270" spans="1:6" x14ac:dyDescent="0.3">
      <c r="A270" t="s">
        <v>2417</v>
      </c>
      <c r="B270" t="s">
        <v>5581</v>
      </c>
      <c r="C270" t="s">
        <v>2417</v>
      </c>
      <c r="D270" t="s">
        <v>5576</v>
      </c>
      <c r="E270" t="s">
        <v>5774</v>
      </c>
      <c r="F270">
        <v>116</v>
      </c>
    </row>
    <row r="271" spans="1:6" x14ac:dyDescent="0.3">
      <c r="C271" t="s">
        <v>2417</v>
      </c>
      <c r="D271" t="s">
        <v>5605</v>
      </c>
      <c r="E271" t="s">
        <v>5775</v>
      </c>
      <c r="F271">
        <v>54</v>
      </c>
    </row>
    <row r="272" spans="1:6" x14ac:dyDescent="0.3">
      <c r="A272" t="s">
        <v>2190</v>
      </c>
      <c r="B272" t="s">
        <v>5581</v>
      </c>
      <c r="C272" t="s">
        <v>2190</v>
      </c>
      <c r="D272" t="s">
        <v>5576</v>
      </c>
      <c r="E272" t="s">
        <v>5776</v>
      </c>
      <c r="F272">
        <v>117</v>
      </c>
    </row>
    <row r="273" spans="1:6" x14ac:dyDescent="0.3">
      <c r="C273" t="s">
        <v>2485</v>
      </c>
      <c r="D273" t="s">
        <v>5587</v>
      </c>
      <c r="E273" t="s">
        <v>5777</v>
      </c>
      <c r="F273">
        <v>145</v>
      </c>
    </row>
    <row r="274" spans="1:6" x14ac:dyDescent="0.3">
      <c r="A274" t="s">
        <v>2481</v>
      </c>
      <c r="B274" t="s">
        <v>5581</v>
      </c>
      <c r="C274" t="s">
        <v>2481</v>
      </c>
      <c r="D274" t="s">
        <v>5576</v>
      </c>
      <c r="E274" t="s">
        <v>5778</v>
      </c>
      <c r="F274">
        <v>148</v>
      </c>
    </row>
    <row r="275" spans="1:6" x14ac:dyDescent="0.3">
      <c r="A275" t="s">
        <v>2477</v>
      </c>
      <c r="B275" t="s">
        <v>5581</v>
      </c>
      <c r="C275" t="s">
        <v>2477</v>
      </c>
      <c r="D275" t="s">
        <v>5576</v>
      </c>
      <c r="E275" t="s">
        <v>5779</v>
      </c>
      <c r="F275">
        <v>123</v>
      </c>
    </row>
    <row r="276" spans="1:6" x14ac:dyDescent="0.3">
      <c r="C276" t="s">
        <v>2477</v>
      </c>
      <c r="D276" t="s">
        <v>5605</v>
      </c>
      <c r="E276" t="s">
        <v>5780</v>
      </c>
      <c r="F276">
        <v>61</v>
      </c>
    </row>
    <row r="277" spans="1:6" x14ac:dyDescent="0.3">
      <c r="C277" t="s">
        <v>1464</v>
      </c>
      <c r="D277" t="s">
        <v>5587</v>
      </c>
      <c r="E277" t="s">
        <v>5781</v>
      </c>
      <c r="F277">
        <v>139</v>
      </c>
    </row>
    <row r="278" spans="1:6" x14ac:dyDescent="0.3">
      <c r="C278" t="s">
        <v>1734</v>
      </c>
      <c r="D278" t="s">
        <v>5587</v>
      </c>
      <c r="E278" t="s">
        <v>5781</v>
      </c>
      <c r="F278">
        <v>139</v>
      </c>
    </row>
    <row r="279" spans="1:6" x14ac:dyDescent="0.3">
      <c r="C279" t="s">
        <v>2673</v>
      </c>
      <c r="D279" t="s">
        <v>5587</v>
      </c>
      <c r="E279" t="s">
        <v>5782</v>
      </c>
      <c r="F279">
        <v>161</v>
      </c>
    </row>
    <row r="280" spans="1:6" x14ac:dyDescent="0.3">
      <c r="A280" t="s">
        <v>2669</v>
      </c>
      <c r="B280" t="s">
        <v>5581</v>
      </c>
      <c r="C280" t="s">
        <v>2669</v>
      </c>
      <c r="D280" t="s">
        <v>5576</v>
      </c>
      <c r="E280" t="s">
        <v>5783</v>
      </c>
      <c r="F280">
        <v>145</v>
      </c>
    </row>
    <row r="281" spans="1:6" x14ac:dyDescent="0.3">
      <c r="A281" t="s">
        <v>2674</v>
      </c>
      <c r="B281" t="s">
        <v>5581</v>
      </c>
      <c r="C281" t="s">
        <v>2674</v>
      </c>
      <c r="D281" t="s">
        <v>5576</v>
      </c>
      <c r="E281" t="s">
        <v>5784</v>
      </c>
      <c r="F281">
        <v>133</v>
      </c>
    </row>
    <row r="282" spans="1:6" x14ac:dyDescent="0.3">
      <c r="C282" t="s">
        <v>2683</v>
      </c>
      <c r="D282" t="s">
        <v>5587</v>
      </c>
      <c r="E282" t="s">
        <v>5785</v>
      </c>
      <c r="F282">
        <v>145</v>
      </c>
    </row>
    <row r="283" spans="1:6" x14ac:dyDescent="0.3">
      <c r="A283" t="s">
        <v>2679</v>
      </c>
      <c r="B283" t="s">
        <v>5581</v>
      </c>
      <c r="C283" t="s">
        <v>2679</v>
      </c>
      <c r="D283" t="s">
        <v>5576</v>
      </c>
      <c r="E283" t="s">
        <v>5786</v>
      </c>
      <c r="F283">
        <v>129</v>
      </c>
    </row>
    <row r="284" spans="1:6" x14ac:dyDescent="0.3">
      <c r="C284" t="s">
        <v>2688</v>
      </c>
      <c r="D284" t="s">
        <v>5587</v>
      </c>
      <c r="E284" t="s">
        <v>5787</v>
      </c>
      <c r="F284">
        <v>145</v>
      </c>
    </row>
    <row r="285" spans="1:6" x14ac:dyDescent="0.3">
      <c r="A285" t="s">
        <v>2684</v>
      </c>
      <c r="B285" t="s">
        <v>5581</v>
      </c>
      <c r="C285" t="s">
        <v>2684</v>
      </c>
      <c r="D285" t="s">
        <v>5576</v>
      </c>
      <c r="E285" t="s">
        <v>5788</v>
      </c>
      <c r="F285">
        <v>129</v>
      </c>
    </row>
    <row r="286" spans="1:6" x14ac:dyDescent="0.3">
      <c r="C286" t="s">
        <v>2606</v>
      </c>
      <c r="D286" t="s">
        <v>5587</v>
      </c>
      <c r="E286" t="s">
        <v>5789</v>
      </c>
      <c r="F286">
        <v>136</v>
      </c>
    </row>
    <row r="287" spans="1:6" x14ac:dyDescent="0.3">
      <c r="A287" t="s">
        <v>2602</v>
      </c>
      <c r="B287" t="s">
        <v>5581</v>
      </c>
      <c r="C287" t="s">
        <v>2602</v>
      </c>
      <c r="D287" t="s">
        <v>5576</v>
      </c>
      <c r="E287" t="s">
        <v>5790</v>
      </c>
      <c r="F287">
        <v>120</v>
      </c>
    </row>
    <row r="288" spans="1:6" x14ac:dyDescent="0.3">
      <c r="A288" t="s">
        <v>2082</v>
      </c>
      <c r="B288" t="s">
        <v>5581</v>
      </c>
      <c r="C288" t="s">
        <v>2082</v>
      </c>
      <c r="D288" t="s">
        <v>5576</v>
      </c>
      <c r="E288" t="s">
        <v>5634</v>
      </c>
      <c r="F288">
        <v>116</v>
      </c>
    </row>
    <row r="289" spans="1:6" x14ac:dyDescent="0.3">
      <c r="C289" t="s">
        <v>2492</v>
      </c>
      <c r="D289" t="s">
        <v>5587</v>
      </c>
      <c r="E289" t="s">
        <v>5791</v>
      </c>
      <c r="F289">
        <v>137</v>
      </c>
    </row>
    <row r="290" spans="1:6" x14ac:dyDescent="0.3">
      <c r="A290" t="s">
        <v>2488</v>
      </c>
      <c r="B290" t="s">
        <v>5581</v>
      </c>
      <c r="C290" t="s">
        <v>2488</v>
      </c>
      <c r="D290" t="s">
        <v>5576</v>
      </c>
      <c r="E290" t="s">
        <v>5792</v>
      </c>
      <c r="F290">
        <v>121</v>
      </c>
    </row>
    <row r="291" spans="1:6" x14ac:dyDescent="0.3">
      <c r="C291" t="s">
        <v>2112</v>
      </c>
      <c r="D291" t="s">
        <v>5587</v>
      </c>
      <c r="E291" t="s">
        <v>5793</v>
      </c>
      <c r="F291">
        <v>131</v>
      </c>
    </row>
    <row r="292" spans="1:6" x14ac:dyDescent="0.3">
      <c r="A292" t="s">
        <v>2107</v>
      </c>
      <c r="B292" t="s">
        <v>5581</v>
      </c>
      <c r="C292" t="s">
        <v>2107</v>
      </c>
      <c r="D292" t="s">
        <v>5576</v>
      </c>
      <c r="E292" t="s">
        <v>5794</v>
      </c>
      <c r="F292">
        <v>115</v>
      </c>
    </row>
    <row r="293" spans="1:6" x14ac:dyDescent="0.3">
      <c r="C293" t="s">
        <v>2503</v>
      </c>
      <c r="D293" t="s">
        <v>5587</v>
      </c>
      <c r="E293" t="s">
        <v>5795</v>
      </c>
      <c r="F293">
        <v>135</v>
      </c>
    </row>
    <row r="294" spans="1:6" x14ac:dyDescent="0.3">
      <c r="C294" t="s">
        <v>2510</v>
      </c>
      <c r="D294" t="s">
        <v>5587</v>
      </c>
      <c r="E294" t="s">
        <v>5796</v>
      </c>
      <c r="F294">
        <v>135</v>
      </c>
    </row>
    <row r="295" spans="1:6" x14ac:dyDescent="0.3">
      <c r="A295" t="s">
        <v>2507</v>
      </c>
      <c r="B295" t="s">
        <v>5581</v>
      </c>
      <c r="C295" t="s">
        <v>2507</v>
      </c>
      <c r="D295" t="s">
        <v>5576</v>
      </c>
      <c r="E295" t="s">
        <v>5797</v>
      </c>
      <c r="F295">
        <v>119</v>
      </c>
    </row>
    <row r="296" spans="1:6" x14ac:dyDescent="0.3">
      <c r="C296" t="s">
        <v>1677</v>
      </c>
      <c r="D296" t="s">
        <v>5798</v>
      </c>
      <c r="E296" t="s">
        <v>5799</v>
      </c>
      <c r="F296">
        <v>40</v>
      </c>
    </row>
    <row r="297" spans="1:6" x14ac:dyDescent="0.3">
      <c r="C297" t="s">
        <v>1677</v>
      </c>
      <c r="D297" t="s">
        <v>5800</v>
      </c>
      <c r="E297" t="s">
        <v>5801</v>
      </c>
      <c r="F297">
        <v>40</v>
      </c>
    </row>
    <row r="298" spans="1:6" x14ac:dyDescent="0.3">
      <c r="C298" t="s">
        <v>1677</v>
      </c>
      <c r="D298" t="s">
        <v>5802</v>
      </c>
      <c r="E298" t="s">
        <v>5803</v>
      </c>
      <c r="F298">
        <v>40</v>
      </c>
    </row>
    <row r="299" spans="1:6" x14ac:dyDescent="0.3">
      <c r="C299" t="s">
        <v>1677</v>
      </c>
      <c r="D299" t="s">
        <v>5621</v>
      </c>
      <c r="E299" t="s">
        <v>5804</v>
      </c>
      <c r="F299">
        <v>40</v>
      </c>
    </row>
    <row r="300" spans="1:6" x14ac:dyDescent="0.3">
      <c r="C300" t="s">
        <v>1677</v>
      </c>
      <c r="D300" t="s">
        <v>5805</v>
      </c>
      <c r="E300" t="s">
        <v>5806</v>
      </c>
      <c r="F300">
        <v>40</v>
      </c>
    </row>
    <row r="301" spans="1:6" x14ac:dyDescent="0.3">
      <c r="C301" t="s">
        <v>924</v>
      </c>
      <c r="D301" t="s">
        <v>5621</v>
      </c>
      <c r="E301" t="s">
        <v>5807</v>
      </c>
      <c r="F301">
        <v>51</v>
      </c>
    </row>
    <row r="302" spans="1:6" x14ac:dyDescent="0.3">
      <c r="C302" t="s">
        <v>4084</v>
      </c>
      <c r="D302" t="s">
        <v>5585</v>
      </c>
      <c r="E302" t="s">
        <v>5808</v>
      </c>
      <c r="F302">
        <v>45</v>
      </c>
    </row>
    <row r="303" spans="1:6" x14ac:dyDescent="0.3">
      <c r="C303" t="s">
        <v>4085</v>
      </c>
      <c r="D303" t="s">
        <v>5585</v>
      </c>
      <c r="E303" t="s">
        <v>5808</v>
      </c>
      <c r="F303">
        <v>45</v>
      </c>
    </row>
    <row r="304" spans="1:6" x14ac:dyDescent="0.3">
      <c r="C304" t="s">
        <v>4086</v>
      </c>
      <c r="D304" t="s">
        <v>5585</v>
      </c>
      <c r="E304" t="s">
        <v>5808</v>
      </c>
      <c r="F304">
        <v>45</v>
      </c>
    </row>
    <row r="305" spans="1:6" x14ac:dyDescent="0.3">
      <c r="C305" t="s">
        <v>4087</v>
      </c>
      <c r="D305" t="s">
        <v>5585</v>
      </c>
      <c r="E305" t="s">
        <v>5808</v>
      </c>
      <c r="F305">
        <v>45</v>
      </c>
    </row>
    <row r="306" spans="1:6" x14ac:dyDescent="0.3">
      <c r="C306" t="s">
        <v>4088</v>
      </c>
      <c r="D306" t="s">
        <v>5585</v>
      </c>
      <c r="E306" t="s">
        <v>5808</v>
      </c>
      <c r="F306">
        <v>45</v>
      </c>
    </row>
    <row r="307" spans="1:6" x14ac:dyDescent="0.3">
      <c r="C307" t="s">
        <v>4014</v>
      </c>
      <c r="D307" t="s">
        <v>5641</v>
      </c>
      <c r="E307" t="s">
        <v>5809</v>
      </c>
      <c r="F307">
        <v>67</v>
      </c>
    </row>
    <row r="308" spans="1:6" x14ac:dyDescent="0.3">
      <c r="C308" t="s">
        <v>4023</v>
      </c>
      <c r="D308" t="s">
        <v>5641</v>
      </c>
      <c r="E308" t="s">
        <v>5809</v>
      </c>
      <c r="F308">
        <v>67</v>
      </c>
    </row>
    <row r="309" spans="1:6" x14ac:dyDescent="0.3">
      <c r="C309" t="s">
        <v>4015</v>
      </c>
      <c r="D309" t="s">
        <v>5641</v>
      </c>
      <c r="E309" t="s">
        <v>5809</v>
      </c>
      <c r="F309">
        <v>67</v>
      </c>
    </row>
    <row r="310" spans="1:6" x14ac:dyDescent="0.3">
      <c r="C310" t="s">
        <v>4016</v>
      </c>
      <c r="D310" t="s">
        <v>5641</v>
      </c>
      <c r="E310" t="s">
        <v>5809</v>
      </c>
      <c r="F310">
        <v>67</v>
      </c>
    </row>
    <row r="311" spans="1:6" x14ac:dyDescent="0.3">
      <c r="C311" t="s">
        <v>4017</v>
      </c>
      <c r="D311" t="s">
        <v>5641</v>
      </c>
      <c r="E311" t="s">
        <v>5809</v>
      </c>
      <c r="F311">
        <v>67</v>
      </c>
    </row>
    <row r="312" spans="1:6" x14ac:dyDescent="0.3">
      <c r="C312" t="s">
        <v>4018</v>
      </c>
      <c r="D312" t="s">
        <v>5641</v>
      </c>
      <c r="E312" t="s">
        <v>5809</v>
      </c>
      <c r="F312">
        <v>67</v>
      </c>
    </row>
    <row r="313" spans="1:6" x14ac:dyDescent="0.3">
      <c r="C313" t="s">
        <v>4019</v>
      </c>
      <c r="D313" t="s">
        <v>5641</v>
      </c>
      <c r="E313" t="s">
        <v>5809</v>
      </c>
      <c r="F313">
        <v>67</v>
      </c>
    </row>
    <row r="314" spans="1:6" x14ac:dyDescent="0.3">
      <c r="C314" t="s">
        <v>4020</v>
      </c>
      <c r="D314" t="s">
        <v>5641</v>
      </c>
      <c r="E314" t="s">
        <v>5809</v>
      </c>
      <c r="F314">
        <v>67</v>
      </c>
    </row>
    <row r="315" spans="1:6" x14ac:dyDescent="0.3">
      <c r="C315" t="s">
        <v>4021</v>
      </c>
      <c r="D315" t="s">
        <v>5641</v>
      </c>
      <c r="E315" t="s">
        <v>5809</v>
      </c>
      <c r="F315">
        <v>67</v>
      </c>
    </row>
    <row r="316" spans="1:6" x14ac:dyDescent="0.3">
      <c r="C316" t="s">
        <v>4022</v>
      </c>
      <c r="D316" t="s">
        <v>5641</v>
      </c>
      <c r="E316" t="s">
        <v>5809</v>
      </c>
      <c r="F316">
        <v>67</v>
      </c>
    </row>
    <row r="317" spans="1:6" x14ac:dyDescent="0.3">
      <c r="A317" t="s">
        <v>4089</v>
      </c>
      <c r="B317" t="s">
        <v>5581</v>
      </c>
      <c r="C317" t="s">
        <v>4089</v>
      </c>
      <c r="D317" t="s">
        <v>5576</v>
      </c>
      <c r="E317" t="s">
        <v>5686</v>
      </c>
      <c r="F317">
        <v>121</v>
      </c>
    </row>
    <row r="318" spans="1:6" x14ac:dyDescent="0.3">
      <c r="C318" t="s">
        <v>4089</v>
      </c>
      <c r="D318" t="s">
        <v>5621</v>
      </c>
      <c r="E318" t="s">
        <v>5810</v>
      </c>
      <c r="F318">
        <v>60</v>
      </c>
    </row>
    <row r="319" spans="1:6" x14ac:dyDescent="0.3">
      <c r="A319" t="s">
        <v>4090</v>
      </c>
      <c r="B319" t="s">
        <v>5581</v>
      </c>
      <c r="C319" t="s">
        <v>4090</v>
      </c>
      <c r="D319" t="s">
        <v>5576</v>
      </c>
      <c r="E319" t="s">
        <v>5686</v>
      </c>
      <c r="F319">
        <v>121</v>
      </c>
    </row>
    <row r="320" spans="1:6" x14ac:dyDescent="0.3">
      <c r="C320" t="s">
        <v>4090</v>
      </c>
      <c r="D320" t="s">
        <v>5621</v>
      </c>
      <c r="E320" t="s">
        <v>5810</v>
      </c>
      <c r="F320">
        <v>60</v>
      </c>
    </row>
    <row r="321" spans="1:6" x14ac:dyDescent="0.3">
      <c r="A321" t="s">
        <v>4091</v>
      </c>
      <c r="B321" t="s">
        <v>5581</v>
      </c>
      <c r="C321" t="s">
        <v>4091</v>
      </c>
      <c r="D321" t="s">
        <v>5576</v>
      </c>
      <c r="E321" t="s">
        <v>5686</v>
      </c>
      <c r="F321">
        <v>121</v>
      </c>
    </row>
    <row r="322" spans="1:6" x14ac:dyDescent="0.3">
      <c r="C322" t="s">
        <v>4091</v>
      </c>
      <c r="D322" t="s">
        <v>5621</v>
      </c>
      <c r="E322" t="s">
        <v>5810</v>
      </c>
      <c r="F322">
        <v>60</v>
      </c>
    </row>
    <row r="323" spans="1:6" x14ac:dyDescent="0.3">
      <c r="A323" t="s">
        <v>4092</v>
      </c>
      <c r="B323" t="s">
        <v>5581</v>
      </c>
      <c r="C323" t="s">
        <v>4092</v>
      </c>
      <c r="D323" t="s">
        <v>5576</v>
      </c>
      <c r="E323" t="s">
        <v>5686</v>
      </c>
      <c r="F323">
        <v>121</v>
      </c>
    </row>
    <row r="324" spans="1:6" x14ac:dyDescent="0.3">
      <c r="C324" t="s">
        <v>4092</v>
      </c>
      <c r="D324" t="s">
        <v>5621</v>
      </c>
      <c r="E324" t="s">
        <v>5810</v>
      </c>
      <c r="F324">
        <v>60</v>
      </c>
    </row>
    <row r="325" spans="1:6" x14ac:dyDescent="0.3">
      <c r="A325" t="s">
        <v>4093</v>
      </c>
      <c r="B325" t="s">
        <v>5581</v>
      </c>
      <c r="C325" t="s">
        <v>4093</v>
      </c>
      <c r="D325" t="s">
        <v>5576</v>
      </c>
      <c r="E325" t="s">
        <v>5686</v>
      </c>
      <c r="F325">
        <v>121</v>
      </c>
    </row>
    <row r="326" spans="1:6" x14ac:dyDescent="0.3">
      <c r="C326" t="s">
        <v>4093</v>
      </c>
      <c r="D326" t="s">
        <v>5621</v>
      </c>
      <c r="E326" t="s">
        <v>5810</v>
      </c>
      <c r="F326">
        <v>60</v>
      </c>
    </row>
    <row r="327" spans="1:6" x14ac:dyDescent="0.3">
      <c r="C327" t="s">
        <v>1488</v>
      </c>
      <c r="D327" t="s">
        <v>5708</v>
      </c>
      <c r="E327" t="s">
        <v>5811</v>
      </c>
      <c r="F327">
        <v>108</v>
      </c>
    </row>
    <row r="328" spans="1:6" x14ac:dyDescent="0.3">
      <c r="C328" t="s">
        <v>1537</v>
      </c>
      <c r="D328" t="s">
        <v>5708</v>
      </c>
      <c r="E328" t="s">
        <v>5812</v>
      </c>
      <c r="F328">
        <v>99</v>
      </c>
    </row>
    <row r="329" spans="1:6" x14ac:dyDescent="0.3">
      <c r="C329" t="s">
        <v>2299</v>
      </c>
      <c r="D329" t="s">
        <v>5587</v>
      </c>
      <c r="E329" t="s">
        <v>5813</v>
      </c>
      <c r="F329">
        <v>131</v>
      </c>
    </row>
    <row r="330" spans="1:6" x14ac:dyDescent="0.3">
      <c r="A330" t="s">
        <v>2296</v>
      </c>
      <c r="B330" t="s">
        <v>5581</v>
      </c>
      <c r="C330" t="s">
        <v>2296</v>
      </c>
      <c r="D330" t="s">
        <v>5576</v>
      </c>
      <c r="E330" t="s">
        <v>5814</v>
      </c>
      <c r="F330">
        <v>133</v>
      </c>
    </row>
    <row r="331" spans="1:6" x14ac:dyDescent="0.3">
      <c r="C331" t="s">
        <v>2318</v>
      </c>
      <c r="D331" t="s">
        <v>5587</v>
      </c>
      <c r="E331" t="s">
        <v>5815</v>
      </c>
      <c r="F331">
        <v>143</v>
      </c>
    </row>
    <row r="332" spans="1:6" x14ac:dyDescent="0.3">
      <c r="A332" t="s">
        <v>2315</v>
      </c>
      <c r="B332" t="s">
        <v>5581</v>
      </c>
      <c r="C332" t="s">
        <v>2315</v>
      </c>
      <c r="D332" t="s">
        <v>5576</v>
      </c>
      <c r="E332" t="s">
        <v>5816</v>
      </c>
      <c r="F332">
        <v>155</v>
      </c>
    </row>
    <row r="333" spans="1:6" x14ac:dyDescent="0.3">
      <c r="C333" t="s">
        <v>2434</v>
      </c>
      <c r="D333" t="s">
        <v>5587</v>
      </c>
      <c r="E333" t="s">
        <v>5817</v>
      </c>
      <c r="F333">
        <v>142</v>
      </c>
    </row>
    <row r="334" spans="1:6" x14ac:dyDescent="0.3">
      <c r="A334" t="s">
        <v>2430</v>
      </c>
      <c r="B334" t="s">
        <v>5581</v>
      </c>
      <c r="C334" t="s">
        <v>2430</v>
      </c>
      <c r="D334" t="s">
        <v>5576</v>
      </c>
      <c r="E334" t="s">
        <v>5818</v>
      </c>
      <c r="F334">
        <v>126</v>
      </c>
    </row>
    <row r="335" spans="1:6" x14ac:dyDescent="0.3">
      <c r="C335" t="s">
        <v>2425</v>
      </c>
      <c r="D335" t="s">
        <v>5587</v>
      </c>
      <c r="E335" t="s">
        <v>5819</v>
      </c>
      <c r="F335">
        <v>143</v>
      </c>
    </row>
    <row r="336" spans="1:6" x14ac:dyDescent="0.3">
      <c r="A336" t="s">
        <v>2421</v>
      </c>
      <c r="B336" t="s">
        <v>5581</v>
      </c>
      <c r="C336" t="s">
        <v>2421</v>
      </c>
      <c r="D336" t="s">
        <v>5576</v>
      </c>
      <c r="E336" t="s">
        <v>5820</v>
      </c>
      <c r="F336">
        <v>127</v>
      </c>
    </row>
    <row r="337" spans="1:6" x14ac:dyDescent="0.3">
      <c r="C337" t="s">
        <v>2421</v>
      </c>
      <c r="D337" t="s">
        <v>5605</v>
      </c>
      <c r="E337" t="s">
        <v>5821</v>
      </c>
      <c r="F337">
        <v>65</v>
      </c>
    </row>
    <row r="338" spans="1:6" x14ac:dyDescent="0.3">
      <c r="C338" t="s">
        <v>2197</v>
      </c>
      <c r="D338" t="s">
        <v>5587</v>
      </c>
      <c r="E338" t="s">
        <v>5822</v>
      </c>
      <c r="F338">
        <v>133</v>
      </c>
    </row>
    <row r="339" spans="1:6" x14ac:dyDescent="0.3">
      <c r="A339" t="s">
        <v>2194</v>
      </c>
      <c r="B339" t="s">
        <v>5581</v>
      </c>
      <c r="C339" t="s">
        <v>2194</v>
      </c>
      <c r="D339" t="s">
        <v>5576</v>
      </c>
      <c r="E339" t="s">
        <v>5823</v>
      </c>
      <c r="F339">
        <v>130</v>
      </c>
    </row>
    <row r="340" spans="1:6" x14ac:dyDescent="0.3">
      <c r="C340" t="s">
        <v>1834</v>
      </c>
      <c r="D340" t="s">
        <v>5587</v>
      </c>
      <c r="E340" t="s">
        <v>5824</v>
      </c>
      <c r="F340">
        <v>150</v>
      </c>
    </row>
    <row r="341" spans="1:6" x14ac:dyDescent="0.3">
      <c r="C341" t="s">
        <v>2790</v>
      </c>
      <c r="D341" t="s">
        <v>5587</v>
      </c>
      <c r="E341" t="s">
        <v>5825</v>
      </c>
      <c r="F341">
        <v>142</v>
      </c>
    </row>
    <row r="342" spans="1:6" x14ac:dyDescent="0.3">
      <c r="C342" t="s">
        <v>2572</v>
      </c>
      <c r="D342" t="s">
        <v>5587</v>
      </c>
      <c r="E342" t="s">
        <v>5826</v>
      </c>
      <c r="F342">
        <v>145</v>
      </c>
    </row>
    <row r="343" spans="1:6" x14ac:dyDescent="0.3">
      <c r="A343" t="s">
        <v>2568</v>
      </c>
      <c r="B343" t="s">
        <v>5581</v>
      </c>
      <c r="C343" t="s">
        <v>2568</v>
      </c>
      <c r="D343" t="s">
        <v>5576</v>
      </c>
      <c r="E343" t="s">
        <v>5827</v>
      </c>
      <c r="F343">
        <v>129</v>
      </c>
    </row>
    <row r="344" spans="1:6" x14ac:dyDescent="0.3">
      <c r="C344" t="s">
        <v>1869</v>
      </c>
      <c r="D344" t="s">
        <v>5587</v>
      </c>
      <c r="E344" t="s">
        <v>5828</v>
      </c>
      <c r="F344">
        <v>136</v>
      </c>
    </row>
    <row r="345" spans="1:6" x14ac:dyDescent="0.3">
      <c r="A345" t="s">
        <v>1865</v>
      </c>
      <c r="B345" t="s">
        <v>5581</v>
      </c>
      <c r="C345" t="s">
        <v>1865</v>
      </c>
      <c r="D345" t="s">
        <v>5576</v>
      </c>
      <c r="E345" t="s">
        <v>5829</v>
      </c>
      <c r="F345">
        <v>120</v>
      </c>
    </row>
    <row r="346" spans="1:6" x14ac:dyDescent="0.3">
      <c r="C346" t="s">
        <v>1801</v>
      </c>
      <c r="D346" t="s">
        <v>5587</v>
      </c>
      <c r="E346" t="s">
        <v>5830</v>
      </c>
      <c r="F346">
        <v>144</v>
      </c>
    </row>
    <row r="347" spans="1:6" x14ac:dyDescent="0.3">
      <c r="A347" t="s">
        <v>1797</v>
      </c>
      <c r="B347" t="s">
        <v>5581</v>
      </c>
      <c r="C347" t="s">
        <v>1797</v>
      </c>
      <c r="D347" t="s">
        <v>5576</v>
      </c>
      <c r="E347" t="s">
        <v>5831</v>
      </c>
      <c r="F347">
        <v>133</v>
      </c>
    </row>
    <row r="348" spans="1:6" x14ac:dyDescent="0.3">
      <c r="C348" t="s">
        <v>2178</v>
      </c>
      <c r="D348" t="s">
        <v>5587</v>
      </c>
      <c r="E348" t="s">
        <v>5832</v>
      </c>
      <c r="F348">
        <v>141</v>
      </c>
    </row>
    <row r="349" spans="1:6" x14ac:dyDescent="0.3">
      <c r="A349" t="s">
        <v>2175</v>
      </c>
      <c r="B349" t="s">
        <v>5581</v>
      </c>
      <c r="C349" t="s">
        <v>2175</v>
      </c>
      <c r="D349" t="s">
        <v>5576</v>
      </c>
      <c r="E349" t="s">
        <v>5833</v>
      </c>
      <c r="F349">
        <v>142</v>
      </c>
    </row>
    <row r="350" spans="1:6" x14ac:dyDescent="0.3">
      <c r="C350" t="s">
        <v>1815</v>
      </c>
      <c r="D350" t="s">
        <v>5587</v>
      </c>
      <c r="E350" t="s">
        <v>5834</v>
      </c>
      <c r="F350">
        <v>145</v>
      </c>
    </row>
    <row r="351" spans="1:6" x14ac:dyDescent="0.3">
      <c r="A351" t="s">
        <v>1811</v>
      </c>
      <c r="B351" t="s">
        <v>5581</v>
      </c>
      <c r="C351" t="s">
        <v>1811</v>
      </c>
      <c r="D351" t="s">
        <v>5576</v>
      </c>
      <c r="E351" t="s">
        <v>5835</v>
      </c>
      <c r="F351">
        <v>129</v>
      </c>
    </row>
    <row r="352" spans="1:6" x14ac:dyDescent="0.3">
      <c r="C352" t="s">
        <v>2654</v>
      </c>
      <c r="D352" t="s">
        <v>5587</v>
      </c>
      <c r="E352" t="s">
        <v>5836</v>
      </c>
      <c r="F352">
        <v>143</v>
      </c>
    </row>
    <row r="353" spans="1:6" x14ac:dyDescent="0.3">
      <c r="A353" t="s">
        <v>2650</v>
      </c>
      <c r="B353" t="s">
        <v>5581</v>
      </c>
      <c r="C353" t="s">
        <v>2650</v>
      </c>
      <c r="D353" t="s">
        <v>5576</v>
      </c>
      <c r="E353" t="s">
        <v>5837</v>
      </c>
      <c r="F353">
        <v>127</v>
      </c>
    </row>
    <row r="354" spans="1:6" x14ac:dyDescent="0.3">
      <c r="C354" t="s">
        <v>2644</v>
      </c>
      <c r="D354" t="s">
        <v>5587</v>
      </c>
      <c r="E354" t="s">
        <v>5838</v>
      </c>
      <c r="F354">
        <v>142</v>
      </c>
    </row>
    <row r="355" spans="1:6" x14ac:dyDescent="0.3">
      <c r="A355" t="s">
        <v>2640</v>
      </c>
      <c r="B355" t="s">
        <v>5581</v>
      </c>
      <c r="C355" t="s">
        <v>2640</v>
      </c>
      <c r="D355" t="s">
        <v>5576</v>
      </c>
      <c r="E355" t="s">
        <v>5839</v>
      </c>
      <c r="F355">
        <v>126</v>
      </c>
    </row>
    <row r="356" spans="1:6" x14ac:dyDescent="0.3">
      <c r="C356" t="s">
        <v>2612</v>
      </c>
      <c r="D356" t="s">
        <v>5587</v>
      </c>
      <c r="E356" t="s">
        <v>5840</v>
      </c>
      <c r="F356">
        <v>125</v>
      </c>
    </row>
    <row r="357" spans="1:6" x14ac:dyDescent="0.3">
      <c r="A357" t="s">
        <v>2608</v>
      </c>
      <c r="B357" t="s">
        <v>5581</v>
      </c>
      <c r="C357" t="s">
        <v>2608</v>
      </c>
      <c r="D357" t="s">
        <v>5576</v>
      </c>
      <c r="E357" t="s">
        <v>5841</v>
      </c>
      <c r="F357">
        <v>157</v>
      </c>
    </row>
    <row r="358" spans="1:6" x14ac:dyDescent="0.3">
      <c r="A358" t="s">
        <v>1506</v>
      </c>
      <c r="B358" t="s">
        <v>5581</v>
      </c>
      <c r="C358" t="s">
        <v>1506</v>
      </c>
      <c r="D358" t="s">
        <v>6077</v>
      </c>
      <c r="E358" t="s">
        <v>5842</v>
      </c>
      <c r="F358">
        <v>112</v>
      </c>
    </row>
    <row r="359" spans="1:6" x14ac:dyDescent="0.3">
      <c r="C359" t="s">
        <v>2213</v>
      </c>
      <c r="D359" t="s">
        <v>5843</v>
      </c>
      <c r="E359" t="s">
        <v>5844</v>
      </c>
      <c r="F359">
        <v>70</v>
      </c>
    </row>
    <row r="360" spans="1:6" x14ac:dyDescent="0.3">
      <c r="C360" t="s">
        <v>2786</v>
      </c>
      <c r="D360" t="s">
        <v>5583</v>
      </c>
      <c r="E360" t="s">
        <v>5845</v>
      </c>
      <c r="F360">
        <v>50</v>
      </c>
    </row>
    <row r="361" spans="1:6" x14ac:dyDescent="0.3">
      <c r="C361" t="s">
        <v>2304</v>
      </c>
      <c r="D361" t="s">
        <v>5587</v>
      </c>
      <c r="E361" t="s">
        <v>5846</v>
      </c>
      <c r="F361">
        <v>149</v>
      </c>
    </row>
    <row r="362" spans="1:6" x14ac:dyDescent="0.3">
      <c r="A362" t="s">
        <v>2301</v>
      </c>
      <c r="B362" t="s">
        <v>5581</v>
      </c>
      <c r="C362" t="s">
        <v>2301</v>
      </c>
      <c r="D362" t="s">
        <v>5576</v>
      </c>
      <c r="E362" t="s">
        <v>5847</v>
      </c>
      <c r="F362">
        <v>133</v>
      </c>
    </row>
    <row r="363" spans="1:6" x14ac:dyDescent="0.3">
      <c r="C363" t="s">
        <v>2314</v>
      </c>
      <c r="D363" t="s">
        <v>5587</v>
      </c>
      <c r="E363" t="s">
        <v>5848</v>
      </c>
      <c r="F363">
        <v>143</v>
      </c>
    </row>
    <row r="364" spans="1:6" x14ac:dyDescent="0.3">
      <c r="A364" t="s">
        <v>2310</v>
      </c>
      <c r="B364" t="s">
        <v>5581</v>
      </c>
      <c r="C364" t="s">
        <v>2310</v>
      </c>
      <c r="D364" t="s">
        <v>5576</v>
      </c>
      <c r="E364" t="s">
        <v>5849</v>
      </c>
      <c r="F364">
        <v>127</v>
      </c>
    </row>
    <row r="365" spans="1:6" x14ac:dyDescent="0.3">
      <c r="C365" t="s">
        <v>2782</v>
      </c>
      <c r="D365" t="s">
        <v>5587</v>
      </c>
      <c r="E365" t="s">
        <v>5850</v>
      </c>
      <c r="F365">
        <v>142</v>
      </c>
    </row>
    <row r="366" spans="1:6" x14ac:dyDescent="0.3">
      <c r="A366" t="s">
        <v>2779</v>
      </c>
      <c r="B366" t="s">
        <v>5581</v>
      </c>
      <c r="C366" t="s">
        <v>2779</v>
      </c>
      <c r="D366" t="s">
        <v>5576</v>
      </c>
      <c r="E366" t="s">
        <v>5851</v>
      </c>
      <c r="F366">
        <v>151</v>
      </c>
    </row>
    <row r="367" spans="1:6" x14ac:dyDescent="0.3">
      <c r="C367" t="s">
        <v>1796</v>
      </c>
      <c r="D367" t="s">
        <v>5587</v>
      </c>
      <c r="E367" t="s">
        <v>5852</v>
      </c>
      <c r="F367">
        <v>145</v>
      </c>
    </row>
    <row r="368" spans="1:6" x14ac:dyDescent="0.3">
      <c r="A368" t="s">
        <v>1792</v>
      </c>
      <c r="B368" t="s">
        <v>5581</v>
      </c>
      <c r="C368" t="s">
        <v>1792</v>
      </c>
      <c r="D368" t="s">
        <v>5576</v>
      </c>
      <c r="E368" t="s">
        <v>5853</v>
      </c>
      <c r="F368">
        <v>129</v>
      </c>
    </row>
    <row r="369" spans="1:6" x14ac:dyDescent="0.3">
      <c r="C369" t="s">
        <v>2639</v>
      </c>
      <c r="D369" t="s">
        <v>5587</v>
      </c>
      <c r="E369" t="s">
        <v>5854</v>
      </c>
      <c r="F369">
        <v>141</v>
      </c>
    </row>
    <row r="370" spans="1:6" x14ac:dyDescent="0.3">
      <c r="A370" t="s">
        <v>2635</v>
      </c>
      <c r="B370" t="s">
        <v>5581</v>
      </c>
      <c r="C370" t="s">
        <v>2635</v>
      </c>
      <c r="D370" t="s">
        <v>5576</v>
      </c>
      <c r="E370" t="s">
        <v>5855</v>
      </c>
      <c r="F370">
        <v>125</v>
      </c>
    </row>
    <row r="371" spans="1:6" x14ac:dyDescent="0.3">
      <c r="C371" t="s">
        <v>2635</v>
      </c>
      <c r="D371" t="s">
        <v>5605</v>
      </c>
      <c r="E371" t="s">
        <v>5856</v>
      </c>
      <c r="F371">
        <v>63</v>
      </c>
    </row>
    <row r="372" spans="1:6" x14ac:dyDescent="0.3">
      <c r="A372" t="s">
        <v>1483</v>
      </c>
      <c r="B372" t="s">
        <v>5581</v>
      </c>
      <c r="C372" t="s">
        <v>1483</v>
      </c>
      <c r="D372" t="s">
        <v>5576</v>
      </c>
      <c r="E372" t="s">
        <v>5857</v>
      </c>
      <c r="F372">
        <v>147</v>
      </c>
    </row>
    <row r="373" spans="1:6" x14ac:dyDescent="0.3">
      <c r="A373" t="s">
        <v>2370</v>
      </c>
      <c r="B373" t="s">
        <v>5581</v>
      </c>
      <c r="C373" t="s">
        <v>2370</v>
      </c>
      <c r="D373" t="s">
        <v>5576</v>
      </c>
      <c r="E373" t="s">
        <v>5858</v>
      </c>
      <c r="F373">
        <v>127</v>
      </c>
    </row>
    <row r="374" spans="1:6" x14ac:dyDescent="0.3">
      <c r="C374" t="s">
        <v>2370</v>
      </c>
      <c r="D374" t="s">
        <v>5605</v>
      </c>
      <c r="E374" t="s">
        <v>5859</v>
      </c>
      <c r="F374">
        <v>65</v>
      </c>
    </row>
    <row r="375" spans="1:6" x14ac:dyDescent="0.3">
      <c r="C375" t="s">
        <v>2586</v>
      </c>
      <c r="D375" t="s">
        <v>5605</v>
      </c>
      <c r="E375" t="s">
        <v>5860</v>
      </c>
      <c r="F375">
        <v>56</v>
      </c>
    </row>
    <row r="376" spans="1:6" x14ac:dyDescent="0.3">
      <c r="C376" t="s">
        <v>2243</v>
      </c>
      <c r="D376" t="s">
        <v>5708</v>
      </c>
      <c r="E376" t="s">
        <v>5861</v>
      </c>
      <c r="F376">
        <v>93</v>
      </c>
    </row>
    <row r="377" spans="1:6" x14ac:dyDescent="0.3">
      <c r="A377" t="s">
        <v>1916</v>
      </c>
      <c r="B377" t="s">
        <v>5581</v>
      </c>
      <c r="C377" t="s">
        <v>1916</v>
      </c>
      <c r="D377" t="s">
        <v>5576</v>
      </c>
      <c r="E377" t="s">
        <v>5862</v>
      </c>
      <c r="F377">
        <v>118</v>
      </c>
    </row>
    <row r="378" spans="1:6" x14ac:dyDescent="0.3">
      <c r="C378" t="s">
        <v>4162</v>
      </c>
      <c r="D378" t="s">
        <v>5708</v>
      </c>
      <c r="E378" t="s">
        <v>5863</v>
      </c>
      <c r="F378">
        <v>92</v>
      </c>
    </row>
    <row r="379" spans="1:6" x14ac:dyDescent="0.3">
      <c r="C379" t="s">
        <v>4164</v>
      </c>
      <c r="D379" t="s">
        <v>5708</v>
      </c>
      <c r="E379" t="s">
        <v>5863</v>
      </c>
      <c r="F379">
        <v>92</v>
      </c>
    </row>
    <row r="380" spans="1:6" x14ac:dyDescent="0.3">
      <c r="C380" t="s">
        <v>4166</v>
      </c>
      <c r="D380" t="s">
        <v>5708</v>
      </c>
      <c r="E380" t="s">
        <v>5863</v>
      </c>
      <c r="F380">
        <v>92</v>
      </c>
    </row>
    <row r="381" spans="1:6" x14ac:dyDescent="0.3">
      <c r="C381" t="s">
        <v>2397</v>
      </c>
      <c r="D381" t="s">
        <v>5708</v>
      </c>
      <c r="E381" t="s">
        <v>5864</v>
      </c>
      <c r="F381">
        <v>89</v>
      </c>
    </row>
    <row r="382" spans="1:6" x14ac:dyDescent="0.3">
      <c r="C382" t="s">
        <v>1816</v>
      </c>
      <c r="D382" t="s">
        <v>5708</v>
      </c>
      <c r="E382" t="s">
        <v>5865</v>
      </c>
      <c r="F382">
        <v>104</v>
      </c>
    </row>
    <row r="383" spans="1:6" x14ac:dyDescent="0.3">
      <c r="C383" t="s">
        <v>2327</v>
      </c>
      <c r="D383" t="s">
        <v>5708</v>
      </c>
      <c r="E383" t="s">
        <v>5866</v>
      </c>
      <c r="F383">
        <v>91</v>
      </c>
    </row>
    <row r="384" spans="1:6" x14ac:dyDescent="0.3">
      <c r="C384" t="s">
        <v>1820</v>
      </c>
      <c r="D384" t="s">
        <v>5708</v>
      </c>
      <c r="E384" t="s">
        <v>5867</v>
      </c>
      <c r="F384">
        <v>94</v>
      </c>
    </row>
    <row r="385" spans="3:6" x14ac:dyDescent="0.3">
      <c r="C385" t="s">
        <v>1823</v>
      </c>
      <c r="D385" t="s">
        <v>5708</v>
      </c>
      <c r="E385" t="s">
        <v>5868</v>
      </c>
      <c r="F385">
        <v>102</v>
      </c>
    </row>
    <row r="386" spans="3:6" x14ac:dyDescent="0.3">
      <c r="C386" t="s">
        <v>2341</v>
      </c>
      <c r="D386" t="s">
        <v>5708</v>
      </c>
      <c r="E386" t="s">
        <v>5869</v>
      </c>
      <c r="F386">
        <v>93</v>
      </c>
    </row>
    <row r="387" spans="3:6" x14ac:dyDescent="0.3">
      <c r="C387" t="s">
        <v>1827</v>
      </c>
      <c r="D387" t="s">
        <v>5708</v>
      </c>
      <c r="E387" t="s">
        <v>5870</v>
      </c>
      <c r="F387">
        <v>107</v>
      </c>
    </row>
    <row r="388" spans="3:6" x14ac:dyDescent="0.3">
      <c r="C388" t="s">
        <v>1497</v>
      </c>
      <c r="D388" t="s">
        <v>5708</v>
      </c>
      <c r="E388" t="s">
        <v>5871</v>
      </c>
      <c r="F388">
        <v>93</v>
      </c>
    </row>
    <row r="389" spans="3:6" x14ac:dyDescent="0.3">
      <c r="C389" t="s">
        <v>2689</v>
      </c>
      <c r="D389" t="s">
        <v>5708</v>
      </c>
      <c r="E389" t="s">
        <v>5872</v>
      </c>
      <c r="F389">
        <v>102</v>
      </c>
    </row>
    <row r="390" spans="3:6" x14ac:dyDescent="0.3">
      <c r="C390" t="s">
        <v>2693</v>
      </c>
      <c r="D390" t="s">
        <v>5708</v>
      </c>
      <c r="E390" t="s">
        <v>5873</v>
      </c>
      <c r="F390">
        <v>107</v>
      </c>
    </row>
    <row r="391" spans="3:6" x14ac:dyDescent="0.3">
      <c r="C391" t="s">
        <v>2169</v>
      </c>
      <c r="D391" t="s">
        <v>5708</v>
      </c>
      <c r="E391" t="s">
        <v>5874</v>
      </c>
      <c r="F391">
        <v>90</v>
      </c>
    </row>
    <row r="392" spans="3:6" x14ac:dyDescent="0.3">
      <c r="C392" t="s">
        <v>2284</v>
      </c>
      <c r="D392" t="s">
        <v>5708</v>
      </c>
      <c r="E392" t="s">
        <v>5875</v>
      </c>
      <c r="F392">
        <v>93</v>
      </c>
    </row>
    <row r="393" spans="3:6" x14ac:dyDescent="0.3">
      <c r="C393" t="s">
        <v>2471</v>
      </c>
      <c r="D393" t="s">
        <v>5708</v>
      </c>
      <c r="E393" t="s">
        <v>5876</v>
      </c>
      <c r="F393">
        <v>89</v>
      </c>
    </row>
    <row r="394" spans="3:6" x14ac:dyDescent="0.3">
      <c r="C394" t="s">
        <v>2235</v>
      </c>
      <c r="D394" t="s">
        <v>5708</v>
      </c>
      <c r="E394" t="s">
        <v>5877</v>
      </c>
      <c r="F394">
        <v>103</v>
      </c>
    </row>
    <row r="395" spans="3:6" x14ac:dyDescent="0.3">
      <c r="C395" t="s">
        <v>1853</v>
      </c>
      <c r="D395" t="s">
        <v>5708</v>
      </c>
      <c r="E395" t="s">
        <v>5878</v>
      </c>
      <c r="F395">
        <v>93</v>
      </c>
    </row>
    <row r="396" spans="3:6" x14ac:dyDescent="0.3">
      <c r="C396" t="s">
        <v>1804</v>
      </c>
      <c r="D396" t="s">
        <v>5708</v>
      </c>
      <c r="E396" t="s">
        <v>5879</v>
      </c>
      <c r="F396">
        <v>106</v>
      </c>
    </row>
    <row r="397" spans="3:6" x14ac:dyDescent="0.3">
      <c r="C397" t="s">
        <v>2253</v>
      </c>
      <c r="D397" t="s">
        <v>5708</v>
      </c>
      <c r="E397" t="s">
        <v>5880</v>
      </c>
      <c r="F397">
        <v>92</v>
      </c>
    </row>
    <row r="398" spans="3:6" x14ac:dyDescent="0.3">
      <c r="C398" t="s">
        <v>2162</v>
      </c>
      <c r="D398" t="s">
        <v>5708</v>
      </c>
      <c r="E398" t="s">
        <v>5881</v>
      </c>
      <c r="F398">
        <v>95</v>
      </c>
    </row>
    <row r="399" spans="3:6" x14ac:dyDescent="0.3">
      <c r="C399" t="s">
        <v>1830</v>
      </c>
      <c r="D399" t="s">
        <v>5708</v>
      </c>
      <c r="E399" t="s">
        <v>5882</v>
      </c>
      <c r="F399">
        <v>91</v>
      </c>
    </row>
    <row r="400" spans="3:6" x14ac:dyDescent="0.3">
      <c r="C400" t="s">
        <v>2500</v>
      </c>
      <c r="D400" t="s">
        <v>5587</v>
      </c>
      <c r="E400" t="s">
        <v>5883</v>
      </c>
      <c r="F400">
        <v>149</v>
      </c>
    </row>
    <row r="401" spans="1:6" x14ac:dyDescent="0.3">
      <c r="A401" t="s">
        <v>2497</v>
      </c>
      <c r="B401" t="s">
        <v>5581</v>
      </c>
      <c r="C401" t="s">
        <v>2497</v>
      </c>
      <c r="D401" t="s">
        <v>5576</v>
      </c>
      <c r="E401" t="s">
        <v>5884</v>
      </c>
      <c r="F401">
        <v>137</v>
      </c>
    </row>
    <row r="402" spans="1:6" x14ac:dyDescent="0.3">
      <c r="A402" t="s">
        <v>1496</v>
      </c>
      <c r="B402" t="s">
        <v>5581</v>
      </c>
      <c r="C402" t="s">
        <v>1496</v>
      </c>
      <c r="D402" t="s">
        <v>5576</v>
      </c>
      <c r="E402" t="s">
        <v>5885</v>
      </c>
      <c r="F402">
        <v>130</v>
      </c>
    </row>
    <row r="403" spans="1:6" x14ac:dyDescent="0.3">
      <c r="A403" t="s">
        <v>1492</v>
      </c>
      <c r="B403" t="s">
        <v>5581</v>
      </c>
      <c r="C403" t="s">
        <v>1492</v>
      </c>
      <c r="D403" t="s">
        <v>5576</v>
      </c>
      <c r="E403" t="s">
        <v>5885</v>
      </c>
      <c r="F403">
        <v>130</v>
      </c>
    </row>
    <row r="404" spans="1:6" x14ac:dyDescent="0.3">
      <c r="A404" t="s">
        <v>4124</v>
      </c>
      <c r="B404" t="s">
        <v>5581</v>
      </c>
      <c r="C404" t="s">
        <v>4124</v>
      </c>
      <c r="D404" t="s">
        <v>5576</v>
      </c>
      <c r="E404" t="s">
        <v>5886</v>
      </c>
      <c r="F404">
        <v>124</v>
      </c>
    </row>
    <row r="405" spans="1:6" x14ac:dyDescent="0.3">
      <c r="C405" t="s">
        <v>4124</v>
      </c>
      <c r="D405" t="s">
        <v>5605</v>
      </c>
      <c r="E405" t="s">
        <v>5887</v>
      </c>
      <c r="F405">
        <v>62</v>
      </c>
    </row>
    <row r="406" spans="1:6" x14ac:dyDescent="0.3">
      <c r="A406" t="s">
        <v>4125</v>
      </c>
      <c r="B406" t="s">
        <v>5581</v>
      </c>
      <c r="C406" t="s">
        <v>4125</v>
      </c>
      <c r="D406" t="s">
        <v>5576</v>
      </c>
      <c r="E406" t="s">
        <v>5886</v>
      </c>
      <c r="F406">
        <v>124</v>
      </c>
    </row>
    <row r="407" spans="1:6" x14ac:dyDescent="0.3">
      <c r="C407" t="s">
        <v>4125</v>
      </c>
      <c r="D407" t="s">
        <v>5605</v>
      </c>
      <c r="E407" t="s">
        <v>5887</v>
      </c>
      <c r="F407">
        <v>62</v>
      </c>
    </row>
    <row r="408" spans="1:6" x14ac:dyDescent="0.3">
      <c r="A408" t="s">
        <v>4126</v>
      </c>
      <c r="B408" t="s">
        <v>5581</v>
      </c>
      <c r="C408" t="s">
        <v>4126</v>
      </c>
      <c r="D408" t="s">
        <v>5576</v>
      </c>
      <c r="E408" t="s">
        <v>5886</v>
      </c>
      <c r="F408">
        <v>124</v>
      </c>
    </row>
    <row r="409" spans="1:6" x14ac:dyDescent="0.3">
      <c r="C409" t="s">
        <v>4126</v>
      </c>
      <c r="D409" t="s">
        <v>5605</v>
      </c>
      <c r="E409" t="s">
        <v>5887</v>
      </c>
      <c r="F409">
        <v>62</v>
      </c>
    </row>
    <row r="410" spans="1:6" x14ac:dyDescent="0.3">
      <c r="C410" t="s">
        <v>2773</v>
      </c>
      <c r="D410" t="s">
        <v>5587</v>
      </c>
      <c r="E410" t="s">
        <v>5888</v>
      </c>
      <c r="F410">
        <v>133</v>
      </c>
    </row>
    <row r="411" spans="1:6" x14ac:dyDescent="0.3">
      <c r="A411" t="s">
        <v>2769</v>
      </c>
      <c r="B411" t="s">
        <v>5581</v>
      </c>
      <c r="C411" t="s">
        <v>2769</v>
      </c>
      <c r="D411" t="s">
        <v>5576</v>
      </c>
      <c r="E411" t="s">
        <v>5889</v>
      </c>
      <c r="F411">
        <v>139</v>
      </c>
    </row>
    <row r="412" spans="1:6" x14ac:dyDescent="0.3">
      <c r="C412" t="s">
        <v>2765</v>
      </c>
      <c r="D412" t="s">
        <v>5605</v>
      </c>
      <c r="E412" t="s">
        <v>5890</v>
      </c>
      <c r="F412">
        <v>51</v>
      </c>
    </row>
    <row r="413" spans="1:6" x14ac:dyDescent="0.3">
      <c r="C413" t="s">
        <v>3986</v>
      </c>
      <c r="D413" t="s">
        <v>5798</v>
      </c>
      <c r="E413" t="s">
        <v>5799</v>
      </c>
      <c r="F413">
        <v>40</v>
      </c>
    </row>
    <row r="414" spans="1:6" x14ac:dyDescent="0.3">
      <c r="C414" t="s">
        <v>3986</v>
      </c>
      <c r="D414" t="s">
        <v>5800</v>
      </c>
      <c r="E414" t="s">
        <v>5801</v>
      </c>
      <c r="F414">
        <v>40</v>
      </c>
    </row>
    <row r="415" spans="1:6" x14ac:dyDescent="0.3">
      <c r="C415" t="s">
        <v>3986</v>
      </c>
      <c r="D415" t="s">
        <v>5802</v>
      </c>
      <c r="E415" t="s">
        <v>5803</v>
      </c>
      <c r="F415">
        <v>40</v>
      </c>
    </row>
    <row r="416" spans="1:6" x14ac:dyDescent="0.3">
      <c r="C416" t="s">
        <v>3986</v>
      </c>
      <c r="D416" t="s">
        <v>5621</v>
      </c>
      <c r="E416" t="s">
        <v>5804</v>
      </c>
      <c r="F416">
        <v>40</v>
      </c>
    </row>
    <row r="417" spans="3:6" x14ac:dyDescent="0.3">
      <c r="C417" t="s">
        <v>3986</v>
      </c>
      <c r="D417" t="s">
        <v>5805</v>
      </c>
      <c r="E417" t="s">
        <v>5806</v>
      </c>
      <c r="F417">
        <v>40</v>
      </c>
    </row>
    <row r="418" spans="3:6" x14ac:dyDescent="0.3">
      <c r="C418" t="s">
        <v>3988</v>
      </c>
      <c r="D418" t="s">
        <v>5798</v>
      </c>
      <c r="E418" t="s">
        <v>5799</v>
      </c>
      <c r="F418">
        <v>40</v>
      </c>
    </row>
    <row r="419" spans="3:6" x14ac:dyDescent="0.3">
      <c r="C419" t="s">
        <v>3988</v>
      </c>
      <c r="D419" t="s">
        <v>5800</v>
      </c>
      <c r="E419" t="s">
        <v>5801</v>
      </c>
      <c r="F419">
        <v>40</v>
      </c>
    </row>
    <row r="420" spans="3:6" x14ac:dyDescent="0.3">
      <c r="C420" t="s">
        <v>3988</v>
      </c>
      <c r="D420" t="s">
        <v>5802</v>
      </c>
      <c r="E420" t="s">
        <v>5803</v>
      </c>
      <c r="F420">
        <v>40</v>
      </c>
    </row>
    <row r="421" spans="3:6" x14ac:dyDescent="0.3">
      <c r="C421" t="s">
        <v>3988</v>
      </c>
      <c r="D421" t="s">
        <v>5621</v>
      </c>
      <c r="E421" t="s">
        <v>5804</v>
      </c>
      <c r="F421">
        <v>40</v>
      </c>
    </row>
    <row r="422" spans="3:6" x14ac:dyDescent="0.3">
      <c r="C422" t="s">
        <v>3988</v>
      </c>
      <c r="D422" t="s">
        <v>5805</v>
      </c>
      <c r="E422" t="s">
        <v>5806</v>
      </c>
      <c r="F422">
        <v>40</v>
      </c>
    </row>
    <row r="423" spans="3:6" x14ac:dyDescent="0.3">
      <c r="C423" t="s">
        <v>3990</v>
      </c>
      <c r="D423" t="s">
        <v>5798</v>
      </c>
      <c r="E423" t="s">
        <v>5799</v>
      </c>
      <c r="F423">
        <v>40</v>
      </c>
    </row>
    <row r="424" spans="3:6" x14ac:dyDescent="0.3">
      <c r="C424" t="s">
        <v>3990</v>
      </c>
      <c r="D424" t="s">
        <v>5800</v>
      </c>
      <c r="E424" t="s">
        <v>5801</v>
      </c>
      <c r="F424">
        <v>40</v>
      </c>
    </row>
    <row r="425" spans="3:6" x14ac:dyDescent="0.3">
      <c r="C425" t="s">
        <v>3990</v>
      </c>
      <c r="D425" t="s">
        <v>5802</v>
      </c>
      <c r="E425" t="s">
        <v>5803</v>
      </c>
      <c r="F425">
        <v>40</v>
      </c>
    </row>
    <row r="426" spans="3:6" x14ac:dyDescent="0.3">
      <c r="C426" t="s">
        <v>3990</v>
      </c>
      <c r="D426" t="s">
        <v>5621</v>
      </c>
      <c r="E426" t="s">
        <v>5804</v>
      </c>
      <c r="F426">
        <v>40</v>
      </c>
    </row>
    <row r="427" spans="3:6" x14ac:dyDescent="0.3">
      <c r="C427" t="s">
        <v>3990</v>
      </c>
      <c r="D427" t="s">
        <v>5805</v>
      </c>
      <c r="E427" t="s">
        <v>5806</v>
      </c>
      <c r="F427">
        <v>40</v>
      </c>
    </row>
    <row r="428" spans="3:6" x14ac:dyDescent="0.3">
      <c r="C428" t="s">
        <v>3992</v>
      </c>
      <c r="D428" t="s">
        <v>5798</v>
      </c>
      <c r="E428" t="s">
        <v>5799</v>
      </c>
      <c r="F428">
        <v>40</v>
      </c>
    </row>
    <row r="429" spans="3:6" x14ac:dyDescent="0.3">
      <c r="C429" t="s">
        <v>3992</v>
      </c>
      <c r="D429" t="s">
        <v>5800</v>
      </c>
      <c r="E429" t="s">
        <v>5801</v>
      </c>
      <c r="F429">
        <v>40</v>
      </c>
    </row>
    <row r="430" spans="3:6" x14ac:dyDescent="0.3">
      <c r="C430" t="s">
        <v>3992</v>
      </c>
      <c r="D430" t="s">
        <v>5802</v>
      </c>
      <c r="E430" t="s">
        <v>5803</v>
      </c>
      <c r="F430">
        <v>40</v>
      </c>
    </row>
    <row r="431" spans="3:6" x14ac:dyDescent="0.3">
      <c r="C431" t="s">
        <v>3992</v>
      </c>
      <c r="D431" t="s">
        <v>5621</v>
      </c>
      <c r="E431" t="s">
        <v>5804</v>
      </c>
      <c r="F431">
        <v>40</v>
      </c>
    </row>
    <row r="432" spans="3:6" x14ac:dyDescent="0.3">
      <c r="C432" t="s">
        <v>3992</v>
      </c>
      <c r="D432" t="s">
        <v>5805</v>
      </c>
      <c r="E432" t="s">
        <v>5806</v>
      </c>
      <c r="F432">
        <v>40</v>
      </c>
    </row>
    <row r="433" spans="3:6" x14ac:dyDescent="0.3">
      <c r="C433" t="s">
        <v>3994</v>
      </c>
      <c r="D433" t="s">
        <v>5798</v>
      </c>
      <c r="E433" t="s">
        <v>5799</v>
      </c>
      <c r="F433">
        <v>40</v>
      </c>
    </row>
    <row r="434" spans="3:6" x14ac:dyDescent="0.3">
      <c r="C434" t="s">
        <v>3994</v>
      </c>
      <c r="D434" t="s">
        <v>5800</v>
      </c>
      <c r="E434" t="s">
        <v>5801</v>
      </c>
      <c r="F434">
        <v>40</v>
      </c>
    </row>
    <row r="435" spans="3:6" x14ac:dyDescent="0.3">
      <c r="C435" t="s">
        <v>3994</v>
      </c>
      <c r="D435" t="s">
        <v>5802</v>
      </c>
      <c r="E435" t="s">
        <v>5803</v>
      </c>
      <c r="F435">
        <v>40</v>
      </c>
    </row>
    <row r="436" spans="3:6" x14ac:dyDescent="0.3">
      <c r="C436" t="s">
        <v>3994</v>
      </c>
      <c r="D436" t="s">
        <v>5621</v>
      </c>
      <c r="E436" t="s">
        <v>5804</v>
      </c>
      <c r="F436">
        <v>40</v>
      </c>
    </row>
    <row r="437" spans="3:6" x14ac:dyDescent="0.3">
      <c r="C437" t="s">
        <v>3994</v>
      </c>
      <c r="D437" t="s">
        <v>5805</v>
      </c>
      <c r="E437" t="s">
        <v>5806</v>
      </c>
      <c r="F437">
        <v>40</v>
      </c>
    </row>
    <row r="438" spans="3:6" x14ac:dyDescent="0.3">
      <c r="C438" t="s">
        <v>3996</v>
      </c>
      <c r="D438" t="s">
        <v>5798</v>
      </c>
      <c r="E438" t="s">
        <v>5799</v>
      </c>
      <c r="F438">
        <v>40</v>
      </c>
    </row>
    <row r="439" spans="3:6" x14ac:dyDescent="0.3">
      <c r="C439" t="s">
        <v>3996</v>
      </c>
      <c r="D439" t="s">
        <v>5800</v>
      </c>
      <c r="E439" t="s">
        <v>5801</v>
      </c>
      <c r="F439">
        <v>40</v>
      </c>
    </row>
    <row r="440" spans="3:6" x14ac:dyDescent="0.3">
      <c r="C440" t="s">
        <v>3996</v>
      </c>
      <c r="D440" t="s">
        <v>5802</v>
      </c>
      <c r="E440" t="s">
        <v>5803</v>
      </c>
      <c r="F440">
        <v>40</v>
      </c>
    </row>
    <row r="441" spans="3:6" x14ac:dyDescent="0.3">
      <c r="C441" t="s">
        <v>3996</v>
      </c>
      <c r="D441" t="s">
        <v>5621</v>
      </c>
      <c r="E441" t="s">
        <v>5804</v>
      </c>
      <c r="F441">
        <v>40</v>
      </c>
    </row>
    <row r="442" spans="3:6" x14ac:dyDescent="0.3">
      <c r="C442" t="s">
        <v>3996</v>
      </c>
      <c r="D442" t="s">
        <v>5805</v>
      </c>
      <c r="E442" t="s">
        <v>5806</v>
      </c>
      <c r="F442">
        <v>40</v>
      </c>
    </row>
    <row r="443" spans="3:6" x14ac:dyDescent="0.3">
      <c r="C443" t="s">
        <v>3998</v>
      </c>
      <c r="D443" t="s">
        <v>5798</v>
      </c>
      <c r="E443" t="s">
        <v>5799</v>
      </c>
      <c r="F443">
        <v>40</v>
      </c>
    </row>
    <row r="444" spans="3:6" x14ac:dyDescent="0.3">
      <c r="C444" t="s">
        <v>3998</v>
      </c>
      <c r="D444" t="s">
        <v>5800</v>
      </c>
      <c r="E444" t="s">
        <v>5801</v>
      </c>
      <c r="F444">
        <v>40</v>
      </c>
    </row>
    <row r="445" spans="3:6" x14ac:dyDescent="0.3">
      <c r="C445" t="s">
        <v>3998</v>
      </c>
      <c r="D445" t="s">
        <v>5802</v>
      </c>
      <c r="E445" t="s">
        <v>5803</v>
      </c>
      <c r="F445">
        <v>40</v>
      </c>
    </row>
    <row r="446" spans="3:6" x14ac:dyDescent="0.3">
      <c r="C446" t="s">
        <v>3998</v>
      </c>
      <c r="D446" t="s">
        <v>5621</v>
      </c>
      <c r="E446" t="s">
        <v>5804</v>
      </c>
      <c r="F446">
        <v>40</v>
      </c>
    </row>
    <row r="447" spans="3:6" x14ac:dyDescent="0.3">
      <c r="C447" t="s">
        <v>3998</v>
      </c>
      <c r="D447" t="s">
        <v>5805</v>
      </c>
      <c r="E447" t="s">
        <v>5806</v>
      </c>
      <c r="F447">
        <v>40</v>
      </c>
    </row>
    <row r="448" spans="3:6" x14ac:dyDescent="0.3">
      <c r="C448" t="s">
        <v>4000</v>
      </c>
      <c r="D448" t="s">
        <v>5798</v>
      </c>
      <c r="E448" t="s">
        <v>5799</v>
      </c>
      <c r="F448">
        <v>40</v>
      </c>
    </row>
    <row r="449" spans="1:6" x14ac:dyDescent="0.3">
      <c r="C449" t="s">
        <v>4000</v>
      </c>
      <c r="D449" t="s">
        <v>5800</v>
      </c>
      <c r="E449" t="s">
        <v>5801</v>
      </c>
      <c r="F449">
        <v>40</v>
      </c>
    </row>
    <row r="450" spans="1:6" x14ac:dyDescent="0.3">
      <c r="C450" t="s">
        <v>4000</v>
      </c>
      <c r="D450" t="s">
        <v>5802</v>
      </c>
      <c r="E450" t="s">
        <v>5803</v>
      </c>
      <c r="F450">
        <v>40</v>
      </c>
    </row>
    <row r="451" spans="1:6" x14ac:dyDescent="0.3">
      <c r="C451" t="s">
        <v>4000</v>
      </c>
      <c r="D451" t="s">
        <v>5621</v>
      </c>
      <c r="E451" t="s">
        <v>5804</v>
      </c>
      <c r="F451">
        <v>40</v>
      </c>
    </row>
    <row r="452" spans="1:6" x14ac:dyDescent="0.3">
      <c r="C452" t="s">
        <v>4000</v>
      </c>
      <c r="D452" t="s">
        <v>5805</v>
      </c>
      <c r="E452" t="s">
        <v>5806</v>
      </c>
      <c r="F452">
        <v>40</v>
      </c>
    </row>
    <row r="453" spans="1:6" x14ac:dyDescent="0.3">
      <c r="A453" t="s">
        <v>2449</v>
      </c>
      <c r="B453" t="s">
        <v>5581</v>
      </c>
      <c r="C453" t="s">
        <v>2449</v>
      </c>
      <c r="D453" t="s">
        <v>5576</v>
      </c>
      <c r="E453" t="s">
        <v>5891</v>
      </c>
      <c r="F453">
        <v>119</v>
      </c>
    </row>
    <row r="454" spans="1:6" x14ac:dyDescent="0.3">
      <c r="C454" t="s">
        <v>2449</v>
      </c>
      <c r="D454" t="s">
        <v>5621</v>
      </c>
      <c r="E454" t="s">
        <v>5892</v>
      </c>
      <c r="F454">
        <v>58</v>
      </c>
    </row>
    <row r="455" spans="1:6" x14ac:dyDescent="0.3">
      <c r="C455" t="s">
        <v>2761</v>
      </c>
      <c r="D455" t="s">
        <v>5587</v>
      </c>
      <c r="E455" t="s">
        <v>5893</v>
      </c>
      <c r="F455">
        <v>136</v>
      </c>
    </row>
    <row r="456" spans="1:6" x14ac:dyDescent="0.3">
      <c r="A456" t="s">
        <v>2757</v>
      </c>
      <c r="B456" t="s">
        <v>5581</v>
      </c>
      <c r="C456" t="s">
        <v>2757</v>
      </c>
      <c r="D456" t="s">
        <v>5576</v>
      </c>
      <c r="E456" t="s">
        <v>5894</v>
      </c>
      <c r="F456">
        <v>142</v>
      </c>
    </row>
    <row r="457" spans="1:6" x14ac:dyDescent="0.3">
      <c r="C457" t="s">
        <v>1687</v>
      </c>
      <c r="D457" t="s">
        <v>5587</v>
      </c>
      <c r="E457" t="s">
        <v>5895</v>
      </c>
      <c r="F457">
        <v>136</v>
      </c>
    </row>
    <row r="458" spans="1:6" x14ac:dyDescent="0.3">
      <c r="A458" t="s">
        <v>1691</v>
      </c>
      <c r="B458" t="s">
        <v>5581</v>
      </c>
      <c r="C458" t="s">
        <v>1691</v>
      </c>
      <c r="D458" t="s">
        <v>5576</v>
      </c>
      <c r="E458" t="s">
        <v>5896</v>
      </c>
      <c r="F458">
        <v>120</v>
      </c>
    </row>
    <row r="459" spans="1:6" x14ac:dyDescent="0.3">
      <c r="C459" t="s">
        <v>1694</v>
      </c>
      <c r="D459" t="s">
        <v>5587</v>
      </c>
      <c r="E459" t="s">
        <v>5895</v>
      </c>
      <c r="F459">
        <v>136</v>
      </c>
    </row>
    <row r="460" spans="1:6" x14ac:dyDescent="0.3">
      <c r="A460" t="s">
        <v>1695</v>
      </c>
      <c r="B460" t="s">
        <v>5581</v>
      </c>
      <c r="C460" t="s">
        <v>1695</v>
      </c>
      <c r="D460" t="s">
        <v>5576</v>
      </c>
      <c r="E460" t="s">
        <v>5896</v>
      </c>
      <c r="F460">
        <v>120</v>
      </c>
    </row>
    <row r="461" spans="1:6" x14ac:dyDescent="0.3">
      <c r="C461" t="s">
        <v>1696</v>
      </c>
      <c r="D461" t="s">
        <v>5587</v>
      </c>
      <c r="E461" t="s">
        <v>5897</v>
      </c>
      <c r="F461">
        <v>134</v>
      </c>
    </row>
    <row r="462" spans="1:6" x14ac:dyDescent="0.3">
      <c r="A462" t="s">
        <v>1700</v>
      </c>
      <c r="B462" t="s">
        <v>5581</v>
      </c>
      <c r="C462" t="s">
        <v>1700</v>
      </c>
      <c r="D462" t="s">
        <v>5576</v>
      </c>
      <c r="E462" t="s">
        <v>5898</v>
      </c>
      <c r="F462">
        <v>118</v>
      </c>
    </row>
    <row r="463" spans="1:6" x14ac:dyDescent="0.3">
      <c r="C463" t="s">
        <v>1692</v>
      </c>
      <c r="D463" t="s">
        <v>5587</v>
      </c>
      <c r="E463" t="s">
        <v>5895</v>
      </c>
      <c r="F463">
        <v>136</v>
      </c>
    </row>
    <row r="464" spans="1:6" x14ac:dyDescent="0.3">
      <c r="A464" t="s">
        <v>1693</v>
      </c>
      <c r="B464" t="s">
        <v>5581</v>
      </c>
      <c r="C464" t="s">
        <v>1693</v>
      </c>
      <c r="D464" t="s">
        <v>5576</v>
      </c>
      <c r="E464" t="s">
        <v>5896</v>
      </c>
      <c r="F464">
        <v>120</v>
      </c>
    </row>
    <row r="465" spans="1:6" x14ac:dyDescent="0.3">
      <c r="A465" t="s">
        <v>2445</v>
      </c>
      <c r="B465" t="s">
        <v>5581</v>
      </c>
      <c r="C465" t="s">
        <v>2445</v>
      </c>
      <c r="D465" t="s">
        <v>5576</v>
      </c>
      <c r="E465" t="s">
        <v>5899</v>
      </c>
      <c r="F465">
        <v>119</v>
      </c>
    </row>
    <row r="466" spans="1:6" x14ac:dyDescent="0.3">
      <c r="C466" t="s">
        <v>2754</v>
      </c>
      <c r="D466" t="s">
        <v>5708</v>
      </c>
      <c r="E466" t="s">
        <v>5900</v>
      </c>
      <c r="F466">
        <v>91</v>
      </c>
    </row>
    <row r="467" spans="1:6" x14ac:dyDescent="0.3">
      <c r="A467" t="s">
        <v>1715</v>
      </c>
      <c r="B467" t="s">
        <v>5581</v>
      </c>
      <c r="C467" t="s">
        <v>1715</v>
      </c>
      <c r="D467" t="s">
        <v>5576</v>
      </c>
      <c r="E467" t="s">
        <v>5901</v>
      </c>
      <c r="F467">
        <v>116</v>
      </c>
    </row>
    <row r="468" spans="1:6" x14ac:dyDescent="0.3">
      <c r="C468" t="s">
        <v>1434</v>
      </c>
      <c r="D468" t="s">
        <v>5630</v>
      </c>
      <c r="E468" t="s">
        <v>5902</v>
      </c>
      <c r="F468">
        <v>55</v>
      </c>
    </row>
    <row r="469" spans="1:6" x14ac:dyDescent="0.3">
      <c r="A469" t="s">
        <v>1743</v>
      </c>
      <c r="B469" t="s">
        <v>5581</v>
      </c>
      <c r="C469" t="s">
        <v>1743</v>
      </c>
      <c r="D469" t="s">
        <v>5576</v>
      </c>
      <c r="E469" t="s">
        <v>5903</v>
      </c>
      <c r="F469">
        <v>111</v>
      </c>
    </row>
    <row r="470" spans="1:6" x14ac:dyDescent="0.3">
      <c r="C470" t="s">
        <v>1743</v>
      </c>
      <c r="D470" t="s">
        <v>5605</v>
      </c>
      <c r="E470" t="s">
        <v>5904</v>
      </c>
      <c r="F470">
        <v>49</v>
      </c>
    </row>
    <row r="471" spans="1:6" x14ac:dyDescent="0.3">
      <c r="A471" t="s">
        <v>2750</v>
      </c>
      <c r="B471" t="s">
        <v>5581</v>
      </c>
      <c r="C471" t="s">
        <v>2750</v>
      </c>
      <c r="D471" t="s">
        <v>5576</v>
      </c>
      <c r="E471" t="s">
        <v>5905</v>
      </c>
      <c r="F471">
        <v>108</v>
      </c>
    </row>
    <row r="472" spans="1:6" x14ac:dyDescent="0.3">
      <c r="C472" t="s">
        <v>2750</v>
      </c>
      <c r="D472" t="s">
        <v>5605</v>
      </c>
      <c r="E472" t="s">
        <v>5906</v>
      </c>
      <c r="F472">
        <v>46</v>
      </c>
    </row>
    <row r="473" spans="1:6" x14ac:dyDescent="0.3">
      <c r="C473" t="s">
        <v>3956</v>
      </c>
      <c r="D473" t="s">
        <v>5585</v>
      </c>
      <c r="E473" t="s">
        <v>5907</v>
      </c>
      <c r="F473">
        <v>64</v>
      </c>
    </row>
    <row r="474" spans="1:6" x14ac:dyDescent="0.3">
      <c r="C474" t="s">
        <v>3958</v>
      </c>
      <c r="D474" t="s">
        <v>5585</v>
      </c>
      <c r="E474" t="s">
        <v>5907</v>
      </c>
      <c r="F474">
        <v>64</v>
      </c>
    </row>
    <row r="475" spans="1:6" x14ac:dyDescent="0.3">
      <c r="C475" t="s">
        <v>3960</v>
      </c>
      <c r="D475" t="s">
        <v>5585</v>
      </c>
      <c r="E475" t="s">
        <v>5907</v>
      </c>
      <c r="F475">
        <v>64</v>
      </c>
    </row>
    <row r="476" spans="1:6" x14ac:dyDescent="0.3">
      <c r="C476" t="s">
        <v>3962</v>
      </c>
      <c r="D476" t="s">
        <v>5585</v>
      </c>
      <c r="E476" t="s">
        <v>5907</v>
      </c>
      <c r="F476">
        <v>64</v>
      </c>
    </row>
    <row r="477" spans="1:6" x14ac:dyDescent="0.3">
      <c r="C477" t="s">
        <v>3964</v>
      </c>
      <c r="D477" t="s">
        <v>5585</v>
      </c>
      <c r="E477" t="s">
        <v>5907</v>
      </c>
      <c r="F477">
        <v>64</v>
      </c>
    </row>
    <row r="478" spans="1:6" x14ac:dyDescent="0.3">
      <c r="A478" t="s">
        <v>1920</v>
      </c>
      <c r="B478" t="s">
        <v>5581</v>
      </c>
      <c r="C478" t="s">
        <v>1920</v>
      </c>
      <c r="D478" t="s">
        <v>5576</v>
      </c>
      <c r="E478" t="s">
        <v>5908</v>
      </c>
      <c r="F478">
        <v>130</v>
      </c>
    </row>
    <row r="479" spans="1:6" x14ac:dyDescent="0.3">
      <c r="A479" t="s">
        <v>2590</v>
      </c>
      <c r="B479" t="s">
        <v>5581</v>
      </c>
      <c r="C479" t="s">
        <v>2590</v>
      </c>
      <c r="D479" t="s">
        <v>5576</v>
      </c>
      <c r="E479" t="s">
        <v>5909</v>
      </c>
      <c r="F479">
        <v>127</v>
      </c>
    </row>
    <row r="480" spans="1:6" x14ac:dyDescent="0.3">
      <c r="C480" t="s">
        <v>2590</v>
      </c>
      <c r="D480" t="s">
        <v>5585</v>
      </c>
      <c r="E480" t="s">
        <v>5910</v>
      </c>
      <c r="F480">
        <v>66</v>
      </c>
    </row>
    <row r="481" spans="1:6" x14ac:dyDescent="0.3">
      <c r="C481" t="s">
        <v>1425</v>
      </c>
      <c r="D481" t="s">
        <v>5911</v>
      </c>
      <c r="E481" t="s">
        <v>5912</v>
      </c>
      <c r="F481">
        <v>66</v>
      </c>
    </row>
    <row r="482" spans="1:6" x14ac:dyDescent="0.3">
      <c r="A482" t="s">
        <v>1469</v>
      </c>
      <c r="B482" t="s">
        <v>5581</v>
      </c>
      <c r="C482" t="s">
        <v>1469</v>
      </c>
      <c r="D482" t="s">
        <v>6077</v>
      </c>
      <c r="E482" t="s">
        <v>5913</v>
      </c>
      <c r="F482">
        <v>122</v>
      </c>
    </row>
    <row r="483" spans="1:6" x14ac:dyDescent="0.3">
      <c r="C483" t="s">
        <v>1534</v>
      </c>
      <c r="D483" t="s">
        <v>5605</v>
      </c>
      <c r="E483" t="s">
        <v>5914</v>
      </c>
      <c r="F483">
        <v>66</v>
      </c>
    </row>
    <row r="484" spans="1:6" x14ac:dyDescent="0.3">
      <c r="C484" t="s">
        <v>948</v>
      </c>
      <c r="D484" t="s">
        <v>5708</v>
      </c>
      <c r="E484" t="s">
        <v>5915</v>
      </c>
      <c r="F484">
        <v>82</v>
      </c>
    </row>
    <row r="485" spans="1:6" x14ac:dyDescent="0.3">
      <c r="A485" t="s">
        <v>1706</v>
      </c>
      <c r="B485" t="s">
        <v>5581</v>
      </c>
      <c r="C485" t="s">
        <v>1706</v>
      </c>
      <c r="D485" t="s">
        <v>5576</v>
      </c>
      <c r="E485" t="s">
        <v>5916</v>
      </c>
      <c r="F485">
        <v>118</v>
      </c>
    </row>
    <row r="486" spans="1:6" x14ac:dyDescent="0.3">
      <c r="C486" t="s">
        <v>2074</v>
      </c>
      <c r="D486" t="s">
        <v>5587</v>
      </c>
      <c r="E486" t="s">
        <v>5917</v>
      </c>
      <c r="F486">
        <v>129</v>
      </c>
    </row>
    <row r="487" spans="1:6" x14ac:dyDescent="0.3">
      <c r="A487" t="s">
        <v>1841</v>
      </c>
      <c r="B487" t="s">
        <v>5581</v>
      </c>
      <c r="C487" t="s">
        <v>1841</v>
      </c>
      <c r="D487" t="s">
        <v>5576</v>
      </c>
      <c r="E487" t="s">
        <v>5918</v>
      </c>
      <c r="F487">
        <v>126</v>
      </c>
    </row>
    <row r="488" spans="1:6" x14ac:dyDescent="0.3">
      <c r="A488" t="s">
        <v>2070</v>
      </c>
      <c r="B488" t="s">
        <v>5581</v>
      </c>
      <c r="C488" t="s">
        <v>2070</v>
      </c>
      <c r="D488" t="s">
        <v>5576</v>
      </c>
      <c r="E488" t="s">
        <v>5919</v>
      </c>
      <c r="F488">
        <v>113</v>
      </c>
    </row>
    <row r="489" spans="1:6" x14ac:dyDescent="0.3">
      <c r="A489" t="s">
        <v>1527</v>
      </c>
      <c r="B489" t="s">
        <v>5581</v>
      </c>
      <c r="C489" t="s">
        <v>1527</v>
      </c>
      <c r="D489" t="s">
        <v>6077</v>
      </c>
      <c r="E489" t="s">
        <v>5920</v>
      </c>
      <c r="F489">
        <v>98</v>
      </c>
    </row>
    <row r="490" spans="1:6" x14ac:dyDescent="0.3">
      <c r="C490" t="s">
        <v>2014</v>
      </c>
      <c r="D490" t="s">
        <v>5587</v>
      </c>
      <c r="E490" t="s">
        <v>5921</v>
      </c>
      <c r="F490">
        <v>132</v>
      </c>
    </row>
    <row r="491" spans="1:6" x14ac:dyDescent="0.3">
      <c r="A491" t="s">
        <v>2011</v>
      </c>
      <c r="B491" t="s">
        <v>5581</v>
      </c>
      <c r="C491" t="s">
        <v>2011</v>
      </c>
      <c r="D491" t="s">
        <v>5576</v>
      </c>
      <c r="E491" t="s">
        <v>5922</v>
      </c>
      <c r="F491">
        <v>133</v>
      </c>
    </row>
    <row r="492" spans="1:6" x14ac:dyDescent="0.3">
      <c r="A492" t="s">
        <v>1933</v>
      </c>
      <c r="B492" t="s">
        <v>5581</v>
      </c>
      <c r="C492" t="s">
        <v>1933</v>
      </c>
      <c r="D492" t="s">
        <v>5576</v>
      </c>
      <c r="E492" t="s">
        <v>5923</v>
      </c>
      <c r="F492">
        <v>121</v>
      </c>
    </row>
    <row r="493" spans="1:6" x14ac:dyDescent="0.3">
      <c r="C493" t="s">
        <v>1730</v>
      </c>
      <c r="D493" t="s">
        <v>5583</v>
      </c>
      <c r="E493" t="s">
        <v>5924</v>
      </c>
      <c r="F493">
        <v>66</v>
      </c>
    </row>
    <row r="494" spans="1:6" x14ac:dyDescent="0.3">
      <c r="A494" t="s">
        <v>1523</v>
      </c>
      <c r="B494" t="s">
        <v>5581</v>
      </c>
      <c r="C494" t="s">
        <v>1523</v>
      </c>
      <c r="D494" t="s">
        <v>6077</v>
      </c>
      <c r="E494" t="s">
        <v>5925</v>
      </c>
      <c r="F494">
        <v>96</v>
      </c>
    </row>
    <row r="495" spans="1:6" x14ac:dyDescent="0.3">
      <c r="A495" t="s">
        <v>1518</v>
      </c>
      <c r="B495" t="s">
        <v>5581</v>
      </c>
      <c r="C495" t="s">
        <v>1518</v>
      </c>
      <c r="D495" t="s">
        <v>6077</v>
      </c>
      <c r="E495" t="s">
        <v>5926</v>
      </c>
      <c r="F495">
        <v>103</v>
      </c>
    </row>
    <row r="496" spans="1:6" x14ac:dyDescent="0.3">
      <c r="C496" t="s">
        <v>1514</v>
      </c>
      <c r="D496" t="s">
        <v>5587</v>
      </c>
      <c r="E496" t="s">
        <v>5927</v>
      </c>
      <c r="F496">
        <v>136</v>
      </c>
    </row>
    <row r="497" spans="1:6" x14ac:dyDescent="0.3">
      <c r="C497" t="s">
        <v>1845</v>
      </c>
      <c r="D497" t="s">
        <v>5605</v>
      </c>
      <c r="E497" t="s">
        <v>5928</v>
      </c>
      <c r="F497">
        <v>59</v>
      </c>
    </row>
    <row r="498" spans="1:6" x14ac:dyDescent="0.3">
      <c r="A498" t="s">
        <v>1761</v>
      </c>
      <c r="B498" t="s">
        <v>5581</v>
      </c>
      <c r="C498" t="s">
        <v>1761</v>
      </c>
      <c r="D498" t="s">
        <v>5576</v>
      </c>
      <c r="E498" t="s">
        <v>5929</v>
      </c>
      <c r="F498">
        <v>111</v>
      </c>
    </row>
    <row r="499" spans="1:6" x14ac:dyDescent="0.3">
      <c r="C499" t="s">
        <v>2049</v>
      </c>
      <c r="D499" t="s">
        <v>5587</v>
      </c>
      <c r="E499" t="s">
        <v>5930</v>
      </c>
      <c r="F499">
        <v>136</v>
      </c>
    </row>
    <row r="500" spans="1:6" x14ac:dyDescent="0.3">
      <c r="A500" t="s">
        <v>2045</v>
      </c>
      <c r="B500" t="s">
        <v>5581</v>
      </c>
      <c r="C500" t="s">
        <v>2045</v>
      </c>
      <c r="D500" t="s">
        <v>5576</v>
      </c>
      <c r="E500" t="s">
        <v>5931</v>
      </c>
      <c r="F500">
        <v>120</v>
      </c>
    </row>
    <row r="501" spans="1:6" x14ac:dyDescent="0.3">
      <c r="C501" t="s">
        <v>2551</v>
      </c>
      <c r="D501" t="s">
        <v>5587</v>
      </c>
      <c r="E501" t="s">
        <v>5932</v>
      </c>
      <c r="F501">
        <v>139</v>
      </c>
    </row>
    <row r="502" spans="1:6" x14ac:dyDescent="0.3">
      <c r="C502" t="s">
        <v>2743</v>
      </c>
      <c r="D502" t="s">
        <v>5641</v>
      </c>
      <c r="E502" t="s">
        <v>5933</v>
      </c>
      <c r="F502">
        <v>68</v>
      </c>
    </row>
    <row r="503" spans="1:6" x14ac:dyDescent="0.3">
      <c r="C503" t="s">
        <v>2537</v>
      </c>
      <c r="D503" t="s">
        <v>5587</v>
      </c>
      <c r="E503" t="s">
        <v>5934</v>
      </c>
      <c r="F503">
        <v>140</v>
      </c>
    </row>
    <row r="504" spans="1:6" x14ac:dyDescent="0.3">
      <c r="A504" t="s">
        <v>2533</v>
      </c>
      <c r="B504" t="s">
        <v>5581</v>
      </c>
      <c r="C504" t="s">
        <v>2533</v>
      </c>
      <c r="D504" t="s">
        <v>5576</v>
      </c>
      <c r="E504" t="s">
        <v>5935</v>
      </c>
      <c r="F504">
        <v>124</v>
      </c>
    </row>
    <row r="505" spans="1:6" x14ac:dyDescent="0.3">
      <c r="A505" t="s">
        <v>2539</v>
      </c>
      <c r="B505" t="s">
        <v>5581</v>
      </c>
      <c r="C505" t="s">
        <v>2539</v>
      </c>
      <c r="D505" t="s">
        <v>5576</v>
      </c>
      <c r="E505" t="s">
        <v>5936</v>
      </c>
      <c r="F505">
        <v>121</v>
      </c>
    </row>
    <row r="506" spans="1:6" x14ac:dyDescent="0.3">
      <c r="A506" t="s">
        <v>2739</v>
      </c>
      <c r="B506" t="s">
        <v>5581</v>
      </c>
      <c r="C506" t="s">
        <v>2739</v>
      </c>
      <c r="D506" t="s">
        <v>5576</v>
      </c>
      <c r="E506" t="s">
        <v>5937</v>
      </c>
      <c r="F506">
        <v>119</v>
      </c>
    </row>
    <row r="507" spans="1:6" x14ac:dyDescent="0.3">
      <c r="A507" t="s">
        <v>1928</v>
      </c>
      <c r="B507" t="s">
        <v>5581</v>
      </c>
      <c r="C507" t="s">
        <v>1928</v>
      </c>
      <c r="D507" t="s">
        <v>5576</v>
      </c>
      <c r="E507" t="s">
        <v>5938</v>
      </c>
      <c r="F507">
        <v>120</v>
      </c>
    </row>
    <row r="508" spans="1:6" x14ac:dyDescent="0.3">
      <c r="A508" t="s">
        <v>1924</v>
      </c>
      <c r="B508" t="s">
        <v>5581</v>
      </c>
      <c r="C508" t="s">
        <v>1924</v>
      </c>
      <c r="D508" t="s">
        <v>5576</v>
      </c>
      <c r="E508" t="s">
        <v>5938</v>
      </c>
      <c r="F508">
        <v>120</v>
      </c>
    </row>
    <row r="509" spans="1:6" x14ac:dyDescent="0.3">
      <c r="C509" t="s">
        <v>1765</v>
      </c>
      <c r="D509" t="s">
        <v>5605</v>
      </c>
      <c r="E509" t="s">
        <v>5939</v>
      </c>
      <c r="F509">
        <v>60</v>
      </c>
    </row>
    <row r="510" spans="1:6" x14ac:dyDescent="0.3">
      <c r="C510" t="s">
        <v>1769</v>
      </c>
      <c r="D510" t="s">
        <v>5605</v>
      </c>
      <c r="E510" t="s">
        <v>5940</v>
      </c>
      <c r="F510">
        <v>63</v>
      </c>
    </row>
    <row r="511" spans="1:6" x14ac:dyDescent="0.3">
      <c r="A511" t="s">
        <v>1774</v>
      </c>
      <c r="B511" t="s">
        <v>5581</v>
      </c>
      <c r="C511" t="s">
        <v>1774</v>
      </c>
      <c r="D511" t="s">
        <v>5576</v>
      </c>
      <c r="E511" t="s">
        <v>5941</v>
      </c>
      <c r="F511">
        <v>120</v>
      </c>
    </row>
    <row r="512" spans="1:6" x14ac:dyDescent="0.3">
      <c r="C512" t="s">
        <v>1774</v>
      </c>
      <c r="D512" t="s">
        <v>5605</v>
      </c>
      <c r="E512" t="s">
        <v>5942</v>
      </c>
      <c r="F512">
        <v>58</v>
      </c>
    </row>
    <row r="513" spans="1:6" x14ac:dyDescent="0.3">
      <c r="C513" t="s">
        <v>2735</v>
      </c>
      <c r="D513" t="s">
        <v>5587</v>
      </c>
      <c r="E513" t="s">
        <v>5943</v>
      </c>
      <c r="F513">
        <v>135</v>
      </c>
    </row>
    <row r="514" spans="1:6" x14ac:dyDescent="0.3">
      <c r="A514" t="s">
        <v>2732</v>
      </c>
      <c r="B514" t="s">
        <v>5581</v>
      </c>
      <c r="C514" t="s">
        <v>2732</v>
      </c>
      <c r="D514" t="s">
        <v>5576</v>
      </c>
      <c r="E514" t="s">
        <v>5944</v>
      </c>
      <c r="F514">
        <v>133</v>
      </c>
    </row>
    <row r="515" spans="1:6" x14ac:dyDescent="0.3">
      <c r="A515" t="s">
        <v>1929</v>
      </c>
      <c r="B515" t="s">
        <v>5581</v>
      </c>
      <c r="C515" t="s">
        <v>1929</v>
      </c>
      <c r="D515" t="s">
        <v>5576</v>
      </c>
      <c r="E515" t="s">
        <v>5945</v>
      </c>
      <c r="F515">
        <v>115</v>
      </c>
    </row>
    <row r="516" spans="1:6" x14ac:dyDescent="0.3">
      <c r="C516" t="s">
        <v>1994</v>
      </c>
      <c r="D516" t="s">
        <v>5621</v>
      </c>
      <c r="E516" t="s">
        <v>5946</v>
      </c>
      <c r="F516">
        <v>58</v>
      </c>
    </row>
    <row r="517" spans="1:6" x14ac:dyDescent="0.3">
      <c r="A517" t="s">
        <v>2121</v>
      </c>
      <c r="B517" t="s">
        <v>5581</v>
      </c>
      <c r="C517" t="s">
        <v>2121</v>
      </c>
      <c r="D517" t="s">
        <v>5576</v>
      </c>
      <c r="E517" t="s">
        <v>5947</v>
      </c>
      <c r="F517">
        <v>115</v>
      </c>
    </row>
    <row r="518" spans="1:6" x14ac:dyDescent="0.3">
      <c r="C518" t="s">
        <v>2362</v>
      </c>
      <c r="D518" t="s">
        <v>5587</v>
      </c>
      <c r="E518" t="s">
        <v>5948</v>
      </c>
      <c r="F518">
        <v>125</v>
      </c>
    </row>
    <row r="519" spans="1:6" x14ac:dyDescent="0.3">
      <c r="A519" t="s">
        <v>4127</v>
      </c>
      <c r="B519" t="s">
        <v>5581</v>
      </c>
      <c r="C519" t="s">
        <v>4127</v>
      </c>
      <c r="D519" t="s">
        <v>5576</v>
      </c>
      <c r="E519" t="s">
        <v>5949</v>
      </c>
      <c r="F519">
        <v>128</v>
      </c>
    </row>
    <row r="520" spans="1:6" x14ac:dyDescent="0.3">
      <c r="C520" t="s">
        <v>4127</v>
      </c>
      <c r="D520" t="s">
        <v>5621</v>
      </c>
      <c r="E520" t="s">
        <v>5950</v>
      </c>
      <c r="F520">
        <v>67</v>
      </c>
    </row>
    <row r="521" spans="1:6" x14ac:dyDescent="0.3">
      <c r="A521" t="s">
        <v>4136</v>
      </c>
      <c r="B521" t="s">
        <v>5581</v>
      </c>
      <c r="C521" t="s">
        <v>4136</v>
      </c>
      <c r="D521" t="s">
        <v>5576</v>
      </c>
      <c r="E521" t="s">
        <v>5949</v>
      </c>
      <c r="F521">
        <v>128</v>
      </c>
    </row>
    <row r="522" spans="1:6" x14ac:dyDescent="0.3">
      <c r="C522" t="s">
        <v>4136</v>
      </c>
      <c r="D522" t="s">
        <v>5621</v>
      </c>
      <c r="E522" t="s">
        <v>5950</v>
      </c>
      <c r="F522">
        <v>67</v>
      </c>
    </row>
    <row r="523" spans="1:6" x14ac:dyDescent="0.3">
      <c r="A523" t="s">
        <v>4137</v>
      </c>
      <c r="B523" t="s">
        <v>5581</v>
      </c>
      <c r="C523" t="s">
        <v>4137</v>
      </c>
      <c r="D523" t="s">
        <v>5576</v>
      </c>
      <c r="E523" t="s">
        <v>5949</v>
      </c>
      <c r="F523">
        <v>128</v>
      </c>
    </row>
    <row r="524" spans="1:6" x14ac:dyDescent="0.3">
      <c r="C524" t="s">
        <v>4137</v>
      </c>
      <c r="D524" t="s">
        <v>5621</v>
      </c>
      <c r="E524" t="s">
        <v>5950</v>
      </c>
      <c r="F524">
        <v>67</v>
      </c>
    </row>
    <row r="525" spans="1:6" x14ac:dyDescent="0.3">
      <c r="A525" t="s">
        <v>4138</v>
      </c>
      <c r="B525" t="s">
        <v>5581</v>
      </c>
      <c r="C525" t="s">
        <v>4138</v>
      </c>
      <c r="D525" t="s">
        <v>5576</v>
      </c>
      <c r="E525" t="s">
        <v>5949</v>
      </c>
      <c r="F525">
        <v>128</v>
      </c>
    </row>
    <row r="526" spans="1:6" x14ac:dyDescent="0.3">
      <c r="C526" t="s">
        <v>4138</v>
      </c>
      <c r="D526" t="s">
        <v>5621</v>
      </c>
      <c r="E526" t="s">
        <v>5950</v>
      </c>
      <c r="F526">
        <v>67</v>
      </c>
    </row>
    <row r="527" spans="1:6" x14ac:dyDescent="0.3">
      <c r="A527" t="s">
        <v>4139</v>
      </c>
      <c r="B527" t="s">
        <v>5581</v>
      </c>
      <c r="C527" t="s">
        <v>4139</v>
      </c>
      <c r="D527" t="s">
        <v>5576</v>
      </c>
      <c r="E527" t="s">
        <v>5949</v>
      </c>
      <c r="F527">
        <v>128</v>
      </c>
    </row>
    <row r="528" spans="1:6" x14ac:dyDescent="0.3">
      <c r="C528" t="s">
        <v>4139</v>
      </c>
      <c r="D528" t="s">
        <v>5621</v>
      </c>
      <c r="E528" t="s">
        <v>5950</v>
      </c>
      <c r="F528">
        <v>67</v>
      </c>
    </row>
    <row r="529" spans="1:6" x14ac:dyDescent="0.3">
      <c r="A529" t="s">
        <v>4140</v>
      </c>
      <c r="B529" t="s">
        <v>5581</v>
      </c>
      <c r="C529" t="s">
        <v>4140</v>
      </c>
      <c r="D529" t="s">
        <v>5576</v>
      </c>
      <c r="E529" t="s">
        <v>5949</v>
      </c>
      <c r="F529">
        <v>128</v>
      </c>
    </row>
    <row r="530" spans="1:6" x14ac:dyDescent="0.3">
      <c r="C530" t="s">
        <v>4140</v>
      </c>
      <c r="D530" t="s">
        <v>5621</v>
      </c>
      <c r="E530" t="s">
        <v>5950</v>
      </c>
      <c r="F530">
        <v>67</v>
      </c>
    </row>
    <row r="531" spans="1:6" x14ac:dyDescent="0.3">
      <c r="A531" t="s">
        <v>4128</v>
      </c>
      <c r="B531" t="s">
        <v>5581</v>
      </c>
      <c r="C531" t="s">
        <v>4128</v>
      </c>
      <c r="D531" t="s">
        <v>5576</v>
      </c>
      <c r="E531" t="s">
        <v>5949</v>
      </c>
      <c r="F531">
        <v>128</v>
      </c>
    </row>
    <row r="532" spans="1:6" x14ac:dyDescent="0.3">
      <c r="C532" t="s">
        <v>4128</v>
      </c>
      <c r="D532" t="s">
        <v>5621</v>
      </c>
      <c r="E532" t="s">
        <v>5950</v>
      </c>
      <c r="F532">
        <v>67</v>
      </c>
    </row>
    <row r="533" spans="1:6" x14ac:dyDescent="0.3">
      <c r="A533" t="s">
        <v>4129</v>
      </c>
      <c r="B533" t="s">
        <v>5581</v>
      </c>
      <c r="C533" t="s">
        <v>4129</v>
      </c>
      <c r="D533" t="s">
        <v>5576</v>
      </c>
      <c r="E533" t="s">
        <v>5949</v>
      </c>
      <c r="F533">
        <v>128</v>
      </c>
    </row>
    <row r="534" spans="1:6" x14ac:dyDescent="0.3">
      <c r="C534" t="s">
        <v>4129</v>
      </c>
      <c r="D534" t="s">
        <v>5621</v>
      </c>
      <c r="E534" t="s">
        <v>5950</v>
      </c>
      <c r="F534">
        <v>67</v>
      </c>
    </row>
    <row r="535" spans="1:6" x14ac:dyDescent="0.3">
      <c r="A535" t="s">
        <v>4130</v>
      </c>
      <c r="B535" t="s">
        <v>5581</v>
      </c>
      <c r="C535" t="s">
        <v>4130</v>
      </c>
      <c r="D535" t="s">
        <v>5576</v>
      </c>
      <c r="E535" t="s">
        <v>5949</v>
      </c>
      <c r="F535">
        <v>128</v>
      </c>
    </row>
    <row r="536" spans="1:6" x14ac:dyDescent="0.3">
      <c r="C536" t="s">
        <v>4130</v>
      </c>
      <c r="D536" t="s">
        <v>5621</v>
      </c>
      <c r="E536" t="s">
        <v>5950</v>
      </c>
      <c r="F536">
        <v>67</v>
      </c>
    </row>
    <row r="537" spans="1:6" x14ac:dyDescent="0.3">
      <c r="A537" t="s">
        <v>4131</v>
      </c>
      <c r="B537" t="s">
        <v>5581</v>
      </c>
      <c r="C537" t="s">
        <v>4131</v>
      </c>
      <c r="D537" t="s">
        <v>5576</v>
      </c>
      <c r="E537" t="s">
        <v>5949</v>
      </c>
      <c r="F537">
        <v>128</v>
      </c>
    </row>
    <row r="538" spans="1:6" x14ac:dyDescent="0.3">
      <c r="C538" t="s">
        <v>4131</v>
      </c>
      <c r="D538" t="s">
        <v>5621</v>
      </c>
      <c r="E538" t="s">
        <v>5950</v>
      </c>
      <c r="F538">
        <v>67</v>
      </c>
    </row>
    <row r="539" spans="1:6" x14ac:dyDescent="0.3">
      <c r="A539" t="s">
        <v>4132</v>
      </c>
      <c r="B539" t="s">
        <v>5581</v>
      </c>
      <c r="C539" t="s">
        <v>4132</v>
      </c>
      <c r="D539" t="s">
        <v>5576</v>
      </c>
      <c r="E539" t="s">
        <v>5949</v>
      </c>
      <c r="F539">
        <v>128</v>
      </c>
    </row>
    <row r="540" spans="1:6" x14ac:dyDescent="0.3">
      <c r="C540" t="s">
        <v>4132</v>
      </c>
      <c r="D540" t="s">
        <v>5621</v>
      </c>
      <c r="E540" t="s">
        <v>5950</v>
      </c>
      <c r="F540">
        <v>67</v>
      </c>
    </row>
    <row r="541" spans="1:6" x14ac:dyDescent="0.3">
      <c r="A541" t="s">
        <v>4133</v>
      </c>
      <c r="B541" t="s">
        <v>5581</v>
      </c>
      <c r="C541" t="s">
        <v>4133</v>
      </c>
      <c r="D541" t="s">
        <v>5576</v>
      </c>
      <c r="E541" t="s">
        <v>5949</v>
      </c>
      <c r="F541">
        <v>128</v>
      </c>
    </row>
    <row r="542" spans="1:6" x14ac:dyDescent="0.3">
      <c r="C542" t="s">
        <v>4133</v>
      </c>
      <c r="D542" t="s">
        <v>5621</v>
      </c>
      <c r="E542" t="s">
        <v>5950</v>
      </c>
      <c r="F542">
        <v>67</v>
      </c>
    </row>
    <row r="543" spans="1:6" x14ac:dyDescent="0.3">
      <c r="A543" t="s">
        <v>4134</v>
      </c>
      <c r="B543" t="s">
        <v>5581</v>
      </c>
      <c r="C543" t="s">
        <v>4134</v>
      </c>
      <c r="D543" t="s">
        <v>5576</v>
      </c>
      <c r="E543" t="s">
        <v>5949</v>
      </c>
      <c r="F543">
        <v>128</v>
      </c>
    </row>
    <row r="544" spans="1:6" x14ac:dyDescent="0.3">
      <c r="C544" t="s">
        <v>4134</v>
      </c>
      <c r="D544" t="s">
        <v>5621</v>
      </c>
      <c r="E544" t="s">
        <v>5950</v>
      </c>
      <c r="F544">
        <v>67</v>
      </c>
    </row>
    <row r="545" spans="1:6" x14ac:dyDescent="0.3">
      <c r="A545" t="s">
        <v>4135</v>
      </c>
      <c r="B545" t="s">
        <v>5581</v>
      </c>
      <c r="C545" t="s">
        <v>4135</v>
      </c>
      <c r="D545" t="s">
        <v>5576</v>
      </c>
      <c r="E545" t="s">
        <v>5949</v>
      </c>
      <c r="F545">
        <v>128</v>
      </c>
    </row>
    <row r="546" spans="1:6" x14ac:dyDescent="0.3">
      <c r="C546" t="s">
        <v>4135</v>
      </c>
      <c r="D546" t="s">
        <v>5621</v>
      </c>
      <c r="E546" t="s">
        <v>5950</v>
      </c>
      <c r="F546">
        <v>67</v>
      </c>
    </row>
    <row r="547" spans="1:6" x14ac:dyDescent="0.3">
      <c r="A547" t="s">
        <v>4149</v>
      </c>
      <c r="B547" t="s">
        <v>5581</v>
      </c>
      <c r="C547" t="s">
        <v>4149</v>
      </c>
      <c r="D547" t="s">
        <v>5576</v>
      </c>
      <c r="E547" t="s">
        <v>5951</v>
      </c>
      <c r="F547">
        <v>136</v>
      </c>
    </row>
    <row r="548" spans="1:6" x14ac:dyDescent="0.3">
      <c r="C548" t="s">
        <v>4149</v>
      </c>
      <c r="D548" t="s">
        <v>5641</v>
      </c>
      <c r="E548" t="s">
        <v>5952</v>
      </c>
      <c r="F548">
        <v>76</v>
      </c>
    </row>
    <row r="549" spans="1:6" x14ac:dyDescent="0.3">
      <c r="A549" t="s">
        <v>4150</v>
      </c>
      <c r="B549" t="s">
        <v>5581</v>
      </c>
      <c r="C549" t="s">
        <v>4150</v>
      </c>
      <c r="D549" t="s">
        <v>5576</v>
      </c>
      <c r="E549" t="s">
        <v>5951</v>
      </c>
      <c r="F549">
        <v>136</v>
      </c>
    </row>
    <row r="550" spans="1:6" x14ac:dyDescent="0.3">
      <c r="C550" t="s">
        <v>4150</v>
      </c>
      <c r="D550" t="s">
        <v>5641</v>
      </c>
      <c r="E550" t="s">
        <v>5952</v>
      </c>
      <c r="F550">
        <v>76</v>
      </c>
    </row>
    <row r="551" spans="1:6" x14ac:dyDescent="0.3">
      <c r="C551" t="s">
        <v>3976</v>
      </c>
      <c r="D551" t="s">
        <v>5585</v>
      </c>
      <c r="E551" t="s">
        <v>5953</v>
      </c>
      <c r="F551">
        <v>57</v>
      </c>
    </row>
    <row r="552" spans="1:6" x14ac:dyDescent="0.3">
      <c r="C552" t="s">
        <v>3978</v>
      </c>
      <c r="D552" t="s">
        <v>5585</v>
      </c>
      <c r="E552" t="s">
        <v>5953</v>
      </c>
      <c r="F552">
        <v>57</v>
      </c>
    </row>
    <row r="553" spans="1:6" x14ac:dyDescent="0.3">
      <c r="C553" t="s">
        <v>3980</v>
      </c>
      <c r="D553" t="s">
        <v>5585</v>
      </c>
      <c r="E553" t="s">
        <v>5953</v>
      </c>
      <c r="F553">
        <v>57</v>
      </c>
    </row>
    <row r="554" spans="1:6" x14ac:dyDescent="0.3">
      <c r="C554" t="s">
        <v>3982</v>
      </c>
      <c r="D554" t="s">
        <v>5585</v>
      </c>
      <c r="E554" t="s">
        <v>5953</v>
      </c>
      <c r="F554">
        <v>57</v>
      </c>
    </row>
    <row r="555" spans="1:6" x14ac:dyDescent="0.3">
      <c r="C555" t="s">
        <v>3984</v>
      </c>
      <c r="D555" t="s">
        <v>5585</v>
      </c>
      <c r="E555" t="s">
        <v>5953</v>
      </c>
      <c r="F555">
        <v>57</v>
      </c>
    </row>
    <row r="556" spans="1:6" x14ac:dyDescent="0.3">
      <c r="C556" t="s">
        <v>2728</v>
      </c>
      <c r="D556" t="s">
        <v>5587</v>
      </c>
      <c r="E556" t="s">
        <v>5954</v>
      </c>
      <c r="F556">
        <v>127</v>
      </c>
    </row>
    <row r="557" spans="1:6" x14ac:dyDescent="0.3">
      <c r="C557" t="s">
        <v>1849</v>
      </c>
      <c r="D557" t="s">
        <v>5605</v>
      </c>
      <c r="E557" t="s">
        <v>5955</v>
      </c>
      <c r="F557">
        <v>69</v>
      </c>
    </row>
    <row r="558" spans="1:6" x14ac:dyDescent="0.3">
      <c r="A558" t="s">
        <v>4024</v>
      </c>
      <c r="B558" t="s">
        <v>5581</v>
      </c>
      <c r="C558" t="s">
        <v>4024</v>
      </c>
      <c r="D558" t="s">
        <v>5576</v>
      </c>
      <c r="E558" t="s">
        <v>5956</v>
      </c>
      <c r="F558">
        <v>109</v>
      </c>
    </row>
    <row r="559" spans="1:6" x14ac:dyDescent="0.3">
      <c r="A559" t="s">
        <v>4025</v>
      </c>
      <c r="B559" t="s">
        <v>5581</v>
      </c>
      <c r="C559" t="s">
        <v>4025</v>
      </c>
      <c r="D559" t="s">
        <v>5576</v>
      </c>
      <c r="E559" t="s">
        <v>5956</v>
      </c>
      <c r="F559">
        <v>109</v>
      </c>
    </row>
    <row r="560" spans="1:6" x14ac:dyDescent="0.3">
      <c r="A560" t="s">
        <v>4026</v>
      </c>
      <c r="B560" t="s">
        <v>5581</v>
      </c>
      <c r="C560" t="s">
        <v>4026</v>
      </c>
      <c r="D560" t="s">
        <v>5576</v>
      </c>
      <c r="E560" t="s">
        <v>5956</v>
      </c>
      <c r="F560">
        <v>109</v>
      </c>
    </row>
    <row r="561" spans="3:6" x14ac:dyDescent="0.3">
      <c r="C561" t="s">
        <v>1509</v>
      </c>
      <c r="D561" t="s">
        <v>5587</v>
      </c>
      <c r="E561" t="s">
        <v>5957</v>
      </c>
      <c r="F561">
        <v>124</v>
      </c>
    </row>
    <row r="562" spans="3:6" x14ac:dyDescent="0.3">
      <c r="C562" t="s">
        <v>4032</v>
      </c>
      <c r="D562" t="s">
        <v>5605</v>
      </c>
      <c r="E562" t="s">
        <v>5958</v>
      </c>
      <c r="F562">
        <v>46</v>
      </c>
    </row>
    <row r="563" spans="3:6" x14ac:dyDescent="0.3">
      <c r="C563" t="s">
        <v>4041</v>
      </c>
      <c r="D563" t="s">
        <v>5605</v>
      </c>
      <c r="E563" t="s">
        <v>5958</v>
      </c>
      <c r="F563">
        <v>46</v>
      </c>
    </row>
    <row r="564" spans="3:6" x14ac:dyDescent="0.3">
      <c r="C564" t="s">
        <v>4042</v>
      </c>
      <c r="D564" t="s">
        <v>5605</v>
      </c>
      <c r="E564" t="s">
        <v>5958</v>
      </c>
      <c r="F564">
        <v>46</v>
      </c>
    </row>
    <row r="565" spans="3:6" x14ac:dyDescent="0.3">
      <c r="C565" t="s">
        <v>4043</v>
      </c>
      <c r="D565" t="s">
        <v>5605</v>
      </c>
      <c r="E565" t="s">
        <v>5958</v>
      </c>
      <c r="F565">
        <v>46</v>
      </c>
    </row>
    <row r="566" spans="3:6" x14ac:dyDescent="0.3">
      <c r="C566" t="s">
        <v>4044</v>
      </c>
      <c r="D566" t="s">
        <v>5605</v>
      </c>
      <c r="E566" t="s">
        <v>5958</v>
      </c>
      <c r="F566">
        <v>46</v>
      </c>
    </row>
    <row r="567" spans="3:6" x14ac:dyDescent="0.3">
      <c r="C567" t="s">
        <v>4045</v>
      </c>
      <c r="D567" t="s">
        <v>5605</v>
      </c>
      <c r="E567" t="s">
        <v>5958</v>
      </c>
      <c r="F567">
        <v>46</v>
      </c>
    </row>
    <row r="568" spans="3:6" x14ac:dyDescent="0.3">
      <c r="C568" t="s">
        <v>4046</v>
      </c>
      <c r="D568" t="s">
        <v>5605</v>
      </c>
      <c r="E568" t="s">
        <v>5958</v>
      </c>
      <c r="F568">
        <v>46</v>
      </c>
    </row>
    <row r="569" spans="3:6" x14ac:dyDescent="0.3">
      <c r="C569" t="s">
        <v>4047</v>
      </c>
      <c r="D569" t="s">
        <v>5605</v>
      </c>
      <c r="E569" t="s">
        <v>5958</v>
      </c>
      <c r="F569">
        <v>46</v>
      </c>
    </row>
    <row r="570" spans="3:6" x14ac:dyDescent="0.3">
      <c r="C570" t="s">
        <v>4048</v>
      </c>
      <c r="D570" t="s">
        <v>5605</v>
      </c>
      <c r="E570" t="s">
        <v>5958</v>
      </c>
      <c r="F570">
        <v>46</v>
      </c>
    </row>
    <row r="571" spans="3:6" x14ac:dyDescent="0.3">
      <c r="C571" t="s">
        <v>4049</v>
      </c>
      <c r="D571" t="s">
        <v>5605</v>
      </c>
      <c r="E571" t="s">
        <v>5958</v>
      </c>
      <c r="F571">
        <v>46</v>
      </c>
    </row>
    <row r="572" spans="3:6" x14ac:dyDescent="0.3">
      <c r="C572" t="s">
        <v>4050</v>
      </c>
      <c r="D572" t="s">
        <v>5605</v>
      </c>
      <c r="E572" t="s">
        <v>5958</v>
      </c>
      <c r="F572">
        <v>46</v>
      </c>
    </row>
    <row r="573" spans="3:6" x14ac:dyDescent="0.3">
      <c r="C573" t="s">
        <v>4033</v>
      </c>
      <c r="D573" t="s">
        <v>5605</v>
      </c>
      <c r="E573" t="s">
        <v>5958</v>
      </c>
      <c r="F573">
        <v>46</v>
      </c>
    </row>
    <row r="574" spans="3:6" x14ac:dyDescent="0.3">
      <c r="C574" t="s">
        <v>4051</v>
      </c>
      <c r="D574" t="s">
        <v>5605</v>
      </c>
      <c r="E574" t="s">
        <v>5958</v>
      </c>
      <c r="F574">
        <v>46</v>
      </c>
    </row>
    <row r="575" spans="3:6" x14ac:dyDescent="0.3">
      <c r="C575" t="s">
        <v>4052</v>
      </c>
      <c r="D575" t="s">
        <v>5605</v>
      </c>
      <c r="E575" t="s">
        <v>5958</v>
      </c>
      <c r="F575">
        <v>46</v>
      </c>
    </row>
    <row r="576" spans="3:6" x14ac:dyDescent="0.3">
      <c r="C576" t="s">
        <v>4053</v>
      </c>
      <c r="D576" t="s">
        <v>5605</v>
      </c>
      <c r="E576" t="s">
        <v>5958</v>
      </c>
      <c r="F576">
        <v>46</v>
      </c>
    </row>
    <row r="577" spans="3:6" x14ac:dyDescent="0.3">
      <c r="C577" t="s">
        <v>4054</v>
      </c>
      <c r="D577" t="s">
        <v>5605</v>
      </c>
      <c r="E577" t="s">
        <v>5958</v>
      </c>
      <c r="F577">
        <v>46</v>
      </c>
    </row>
    <row r="578" spans="3:6" x14ac:dyDescent="0.3">
      <c r="C578" t="s">
        <v>4055</v>
      </c>
      <c r="D578" t="s">
        <v>5605</v>
      </c>
      <c r="E578" t="s">
        <v>5958</v>
      </c>
      <c r="F578">
        <v>46</v>
      </c>
    </row>
    <row r="579" spans="3:6" x14ac:dyDescent="0.3">
      <c r="C579" t="s">
        <v>4056</v>
      </c>
      <c r="D579" t="s">
        <v>5605</v>
      </c>
      <c r="E579" t="s">
        <v>5958</v>
      </c>
      <c r="F579">
        <v>46</v>
      </c>
    </row>
    <row r="580" spans="3:6" x14ac:dyDescent="0.3">
      <c r="C580" t="s">
        <v>4057</v>
      </c>
      <c r="D580" t="s">
        <v>5605</v>
      </c>
      <c r="E580" t="s">
        <v>5958</v>
      </c>
      <c r="F580">
        <v>46</v>
      </c>
    </row>
    <row r="581" spans="3:6" x14ac:dyDescent="0.3">
      <c r="C581" t="s">
        <v>4058</v>
      </c>
      <c r="D581" t="s">
        <v>5605</v>
      </c>
      <c r="E581" t="s">
        <v>5958</v>
      </c>
      <c r="F581">
        <v>46</v>
      </c>
    </row>
    <row r="582" spans="3:6" x14ac:dyDescent="0.3">
      <c r="C582" t="s">
        <v>4059</v>
      </c>
      <c r="D582" t="s">
        <v>5605</v>
      </c>
      <c r="E582" t="s">
        <v>5958</v>
      </c>
      <c r="F582">
        <v>46</v>
      </c>
    </row>
    <row r="583" spans="3:6" x14ac:dyDescent="0.3">
      <c r="C583" t="s">
        <v>4060</v>
      </c>
      <c r="D583" t="s">
        <v>5605</v>
      </c>
      <c r="E583" t="s">
        <v>5958</v>
      </c>
      <c r="F583">
        <v>46</v>
      </c>
    </row>
    <row r="584" spans="3:6" x14ac:dyDescent="0.3">
      <c r="C584" t="s">
        <v>4034</v>
      </c>
      <c r="D584" t="s">
        <v>5605</v>
      </c>
      <c r="E584" t="s">
        <v>5958</v>
      </c>
      <c r="F584">
        <v>46</v>
      </c>
    </row>
    <row r="585" spans="3:6" x14ac:dyDescent="0.3">
      <c r="C585" t="s">
        <v>4061</v>
      </c>
      <c r="D585" t="s">
        <v>5605</v>
      </c>
      <c r="E585" t="s">
        <v>5958</v>
      </c>
      <c r="F585">
        <v>46</v>
      </c>
    </row>
    <row r="586" spans="3:6" x14ac:dyDescent="0.3">
      <c r="C586" t="s">
        <v>4062</v>
      </c>
      <c r="D586" t="s">
        <v>5605</v>
      </c>
      <c r="E586" t="s">
        <v>5958</v>
      </c>
      <c r="F586">
        <v>46</v>
      </c>
    </row>
    <row r="587" spans="3:6" x14ac:dyDescent="0.3">
      <c r="C587" t="s">
        <v>4063</v>
      </c>
      <c r="D587" t="s">
        <v>5605</v>
      </c>
      <c r="E587" t="s">
        <v>5958</v>
      </c>
      <c r="F587">
        <v>46</v>
      </c>
    </row>
    <row r="588" spans="3:6" x14ac:dyDescent="0.3">
      <c r="C588" t="s">
        <v>4064</v>
      </c>
      <c r="D588" t="s">
        <v>5605</v>
      </c>
      <c r="E588" t="s">
        <v>5958</v>
      </c>
      <c r="F588">
        <v>46</v>
      </c>
    </row>
    <row r="589" spans="3:6" x14ac:dyDescent="0.3">
      <c r="C589" t="s">
        <v>4065</v>
      </c>
      <c r="D589" t="s">
        <v>5605</v>
      </c>
      <c r="E589" t="s">
        <v>5958</v>
      </c>
      <c r="F589">
        <v>46</v>
      </c>
    </row>
    <row r="590" spans="3:6" x14ac:dyDescent="0.3">
      <c r="C590" t="s">
        <v>4066</v>
      </c>
      <c r="D590" t="s">
        <v>5605</v>
      </c>
      <c r="E590" t="s">
        <v>5958</v>
      </c>
      <c r="F590">
        <v>46</v>
      </c>
    </row>
    <row r="591" spans="3:6" x14ac:dyDescent="0.3">
      <c r="C591" t="s">
        <v>4067</v>
      </c>
      <c r="D591" t="s">
        <v>5605</v>
      </c>
      <c r="E591" t="s">
        <v>5958</v>
      </c>
      <c r="F591">
        <v>46</v>
      </c>
    </row>
    <row r="592" spans="3:6" x14ac:dyDescent="0.3">
      <c r="C592" t="s">
        <v>4068</v>
      </c>
      <c r="D592" t="s">
        <v>5605</v>
      </c>
      <c r="E592" t="s">
        <v>5958</v>
      </c>
      <c r="F592">
        <v>46</v>
      </c>
    </row>
    <row r="593" spans="3:6" x14ac:dyDescent="0.3">
      <c r="C593" t="s">
        <v>4069</v>
      </c>
      <c r="D593" t="s">
        <v>5605</v>
      </c>
      <c r="E593" t="s">
        <v>5958</v>
      </c>
      <c r="F593">
        <v>46</v>
      </c>
    </row>
    <row r="594" spans="3:6" x14ac:dyDescent="0.3">
      <c r="C594" t="s">
        <v>4070</v>
      </c>
      <c r="D594" t="s">
        <v>5605</v>
      </c>
      <c r="E594" t="s">
        <v>5958</v>
      </c>
      <c r="F594">
        <v>46</v>
      </c>
    </row>
    <row r="595" spans="3:6" x14ac:dyDescent="0.3">
      <c r="C595" t="s">
        <v>4035</v>
      </c>
      <c r="D595" t="s">
        <v>5605</v>
      </c>
      <c r="E595" t="s">
        <v>5958</v>
      </c>
      <c r="F595">
        <v>46</v>
      </c>
    </row>
    <row r="596" spans="3:6" x14ac:dyDescent="0.3">
      <c r="C596" t="s">
        <v>4071</v>
      </c>
      <c r="D596" t="s">
        <v>5605</v>
      </c>
      <c r="E596" t="s">
        <v>5958</v>
      </c>
      <c r="F596">
        <v>46</v>
      </c>
    </row>
    <row r="597" spans="3:6" x14ac:dyDescent="0.3">
      <c r="C597" t="s">
        <v>4072</v>
      </c>
      <c r="D597" t="s">
        <v>5605</v>
      </c>
      <c r="E597" t="s">
        <v>5958</v>
      </c>
      <c r="F597">
        <v>46</v>
      </c>
    </row>
    <row r="598" spans="3:6" x14ac:dyDescent="0.3">
      <c r="C598" t="s">
        <v>4073</v>
      </c>
      <c r="D598" t="s">
        <v>5605</v>
      </c>
      <c r="E598" t="s">
        <v>5958</v>
      </c>
      <c r="F598">
        <v>46</v>
      </c>
    </row>
    <row r="599" spans="3:6" x14ac:dyDescent="0.3">
      <c r="C599" t="s">
        <v>4074</v>
      </c>
      <c r="D599" t="s">
        <v>5605</v>
      </c>
      <c r="E599" t="s">
        <v>5958</v>
      </c>
      <c r="F599">
        <v>46</v>
      </c>
    </row>
    <row r="600" spans="3:6" x14ac:dyDescent="0.3">
      <c r="C600" t="s">
        <v>4075</v>
      </c>
      <c r="D600" t="s">
        <v>5605</v>
      </c>
      <c r="E600" t="s">
        <v>5958</v>
      </c>
      <c r="F600">
        <v>46</v>
      </c>
    </row>
    <row r="601" spans="3:6" x14ac:dyDescent="0.3">
      <c r="C601" t="s">
        <v>4076</v>
      </c>
      <c r="D601" t="s">
        <v>5605</v>
      </c>
      <c r="E601" t="s">
        <v>5958</v>
      </c>
      <c r="F601">
        <v>46</v>
      </c>
    </row>
    <row r="602" spans="3:6" x14ac:dyDescent="0.3">
      <c r="C602" t="s">
        <v>4077</v>
      </c>
      <c r="D602" t="s">
        <v>5605</v>
      </c>
      <c r="E602" t="s">
        <v>5958</v>
      </c>
      <c r="F602">
        <v>46</v>
      </c>
    </row>
    <row r="603" spans="3:6" x14ac:dyDescent="0.3">
      <c r="C603" t="s">
        <v>4078</v>
      </c>
      <c r="D603" t="s">
        <v>5605</v>
      </c>
      <c r="E603" t="s">
        <v>5958</v>
      </c>
      <c r="F603">
        <v>46</v>
      </c>
    </row>
    <row r="604" spans="3:6" x14ac:dyDescent="0.3">
      <c r="C604" t="s">
        <v>4079</v>
      </c>
      <c r="D604" t="s">
        <v>5605</v>
      </c>
      <c r="E604" t="s">
        <v>5958</v>
      </c>
      <c r="F604">
        <v>46</v>
      </c>
    </row>
    <row r="605" spans="3:6" x14ac:dyDescent="0.3">
      <c r="C605" t="s">
        <v>4080</v>
      </c>
      <c r="D605" t="s">
        <v>5605</v>
      </c>
      <c r="E605" t="s">
        <v>5958</v>
      </c>
      <c r="F605">
        <v>46</v>
      </c>
    </row>
    <row r="606" spans="3:6" x14ac:dyDescent="0.3">
      <c r="C606" t="s">
        <v>4036</v>
      </c>
      <c r="D606" t="s">
        <v>5605</v>
      </c>
      <c r="E606" t="s">
        <v>5958</v>
      </c>
      <c r="F606">
        <v>46</v>
      </c>
    </row>
    <row r="607" spans="3:6" x14ac:dyDescent="0.3">
      <c r="C607" t="s">
        <v>4081</v>
      </c>
      <c r="D607" t="s">
        <v>5605</v>
      </c>
      <c r="E607" t="s">
        <v>5958</v>
      </c>
      <c r="F607">
        <v>46</v>
      </c>
    </row>
    <row r="608" spans="3:6" x14ac:dyDescent="0.3">
      <c r="C608" t="s">
        <v>4082</v>
      </c>
      <c r="D608" t="s">
        <v>5605</v>
      </c>
      <c r="E608" t="s">
        <v>5958</v>
      </c>
      <c r="F608">
        <v>46</v>
      </c>
    </row>
    <row r="609" spans="1:6" x14ac:dyDescent="0.3">
      <c r="C609" t="s">
        <v>4083</v>
      </c>
      <c r="D609" t="s">
        <v>5605</v>
      </c>
      <c r="E609" t="s">
        <v>5958</v>
      </c>
      <c r="F609">
        <v>46</v>
      </c>
    </row>
    <row r="610" spans="1:6" x14ac:dyDescent="0.3">
      <c r="C610" t="s">
        <v>4037</v>
      </c>
      <c r="D610" t="s">
        <v>5605</v>
      </c>
      <c r="E610" t="s">
        <v>5958</v>
      </c>
      <c r="F610">
        <v>46</v>
      </c>
    </row>
    <row r="611" spans="1:6" x14ac:dyDescent="0.3">
      <c r="C611" t="s">
        <v>4038</v>
      </c>
      <c r="D611" t="s">
        <v>5605</v>
      </c>
      <c r="E611" t="s">
        <v>5958</v>
      </c>
      <c r="F611">
        <v>46</v>
      </c>
    </row>
    <row r="612" spans="1:6" x14ac:dyDescent="0.3">
      <c r="C612" t="s">
        <v>4039</v>
      </c>
      <c r="D612" t="s">
        <v>5605</v>
      </c>
      <c r="E612" t="s">
        <v>5958</v>
      </c>
      <c r="F612">
        <v>46</v>
      </c>
    </row>
    <row r="613" spans="1:6" x14ac:dyDescent="0.3">
      <c r="C613" t="s">
        <v>4040</v>
      </c>
      <c r="D613" t="s">
        <v>5605</v>
      </c>
      <c r="E613" t="s">
        <v>5958</v>
      </c>
      <c r="F613">
        <v>46</v>
      </c>
    </row>
    <row r="614" spans="1:6" x14ac:dyDescent="0.3">
      <c r="C614" t="s">
        <v>2330</v>
      </c>
      <c r="D614" t="s">
        <v>5587</v>
      </c>
      <c r="E614" t="s">
        <v>5959</v>
      </c>
      <c r="F614">
        <v>151</v>
      </c>
    </row>
    <row r="615" spans="1:6" x14ac:dyDescent="0.3">
      <c r="C615" t="s">
        <v>2386</v>
      </c>
      <c r="D615" t="s">
        <v>5587</v>
      </c>
      <c r="E615" t="s">
        <v>5960</v>
      </c>
      <c r="F615">
        <v>131</v>
      </c>
    </row>
    <row r="616" spans="1:6" x14ac:dyDescent="0.3">
      <c r="A616" t="s">
        <v>2383</v>
      </c>
      <c r="B616" t="s">
        <v>5581</v>
      </c>
      <c r="C616" t="s">
        <v>2383</v>
      </c>
      <c r="D616" t="s">
        <v>5576</v>
      </c>
      <c r="E616" t="s">
        <v>5961</v>
      </c>
      <c r="F616">
        <v>146</v>
      </c>
    </row>
    <row r="617" spans="1:6" x14ac:dyDescent="0.3">
      <c r="A617" t="s">
        <v>1937</v>
      </c>
      <c r="B617" t="s">
        <v>5581</v>
      </c>
      <c r="C617" t="s">
        <v>1937</v>
      </c>
      <c r="D617" t="s">
        <v>5576</v>
      </c>
      <c r="E617" t="s">
        <v>5962</v>
      </c>
      <c r="F617">
        <v>118</v>
      </c>
    </row>
    <row r="618" spans="1:6" x14ac:dyDescent="0.3">
      <c r="A618" t="s">
        <v>4119</v>
      </c>
      <c r="B618" t="s">
        <v>5581</v>
      </c>
      <c r="C618" t="s">
        <v>4119</v>
      </c>
      <c r="D618" t="s">
        <v>5576</v>
      </c>
      <c r="E618" t="s">
        <v>5963</v>
      </c>
      <c r="F618">
        <v>119</v>
      </c>
    </row>
    <row r="619" spans="1:6" x14ac:dyDescent="0.3">
      <c r="C619" t="s">
        <v>4119</v>
      </c>
      <c r="D619" t="s">
        <v>5585</v>
      </c>
      <c r="E619" t="s">
        <v>5964</v>
      </c>
      <c r="F619">
        <v>58</v>
      </c>
    </row>
    <row r="620" spans="1:6" x14ac:dyDescent="0.3">
      <c r="A620" t="s">
        <v>4120</v>
      </c>
      <c r="B620" t="s">
        <v>5581</v>
      </c>
      <c r="C620" t="s">
        <v>4120</v>
      </c>
      <c r="D620" t="s">
        <v>5576</v>
      </c>
      <c r="E620" t="s">
        <v>5963</v>
      </c>
      <c r="F620">
        <v>119</v>
      </c>
    </row>
    <row r="621" spans="1:6" x14ac:dyDescent="0.3">
      <c r="C621" t="s">
        <v>4120</v>
      </c>
      <c r="D621" t="s">
        <v>5585</v>
      </c>
      <c r="E621" t="s">
        <v>5964</v>
      </c>
      <c r="F621">
        <v>58</v>
      </c>
    </row>
    <row r="622" spans="1:6" x14ac:dyDescent="0.3">
      <c r="A622" t="s">
        <v>4121</v>
      </c>
      <c r="B622" t="s">
        <v>5581</v>
      </c>
      <c r="C622" t="s">
        <v>4121</v>
      </c>
      <c r="D622" t="s">
        <v>5576</v>
      </c>
      <c r="E622" t="s">
        <v>5963</v>
      </c>
      <c r="F622">
        <v>119</v>
      </c>
    </row>
    <row r="623" spans="1:6" x14ac:dyDescent="0.3">
      <c r="C623" t="s">
        <v>4121</v>
      </c>
      <c r="D623" t="s">
        <v>5585</v>
      </c>
      <c r="E623" t="s">
        <v>5964</v>
      </c>
      <c r="F623">
        <v>58</v>
      </c>
    </row>
    <row r="624" spans="1:6" x14ac:dyDescent="0.3">
      <c r="A624" t="s">
        <v>4122</v>
      </c>
      <c r="B624" t="s">
        <v>5581</v>
      </c>
      <c r="C624" t="s">
        <v>4122</v>
      </c>
      <c r="D624" t="s">
        <v>5576</v>
      </c>
      <c r="E624" t="s">
        <v>5963</v>
      </c>
      <c r="F624">
        <v>119</v>
      </c>
    </row>
    <row r="625" spans="1:6" x14ac:dyDescent="0.3">
      <c r="C625" t="s">
        <v>4122</v>
      </c>
      <c r="D625" t="s">
        <v>5585</v>
      </c>
      <c r="E625" t="s">
        <v>5964</v>
      </c>
      <c r="F625">
        <v>58</v>
      </c>
    </row>
    <row r="626" spans="1:6" x14ac:dyDescent="0.3">
      <c r="A626" t="s">
        <v>4123</v>
      </c>
      <c r="B626" t="s">
        <v>5581</v>
      </c>
      <c r="C626" t="s">
        <v>4123</v>
      </c>
      <c r="D626" t="s">
        <v>5576</v>
      </c>
      <c r="E626" t="s">
        <v>5963</v>
      </c>
      <c r="F626">
        <v>119</v>
      </c>
    </row>
    <row r="627" spans="1:6" x14ac:dyDescent="0.3">
      <c r="C627" t="s">
        <v>4123</v>
      </c>
      <c r="D627" t="s">
        <v>5585</v>
      </c>
      <c r="E627" t="s">
        <v>5964</v>
      </c>
      <c r="F627">
        <v>58</v>
      </c>
    </row>
    <row r="628" spans="1:6" x14ac:dyDescent="0.3">
      <c r="A628" t="s">
        <v>1941</v>
      </c>
      <c r="B628" t="s">
        <v>5581</v>
      </c>
      <c r="C628" t="s">
        <v>1941</v>
      </c>
      <c r="D628" t="s">
        <v>5576</v>
      </c>
      <c r="E628" t="s">
        <v>5965</v>
      </c>
      <c r="F628">
        <v>110</v>
      </c>
    </row>
    <row r="629" spans="1:6" x14ac:dyDescent="0.3">
      <c r="A629" t="s">
        <v>2058</v>
      </c>
      <c r="B629" t="s">
        <v>5581</v>
      </c>
      <c r="C629" t="s">
        <v>2058</v>
      </c>
      <c r="D629" t="s">
        <v>5576</v>
      </c>
      <c r="E629" t="s">
        <v>5966</v>
      </c>
      <c r="F629">
        <v>112</v>
      </c>
    </row>
    <row r="630" spans="1:6" x14ac:dyDescent="0.3">
      <c r="C630" t="s">
        <v>2058</v>
      </c>
      <c r="D630" t="s">
        <v>5585</v>
      </c>
      <c r="E630" t="s">
        <v>5967</v>
      </c>
      <c r="F630">
        <v>51</v>
      </c>
    </row>
    <row r="631" spans="1:6" x14ac:dyDescent="0.3">
      <c r="C631" t="s">
        <v>1667</v>
      </c>
      <c r="D631" t="s">
        <v>5798</v>
      </c>
      <c r="E631" t="s">
        <v>5799</v>
      </c>
      <c r="F631">
        <v>40</v>
      </c>
    </row>
    <row r="632" spans="1:6" x14ac:dyDescent="0.3">
      <c r="C632" t="s">
        <v>1667</v>
      </c>
      <c r="D632" t="s">
        <v>5800</v>
      </c>
      <c r="E632" t="s">
        <v>5801</v>
      </c>
      <c r="F632">
        <v>40</v>
      </c>
    </row>
    <row r="633" spans="1:6" x14ac:dyDescent="0.3">
      <c r="C633" t="s">
        <v>1667</v>
      </c>
      <c r="D633" t="s">
        <v>5802</v>
      </c>
      <c r="E633" t="s">
        <v>5803</v>
      </c>
      <c r="F633">
        <v>40</v>
      </c>
    </row>
    <row r="634" spans="1:6" x14ac:dyDescent="0.3">
      <c r="C634" t="s">
        <v>1667</v>
      </c>
      <c r="D634" t="s">
        <v>5621</v>
      </c>
      <c r="E634" t="s">
        <v>5804</v>
      </c>
      <c r="F634">
        <v>40</v>
      </c>
    </row>
    <row r="635" spans="1:6" x14ac:dyDescent="0.3">
      <c r="C635" t="s">
        <v>1667</v>
      </c>
      <c r="D635" t="s">
        <v>5805</v>
      </c>
      <c r="E635" t="s">
        <v>5806</v>
      </c>
      <c r="F635">
        <v>40</v>
      </c>
    </row>
    <row r="636" spans="1:6" x14ac:dyDescent="0.3">
      <c r="C636" t="s">
        <v>2724</v>
      </c>
      <c r="D636" t="s">
        <v>5587</v>
      </c>
      <c r="E636" t="s">
        <v>5968</v>
      </c>
      <c r="F636">
        <v>136</v>
      </c>
    </row>
    <row r="637" spans="1:6" x14ac:dyDescent="0.3">
      <c r="A637" t="s">
        <v>2721</v>
      </c>
      <c r="B637" t="s">
        <v>5581</v>
      </c>
      <c r="C637" t="s">
        <v>2721</v>
      </c>
      <c r="D637" t="s">
        <v>5576</v>
      </c>
      <c r="E637" t="s">
        <v>5969</v>
      </c>
      <c r="F637">
        <v>144</v>
      </c>
    </row>
    <row r="638" spans="1:6" x14ac:dyDescent="0.3">
      <c r="C638" t="s">
        <v>3966</v>
      </c>
      <c r="D638" t="s">
        <v>5605</v>
      </c>
      <c r="E638" t="s">
        <v>5970</v>
      </c>
      <c r="F638">
        <v>52</v>
      </c>
    </row>
    <row r="639" spans="1:6" x14ac:dyDescent="0.3">
      <c r="C639" t="s">
        <v>3968</v>
      </c>
      <c r="D639" t="s">
        <v>5605</v>
      </c>
      <c r="E639" t="s">
        <v>5970</v>
      </c>
      <c r="F639">
        <v>52</v>
      </c>
    </row>
    <row r="640" spans="1:6" x14ac:dyDescent="0.3">
      <c r="C640" t="s">
        <v>3970</v>
      </c>
      <c r="D640" t="s">
        <v>5605</v>
      </c>
      <c r="E640" t="s">
        <v>5970</v>
      </c>
      <c r="F640">
        <v>52</v>
      </c>
    </row>
    <row r="641" spans="1:6" x14ac:dyDescent="0.3">
      <c r="C641" t="s">
        <v>3972</v>
      </c>
      <c r="D641" t="s">
        <v>5605</v>
      </c>
      <c r="E641" t="s">
        <v>5970</v>
      </c>
      <c r="F641">
        <v>52</v>
      </c>
    </row>
    <row r="642" spans="1:6" x14ac:dyDescent="0.3">
      <c r="C642" t="s">
        <v>3974</v>
      </c>
      <c r="D642" t="s">
        <v>5605</v>
      </c>
      <c r="E642" t="s">
        <v>5970</v>
      </c>
      <c r="F642">
        <v>52</v>
      </c>
    </row>
    <row r="643" spans="1:6" x14ac:dyDescent="0.3">
      <c r="C643" t="s">
        <v>1807</v>
      </c>
      <c r="D643" t="s">
        <v>5587</v>
      </c>
      <c r="E643" t="s">
        <v>5971</v>
      </c>
      <c r="F643">
        <v>147</v>
      </c>
    </row>
    <row r="644" spans="1:6" x14ac:dyDescent="0.3">
      <c r="A644" t="s">
        <v>2580</v>
      </c>
      <c r="B644" t="s">
        <v>5581</v>
      </c>
      <c r="C644" t="s">
        <v>2580</v>
      </c>
      <c r="D644" t="s">
        <v>5576</v>
      </c>
      <c r="E644" t="s">
        <v>5972</v>
      </c>
      <c r="F644">
        <v>129</v>
      </c>
    </row>
    <row r="645" spans="1:6" x14ac:dyDescent="0.3">
      <c r="C645" t="s">
        <v>2404</v>
      </c>
      <c r="D645" t="s">
        <v>5587</v>
      </c>
      <c r="E645" t="s">
        <v>5973</v>
      </c>
      <c r="F645">
        <v>139</v>
      </c>
    </row>
    <row r="646" spans="1:6" x14ac:dyDescent="0.3">
      <c r="A646" t="s">
        <v>2401</v>
      </c>
      <c r="B646" t="s">
        <v>5581</v>
      </c>
      <c r="C646" t="s">
        <v>2401</v>
      </c>
      <c r="D646" t="s">
        <v>5576</v>
      </c>
      <c r="E646" t="s">
        <v>5974</v>
      </c>
      <c r="F646">
        <v>147</v>
      </c>
    </row>
    <row r="647" spans="1:6" x14ac:dyDescent="0.3">
      <c r="C647" t="s">
        <v>2466</v>
      </c>
      <c r="D647" t="s">
        <v>5587</v>
      </c>
      <c r="E647" t="s">
        <v>5975</v>
      </c>
      <c r="F647">
        <v>142</v>
      </c>
    </row>
    <row r="648" spans="1:6" x14ac:dyDescent="0.3">
      <c r="A648" t="s">
        <v>2463</v>
      </c>
      <c r="B648" t="s">
        <v>5581</v>
      </c>
      <c r="C648" t="s">
        <v>2463</v>
      </c>
      <c r="D648" t="s">
        <v>5576</v>
      </c>
      <c r="E648" t="s">
        <v>5976</v>
      </c>
      <c r="F648">
        <v>126</v>
      </c>
    </row>
    <row r="649" spans="1:6" x14ac:dyDescent="0.3">
      <c r="A649" t="s">
        <v>1945</v>
      </c>
      <c r="B649" t="s">
        <v>5581</v>
      </c>
      <c r="C649" t="s">
        <v>1945</v>
      </c>
      <c r="D649" t="s">
        <v>5576</v>
      </c>
      <c r="E649" t="s">
        <v>5977</v>
      </c>
      <c r="F649">
        <v>110</v>
      </c>
    </row>
    <row r="650" spans="1:6" x14ac:dyDescent="0.3">
      <c r="C650" t="s">
        <v>1945</v>
      </c>
      <c r="D650" t="s">
        <v>5621</v>
      </c>
      <c r="E650" t="s">
        <v>5978</v>
      </c>
      <c r="F650">
        <v>49</v>
      </c>
    </row>
    <row r="651" spans="1:6" x14ac:dyDescent="0.3">
      <c r="C651" t="s">
        <v>2006</v>
      </c>
      <c r="D651" t="s">
        <v>5587</v>
      </c>
      <c r="E651" t="s">
        <v>5979</v>
      </c>
      <c r="F651">
        <v>131</v>
      </c>
    </row>
    <row r="652" spans="1:6" x14ac:dyDescent="0.3">
      <c r="A652" t="s">
        <v>2002</v>
      </c>
      <c r="B652" t="s">
        <v>5581</v>
      </c>
      <c r="C652" t="s">
        <v>2002</v>
      </c>
      <c r="D652" t="s">
        <v>5576</v>
      </c>
      <c r="E652" t="s">
        <v>5980</v>
      </c>
      <c r="F652">
        <v>122</v>
      </c>
    </row>
    <row r="653" spans="1:6" x14ac:dyDescent="0.3">
      <c r="A653" t="s">
        <v>1998</v>
      </c>
      <c r="B653" t="s">
        <v>5581</v>
      </c>
      <c r="C653" t="s">
        <v>1998</v>
      </c>
      <c r="D653" t="s">
        <v>5576</v>
      </c>
      <c r="E653" t="s">
        <v>5981</v>
      </c>
      <c r="F653">
        <v>140</v>
      </c>
    </row>
    <row r="654" spans="1:6" x14ac:dyDescent="0.3">
      <c r="A654" t="s">
        <v>1949</v>
      </c>
      <c r="B654" t="s">
        <v>5581</v>
      </c>
      <c r="C654" t="s">
        <v>1949</v>
      </c>
      <c r="D654" t="s">
        <v>5576</v>
      </c>
      <c r="E654" t="s">
        <v>5982</v>
      </c>
      <c r="F654">
        <v>130</v>
      </c>
    </row>
    <row r="655" spans="1:6" x14ac:dyDescent="0.3">
      <c r="C655" t="s">
        <v>2033</v>
      </c>
      <c r="D655" t="s">
        <v>5587</v>
      </c>
      <c r="E655" t="s">
        <v>5983</v>
      </c>
      <c r="F655">
        <v>144</v>
      </c>
    </row>
    <row r="656" spans="1:6" x14ac:dyDescent="0.3">
      <c r="A656" t="s">
        <v>2028</v>
      </c>
      <c r="B656" t="s">
        <v>5581</v>
      </c>
      <c r="C656" t="s">
        <v>2028</v>
      </c>
      <c r="D656" t="s">
        <v>5576</v>
      </c>
      <c r="E656" t="s">
        <v>5984</v>
      </c>
      <c r="F656">
        <v>128</v>
      </c>
    </row>
    <row r="657" spans="1:6" x14ac:dyDescent="0.3">
      <c r="C657" t="s">
        <v>2325</v>
      </c>
      <c r="D657" t="s">
        <v>5587</v>
      </c>
      <c r="E657" t="s">
        <v>5985</v>
      </c>
      <c r="F657">
        <v>131</v>
      </c>
    </row>
    <row r="658" spans="1:6" x14ac:dyDescent="0.3">
      <c r="A658" t="s">
        <v>2321</v>
      </c>
      <c r="B658" t="s">
        <v>5581</v>
      </c>
      <c r="C658" t="s">
        <v>2321</v>
      </c>
      <c r="D658" t="s">
        <v>5576</v>
      </c>
      <c r="E658" t="s">
        <v>5986</v>
      </c>
      <c r="F658">
        <v>115</v>
      </c>
    </row>
    <row r="659" spans="1:6" x14ac:dyDescent="0.3">
      <c r="C659" t="s">
        <v>2334</v>
      </c>
      <c r="D659" t="s">
        <v>5587</v>
      </c>
      <c r="E659" t="s">
        <v>5987</v>
      </c>
      <c r="F659">
        <v>144</v>
      </c>
    </row>
    <row r="660" spans="1:6" x14ac:dyDescent="0.3">
      <c r="A660" t="s">
        <v>1953</v>
      </c>
      <c r="B660" t="s">
        <v>5581</v>
      </c>
      <c r="C660" t="s">
        <v>1953</v>
      </c>
      <c r="D660" t="s">
        <v>5576</v>
      </c>
      <c r="E660" t="s">
        <v>5988</v>
      </c>
      <c r="F660">
        <v>106</v>
      </c>
    </row>
    <row r="661" spans="1:6" x14ac:dyDescent="0.3">
      <c r="C661" t="s">
        <v>2718</v>
      </c>
      <c r="D661" t="s">
        <v>5587</v>
      </c>
      <c r="E661" t="s">
        <v>5989</v>
      </c>
      <c r="F661">
        <v>127</v>
      </c>
    </row>
    <row r="662" spans="1:6" x14ac:dyDescent="0.3">
      <c r="C662" t="s">
        <v>2714</v>
      </c>
      <c r="D662" t="s">
        <v>5605</v>
      </c>
      <c r="E662" t="s">
        <v>5990</v>
      </c>
      <c r="F662">
        <v>54</v>
      </c>
    </row>
    <row r="663" spans="1:6" x14ac:dyDescent="0.3">
      <c r="C663" t="s">
        <v>2710</v>
      </c>
      <c r="D663" t="s">
        <v>5682</v>
      </c>
      <c r="E663" t="s">
        <v>5991</v>
      </c>
      <c r="F663">
        <v>54</v>
      </c>
    </row>
    <row r="664" spans="1:6" x14ac:dyDescent="0.3">
      <c r="A664" t="s">
        <v>1448</v>
      </c>
      <c r="B664" t="s">
        <v>5581</v>
      </c>
      <c r="C664" t="s">
        <v>1448</v>
      </c>
      <c r="D664" t="s">
        <v>5576</v>
      </c>
      <c r="E664" t="s">
        <v>5992</v>
      </c>
      <c r="F664">
        <v>121</v>
      </c>
    </row>
    <row r="665" spans="1:6" x14ac:dyDescent="0.3">
      <c r="A665" t="s">
        <v>1702</v>
      </c>
      <c r="B665" t="s">
        <v>5581</v>
      </c>
      <c r="C665" t="s">
        <v>1702</v>
      </c>
      <c r="D665" t="s">
        <v>5576</v>
      </c>
      <c r="E665" t="s">
        <v>5993</v>
      </c>
      <c r="F665">
        <v>119</v>
      </c>
    </row>
    <row r="666" spans="1:6" x14ac:dyDescent="0.3">
      <c r="A666" t="s">
        <v>1557</v>
      </c>
      <c r="B666" t="s">
        <v>5581</v>
      </c>
      <c r="C666" t="s">
        <v>1557</v>
      </c>
      <c r="D666" t="s">
        <v>5576</v>
      </c>
      <c r="E666" t="s">
        <v>5994</v>
      </c>
      <c r="F666">
        <v>109</v>
      </c>
    </row>
    <row r="667" spans="1:6" x14ac:dyDescent="0.3">
      <c r="C667" t="s">
        <v>1966</v>
      </c>
      <c r="D667" t="s">
        <v>5587</v>
      </c>
      <c r="E667" t="s">
        <v>5995</v>
      </c>
      <c r="F667">
        <v>137</v>
      </c>
    </row>
    <row r="668" spans="1:6" x14ac:dyDescent="0.3">
      <c r="A668" t="s">
        <v>1962</v>
      </c>
      <c r="B668" t="s">
        <v>5581</v>
      </c>
      <c r="C668" t="s">
        <v>1962</v>
      </c>
      <c r="D668" t="s">
        <v>5576</v>
      </c>
      <c r="E668" t="s">
        <v>5996</v>
      </c>
      <c r="F668">
        <v>121</v>
      </c>
    </row>
    <row r="669" spans="1:6" x14ac:dyDescent="0.3">
      <c r="C669" t="s">
        <v>2706</v>
      </c>
      <c r="D669" t="s">
        <v>5605</v>
      </c>
      <c r="E669" t="s">
        <v>5997</v>
      </c>
      <c r="F669">
        <v>58</v>
      </c>
    </row>
    <row r="670" spans="1:6" x14ac:dyDescent="0.3">
      <c r="C670" t="s">
        <v>2224</v>
      </c>
      <c r="D670" t="s">
        <v>5587</v>
      </c>
      <c r="E670" t="s">
        <v>5998</v>
      </c>
      <c r="F670">
        <v>151</v>
      </c>
    </row>
    <row r="671" spans="1:6" x14ac:dyDescent="0.3">
      <c r="A671" t="s">
        <v>2221</v>
      </c>
      <c r="B671" t="s">
        <v>5581</v>
      </c>
      <c r="C671" t="s">
        <v>2221</v>
      </c>
      <c r="D671" t="s">
        <v>5576</v>
      </c>
      <c r="E671" t="s">
        <v>5999</v>
      </c>
      <c r="F671">
        <v>152</v>
      </c>
    </row>
    <row r="672" spans="1:6" x14ac:dyDescent="0.3">
      <c r="C672" t="s">
        <v>2550</v>
      </c>
      <c r="D672" t="s">
        <v>5587</v>
      </c>
      <c r="E672" t="s">
        <v>6000</v>
      </c>
      <c r="F672">
        <v>136</v>
      </c>
    </row>
    <row r="673" spans="1:6" x14ac:dyDescent="0.3">
      <c r="A673" t="s">
        <v>2547</v>
      </c>
      <c r="B673" t="s">
        <v>5581</v>
      </c>
      <c r="C673" t="s">
        <v>2547</v>
      </c>
      <c r="D673" t="s">
        <v>5576</v>
      </c>
      <c r="E673" t="s">
        <v>6001</v>
      </c>
      <c r="F673">
        <v>120</v>
      </c>
    </row>
    <row r="674" spans="1:6" x14ac:dyDescent="0.3">
      <c r="C674" t="s">
        <v>2246</v>
      </c>
      <c r="D674" t="s">
        <v>5708</v>
      </c>
      <c r="E674" t="s">
        <v>6002</v>
      </c>
      <c r="F674">
        <v>88</v>
      </c>
    </row>
    <row r="675" spans="1:6" x14ac:dyDescent="0.3">
      <c r="C675" t="s">
        <v>1556</v>
      </c>
      <c r="D675" t="s">
        <v>5587</v>
      </c>
      <c r="E675" t="s">
        <v>6003</v>
      </c>
      <c r="F675">
        <v>156</v>
      </c>
    </row>
    <row r="676" spans="1:6" x14ac:dyDescent="0.3">
      <c r="A676" t="s">
        <v>1551</v>
      </c>
      <c r="B676" t="s">
        <v>5581</v>
      </c>
      <c r="C676" t="s">
        <v>1551</v>
      </c>
      <c r="D676" t="s">
        <v>5576</v>
      </c>
      <c r="E676" t="s">
        <v>6004</v>
      </c>
      <c r="F676">
        <v>140</v>
      </c>
    </row>
    <row r="677" spans="1:6" x14ac:dyDescent="0.3">
      <c r="C677" t="s">
        <v>2038</v>
      </c>
      <c r="D677" t="s">
        <v>5587</v>
      </c>
      <c r="E677" t="s">
        <v>6005</v>
      </c>
      <c r="F677">
        <v>136</v>
      </c>
    </row>
    <row r="678" spans="1:6" x14ac:dyDescent="0.3">
      <c r="A678" t="s">
        <v>2034</v>
      </c>
      <c r="B678" t="s">
        <v>5581</v>
      </c>
      <c r="C678" t="s">
        <v>2034</v>
      </c>
      <c r="D678" t="s">
        <v>5576</v>
      </c>
      <c r="E678" t="s">
        <v>6006</v>
      </c>
      <c r="F678">
        <v>120</v>
      </c>
    </row>
    <row r="679" spans="1:6" x14ac:dyDescent="0.3">
      <c r="A679" t="s">
        <v>2702</v>
      </c>
      <c r="B679" t="s">
        <v>5581</v>
      </c>
      <c r="C679" t="s">
        <v>2702</v>
      </c>
      <c r="D679" t="s">
        <v>5576</v>
      </c>
      <c r="E679" t="s">
        <v>6007</v>
      </c>
      <c r="F679">
        <v>116</v>
      </c>
    </row>
    <row r="680" spans="1:6" x14ac:dyDescent="0.3">
      <c r="C680" t="s">
        <v>2702</v>
      </c>
      <c r="D680" t="s">
        <v>5605</v>
      </c>
      <c r="E680" t="s">
        <v>6008</v>
      </c>
      <c r="F680">
        <v>54</v>
      </c>
    </row>
    <row r="681" spans="1:6" x14ac:dyDescent="0.3">
      <c r="A681" t="s">
        <v>2696</v>
      </c>
      <c r="B681" t="s">
        <v>5581</v>
      </c>
      <c r="C681" t="s">
        <v>2696</v>
      </c>
      <c r="D681" t="s">
        <v>5576</v>
      </c>
      <c r="E681" t="s">
        <v>6009</v>
      </c>
      <c r="F681">
        <v>150</v>
      </c>
    </row>
    <row r="682" spans="1:6" x14ac:dyDescent="0.3">
      <c r="A682"/>
      <c r="B682"/>
      <c r="C682" t="s">
        <v>6071</v>
      </c>
      <c r="D682" t="s">
        <v>6072</v>
      </c>
      <c r="E682" t="s">
        <v>6073</v>
      </c>
      <c r="F682" t="s">
        <v>6074</v>
      </c>
    </row>
    <row r="1421" spans="1:6" x14ac:dyDescent="0.3">
      <c r="A1421" s="28"/>
      <c r="B1421" s="28"/>
      <c r="C1421" s="28"/>
      <c r="D1421" s="28"/>
      <c r="E1421" s="28"/>
      <c r="F1421" s="28"/>
    </row>
    <row r="1422" spans="1:6" x14ac:dyDescent="0.3">
      <c r="A1422" s="28"/>
      <c r="B1422" s="28"/>
      <c r="C1422" s="28"/>
      <c r="D1422" s="28"/>
      <c r="E1422" s="28"/>
      <c r="F1422" s="28"/>
    </row>
    <row r="1494" spans="1:6" x14ac:dyDescent="0.3">
      <c r="A1494" s="28"/>
      <c r="B1494" s="28"/>
      <c r="C1494" s="28"/>
      <c r="D1494" s="28"/>
      <c r="E1494" s="28"/>
      <c r="F1494" s="28"/>
    </row>
    <row r="1495" spans="1:6" x14ac:dyDescent="0.3">
      <c r="A1495" s="28"/>
      <c r="B1495" s="28"/>
      <c r="C1495" s="28"/>
      <c r="D1495" s="28"/>
      <c r="E1495" s="28"/>
      <c r="F1495" s="28"/>
    </row>
    <row r="1517" spans="1:6" x14ac:dyDescent="0.3">
      <c r="A1517" s="28"/>
      <c r="B1517" s="28"/>
      <c r="C1517" s="28"/>
      <c r="D1517" s="28"/>
      <c r="E1517" s="28"/>
      <c r="F1517" s="28"/>
    </row>
    <row r="1518" spans="1:6" x14ac:dyDescent="0.3">
      <c r="A1518" s="28"/>
      <c r="B1518" s="28"/>
      <c r="C1518" s="28"/>
      <c r="D1518" s="28"/>
      <c r="E1518" s="28"/>
      <c r="F1518" s="28"/>
    </row>
    <row r="1738" spans="3:3" x14ac:dyDescent="0.3">
      <c r="C1738" s="33"/>
    </row>
    <row r="1739" spans="3:3" x14ac:dyDescent="0.3">
      <c r="C1739" s="33"/>
    </row>
    <row r="8938" spans="1:6" x14ac:dyDescent="0.3">
      <c r="A8938" s="28"/>
      <c r="B8938" s="28"/>
      <c r="C8938" s="28"/>
      <c r="D8938" s="28"/>
      <c r="E8938" s="28"/>
      <c r="F8938" s="28"/>
    </row>
    <row r="8939" spans="1:6" x14ac:dyDescent="0.3">
      <c r="A8939" s="28"/>
      <c r="B8939" s="28"/>
      <c r="C8939" s="28"/>
      <c r="D8939" s="28"/>
      <c r="E8939" s="28"/>
      <c r="F8939" s="28"/>
    </row>
    <row r="9242" spans="1:6" x14ac:dyDescent="0.3">
      <c r="A9242" s="28"/>
      <c r="B9242" s="28"/>
      <c r="C9242" s="28"/>
      <c r="D9242" s="28"/>
      <c r="E9242" s="28"/>
      <c r="F9242" s="28"/>
    </row>
    <row r="9243" spans="1:6" x14ac:dyDescent="0.3">
      <c r="A9243" s="28"/>
      <c r="B9243" s="28"/>
      <c r="C9243" s="28"/>
      <c r="D9243" s="28"/>
      <c r="E9243" s="28"/>
      <c r="F9243" s="28"/>
    </row>
    <row r="9377" spans="1:6" x14ac:dyDescent="0.3">
      <c r="A9377" s="28"/>
      <c r="B9377" s="28"/>
      <c r="C9377" s="28"/>
      <c r="D9377" s="28"/>
      <c r="E9377" s="28"/>
      <c r="F9377" s="28"/>
    </row>
    <row r="9378" spans="1:6" x14ac:dyDescent="0.3">
      <c r="A9378" s="28"/>
      <c r="B9378" s="28"/>
      <c r="C9378" s="28"/>
      <c r="D9378" s="28"/>
      <c r="E9378" s="28"/>
      <c r="F9378" s="28"/>
    </row>
    <row r="10825" spans="3:3" x14ac:dyDescent="0.3">
      <c r="C10825" s="33"/>
    </row>
    <row r="10827" spans="3:3" x14ac:dyDescent="0.3">
      <c r="C10827" s="33"/>
    </row>
    <row r="10828" spans="3:3" x14ac:dyDescent="0.3">
      <c r="C10828" s="33"/>
    </row>
    <row r="23246" spans="1:6" x14ac:dyDescent="0.3">
      <c r="A23246" s="28"/>
      <c r="B23246" s="28"/>
      <c r="C23246" s="28"/>
      <c r="D23246" s="28"/>
      <c r="E23246" s="28"/>
      <c r="F23246" s="28"/>
    </row>
    <row r="23247" spans="1:6" x14ac:dyDescent="0.3">
      <c r="A23247" s="28"/>
      <c r="B23247" s="28"/>
      <c r="C23247" s="28"/>
      <c r="D23247" s="28"/>
      <c r="E23247" s="28"/>
      <c r="F23247" s="28"/>
    </row>
    <row r="23248" spans="1:6" x14ac:dyDescent="0.3">
      <c r="A23248" s="28"/>
      <c r="B23248" s="28"/>
      <c r="C23248" s="28"/>
      <c r="D23248" s="28"/>
      <c r="E23248" s="28"/>
      <c r="F23248" s="28"/>
    </row>
    <row r="23249" spans="1:6" x14ac:dyDescent="0.3">
      <c r="A23249" s="28"/>
      <c r="B23249" s="28"/>
      <c r="C23249" s="28"/>
      <c r="D23249" s="28"/>
      <c r="E23249" s="28"/>
      <c r="F23249" s="28"/>
    </row>
    <row r="23250" spans="1:6" x14ac:dyDescent="0.3">
      <c r="A23250" s="28"/>
      <c r="B23250" s="28"/>
      <c r="C23250" s="28"/>
      <c r="D23250" s="28"/>
      <c r="E23250" s="28"/>
      <c r="F23250" s="28"/>
    </row>
    <row r="23251" spans="1:6" x14ac:dyDescent="0.3">
      <c r="A23251" s="28"/>
      <c r="B23251" s="28"/>
      <c r="C23251" s="28"/>
      <c r="D23251" s="28"/>
      <c r="E23251" s="28"/>
      <c r="F23251" s="28"/>
    </row>
    <row r="23252" spans="1:6" x14ac:dyDescent="0.3">
      <c r="A23252" s="28"/>
      <c r="B23252" s="28"/>
      <c r="C23252" s="28"/>
      <c r="D23252" s="28"/>
      <c r="E23252" s="28"/>
      <c r="F23252" s="28"/>
    </row>
    <row r="23253" spans="1:6" x14ac:dyDescent="0.3">
      <c r="A23253" s="28"/>
      <c r="B23253" s="28"/>
      <c r="C23253" s="28"/>
      <c r="D23253" s="28"/>
      <c r="E23253" s="28"/>
      <c r="F23253" s="28"/>
    </row>
    <row r="23254" spans="1:6" x14ac:dyDescent="0.3">
      <c r="A23254" s="28"/>
      <c r="B23254" s="28"/>
      <c r="C23254" s="28"/>
      <c r="D23254" s="28"/>
      <c r="E23254" s="28"/>
      <c r="F23254" s="28"/>
    </row>
    <row r="23255" spans="1:6" x14ac:dyDescent="0.3">
      <c r="A23255" s="28"/>
      <c r="B23255" s="28"/>
      <c r="C23255" s="28"/>
      <c r="D23255" s="28"/>
      <c r="E23255" s="28"/>
      <c r="F23255" s="28"/>
    </row>
    <row r="23256" spans="1:6" x14ac:dyDescent="0.3">
      <c r="A23256" s="28"/>
      <c r="B23256" s="28"/>
      <c r="C23256" s="28"/>
      <c r="D23256" s="28"/>
      <c r="E23256" s="28"/>
      <c r="F23256" s="28"/>
    </row>
    <row r="23257" spans="1:6" x14ac:dyDescent="0.3">
      <c r="A23257" s="28"/>
      <c r="B23257" s="28"/>
      <c r="C23257" s="28"/>
      <c r="D23257" s="28"/>
      <c r="E23257" s="28"/>
      <c r="F23257" s="28"/>
    </row>
    <row r="23258" spans="1:6" x14ac:dyDescent="0.3">
      <c r="A23258" s="28"/>
      <c r="B23258" s="28"/>
      <c r="C23258" s="28"/>
      <c r="D23258" s="28"/>
      <c r="E23258" s="28"/>
      <c r="F23258" s="28"/>
    </row>
    <row r="23259" spans="1:6" x14ac:dyDescent="0.3">
      <c r="A23259" s="28"/>
      <c r="B23259" s="28"/>
      <c r="C23259" s="28"/>
      <c r="D23259" s="28"/>
      <c r="E23259" s="28"/>
      <c r="F23259" s="28"/>
    </row>
    <row r="23260" spans="1:6" x14ac:dyDescent="0.3">
      <c r="A23260" s="28"/>
      <c r="B23260" s="28"/>
      <c r="C23260" s="28"/>
      <c r="D23260" s="28"/>
      <c r="E23260" s="28"/>
      <c r="F23260" s="28"/>
    </row>
    <row r="23261" spans="1:6" x14ac:dyDescent="0.3">
      <c r="A23261" s="28"/>
      <c r="B23261" s="28"/>
      <c r="C23261" s="28"/>
      <c r="D23261" s="28"/>
      <c r="E23261" s="28"/>
      <c r="F23261" s="28"/>
    </row>
    <row r="23262" spans="1:6" x14ac:dyDescent="0.3">
      <c r="A23262" s="28"/>
      <c r="B23262" s="28"/>
      <c r="C23262" s="28"/>
      <c r="D23262" s="28"/>
      <c r="E23262" s="28"/>
      <c r="F23262" s="28"/>
    </row>
    <row r="23263" spans="1:6" x14ac:dyDescent="0.3">
      <c r="A23263" s="28"/>
      <c r="B23263" s="28"/>
      <c r="C23263" s="28"/>
      <c r="D23263" s="28"/>
      <c r="E23263" s="28"/>
      <c r="F23263" s="28"/>
    </row>
    <row r="23264" spans="1:6" x14ac:dyDescent="0.3">
      <c r="A23264" s="28"/>
      <c r="B23264" s="28"/>
      <c r="C23264" s="28"/>
      <c r="D23264" s="28"/>
      <c r="E23264" s="28"/>
      <c r="F23264" s="28"/>
    </row>
    <row r="23265" spans="1:6" x14ac:dyDescent="0.3">
      <c r="A23265" s="28"/>
      <c r="B23265" s="28"/>
      <c r="C23265" s="28"/>
      <c r="D23265" s="28"/>
      <c r="E23265" s="28"/>
      <c r="F23265" s="28"/>
    </row>
    <row r="23266" spans="1:6" x14ac:dyDescent="0.3">
      <c r="A23266" s="28"/>
      <c r="B23266" s="28"/>
      <c r="C23266" s="28"/>
      <c r="D23266" s="28"/>
      <c r="E23266" s="28"/>
      <c r="F23266" s="28"/>
    </row>
    <row r="23267" spans="1:6" x14ac:dyDescent="0.3">
      <c r="A23267" s="28"/>
      <c r="B23267" s="28"/>
      <c r="C23267" s="28"/>
      <c r="D23267" s="28"/>
      <c r="E23267" s="28"/>
      <c r="F23267" s="28"/>
    </row>
    <row r="23268" spans="1:6" x14ac:dyDescent="0.3">
      <c r="A23268" s="28"/>
      <c r="B23268" s="28"/>
      <c r="C23268" s="28"/>
      <c r="D23268" s="28"/>
      <c r="E23268" s="28"/>
      <c r="F23268" s="28"/>
    </row>
    <row r="23269" spans="1:6" x14ac:dyDescent="0.3">
      <c r="A23269" s="28"/>
      <c r="B23269" s="28"/>
      <c r="C23269" s="28"/>
      <c r="D23269" s="28"/>
      <c r="E23269" s="28"/>
      <c r="F23269" s="28"/>
    </row>
    <row r="23270" spans="1:6" x14ac:dyDescent="0.3">
      <c r="A23270" s="28"/>
      <c r="B23270" s="28"/>
      <c r="C23270" s="28"/>
      <c r="D23270" s="28"/>
      <c r="E23270" s="28"/>
      <c r="F23270" s="28"/>
    </row>
    <row r="23271" spans="1:6" x14ac:dyDescent="0.3">
      <c r="A23271" s="28"/>
      <c r="B23271" s="28"/>
      <c r="C23271" s="28"/>
      <c r="D23271" s="28"/>
      <c r="E23271" s="28"/>
      <c r="F23271" s="28"/>
    </row>
    <row r="23272" spans="1:6" x14ac:dyDescent="0.3">
      <c r="A23272" s="28"/>
      <c r="B23272" s="28"/>
      <c r="C23272" s="28"/>
      <c r="D23272" s="28"/>
      <c r="E23272" s="28"/>
      <c r="F23272" s="28"/>
    </row>
    <row r="23273" spans="1:6" x14ac:dyDescent="0.3">
      <c r="A23273" s="28"/>
      <c r="B23273" s="28"/>
      <c r="C23273" s="28"/>
      <c r="D23273" s="28"/>
      <c r="E23273" s="28"/>
      <c r="F23273" s="28"/>
    </row>
    <row r="23274" spans="1:6" x14ac:dyDescent="0.3">
      <c r="A23274" s="28"/>
      <c r="B23274" s="28"/>
      <c r="C23274" s="28"/>
      <c r="D23274" s="28"/>
      <c r="E23274" s="28"/>
      <c r="F23274" s="28"/>
    </row>
    <row r="23275" spans="1:6" x14ac:dyDescent="0.3">
      <c r="A23275" s="28"/>
      <c r="B23275" s="28"/>
      <c r="C23275" s="28"/>
      <c r="D23275" s="28"/>
      <c r="E23275" s="28"/>
      <c r="F23275" s="28"/>
    </row>
    <row r="23276" spans="1:6" x14ac:dyDescent="0.3">
      <c r="A23276" s="28"/>
      <c r="B23276" s="28"/>
      <c r="C23276" s="28"/>
      <c r="D23276" s="28"/>
      <c r="E23276" s="28"/>
      <c r="F23276" s="28"/>
    </row>
    <row r="23277" spans="1:6" x14ac:dyDescent="0.3">
      <c r="A23277" s="28"/>
      <c r="B23277" s="28"/>
      <c r="C23277" s="28"/>
      <c r="D23277" s="28"/>
      <c r="E23277" s="28"/>
      <c r="F23277" s="28"/>
    </row>
    <row r="23278" spans="1:6" x14ac:dyDescent="0.3">
      <c r="A23278" s="28"/>
      <c r="B23278" s="28"/>
      <c r="C23278" s="28"/>
      <c r="D23278" s="28"/>
      <c r="E23278" s="28"/>
      <c r="F23278" s="28"/>
    </row>
    <row r="23279" spans="1:6" x14ac:dyDescent="0.3">
      <c r="A23279" s="28"/>
      <c r="B23279" s="28"/>
      <c r="C23279" s="28"/>
      <c r="D23279" s="28"/>
      <c r="E23279" s="28"/>
      <c r="F23279" s="28"/>
    </row>
    <row r="23280" spans="1:6" x14ac:dyDescent="0.3">
      <c r="A23280" s="28"/>
      <c r="B23280" s="28"/>
      <c r="C23280" s="28"/>
      <c r="D23280" s="28"/>
      <c r="E23280" s="28"/>
      <c r="F23280" s="28"/>
    </row>
    <row r="23281" spans="1:6" x14ac:dyDescent="0.3">
      <c r="A23281" s="28"/>
      <c r="B23281" s="28"/>
      <c r="C23281" s="28"/>
      <c r="D23281" s="28"/>
      <c r="E23281" s="28"/>
      <c r="F23281" s="28"/>
    </row>
    <row r="23282" spans="1:6" x14ac:dyDescent="0.3">
      <c r="A23282" s="28"/>
      <c r="B23282" s="28"/>
      <c r="C23282" s="28"/>
      <c r="D23282" s="28"/>
      <c r="E23282" s="28"/>
      <c r="F23282" s="28"/>
    </row>
    <row r="23283" spans="1:6" x14ac:dyDescent="0.3">
      <c r="A23283" s="28"/>
      <c r="B23283" s="28"/>
      <c r="C23283" s="28"/>
      <c r="D23283" s="28"/>
      <c r="E23283" s="28"/>
      <c r="F23283" s="28"/>
    </row>
    <row r="23284" spans="1:6" x14ac:dyDescent="0.3">
      <c r="A23284" s="28"/>
      <c r="B23284" s="28"/>
      <c r="C23284" s="28"/>
      <c r="D23284" s="28"/>
      <c r="E23284" s="28"/>
      <c r="F23284" s="28"/>
    </row>
    <row r="23285" spans="1:6" x14ac:dyDescent="0.3">
      <c r="A23285" s="28"/>
      <c r="B23285" s="28"/>
      <c r="C23285" s="28"/>
      <c r="D23285" s="28"/>
      <c r="E23285" s="28"/>
      <c r="F23285" s="28"/>
    </row>
    <row r="23286" spans="1:6" x14ac:dyDescent="0.3">
      <c r="A23286" s="28"/>
      <c r="B23286" s="28"/>
      <c r="C23286" s="28"/>
      <c r="D23286" s="28"/>
      <c r="E23286" s="28"/>
      <c r="F23286" s="28"/>
    </row>
    <row r="23287" spans="1:6" x14ac:dyDescent="0.3">
      <c r="A23287" s="28"/>
      <c r="B23287" s="28"/>
      <c r="C23287" s="28"/>
      <c r="D23287" s="28"/>
      <c r="E23287" s="28"/>
      <c r="F23287" s="28"/>
    </row>
    <row r="23288" spans="1:6" x14ac:dyDescent="0.3">
      <c r="A23288" s="28"/>
      <c r="B23288" s="28"/>
      <c r="C23288" s="28"/>
      <c r="D23288" s="28"/>
      <c r="E23288" s="28"/>
      <c r="F23288" s="28"/>
    </row>
    <row r="23289" spans="1:6" x14ac:dyDescent="0.3">
      <c r="A23289" s="28"/>
      <c r="B23289" s="28"/>
      <c r="C23289" s="28"/>
      <c r="D23289" s="28"/>
      <c r="E23289" s="28"/>
      <c r="F23289" s="28"/>
    </row>
    <row r="23290" spans="1:6" x14ac:dyDescent="0.3">
      <c r="A23290" s="28"/>
      <c r="B23290" s="28"/>
      <c r="C23290" s="28"/>
      <c r="D23290" s="28"/>
      <c r="E23290" s="28"/>
      <c r="F23290" s="28"/>
    </row>
    <row r="23291" spans="1:6" x14ac:dyDescent="0.3">
      <c r="A23291" s="28"/>
      <c r="B23291" s="28"/>
      <c r="C23291" s="28"/>
      <c r="D23291" s="28"/>
      <c r="E23291" s="28"/>
      <c r="F23291" s="28"/>
    </row>
    <row r="23292" spans="1:6" x14ac:dyDescent="0.3">
      <c r="A23292" s="28"/>
      <c r="B23292" s="28"/>
      <c r="C23292" s="28"/>
      <c r="D23292" s="28"/>
      <c r="E23292" s="28"/>
      <c r="F23292" s="28"/>
    </row>
    <row r="23293" spans="1:6" x14ac:dyDescent="0.3">
      <c r="A23293" s="28"/>
      <c r="B23293" s="28"/>
      <c r="C23293" s="28"/>
      <c r="D23293" s="28"/>
      <c r="E23293" s="28"/>
      <c r="F23293" s="28"/>
    </row>
    <row r="23294" spans="1:6" x14ac:dyDescent="0.3">
      <c r="A23294" s="28"/>
      <c r="B23294" s="28"/>
      <c r="C23294" s="28"/>
      <c r="D23294" s="28"/>
      <c r="E23294" s="28"/>
      <c r="F23294" s="28"/>
    </row>
    <row r="23295" spans="1:6" x14ac:dyDescent="0.3">
      <c r="A23295" s="28"/>
      <c r="B23295" s="28"/>
      <c r="C23295" s="28"/>
      <c r="D23295" s="28"/>
      <c r="E23295" s="28"/>
      <c r="F23295" s="28"/>
    </row>
    <row r="23296" spans="1:6" x14ac:dyDescent="0.3">
      <c r="A23296" s="28"/>
      <c r="B23296" s="28"/>
      <c r="C23296" s="28"/>
      <c r="D23296" s="28"/>
      <c r="E23296" s="28"/>
      <c r="F23296" s="28"/>
    </row>
    <row r="23297" spans="1:6" x14ac:dyDescent="0.3">
      <c r="A23297" s="28"/>
      <c r="B23297" s="28"/>
      <c r="C23297" s="28"/>
      <c r="D23297" s="28"/>
      <c r="E23297" s="28"/>
      <c r="F23297" s="28"/>
    </row>
    <row r="23298" spans="1:6" x14ac:dyDescent="0.3">
      <c r="A23298" s="28"/>
      <c r="B23298" s="28"/>
      <c r="C23298" s="28"/>
      <c r="D23298" s="28"/>
      <c r="E23298" s="28"/>
      <c r="F23298" s="28"/>
    </row>
    <row r="23299" spans="1:6" x14ac:dyDescent="0.3">
      <c r="A23299" s="28"/>
      <c r="B23299" s="28"/>
      <c r="C23299" s="28"/>
      <c r="D23299" s="28"/>
      <c r="E23299" s="28"/>
      <c r="F23299" s="28"/>
    </row>
    <row r="23300" spans="1:6" x14ac:dyDescent="0.3">
      <c r="A23300" s="28"/>
      <c r="B23300" s="28"/>
      <c r="C23300" s="28"/>
      <c r="D23300" s="28"/>
      <c r="E23300" s="28"/>
      <c r="F23300" s="28"/>
    </row>
    <row r="23301" spans="1:6" x14ac:dyDescent="0.3">
      <c r="A23301" s="28"/>
      <c r="B23301" s="28"/>
      <c r="C23301" s="28"/>
      <c r="D23301" s="28"/>
      <c r="E23301" s="28"/>
      <c r="F23301" s="28"/>
    </row>
    <row r="23302" spans="1:6" x14ac:dyDescent="0.3">
      <c r="A23302" s="28"/>
      <c r="B23302" s="28"/>
      <c r="C23302" s="28"/>
      <c r="D23302" s="28"/>
      <c r="E23302" s="28"/>
      <c r="F23302" s="28"/>
    </row>
    <row r="23303" spans="1:6" x14ac:dyDescent="0.3">
      <c r="A23303" s="28"/>
      <c r="B23303" s="28"/>
      <c r="C23303" s="28"/>
      <c r="D23303" s="28"/>
      <c r="E23303" s="28"/>
      <c r="F23303" s="28"/>
    </row>
    <row r="23304" spans="1:6" x14ac:dyDescent="0.3">
      <c r="A23304" s="28"/>
      <c r="B23304" s="28"/>
      <c r="C23304" s="28"/>
      <c r="D23304" s="28"/>
      <c r="E23304" s="28"/>
      <c r="F23304" s="28"/>
    </row>
    <row r="23305" spans="1:6" x14ac:dyDescent="0.3">
      <c r="A23305" s="28"/>
      <c r="B23305" s="28"/>
      <c r="C23305" s="28"/>
      <c r="D23305" s="28"/>
      <c r="E23305" s="28"/>
      <c r="F23305" s="28"/>
    </row>
    <row r="23306" spans="1:6" x14ac:dyDescent="0.3">
      <c r="A23306" s="28"/>
      <c r="B23306" s="28"/>
      <c r="C23306" s="28"/>
      <c r="D23306" s="28"/>
      <c r="E23306" s="28"/>
      <c r="F23306" s="28"/>
    </row>
    <row r="23307" spans="1:6" x14ac:dyDescent="0.3">
      <c r="A23307" s="28"/>
      <c r="B23307" s="28"/>
      <c r="C23307" s="28"/>
      <c r="D23307" s="28"/>
      <c r="E23307" s="28"/>
      <c r="F23307" s="28"/>
    </row>
    <row r="23308" spans="1:6" x14ac:dyDescent="0.3">
      <c r="A23308" s="28"/>
      <c r="B23308" s="28"/>
      <c r="C23308" s="28"/>
      <c r="D23308" s="28"/>
      <c r="E23308" s="28"/>
      <c r="F23308" s="28"/>
    </row>
    <row r="23309" spans="1:6" x14ac:dyDescent="0.3">
      <c r="A23309" s="28"/>
      <c r="B23309" s="28"/>
      <c r="C23309" s="28"/>
      <c r="D23309" s="28"/>
      <c r="E23309" s="28"/>
      <c r="F23309" s="28"/>
    </row>
    <row r="23310" spans="1:6" x14ac:dyDescent="0.3">
      <c r="A23310" s="28"/>
      <c r="B23310" s="28"/>
      <c r="C23310" s="28"/>
      <c r="D23310" s="28"/>
      <c r="E23310" s="28"/>
      <c r="F23310" s="28"/>
    </row>
    <row r="23311" spans="1:6" x14ac:dyDescent="0.3">
      <c r="A23311" s="28"/>
      <c r="B23311" s="28"/>
      <c r="C23311" s="28"/>
      <c r="D23311" s="28"/>
      <c r="E23311" s="28"/>
      <c r="F23311" s="28"/>
    </row>
    <row r="23312" spans="1:6" x14ac:dyDescent="0.3">
      <c r="A23312" s="28"/>
      <c r="B23312" s="28"/>
      <c r="C23312" s="28"/>
      <c r="D23312" s="28"/>
      <c r="E23312" s="28"/>
      <c r="F23312" s="28"/>
    </row>
    <row r="23313" spans="1:6" x14ac:dyDescent="0.3">
      <c r="A23313" s="28"/>
      <c r="B23313" s="28"/>
      <c r="C23313" s="28"/>
      <c r="D23313" s="28"/>
      <c r="E23313" s="28"/>
      <c r="F23313" s="28"/>
    </row>
    <row r="23314" spans="1:6" x14ac:dyDescent="0.3">
      <c r="A23314" s="28"/>
      <c r="B23314" s="28"/>
      <c r="C23314" s="28"/>
      <c r="D23314" s="28"/>
      <c r="E23314" s="28"/>
      <c r="F23314" s="28"/>
    </row>
    <row r="23315" spans="1:6" x14ac:dyDescent="0.3">
      <c r="A23315" s="28"/>
      <c r="B23315" s="28"/>
      <c r="C23315" s="28"/>
      <c r="D23315" s="28"/>
      <c r="E23315" s="28"/>
      <c r="F23315" s="28"/>
    </row>
    <row r="23316" spans="1:6" x14ac:dyDescent="0.3">
      <c r="A23316" s="28"/>
      <c r="B23316" s="28"/>
      <c r="C23316" s="28"/>
      <c r="D23316" s="28"/>
      <c r="E23316" s="28"/>
      <c r="F23316" s="28"/>
    </row>
    <row r="23317" spans="1:6" x14ac:dyDescent="0.3">
      <c r="A23317" s="28"/>
      <c r="B23317" s="28"/>
      <c r="C23317" s="28"/>
      <c r="D23317" s="28"/>
      <c r="E23317" s="28"/>
      <c r="F23317" s="28"/>
    </row>
    <row r="23318" spans="1:6" x14ac:dyDescent="0.3">
      <c r="A23318" s="28"/>
      <c r="B23318" s="28"/>
      <c r="C23318" s="28"/>
      <c r="D23318" s="28"/>
      <c r="E23318" s="28"/>
      <c r="F23318" s="28"/>
    </row>
    <row r="23319" spans="1:6" x14ac:dyDescent="0.3">
      <c r="A23319" s="28"/>
      <c r="B23319" s="28"/>
      <c r="C23319" s="28"/>
      <c r="D23319" s="28"/>
      <c r="E23319" s="28"/>
      <c r="F23319" s="28"/>
    </row>
    <row r="23320" spans="1:6" x14ac:dyDescent="0.3">
      <c r="A23320" s="28"/>
      <c r="B23320" s="28"/>
      <c r="C23320" s="28"/>
      <c r="D23320" s="28"/>
      <c r="E23320" s="28"/>
      <c r="F23320" s="28"/>
    </row>
    <row r="23321" spans="1:6" x14ac:dyDescent="0.3">
      <c r="A23321" s="28"/>
      <c r="B23321" s="28"/>
      <c r="C23321" s="28"/>
      <c r="D23321" s="28"/>
      <c r="E23321" s="28"/>
      <c r="F23321" s="28"/>
    </row>
    <row r="23322" spans="1:6" x14ac:dyDescent="0.3">
      <c r="A23322" s="28"/>
      <c r="B23322" s="28"/>
      <c r="C23322" s="28"/>
      <c r="D23322" s="28"/>
      <c r="E23322" s="28"/>
      <c r="F23322" s="28"/>
    </row>
    <row r="23323" spans="1:6" x14ac:dyDescent="0.3">
      <c r="A23323" s="28"/>
      <c r="B23323" s="28"/>
      <c r="C23323" s="28"/>
      <c r="D23323" s="28"/>
      <c r="E23323" s="28"/>
      <c r="F23323" s="28"/>
    </row>
    <row r="23324" spans="1:6" x14ac:dyDescent="0.3">
      <c r="A23324" s="28"/>
      <c r="B23324" s="28"/>
      <c r="C23324" s="28"/>
      <c r="D23324" s="28"/>
      <c r="E23324" s="28"/>
      <c r="F23324" s="28"/>
    </row>
    <row r="23325" spans="1:6" x14ac:dyDescent="0.3">
      <c r="A23325" s="28"/>
      <c r="B23325" s="28"/>
      <c r="C23325" s="28"/>
      <c r="D23325" s="28"/>
      <c r="E23325" s="28"/>
      <c r="F23325" s="28"/>
    </row>
    <row r="23326" spans="1:6" x14ac:dyDescent="0.3">
      <c r="A23326" s="28"/>
      <c r="B23326" s="28"/>
      <c r="C23326" s="28"/>
      <c r="D23326" s="28"/>
      <c r="E23326" s="28"/>
      <c r="F23326" s="28"/>
    </row>
    <row r="23327" spans="1:6" x14ac:dyDescent="0.3">
      <c r="A23327" s="28"/>
      <c r="B23327" s="28"/>
      <c r="C23327" s="28"/>
      <c r="D23327" s="28"/>
      <c r="E23327" s="28"/>
      <c r="F23327" s="28"/>
    </row>
    <row r="23328" spans="1:6" x14ac:dyDescent="0.3">
      <c r="A23328" s="28"/>
      <c r="B23328" s="28"/>
      <c r="C23328" s="28"/>
      <c r="D23328" s="28"/>
      <c r="E23328" s="28"/>
      <c r="F23328" s="28"/>
    </row>
    <row r="23329" spans="1:6" x14ac:dyDescent="0.3">
      <c r="A23329" s="28"/>
      <c r="B23329" s="28"/>
      <c r="C23329" s="28"/>
      <c r="D23329" s="28"/>
      <c r="E23329" s="28"/>
      <c r="F23329" s="28"/>
    </row>
    <row r="23330" spans="1:6" x14ac:dyDescent="0.3">
      <c r="A23330" s="28"/>
      <c r="B23330" s="28"/>
      <c r="C23330" s="28"/>
      <c r="D23330" s="28"/>
      <c r="E23330" s="28"/>
      <c r="F23330" s="28"/>
    </row>
    <row r="23331" spans="1:6" x14ac:dyDescent="0.3">
      <c r="A23331" s="28"/>
      <c r="B23331" s="28"/>
      <c r="C23331" s="28"/>
      <c r="D23331" s="28"/>
      <c r="E23331" s="28"/>
      <c r="F23331" s="28"/>
    </row>
    <row r="23332" spans="1:6" x14ac:dyDescent="0.3">
      <c r="A23332" s="28"/>
      <c r="B23332" s="28"/>
      <c r="C23332" s="28"/>
      <c r="D23332" s="28"/>
      <c r="E23332" s="28"/>
      <c r="F23332" s="28"/>
    </row>
    <row r="23333" spans="1:6" x14ac:dyDescent="0.3">
      <c r="A23333" s="28"/>
      <c r="B23333" s="28"/>
      <c r="C23333" s="28"/>
      <c r="D23333" s="28"/>
      <c r="E23333" s="28"/>
      <c r="F23333" s="28"/>
    </row>
    <row r="23334" spans="1:6" x14ac:dyDescent="0.3">
      <c r="A23334" s="28"/>
      <c r="B23334" s="28"/>
      <c r="C23334" s="28"/>
      <c r="D23334" s="28"/>
      <c r="E23334" s="28"/>
      <c r="F23334" s="28"/>
    </row>
    <row r="23335" spans="1:6" x14ac:dyDescent="0.3">
      <c r="A23335" s="28"/>
      <c r="B23335" s="28"/>
      <c r="C23335" s="28"/>
      <c r="D23335" s="28"/>
      <c r="E23335" s="28"/>
      <c r="F23335" s="28"/>
    </row>
    <row r="23336" spans="1:6" x14ac:dyDescent="0.3">
      <c r="A23336" s="28"/>
      <c r="B23336" s="28"/>
      <c r="C23336" s="28"/>
      <c r="D23336" s="28"/>
      <c r="E23336" s="28"/>
      <c r="F23336" s="28"/>
    </row>
    <row r="23337" spans="1:6" x14ac:dyDescent="0.3">
      <c r="A23337" s="28"/>
      <c r="B23337" s="28"/>
      <c r="C23337" s="28"/>
      <c r="D23337" s="28"/>
      <c r="E23337" s="28"/>
      <c r="F23337" s="28"/>
    </row>
    <row r="23338" spans="1:6" x14ac:dyDescent="0.3">
      <c r="A23338" s="28"/>
      <c r="B23338" s="28"/>
      <c r="C23338" s="28"/>
      <c r="D23338" s="28"/>
      <c r="E23338" s="28"/>
      <c r="F23338" s="28"/>
    </row>
    <row r="23339" spans="1:6" x14ac:dyDescent="0.3">
      <c r="A23339" s="28"/>
      <c r="B23339" s="28"/>
      <c r="C23339" s="28"/>
      <c r="D23339" s="28"/>
      <c r="E23339" s="28"/>
      <c r="F23339" s="28"/>
    </row>
    <row r="23340" spans="1:6" x14ac:dyDescent="0.3">
      <c r="A23340" s="28"/>
      <c r="B23340" s="28"/>
      <c r="C23340" s="28"/>
      <c r="D23340" s="28"/>
      <c r="E23340" s="28"/>
      <c r="F23340" s="28"/>
    </row>
    <row r="23341" spans="1:6" x14ac:dyDescent="0.3">
      <c r="A23341" s="28"/>
      <c r="B23341" s="28"/>
      <c r="C23341" s="28"/>
      <c r="D23341" s="28"/>
      <c r="E23341" s="28"/>
      <c r="F23341" s="28"/>
    </row>
    <row r="23342" spans="1:6" x14ac:dyDescent="0.3">
      <c r="A23342" s="28"/>
      <c r="B23342" s="28"/>
      <c r="C23342" s="28"/>
      <c r="D23342" s="28"/>
      <c r="E23342" s="28"/>
      <c r="F23342" s="28"/>
    </row>
    <row r="23343" spans="1:6" x14ac:dyDescent="0.3">
      <c r="A23343" s="28"/>
      <c r="B23343" s="28"/>
      <c r="C23343" s="28"/>
      <c r="D23343" s="28"/>
      <c r="E23343" s="28"/>
      <c r="F23343" s="28"/>
    </row>
    <row r="23344" spans="1:6" x14ac:dyDescent="0.3">
      <c r="A23344" s="28"/>
      <c r="B23344" s="28"/>
      <c r="C23344" s="28"/>
      <c r="D23344" s="28"/>
      <c r="E23344" s="28"/>
      <c r="F23344" s="28"/>
    </row>
    <row r="23345" spans="1:6" x14ac:dyDescent="0.3">
      <c r="A23345" s="28"/>
      <c r="B23345" s="28"/>
      <c r="C23345" s="28"/>
      <c r="D23345" s="28"/>
      <c r="E23345" s="28"/>
      <c r="F23345" s="28"/>
    </row>
    <row r="23346" spans="1:6" x14ac:dyDescent="0.3">
      <c r="A23346" s="28"/>
      <c r="B23346" s="28"/>
      <c r="C23346" s="28"/>
      <c r="D23346" s="28"/>
      <c r="E23346" s="28"/>
      <c r="F23346" s="28"/>
    </row>
    <row r="23347" spans="1:6" x14ac:dyDescent="0.3">
      <c r="A23347" s="28"/>
      <c r="B23347" s="28"/>
      <c r="C23347" s="28"/>
      <c r="D23347" s="28"/>
      <c r="E23347" s="28"/>
      <c r="F23347" s="28"/>
    </row>
    <row r="23348" spans="1:6" x14ac:dyDescent="0.3">
      <c r="A23348" s="28"/>
      <c r="B23348" s="28"/>
      <c r="C23348" s="28"/>
      <c r="D23348" s="28"/>
      <c r="E23348" s="28"/>
      <c r="F23348" s="28"/>
    </row>
    <row r="23349" spans="1:6" x14ac:dyDescent="0.3">
      <c r="A23349" s="28"/>
      <c r="B23349" s="28"/>
      <c r="C23349" s="28"/>
      <c r="D23349" s="28"/>
      <c r="E23349" s="28"/>
      <c r="F23349" s="28"/>
    </row>
    <row r="23350" spans="1:6" x14ac:dyDescent="0.3">
      <c r="A23350" s="28"/>
      <c r="B23350" s="28"/>
      <c r="C23350" s="28"/>
      <c r="D23350" s="28"/>
      <c r="E23350" s="28"/>
      <c r="F23350" s="28"/>
    </row>
    <row r="23351" spans="1:6" x14ac:dyDescent="0.3">
      <c r="A23351" s="28"/>
      <c r="B23351" s="28"/>
      <c r="C23351" s="28"/>
      <c r="D23351" s="28"/>
      <c r="E23351" s="28"/>
      <c r="F23351" s="28"/>
    </row>
    <row r="23352" spans="1:6" x14ac:dyDescent="0.3">
      <c r="A23352" s="28"/>
      <c r="B23352" s="28"/>
      <c r="C23352" s="28"/>
      <c r="D23352" s="28"/>
      <c r="E23352" s="28"/>
      <c r="F23352" s="28"/>
    </row>
    <row r="23353" spans="1:6" x14ac:dyDescent="0.3">
      <c r="A23353" s="28"/>
      <c r="B23353" s="28"/>
      <c r="C23353" s="28"/>
      <c r="D23353" s="28"/>
      <c r="E23353" s="28"/>
      <c r="F23353" s="28"/>
    </row>
    <row r="23354" spans="1:6" x14ac:dyDescent="0.3">
      <c r="A23354" s="28"/>
      <c r="B23354" s="28"/>
      <c r="C23354" s="28"/>
      <c r="D23354" s="28"/>
      <c r="E23354" s="28"/>
      <c r="F23354" s="28"/>
    </row>
    <row r="23355" spans="1:6" x14ac:dyDescent="0.3">
      <c r="A23355" s="28"/>
      <c r="B23355" s="28"/>
      <c r="C23355" s="28"/>
      <c r="D23355" s="28"/>
      <c r="E23355" s="28"/>
      <c r="F23355" s="28"/>
    </row>
    <row r="23356" spans="1:6" x14ac:dyDescent="0.3">
      <c r="A23356" s="28"/>
      <c r="B23356" s="28"/>
      <c r="C23356" s="28"/>
      <c r="D23356" s="28"/>
      <c r="E23356" s="28"/>
      <c r="F23356" s="28"/>
    </row>
    <row r="23357" spans="1:6" x14ac:dyDescent="0.3">
      <c r="A23357" s="28"/>
      <c r="B23357" s="28"/>
      <c r="C23357" s="28"/>
      <c r="D23357" s="28"/>
      <c r="E23357" s="28"/>
      <c r="F23357" s="28"/>
    </row>
    <row r="23358" spans="1:6" x14ac:dyDescent="0.3">
      <c r="A23358" s="28"/>
      <c r="B23358" s="28"/>
      <c r="C23358" s="28"/>
      <c r="D23358" s="28"/>
      <c r="E23358" s="28"/>
      <c r="F23358" s="28"/>
    </row>
    <row r="23359" spans="1:6" x14ac:dyDescent="0.3">
      <c r="A23359" s="28"/>
      <c r="B23359" s="28"/>
      <c r="C23359" s="28"/>
      <c r="D23359" s="28"/>
      <c r="E23359" s="28"/>
      <c r="F23359" s="28"/>
    </row>
    <row r="23360" spans="1:6" x14ac:dyDescent="0.3">
      <c r="A23360" s="28"/>
      <c r="B23360" s="28"/>
      <c r="C23360" s="28"/>
      <c r="D23360" s="28"/>
      <c r="E23360" s="28"/>
      <c r="F23360" s="28"/>
    </row>
    <row r="23361" spans="1:6" x14ac:dyDescent="0.3">
      <c r="A23361" s="28"/>
      <c r="B23361" s="28"/>
      <c r="C23361" s="28"/>
      <c r="D23361" s="28"/>
      <c r="E23361" s="28"/>
      <c r="F23361" s="28"/>
    </row>
    <row r="23362" spans="1:6" x14ac:dyDescent="0.3">
      <c r="A23362" s="28"/>
      <c r="B23362" s="28"/>
      <c r="C23362" s="28"/>
      <c r="D23362" s="28"/>
      <c r="E23362" s="28"/>
      <c r="F23362" s="28"/>
    </row>
    <row r="23363" spans="1:6" x14ac:dyDescent="0.3">
      <c r="A23363" s="28"/>
      <c r="B23363" s="28"/>
      <c r="C23363" s="28"/>
      <c r="D23363" s="28"/>
      <c r="E23363" s="28"/>
      <c r="F23363" s="28"/>
    </row>
    <row r="23364" spans="1:6" x14ac:dyDescent="0.3">
      <c r="A23364" s="28"/>
      <c r="B23364" s="28"/>
      <c r="C23364" s="28"/>
      <c r="D23364" s="28"/>
      <c r="E23364" s="28"/>
      <c r="F23364" s="28"/>
    </row>
    <row r="23365" spans="1:6" x14ac:dyDescent="0.3">
      <c r="A23365" s="28"/>
      <c r="B23365" s="28"/>
      <c r="C23365" s="28"/>
      <c r="D23365" s="28"/>
      <c r="E23365" s="28"/>
      <c r="F23365" s="28"/>
    </row>
    <row r="23366" spans="1:6" x14ac:dyDescent="0.3">
      <c r="A23366" s="28"/>
      <c r="B23366" s="28"/>
      <c r="C23366" s="28"/>
      <c r="D23366" s="28"/>
      <c r="E23366" s="28"/>
      <c r="F23366" s="28"/>
    </row>
    <row r="23367" spans="1:6" x14ac:dyDescent="0.3">
      <c r="A23367" s="28"/>
      <c r="B23367" s="28"/>
      <c r="C23367" s="28"/>
      <c r="D23367" s="28"/>
      <c r="E23367" s="28"/>
      <c r="F23367" s="28"/>
    </row>
    <row r="23368" spans="1:6" x14ac:dyDescent="0.3">
      <c r="A23368" s="28"/>
      <c r="B23368" s="28"/>
      <c r="C23368" s="28"/>
      <c r="D23368" s="28"/>
      <c r="E23368" s="28"/>
      <c r="F23368" s="28"/>
    </row>
    <row r="23369" spans="1:6" x14ac:dyDescent="0.3">
      <c r="A23369" s="28"/>
      <c r="B23369" s="28"/>
      <c r="C23369" s="28"/>
      <c r="D23369" s="28"/>
      <c r="E23369" s="28"/>
      <c r="F23369" s="28"/>
    </row>
    <row r="23370" spans="1:6" x14ac:dyDescent="0.3">
      <c r="A23370" s="28"/>
      <c r="B23370" s="28"/>
      <c r="C23370" s="28"/>
      <c r="D23370" s="28"/>
      <c r="E23370" s="28"/>
      <c r="F23370" s="28"/>
    </row>
    <row r="23371" spans="1:6" x14ac:dyDescent="0.3">
      <c r="A23371" s="28"/>
      <c r="B23371" s="28"/>
      <c r="C23371" s="28"/>
      <c r="D23371" s="28"/>
      <c r="E23371" s="28"/>
      <c r="F23371" s="28"/>
    </row>
    <row r="23372" spans="1:6" x14ac:dyDescent="0.3">
      <c r="A23372" s="28"/>
      <c r="B23372" s="28"/>
      <c r="C23372" s="28"/>
      <c r="D23372" s="28"/>
      <c r="E23372" s="28"/>
      <c r="F23372" s="28"/>
    </row>
    <row r="23373" spans="1:6" x14ac:dyDescent="0.3">
      <c r="A23373" s="28"/>
      <c r="B23373" s="28"/>
      <c r="C23373" s="28"/>
      <c r="D23373" s="28"/>
      <c r="E23373" s="28"/>
      <c r="F23373" s="28"/>
    </row>
    <row r="23374" spans="1:6" x14ac:dyDescent="0.3">
      <c r="A23374" s="28"/>
      <c r="B23374" s="28"/>
      <c r="C23374" s="28"/>
      <c r="D23374" s="28"/>
      <c r="E23374" s="28"/>
      <c r="F23374" s="28"/>
    </row>
    <row r="23375" spans="1:6" x14ac:dyDescent="0.3">
      <c r="A23375" s="28"/>
      <c r="B23375" s="28"/>
      <c r="C23375" s="28"/>
      <c r="D23375" s="28"/>
      <c r="E23375" s="28"/>
      <c r="F23375" s="28"/>
    </row>
    <row r="23376" spans="1:6" x14ac:dyDescent="0.3">
      <c r="A23376" s="28"/>
      <c r="B23376" s="28"/>
      <c r="C23376" s="28"/>
      <c r="D23376" s="28"/>
      <c r="E23376" s="28"/>
      <c r="F23376" s="28"/>
    </row>
    <row r="23377" spans="1:6" x14ac:dyDescent="0.3">
      <c r="A23377" s="28"/>
      <c r="B23377" s="28"/>
      <c r="C23377" s="28"/>
      <c r="D23377" s="28"/>
      <c r="E23377" s="28"/>
      <c r="F23377" s="28"/>
    </row>
    <row r="23378" spans="1:6" x14ac:dyDescent="0.3">
      <c r="A23378" s="28"/>
      <c r="B23378" s="28"/>
      <c r="C23378" s="28"/>
      <c r="D23378" s="28"/>
      <c r="E23378" s="28"/>
      <c r="F23378" s="28"/>
    </row>
    <row r="23379" spans="1:6" x14ac:dyDescent="0.3">
      <c r="A23379" s="28"/>
      <c r="B23379" s="28"/>
      <c r="C23379" s="28"/>
      <c r="D23379" s="28"/>
      <c r="E23379" s="28"/>
      <c r="F23379" s="28"/>
    </row>
    <row r="23380" spans="1:6" x14ac:dyDescent="0.3">
      <c r="A23380" s="28"/>
      <c r="B23380" s="28"/>
      <c r="C23380" s="28"/>
      <c r="D23380" s="28"/>
      <c r="E23380" s="28"/>
      <c r="F23380" s="28"/>
    </row>
    <row r="23381" spans="1:6" x14ac:dyDescent="0.3">
      <c r="A23381" s="28"/>
      <c r="B23381" s="28"/>
      <c r="C23381" s="28"/>
      <c r="D23381" s="28"/>
      <c r="E23381" s="28"/>
      <c r="F23381" s="28"/>
    </row>
    <row r="23382" spans="1:6" x14ac:dyDescent="0.3">
      <c r="A23382" s="28"/>
      <c r="B23382" s="28"/>
      <c r="C23382" s="28"/>
      <c r="D23382" s="28"/>
      <c r="E23382" s="28"/>
      <c r="F23382" s="28"/>
    </row>
    <row r="23383" spans="1:6" x14ac:dyDescent="0.3">
      <c r="A23383" s="28"/>
      <c r="B23383" s="28"/>
      <c r="C23383" s="28"/>
      <c r="D23383" s="28"/>
      <c r="E23383" s="28"/>
      <c r="F23383" s="28"/>
    </row>
    <row r="23384" spans="1:6" x14ac:dyDescent="0.3">
      <c r="A23384" s="28"/>
      <c r="B23384" s="28"/>
      <c r="C23384" s="28"/>
      <c r="D23384" s="28"/>
      <c r="E23384" s="28"/>
      <c r="F23384" s="28"/>
    </row>
    <row r="23385" spans="1:6" x14ac:dyDescent="0.3">
      <c r="A23385" s="28"/>
      <c r="B23385" s="28"/>
      <c r="C23385" s="28"/>
      <c r="D23385" s="28"/>
      <c r="E23385" s="28"/>
      <c r="F23385" s="28"/>
    </row>
    <row r="23386" spans="1:6" x14ac:dyDescent="0.3">
      <c r="A23386" s="28"/>
      <c r="B23386" s="28"/>
      <c r="C23386" s="28"/>
      <c r="D23386" s="28"/>
      <c r="E23386" s="28"/>
      <c r="F23386" s="28"/>
    </row>
    <row r="23387" spans="1:6" x14ac:dyDescent="0.3">
      <c r="A23387" s="28"/>
      <c r="B23387" s="28"/>
      <c r="C23387" s="28"/>
      <c r="D23387" s="28"/>
      <c r="E23387" s="28"/>
      <c r="F23387" s="28"/>
    </row>
    <row r="23388" spans="1:6" x14ac:dyDescent="0.3">
      <c r="A23388" s="28"/>
      <c r="B23388" s="28"/>
      <c r="C23388" s="28"/>
      <c r="D23388" s="28"/>
      <c r="E23388" s="28"/>
      <c r="F23388" s="28"/>
    </row>
    <row r="23389" spans="1:6" x14ac:dyDescent="0.3">
      <c r="A23389" s="28"/>
      <c r="B23389" s="28"/>
      <c r="C23389" s="28"/>
      <c r="D23389" s="28"/>
      <c r="E23389" s="28"/>
      <c r="F23389" s="28"/>
    </row>
    <row r="23390" spans="1:6" x14ac:dyDescent="0.3">
      <c r="A23390" s="28"/>
      <c r="B23390" s="28"/>
      <c r="C23390" s="28"/>
      <c r="D23390" s="28"/>
      <c r="E23390" s="28"/>
      <c r="F23390" s="28"/>
    </row>
    <row r="23391" spans="1:6" x14ac:dyDescent="0.3">
      <c r="A23391" s="28"/>
      <c r="B23391" s="28"/>
      <c r="C23391" s="28"/>
      <c r="D23391" s="28"/>
      <c r="E23391" s="28"/>
      <c r="F23391" s="28"/>
    </row>
    <row r="23392" spans="1:6" x14ac:dyDescent="0.3">
      <c r="A23392" s="28"/>
      <c r="B23392" s="28"/>
      <c r="C23392" s="28"/>
      <c r="D23392" s="28"/>
      <c r="E23392" s="28"/>
      <c r="F23392" s="28"/>
    </row>
    <row r="23393" spans="1:6" x14ac:dyDescent="0.3">
      <c r="A23393" s="28"/>
      <c r="B23393" s="28"/>
      <c r="C23393" s="28"/>
      <c r="D23393" s="28"/>
      <c r="E23393" s="28"/>
      <c r="F23393" s="28"/>
    </row>
    <row r="23394" spans="1:6" x14ac:dyDescent="0.3">
      <c r="A23394" s="28"/>
      <c r="B23394" s="28"/>
      <c r="C23394" s="28"/>
      <c r="D23394" s="28"/>
      <c r="E23394" s="28"/>
      <c r="F23394" s="28"/>
    </row>
    <row r="23395" spans="1:6" x14ac:dyDescent="0.3">
      <c r="A23395" s="28"/>
      <c r="B23395" s="28"/>
      <c r="C23395" s="28"/>
      <c r="D23395" s="28"/>
      <c r="E23395" s="28"/>
      <c r="F23395" s="28"/>
    </row>
    <row r="23396" spans="1:6" x14ac:dyDescent="0.3">
      <c r="A23396" s="28"/>
      <c r="B23396" s="28"/>
      <c r="C23396" s="28"/>
      <c r="D23396" s="28"/>
      <c r="E23396" s="28"/>
      <c r="F23396" s="28"/>
    </row>
    <row r="23397" spans="1:6" x14ac:dyDescent="0.3">
      <c r="A23397" s="28"/>
      <c r="B23397" s="28"/>
      <c r="C23397" s="28"/>
      <c r="D23397" s="28"/>
      <c r="E23397" s="28"/>
      <c r="F23397" s="28"/>
    </row>
    <row r="23398" spans="1:6" x14ac:dyDescent="0.3">
      <c r="A23398" s="28"/>
      <c r="B23398" s="28"/>
      <c r="C23398" s="28"/>
      <c r="D23398" s="28"/>
      <c r="E23398" s="28"/>
      <c r="F23398" s="28"/>
    </row>
    <row r="23399" spans="1:6" x14ac:dyDescent="0.3">
      <c r="A23399" s="28"/>
      <c r="B23399" s="28"/>
      <c r="C23399" s="28"/>
      <c r="D23399" s="28"/>
      <c r="E23399" s="28"/>
      <c r="F23399" s="28"/>
    </row>
    <row r="23400" spans="1:6" x14ac:dyDescent="0.3">
      <c r="A23400" s="28"/>
      <c r="B23400" s="28"/>
      <c r="C23400" s="28"/>
      <c r="D23400" s="28"/>
      <c r="E23400" s="28"/>
      <c r="F23400" s="28"/>
    </row>
    <row r="23401" spans="1:6" x14ac:dyDescent="0.3">
      <c r="A23401" s="28"/>
      <c r="B23401" s="28"/>
      <c r="C23401" s="28"/>
      <c r="D23401" s="28"/>
      <c r="E23401" s="28"/>
      <c r="F23401" s="28"/>
    </row>
    <row r="23402" spans="1:6" x14ac:dyDescent="0.3">
      <c r="A23402" s="28"/>
      <c r="B23402" s="28"/>
      <c r="C23402" s="28"/>
      <c r="D23402" s="28"/>
      <c r="E23402" s="28"/>
      <c r="F23402" s="28"/>
    </row>
    <row r="23403" spans="1:6" x14ac:dyDescent="0.3">
      <c r="A23403" s="28"/>
      <c r="B23403" s="28"/>
      <c r="C23403" s="28"/>
      <c r="D23403" s="28"/>
      <c r="E23403" s="28"/>
      <c r="F23403" s="28"/>
    </row>
    <row r="23404" spans="1:6" x14ac:dyDescent="0.3">
      <c r="A23404" s="28"/>
      <c r="B23404" s="28"/>
      <c r="C23404" s="28"/>
      <c r="D23404" s="28"/>
      <c r="E23404" s="28"/>
      <c r="F23404" s="28"/>
    </row>
    <row r="23405" spans="1:6" x14ac:dyDescent="0.3">
      <c r="A23405" s="28"/>
      <c r="B23405" s="28"/>
      <c r="C23405" s="28"/>
      <c r="D23405" s="28"/>
      <c r="E23405" s="28"/>
      <c r="F23405" s="28"/>
    </row>
    <row r="23406" spans="1:6" x14ac:dyDescent="0.3">
      <c r="A23406" s="28"/>
      <c r="B23406" s="28"/>
      <c r="C23406" s="28"/>
      <c r="D23406" s="28"/>
      <c r="E23406" s="28"/>
      <c r="F23406" s="28"/>
    </row>
    <row r="23407" spans="1:6" x14ac:dyDescent="0.3">
      <c r="A23407" s="28"/>
      <c r="B23407" s="28"/>
      <c r="C23407" s="28"/>
      <c r="D23407" s="28"/>
      <c r="E23407" s="28"/>
      <c r="F23407" s="28"/>
    </row>
    <row r="23408" spans="1:6" x14ac:dyDescent="0.3">
      <c r="A23408" s="28"/>
      <c r="B23408" s="28"/>
      <c r="C23408" s="28"/>
      <c r="D23408" s="28"/>
      <c r="E23408" s="28"/>
      <c r="F23408" s="28"/>
    </row>
    <row r="23409" spans="1:6" x14ac:dyDescent="0.3">
      <c r="A23409" s="28"/>
      <c r="B23409" s="28"/>
      <c r="C23409" s="28"/>
      <c r="D23409" s="28"/>
      <c r="E23409" s="28"/>
      <c r="F23409" s="28"/>
    </row>
    <row r="23410" spans="1:6" x14ac:dyDescent="0.3">
      <c r="A23410" s="28"/>
      <c r="B23410" s="28"/>
      <c r="C23410" s="28"/>
      <c r="D23410" s="28"/>
      <c r="E23410" s="28"/>
      <c r="F23410" s="28"/>
    </row>
    <row r="23411" spans="1:6" x14ac:dyDescent="0.3">
      <c r="A23411" s="28"/>
      <c r="B23411" s="28"/>
      <c r="C23411" s="28"/>
      <c r="D23411" s="28"/>
      <c r="E23411" s="28"/>
      <c r="F23411" s="28"/>
    </row>
    <row r="23412" spans="1:6" x14ac:dyDescent="0.3">
      <c r="A23412" s="28"/>
      <c r="B23412" s="28"/>
      <c r="C23412" s="28"/>
      <c r="D23412" s="28"/>
      <c r="E23412" s="28"/>
      <c r="F23412" s="28"/>
    </row>
    <row r="23413" spans="1:6" x14ac:dyDescent="0.3">
      <c r="A23413" s="28"/>
      <c r="B23413" s="28"/>
      <c r="C23413" s="28"/>
      <c r="D23413" s="28"/>
      <c r="E23413" s="28"/>
      <c r="F23413" s="28"/>
    </row>
    <row r="23414" spans="1:6" x14ac:dyDescent="0.3">
      <c r="A23414" s="28"/>
      <c r="B23414" s="28"/>
      <c r="C23414" s="28"/>
      <c r="D23414" s="28"/>
      <c r="E23414" s="28"/>
      <c r="F23414" s="28"/>
    </row>
    <row r="23415" spans="1:6" x14ac:dyDescent="0.3">
      <c r="A23415" s="28"/>
      <c r="B23415" s="28"/>
      <c r="C23415" s="28"/>
      <c r="D23415" s="28"/>
      <c r="E23415" s="28"/>
      <c r="F23415" s="28"/>
    </row>
    <row r="23416" spans="1:6" x14ac:dyDescent="0.3">
      <c r="A23416" s="28"/>
      <c r="B23416" s="28"/>
      <c r="C23416" s="28"/>
      <c r="D23416" s="28"/>
      <c r="E23416" s="28"/>
      <c r="F23416" s="28"/>
    </row>
    <row r="23417" spans="1:6" x14ac:dyDescent="0.3">
      <c r="A23417" s="28"/>
      <c r="B23417" s="28"/>
      <c r="C23417" s="28"/>
      <c r="D23417" s="28"/>
      <c r="E23417" s="28"/>
      <c r="F23417" s="28"/>
    </row>
    <row r="23418" spans="1:6" x14ac:dyDescent="0.3">
      <c r="A23418" s="28"/>
      <c r="B23418" s="28"/>
      <c r="C23418" s="28"/>
      <c r="D23418" s="28"/>
      <c r="E23418" s="28"/>
      <c r="F23418" s="28"/>
    </row>
    <row r="23419" spans="1:6" x14ac:dyDescent="0.3">
      <c r="A23419" s="28"/>
      <c r="B23419" s="28"/>
      <c r="C23419" s="28"/>
      <c r="D23419" s="28"/>
      <c r="E23419" s="28"/>
      <c r="F23419" s="28"/>
    </row>
    <row r="23420" spans="1:6" x14ac:dyDescent="0.3">
      <c r="A23420" s="28"/>
      <c r="B23420" s="28"/>
      <c r="C23420" s="28"/>
      <c r="D23420" s="28"/>
      <c r="E23420" s="28"/>
      <c r="F23420" s="28"/>
    </row>
    <row r="23421" spans="1:6" x14ac:dyDescent="0.3">
      <c r="A23421" s="28"/>
      <c r="B23421" s="28"/>
      <c r="C23421" s="28"/>
      <c r="D23421" s="28"/>
      <c r="E23421" s="28"/>
      <c r="F23421" s="28"/>
    </row>
    <row r="23422" spans="1:6" x14ac:dyDescent="0.3">
      <c r="A23422" s="28"/>
      <c r="B23422" s="28"/>
      <c r="C23422" s="28"/>
      <c r="D23422" s="28"/>
      <c r="E23422" s="28"/>
      <c r="F23422" s="28"/>
    </row>
    <row r="23423" spans="1:6" x14ac:dyDescent="0.3">
      <c r="A23423" s="28"/>
      <c r="B23423" s="28"/>
      <c r="C23423" s="28"/>
      <c r="D23423" s="28"/>
      <c r="E23423" s="28"/>
      <c r="F23423" s="28"/>
    </row>
    <row r="23424" spans="1:6" x14ac:dyDescent="0.3">
      <c r="A23424" s="28"/>
      <c r="B23424" s="28"/>
      <c r="C23424" s="28"/>
      <c r="D23424" s="28"/>
      <c r="E23424" s="28"/>
      <c r="F23424" s="28"/>
    </row>
    <row r="23425" spans="1:6" x14ac:dyDescent="0.3">
      <c r="A23425" s="28"/>
      <c r="B23425" s="28"/>
      <c r="C23425" s="28"/>
      <c r="D23425" s="28"/>
      <c r="E23425" s="28"/>
      <c r="F23425" s="28"/>
    </row>
    <row r="23426" spans="1:6" x14ac:dyDescent="0.3">
      <c r="A23426" s="28"/>
      <c r="B23426" s="28"/>
      <c r="C23426" s="28"/>
      <c r="D23426" s="28"/>
      <c r="E23426" s="28"/>
      <c r="F23426" s="28"/>
    </row>
    <row r="23427" spans="1:6" x14ac:dyDescent="0.3">
      <c r="A23427" s="28"/>
      <c r="B23427" s="28"/>
      <c r="C23427" s="28"/>
      <c r="D23427" s="28"/>
      <c r="E23427" s="28"/>
      <c r="F23427" s="28"/>
    </row>
    <row r="23428" spans="1:6" x14ac:dyDescent="0.3">
      <c r="A23428" s="28"/>
      <c r="B23428" s="28"/>
      <c r="C23428" s="28"/>
      <c r="D23428" s="28"/>
      <c r="E23428" s="28"/>
      <c r="F23428" s="28"/>
    </row>
    <row r="23429" spans="1:6" x14ac:dyDescent="0.3">
      <c r="A23429" s="28"/>
      <c r="B23429" s="28"/>
      <c r="C23429" s="28"/>
      <c r="D23429" s="28"/>
      <c r="E23429" s="28"/>
      <c r="F23429" s="28"/>
    </row>
    <row r="23430" spans="1:6" x14ac:dyDescent="0.3">
      <c r="A23430" s="28"/>
      <c r="B23430" s="28"/>
      <c r="C23430" s="28"/>
      <c r="D23430" s="28"/>
      <c r="E23430" s="28"/>
      <c r="F23430" s="28"/>
    </row>
    <row r="23431" spans="1:6" x14ac:dyDescent="0.3">
      <c r="A23431" s="28"/>
      <c r="B23431" s="28"/>
      <c r="C23431" s="28"/>
      <c r="D23431" s="28"/>
      <c r="E23431" s="28"/>
      <c r="F23431" s="28"/>
    </row>
    <row r="23432" spans="1:6" x14ac:dyDescent="0.3">
      <c r="A23432" s="28"/>
      <c r="B23432" s="28"/>
      <c r="C23432" s="28"/>
      <c r="D23432" s="28"/>
      <c r="E23432" s="28"/>
      <c r="F23432" s="28"/>
    </row>
    <row r="23433" spans="1:6" x14ac:dyDescent="0.3">
      <c r="A23433" s="28"/>
      <c r="B23433" s="28"/>
      <c r="C23433" s="28"/>
      <c r="D23433" s="28"/>
      <c r="E23433" s="28"/>
      <c r="F23433" s="28"/>
    </row>
    <row r="23434" spans="1:6" x14ac:dyDescent="0.3">
      <c r="A23434" s="28"/>
      <c r="B23434" s="28"/>
      <c r="C23434" s="28"/>
      <c r="D23434" s="28"/>
      <c r="E23434" s="28"/>
      <c r="F23434" s="28"/>
    </row>
    <row r="23435" spans="1:6" x14ac:dyDescent="0.3">
      <c r="A23435" s="28"/>
      <c r="B23435" s="28"/>
      <c r="C23435" s="28"/>
      <c r="D23435" s="28"/>
      <c r="E23435" s="28"/>
      <c r="F23435" s="28"/>
    </row>
    <row r="23436" spans="1:6" x14ac:dyDescent="0.3">
      <c r="A23436" s="28"/>
      <c r="B23436" s="28"/>
      <c r="C23436" s="28"/>
      <c r="D23436" s="28"/>
      <c r="E23436" s="28"/>
      <c r="F23436" s="28"/>
    </row>
    <row r="23437" spans="1:6" x14ac:dyDescent="0.3">
      <c r="A23437" s="28"/>
      <c r="B23437" s="28"/>
      <c r="C23437" s="28"/>
      <c r="D23437" s="28"/>
      <c r="E23437" s="28"/>
      <c r="F23437" s="28"/>
    </row>
    <row r="23438" spans="1:6" x14ac:dyDescent="0.3">
      <c r="A23438" s="28"/>
      <c r="B23438" s="28"/>
      <c r="C23438" s="28"/>
      <c r="D23438" s="28"/>
      <c r="E23438" s="28"/>
      <c r="F23438" s="28"/>
    </row>
    <row r="23439" spans="1:6" x14ac:dyDescent="0.3">
      <c r="A23439" s="28"/>
      <c r="B23439" s="28"/>
      <c r="C23439" s="28"/>
      <c r="D23439" s="28"/>
      <c r="E23439" s="28"/>
      <c r="F23439" s="28"/>
    </row>
    <row r="23440" spans="1:6" x14ac:dyDescent="0.3">
      <c r="A23440" s="28"/>
      <c r="B23440" s="28"/>
      <c r="C23440" s="28"/>
      <c r="D23440" s="28"/>
      <c r="E23440" s="28"/>
      <c r="F23440" s="28"/>
    </row>
    <row r="23441" spans="1:6" x14ac:dyDescent="0.3">
      <c r="A23441" s="28"/>
      <c r="B23441" s="28"/>
      <c r="C23441" s="28"/>
      <c r="D23441" s="28"/>
      <c r="E23441" s="28"/>
      <c r="F23441" s="28"/>
    </row>
    <row r="23442" spans="1:6" x14ac:dyDescent="0.3">
      <c r="A23442" s="28"/>
      <c r="B23442" s="28"/>
      <c r="C23442" s="28"/>
      <c r="D23442" s="28"/>
      <c r="E23442" s="28"/>
      <c r="F23442" s="28"/>
    </row>
    <row r="23443" spans="1:6" x14ac:dyDescent="0.3">
      <c r="A23443" s="28"/>
      <c r="B23443" s="28"/>
      <c r="C23443" s="28"/>
      <c r="D23443" s="28"/>
      <c r="E23443" s="28"/>
      <c r="F23443" s="28"/>
    </row>
    <row r="23444" spans="1:6" x14ac:dyDescent="0.3">
      <c r="A23444" s="28"/>
      <c r="B23444" s="28"/>
      <c r="C23444" s="28"/>
      <c r="D23444" s="28"/>
      <c r="E23444" s="28"/>
      <c r="F23444" s="28"/>
    </row>
    <row r="23445" spans="1:6" x14ac:dyDescent="0.3">
      <c r="A23445" s="28"/>
      <c r="B23445" s="28"/>
      <c r="C23445" s="28"/>
      <c r="D23445" s="28"/>
      <c r="E23445" s="28"/>
      <c r="F23445" s="28"/>
    </row>
    <row r="23446" spans="1:6" x14ac:dyDescent="0.3">
      <c r="A23446" s="28"/>
      <c r="B23446" s="28"/>
      <c r="C23446" s="28"/>
      <c r="D23446" s="28"/>
      <c r="E23446" s="28"/>
      <c r="F23446" s="28"/>
    </row>
    <row r="23447" spans="1:6" x14ac:dyDescent="0.3">
      <c r="A23447" s="28"/>
      <c r="B23447" s="28"/>
      <c r="C23447" s="28"/>
      <c r="D23447" s="28"/>
      <c r="E23447" s="28"/>
      <c r="F23447" s="28"/>
    </row>
    <row r="23448" spans="1:6" x14ac:dyDescent="0.3">
      <c r="A23448" s="28"/>
      <c r="B23448" s="28"/>
      <c r="C23448" s="28"/>
      <c r="D23448" s="28"/>
      <c r="E23448" s="28"/>
      <c r="F23448" s="28"/>
    </row>
    <row r="23449" spans="1:6" x14ac:dyDescent="0.3">
      <c r="A23449" s="28"/>
      <c r="B23449" s="28"/>
      <c r="C23449" s="28"/>
      <c r="D23449" s="28"/>
      <c r="E23449" s="28"/>
      <c r="F23449" s="28"/>
    </row>
    <row r="23450" spans="1:6" x14ac:dyDescent="0.3">
      <c r="A23450" s="28"/>
      <c r="B23450" s="28"/>
      <c r="C23450" s="28"/>
      <c r="D23450" s="28"/>
      <c r="E23450" s="28"/>
      <c r="F23450" s="28"/>
    </row>
    <row r="23451" spans="1:6" x14ac:dyDescent="0.3">
      <c r="A23451" s="28"/>
      <c r="B23451" s="28"/>
      <c r="C23451" s="28"/>
      <c r="D23451" s="28"/>
      <c r="E23451" s="28"/>
      <c r="F23451" s="28"/>
    </row>
    <row r="23452" spans="1:6" x14ac:dyDescent="0.3">
      <c r="A23452" s="28"/>
      <c r="B23452" s="28"/>
      <c r="C23452" s="28"/>
      <c r="D23452" s="28"/>
      <c r="E23452" s="28"/>
      <c r="F23452" s="28"/>
    </row>
    <row r="23453" spans="1:6" x14ac:dyDescent="0.3">
      <c r="A23453" s="28"/>
      <c r="B23453" s="28"/>
      <c r="C23453" s="28"/>
      <c r="D23453" s="28"/>
      <c r="E23453" s="28"/>
      <c r="F23453" s="28"/>
    </row>
    <row r="23454" spans="1:6" x14ac:dyDescent="0.3">
      <c r="A23454" s="28"/>
      <c r="B23454" s="28"/>
      <c r="C23454" s="28"/>
      <c r="D23454" s="28"/>
      <c r="E23454" s="28"/>
      <c r="F23454" s="28"/>
    </row>
    <row r="23455" spans="1:6" x14ac:dyDescent="0.3">
      <c r="A23455" s="28"/>
      <c r="B23455" s="28"/>
      <c r="C23455" s="28"/>
      <c r="D23455" s="28"/>
      <c r="E23455" s="28"/>
      <c r="F23455" s="28"/>
    </row>
    <row r="23456" spans="1:6" x14ac:dyDescent="0.3">
      <c r="A23456" s="28"/>
      <c r="B23456" s="28"/>
      <c r="C23456" s="28"/>
      <c r="D23456" s="28"/>
      <c r="E23456" s="28"/>
      <c r="F23456" s="28"/>
    </row>
    <row r="23457" spans="1:6" x14ac:dyDescent="0.3">
      <c r="A23457" s="28"/>
      <c r="B23457" s="28"/>
      <c r="C23457" s="28"/>
      <c r="D23457" s="28"/>
      <c r="E23457" s="28"/>
      <c r="F23457" s="28"/>
    </row>
    <row r="23458" spans="1:6" x14ac:dyDescent="0.3">
      <c r="A23458" s="28"/>
      <c r="B23458" s="28"/>
      <c r="C23458" s="28"/>
      <c r="D23458" s="28"/>
      <c r="E23458" s="28"/>
      <c r="F23458" s="28"/>
    </row>
    <row r="23459" spans="1:6" x14ac:dyDescent="0.3">
      <c r="A23459" s="28"/>
      <c r="B23459" s="28"/>
      <c r="C23459" s="28"/>
      <c r="D23459" s="28"/>
      <c r="E23459" s="28"/>
      <c r="F23459" s="28"/>
    </row>
    <row r="23460" spans="1:6" x14ac:dyDescent="0.3">
      <c r="A23460" s="28"/>
      <c r="B23460" s="28"/>
      <c r="C23460" s="28"/>
      <c r="D23460" s="28"/>
      <c r="E23460" s="28"/>
      <c r="F23460" s="28"/>
    </row>
    <row r="23461" spans="1:6" x14ac:dyDescent="0.3">
      <c r="A23461" s="28"/>
      <c r="B23461" s="28"/>
      <c r="C23461" s="28"/>
      <c r="D23461" s="28"/>
      <c r="E23461" s="28"/>
      <c r="F23461" s="28"/>
    </row>
    <row r="23462" spans="1:6" x14ac:dyDescent="0.3">
      <c r="A23462" s="28"/>
      <c r="B23462" s="28"/>
      <c r="C23462" s="28"/>
      <c r="D23462" s="28"/>
      <c r="E23462" s="28"/>
      <c r="F23462" s="28"/>
    </row>
    <row r="23463" spans="1:6" x14ac:dyDescent="0.3">
      <c r="A23463" s="28"/>
      <c r="B23463" s="28"/>
      <c r="C23463" s="28"/>
      <c r="D23463" s="28"/>
      <c r="E23463" s="28"/>
      <c r="F23463" s="28"/>
    </row>
    <row r="23464" spans="1:6" x14ac:dyDescent="0.3">
      <c r="A23464" s="28"/>
      <c r="B23464" s="28"/>
      <c r="C23464" s="28"/>
      <c r="D23464" s="28"/>
      <c r="E23464" s="28"/>
      <c r="F23464" s="28"/>
    </row>
    <row r="23466" spans="1:6" x14ac:dyDescent="0.3">
      <c r="A23466" s="28"/>
      <c r="B23466" s="28"/>
      <c r="C23466" s="28"/>
      <c r="D23466" s="28"/>
      <c r="E23466" s="28"/>
      <c r="F23466" s="28"/>
    </row>
    <row r="23467" spans="1:6" x14ac:dyDescent="0.3">
      <c r="A23467" s="28"/>
      <c r="B23467" s="28"/>
      <c r="C23467" s="28"/>
      <c r="D23467" s="28"/>
      <c r="E23467" s="28"/>
      <c r="F23467" s="28"/>
    </row>
    <row r="23468" spans="1:6" x14ac:dyDescent="0.3">
      <c r="A23468" s="28"/>
      <c r="B23468" s="28"/>
      <c r="C23468" s="28"/>
      <c r="D23468" s="28"/>
      <c r="E23468" s="28"/>
      <c r="F23468" s="28"/>
    </row>
    <row r="23469" spans="1:6" x14ac:dyDescent="0.3">
      <c r="A23469" s="28"/>
      <c r="B23469" s="28"/>
      <c r="C23469" s="28"/>
      <c r="D23469" s="28"/>
      <c r="E23469" s="28"/>
      <c r="F23469" s="28"/>
    </row>
    <row r="23470" spans="1:6" x14ac:dyDescent="0.3">
      <c r="A23470" s="28"/>
      <c r="B23470" s="28"/>
      <c r="C23470" s="28"/>
      <c r="D23470" s="28"/>
      <c r="E23470" s="28"/>
      <c r="F23470" s="28"/>
    </row>
    <row r="23471" spans="1:6" x14ac:dyDescent="0.3">
      <c r="A23471" s="28"/>
      <c r="B23471" s="28"/>
      <c r="C23471" s="28"/>
      <c r="D23471" s="28"/>
      <c r="E23471" s="28"/>
      <c r="F23471" s="28"/>
    </row>
    <row r="23472" spans="1:6" x14ac:dyDescent="0.3">
      <c r="A23472" s="28"/>
      <c r="B23472" s="28"/>
      <c r="C23472" s="28"/>
      <c r="D23472" s="28"/>
      <c r="E23472" s="28"/>
      <c r="F23472" s="28"/>
    </row>
    <row r="23473" spans="1:6" x14ac:dyDescent="0.3">
      <c r="A23473" s="28"/>
      <c r="B23473" s="28"/>
      <c r="C23473" s="28"/>
      <c r="D23473" s="28"/>
      <c r="E23473" s="28"/>
      <c r="F23473" s="28"/>
    </row>
    <row r="23474" spans="1:6" x14ac:dyDescent="0.3">
      <c r="A23474" s="28"/>
      <c r="B23474" s="28"/>
      <c r="C23474" s="28"/>
      <c r="D23474" s="28"/>
      <c r="E23474" s="28"/>
      <c r="F23474" s="28"/>
    </row>
    <row r="23475" spans="1:6" x14ac:dyDescent="0.3">
      <c r="A23475" s="28"/>
      <c r="B23475" s="28"/>
      <c r="C23475" s="28"/>
      <c r="D23475" s="28"/>
      <c r="E23475" s="28"/>
      <c r="F23475" s="28"/>
    </row>
    <row r="23476" spans="1:6" x14ac:dyDescent="0.3">
      <c r="A23476" s="28"/>
      <c r="B23476" s="28"/>
      <c r="C23476" s="28"/>
      <c r="D23476" s="28"/>
      <c r="E23476" s="28"/>
      <c r="F23476" s="28"/>
    </row>
    <row r="23477" spans="1:6" x14ac:dyDescent="0.3">
      <c r="A23477" s="28"/>
      <c r="B23477" s="28"/>
      <c r="C23477" s="28"/>
      <c r="D23477" s="28"/>
      <c r="E23477" s="28"/>
      <c r="F23477" s="28"/>
    </row>
    <row r="23478" spans="1:6" x14ac:dyDescent="0.3">
      <c r="A23478" s="28"/>
      <c r="B23478" s="28"/>
      <c r="C23478" s="28"/>
      <c r="D23478" s="28"/>
      <c r="E23478" s="28"/>
      <c r="F23478" s="28"/>
    </row>
    <row r="23479" spans="1:6" x14ac:dyDescent="0.3">
      <c r="A23479" s="28"/>
      <c r="B23479" s="28"/>
      <c r="C23479" s="28"/>
      <c r="D23479" s="28"/>
      <c r="E23479" s="28"/>
      <c r="F23479" s="28"/>
    </row>
    <row r="23480" spans="1:6" x14ac:dyDescent="0.3">
      <c r="A23480" s="28"/>
      <c r="B23480" s="28"/>
      <c r="C23480" s="28"/>
      <c r="D23480" s="28"/>
      <c r="E23480" s="28"/>
      <c r="F23480" s="28"/>
    </row>
    <row r="23481" spans="1:6" x14ac:dyDescent="0.3">
      <c r="A23481" s="28"/>
      <c r="B23481" s="28"/>
      <c r="C23481" s="28"/>
      <c r="D23481" s="28"/>
      <c r="E23481" s="28"/>
      <c r="F23481" s="28"/>
    </row>
    <row r="23482" spans="1:6" x14ac:dyDescent="0.3">
      <c r="A23482" s="28"/>
      <c r="B23482" s="28"/>
      <c r="C23482" s="28"/>
      <c r="D23482" s="28"/>
      <c r="E23482" s="28"/>
      <c r="F23482" s="28"/>
    </row>
    <row r="23483" spans="1:6" x14ac:dyDescent="0.3">
      <c r="A23483" s="28"/>
      <c r="B23483" s="28"/>
      <c r="C23483" s="28"/>
      <c r="D23483" s="28"/>
      <c r="E23483" s="28"/>
      <c r="F23483" s="28"/>
    </row>
    <row r="23484" spans="1:6" x14ac:dyDescent="0.3">
      <c r="A23484" s="28"/>
      <c r="B23484" s="28"/>
      <c r="C23484" s="28"/>
      <c r="D23484" s="28"/>
      <c r="E23484" s="28"/>
      <c r="F23484" s="28"/>
    </row>
    <row r="23485" spans="1:6" x14ac:dyDescent="0.3">
      <c r="A23485" s="28"/>
      <c r="B23485" s="28"/>
      <c r="C23485" s="28"/>
      <c r="D23485" s="28"/>
      <c r="E23485" s="28"/>
      <c r="F23485" s="28"/>
    </row>
    <row r="23486" spans="1:6" x14ac:dyDescent="0.3">
      <c r="A23486" s="28"/>
      <c r="B23486" s="28"/>
      <c r="C23486" s="28"/>
      <c r="D23486" s="28"/>
      <c r="E23486" s="28"/>
      <c r="F23486" s="28"/>
    </row>
    <row r="23487" spans="1:6" x14ac:dyDescent="0.3">
      <c r="A23487" s="28"/>
      <c r="B23487" s="28"/>
      <c r="C23487" s="28"/>
      <c r="D23487" s="28"/>
      <c r="E23487" s="28"/>
      <c r="F23487" s="28"/>
    </row>
    <row r="23488" spans="1:6" x14ac:dyDescent="0.3">
      <c r="A23488" s="28"/>
      <c r="B23488" s="28"/>
      <c r="C23488" s="28"/>
      <c r="D23488" s="28"/>
      <c r="E23488" s="28"/>
      <c r="F23488" s="28"/>
    </row>
    <row r="23489" spans="1:6" x14ac:dyDescent="0.3">
      <c r="A23489" s="28"/>
      <c r="B23489" s="28"/>
      <c r="C23489" s="28"/>
      <c r="D23489" s="28"/>
      <c r="E23489" s="28"/>
      <c r="F23489" s="28"/>
    </row>
    <row r="23490" spans="1:6" x14ac:dyDescent="0.3">
      <c r="A23490" s="28"/>
      <c r="B23490" s="28"/>
      <c r="C23490" s="28"/>
      <c r="D23490" s="28"/>
      <c r="E23490" s="28"/>
      <c r="F23490" s="28"/>
    </row>
    <row r="23491" spans="1:6" x14ac:dyDescent="0.3">
      <c r="A23491" s="28"/>
      <c r="B23491" s="28"/>
      <c r="C23491" s="28"/>
      <c r="D23491" s="28"/>
      <c r="E23491" s="28"/>
      <c r="F23491" s="28"/>
    </row>
    <row r="23492" spans="1:6" x14ac:dyDescent="0.3">
      <c r="A23492" s="28"/>
      <c r="B23492" s="28"/>
      <c r="C23492" s="28"/>
      <c r="D23492" s="28"/>
      <c r="E23492" s="28"/>
      <c r="F23492" s="28"/>
    </row>
    <row r="23493" spans="1:6" x14ac:dyDescent="0.3">
      <c r="A23493" s="28"/>
      <c r="B23493" s="28"/>
      <c r="C23493" s="28"/>
      <c r="D23493" s="28"/>
      <c r="E23493" s="28"/>
      <c r="F23493" s="28"/>
    </row>
    <row r="23494" spans="1:6" x14ac:dyDescent="0.3">
      <c r="A23494" s="28"/>
      <c r="B23494" s="28"/>
      <c r="C23494" s="28"/>
      <c r="D23494" s="28"/>
      <c r="E23494" s="28"/>
      <c r="F23494" s="28"/>
    </row>
    <row r="23495" spans="1:6" x14ac:dyDescent="0.3">
      <c r="A23495" s="28"/>
      <c r="B23495" s="28"/>
      <c r="C23495" s="28"/>
      <c r="D23495" s="28"/>
      <c r="E23495" s="28"/>
      <c r="F23495" s="28"/>
    </row>
    <row r="23496" spans="1:6" x14ac:dyDescent="0.3">
      <c r="A23496" s="28"/>
      <c r="B23496" s="28"/>
      <c r="C23496" s="28"/>
      <c r="D23496" s="28"/>
      <c r="E23496" s="28"/>
      <c r="F23496" s="28"/>
    </row>
    <row r="23497" spans="1:6" x14ac:dyDescent="0.3">
      <c r="A23497" s="28"/>
      <c r="B23497" s="28"/>
      <c r="C23497" s="28"/>
      <c r="D23497" s="28"/>
      <c r="E23497" s="28"/>
      <c r="F23497" s="28"/>
    </row>
    <row r="23498" spans="1:6" x14ac:dyDescent="0.3">
      <c r="A23498" s="28"/>
      <c r="B23498" s="28"/>
      <c r="C23498" s="28"/>
      <c r="D23498" s="28"/>
      <c r="E23498" s="28"/>
      <c r="F23498" s="28"/>
    </row>
    <row r="23499" spans="1:6" x14ac:dyDescent="0.3">
      <c r="A23499" s="28"/>
      <c r="B23499" s="28"/>
      <c r="C23499" s="28"/>
      <c r="D23499" s="28"/>
      <c r="E23499" s="28"/>
      <c r="F23499" s="28"/>
    </row>
    <row r="23500" spans="1:6" x14ac:dyDescent="0.3">
      <c r="A23500" s="28"/>
      <c r="B23500" s="28"/>
      <c r="C23500" s="28"/>
      <c r="D23500" s="28"/>
      <c r="E23500" s="28"/>
      <c r="F23500" s="28"/>
    </row>
    <row r="23501" spans="1:6" x14ac:dyDescent="0.3">
      <c r="A23501" s="28"/>
      <c r="B23501" s="28"/>
      <c r="C23501" s="28"/>
      <c r="D23501" s="28"/>
      <c r="E23501" s="28"/>
      <c r="F23501" s="28"/>
    </row>
    <row r="23502" spans="1:6" x14ac:dyDescent="0.3">
      <c r="A23502" s="28"/>
      <c r="B23502" s="28"/>
      <c r="C23502" s="28"/>
      <c r="D23502" s="28"/>
      <c r="E23502" s="28"/>
      <c r="F23502" s="28"/>
    </row>
    <row r="23503" spans="1:6" x14ac:dyDescent="0.3">
      <c r="A23503" s="28"/>
      <c r="B23503" s="28"/>
      <c r="C23503" s="28"/>
      <c r="D23503" s="28"/>
      <c r="E23503" s="28"/>
      <c r="F23503" s="28"/>
    </row>
    <row r="23504" spans="1:6" x14ac:dyDescent="0.3">
      <c r="A23504" s="28"/>
      <c r="B23504" s="28"/>
      <c r="C23504" s="28"/>
      <c r="D23504" s="28"/>
      <c r="E23504" s="28"/>
      <c r="F23504" s="28"/>
    </row>
    <row r="23505" spans="1:6" x14ac:dyDescent="0.3">
      <c r="A23505" s="28"/>
      <c r="B23505" s="28"/>
      <c r="C23505" s="28"/>
      <c r="D23505" s="28"/>
      <c r="E23505" s="28"/>
      <c r="F23505" s="28"/>
    </row>
    <row r="23506" spans="1:6" x14ac:dyDescent="0.3">
      <c r="A23506" s="28"/>
      <c r="B23506" s="28"/>
      <c r="C23506" s="28"/>
      <c r="D23506" s="28"/>
      <c r="E23506" s="28"/>
      <c r="F23506" s="28"/>
    </row>
    <row r="23507" spans="1:6" x14ac:dyDescent="0.3">
      <c r="A23507" s="28"/>
      <c r="B23507" s="28"/>
      <c r="C23507" s="28"/>
      <c r="D23507" s="28"/>
      <c r="E23507" s="28"/>
      <c r="F23507" s="28"/>
    </row>
    <row r="23508" spans="1:6" x14ac:dyDescent="0.3">
      <c r="A23508" s="28"/>
      <c r="B23508" s="28"/>
      <c r="C23508" s="28"/>
      <c r="D23508" s="28"/>
      <c r="E23508" s="28"/>
      <c r="F23508" s="28"/>
    </row>
    <row r="23509" spans="1:6" x14ac:dyDescent="0.3">
      <c r="A23509" s="28"/>
      <c r="B23509" s="28"/>
      <c r="C23509" s="28"/>
      <c r="D23509" s="28"/>
      <c r="E23509" s="28"/>
      <c r="F23509" s="28"/>
    </row>
    <row r="23510" spans="1:6" x14ac:dyDescent="0.3">
      <c r="A23510" s="28"/>
      <c r="B23510" s="28"/>
      <c r="C23510" s="28"/>
      <c r="D23510" s="28"/>
      <c r="E23510" s="28"/>
      <c r="F23510" s="28"/>
    </row>
    <row r="23511" spans="1:6" x14ac:dyDescent="0.3">
      <c r="A23511" s="28"/>
      <c r="B23511" s="28"/>
      <c r="C23511" s="28"/>
      <c r="D23511" s="28"/>
      <c r="E23511" s="28"/>
      <c r="F23511" s="28"/>
    </row>
    <row r="23512" spans="1:6" x14ac:dyDescent="0.3">
      <c r="A23512" s="28"/>
      <c r="B23512" s="28"/>
      <c r="C23512" s="28"/>
      <c r="D23512" s="28"/>
      <c r="E23512" s="28"/>
      <c r="F23512" s="28"/>
    </row>
    <row r="23513" spans="1:6" x14ac:dyDescent="0.3">
      <c r="A23513" s="28"/>
      <c r="B23513" s="28"/>
      <c r="C23513" s="28"/>
      <c r="D23513" s="28"/>
      <c r="E23513" s="28"/>
      <c r="F23513" s="28"/>
    </row>
    <row r="23514" spans="1:6" x14ac:dyDescent="0.3">
      <c r="A23514" s="28"/>
      <c r="B23514" s="28"/>
      <c r="C23514" s="28"/>
      <c r="D23514" s="28"/>
      <c r="E23514" s="28"/>
      <c r="F23514" s="28"/>
    </row>
    <row r="23515" spans="1:6" x14ac:dyDescent="0.3">
      <c r="A23515" s="28"/>
      <c r="B23515" s="28"/>
      <c r="C23515" s="28"/>
      <c r="D23515" s="28"/>
      <c r="E23515" s="28"/>
      <c r="F23515" s="28"/>
    </row>
    <row r="23516" spans="1:6" x14ac:dyDescent="0.3">
      <c r="A23516" s="28"/>
      <c r="B23516" s="28"/>
      <c r="C23516" s="28"/>
      <c r="D23516" s="28"/>
      <c r="E23516" s="28"/>
      <c r="F23516" s="28"/>
    </row>
    <row r="23517" spans="1:6" x14ac:dyDescent="0.3">
      <c r="A23517" s="28"/>
      <c r="B23517" s="28"/>
      <c r="C23517" s="28"/>
      <c r="D23517" s="28"/>
      <c r="E23517" s="28"/>
      <c r="F23517" s="28"/>
    </row>
    <row r="23518" spans="1:6" x14ac:dyDescent="0.3">
      <c r="A23518" s="28"/>
      <c r="B23518" s="28"/>
      <c r="C23518" s="28"/>
      <c r="D23518" s="28"/>
      <c r="E23518" s="28"/>
      <c r="F23518" s="28"/>
    </row>
    <row r="23519" spans="1:6" x14ac:dyDescent="0.3">
      <c r="A23519" s="28"/>
      <c r="B23519" s="28"/>
      <c r="C23519" s="28"/>
      <c r="D23519" s="28"/>
      <c r="E23519" s="28"/>
      <c r="F23519" s="28"/>
    </row>
    <row r="23520" spans="1:6" x14ac:dyDescent="0.3">
      <c r="A23520" s="28"/>
      <c r="B23520" s="28"/>
      <c r="C23520" s="28"/>
      <c r="D23520" s="28"/>
      <c r="E23520" s="28"/>
      <c r="F23520" s="28"/>
    </row>
    <row r="23521" spans="1:6" x14ac:dyDescent="0.3">
      <c r="A23521" s="28"/>
      <c r="B23521" s="28"/>
      <c r="C23521" s="28"/>
      <c r="D23521" s="28"/>
      <c r="E23521" s="28"/>
      <c r="F23521" s="28"/>
    </row>
    <row r="23522" spans="1:6" x14ac:dyDescent="0.3">
      <c r="A23522" s="28"/>
      <c r="B23522" s="28"/>
      <c r="C23522" s="28"/>
      <c r="D23522" s="28"/>
      <c r="E23522" s="28"/>
      <c r="F23522" s="28"/>
    </row>
    <row r="23523" spans="1:6" x14ac:dyDescent="0.3">
      <c r="A23523" s="28"/>
      <c r="B23523" s="28"/>
      <c r="C23523" s="28"/>
      <c r="D23523" s="28"/>
      <c r="E23523" s="28"/>
      <c r="F23523" s="28"/>
    </row>
    <row r="23524" spans="1:6" x14ac:dyDescent="0.3">
      <c r="A23524" s="28"/>
      <c r="B23524" s="28"/>
      <c r="C23524" s="28"/>
      <c r="D23524" s="28"/>
      <c r="E23524" s="28"/>
      <c r="F23524" s="28"/>
    </row>
    <row r="23525" spans="1:6" x14ac:dyDescent="0.3">
      <c r="A23525" s="28"/>
      <c r="B23525" s="28"/>
      <c r="C23525" s="28"/>
      <c r="D23525" s="28"/>
      <c r="E23525" s="28"/>
      <c r="F23525" s="28"/>
    </row>
    <row r="23526" spans="1:6" x14ac:dyDescent="0.3">
      <c r="A23526" s="28"/>
      <c r="B23526" s="28"/>
      <c r="C23526" s="28"/>
      <c r="D23526" s="28"/>
      <c r="E23526" s="28"/>
      <c r="F23526" s="28"/>
    </row>
    <row r="23527" spans="1:6" x14ac:dyDescent="0.3">
      <c r="A23527" s="28"/>
      <c r="B23527" s="28"/>
      <c r="C23527" s="28"/>
      <c r="D23527" s="28"/>
      <c r="E23527" s="28"/>
      <c r="F23527" s="28"/>
    </row>
    <row r="23528" spans="1:6" x14ac:dyDescent="0.3">
      <c r="A23528" s="28"/>
      <c r="B23528" s="28"/>
      <c r="C23528" s="28"/>
      <c r="D23528" s="28"/>
      <c r="E23528" s="28"/>
      <c r="F23528" s="28"/>
    </row>
    <row r="23529" spans="1:6" x14ac:dyDescent="0.3">
      <c r="A23529" s="28"/>
      <c r="B23529" s="28"/>
      <c r="C23529" s="28"/>
      <c r="D23529" s="28"/>
      <c r="E23529" s="28"/>
      <c r="F23529" s="28"/>
    </row>
    <row r="23530" spans="1:6" x14ac:dyDescent="0.3">
      <c r="A23530" s="28"/>
      <c r="B23530" s="28"/>
      <c r="C23530" s="28"/>
      <c r="D23530" s="28"/>
      <c r="E23530" s="28"/>
      <c r="F23530" s="28"/>
    </row>
    <row r="23531" spans="1:6" x14ac:dyDescent="0.3">
      <c r="A23531" s="28"/>
      <c r="B23531" s="28"/>
      <c r="C23531" s="28"/>
      <c r="D23531" s="28"/>
      <c r="E23531" s="28"/>
      <c r="F23531" s="28"/>
    </row>
    <row r="23532" spans="1:6" x14ac:dyDescent="0.3">
      <c r="A23532" s="28"/>
      <c r="B23532" s="28"/>
      <c r="C23532" s="28"/>
      <c r="D23532" s="28"/>
      <c r="E23532" s="28"/>
      <c r="F23532" s="28"/>
    </row>
    <row r="23533" spans="1:6" x14ac:dyDescent="0.3">
      <c r="A23533" s="28"/>
      <c r="B23533" s="28"/>
      <c r="C23533" s="28"/>
      <c r="D23533" s="28"/>
      <c r="E23533" s="28"/>
      <c r="F23533" s="28"/>
    </row>
    <row r="23534" spans="1:6" x14ac:dyDescent="0.3">
      <c r="A23534" s="28"/>
      <c r="B23534" s="28"/>
      <c r="C23534" s="28"/>
      <c r="D23534" s="28"/>
      <c r="E23534" s="28"/>
      <c r="F23534" s="28"/>
    </row>
    <row r="23535" spans="1:6" x14ac:dyDescent="0.3">
      <c r="A23535" s="28"/>
      <c r="B23535" s="28"/>
      <c r="C23535" s="28"/>
      <c r="D23535" s="28"/>
      <c r="E23535" s="28"/>
      <c r="F23535" s="28"/>
    </row>
    <row r="23536" spans="1:6" x14ac:dyDescent="0.3">
      <c r="A23536" s="28"/>
      <c r="B23536" s="28"/>
      <c r="C23536" s="28"/>
      <c r="D23536" s="28"/>
      <c r="E23536" s="28"/>
      <c r="F23536" s="28"/>
    </row>
    <row r="23537" spans="1:6" x14ac:dyDescent="0.3">
      <c r="A23537" s="28"/>
      <c r="B23537" s="28"/>
      <c r="C23537" s="28"/>
      <c r="D23537" s="28"/>
      <c r="E23537" s="28"/>
      <c r="F23537" s="28"/>
    </row>
    <row r="23538" spans="1:6" x14ac:dyDescent="0.3">
      <c r="A23538" s="28"/>
      <c r="B23538" s="28"/>
      <c r="C23538" s="28"/>
      <c r="D23538" s="28"/>
      <c r="E23538" s="28"/>
      <c r="F23538" s="28"/>
    </row>
    <row r="23539" spans="1:6" x14ac:dyDescent="0.3">
      <c r="A23539" s="28"/>
      <c r="B23539" s="28"/>
      <c r="C23539" s="28"/>
      <c r="D23539" s="28"/>
      <c r="E23539" s="28"/>
      <c r="F23539" s="28"/>
    </row>
    <row r="23540" spans="1:6" x14ac:dyDescent="0.3">
      <c r="A23540" s="28"/>
      <c r="B23540" s="28"/>
      <c r="C23540" s="28"/>
      <c r="D23540" s="28"/>
      <c r="E23540" s="28"/>
      <c r="F23540" s="28"/>
    </row>
    <row r="23541" spans="1:6" x14ac:dyDescent="0.3">
      <c r="A23541" s="28"/>
      <c r="B23541" s="28"/>
      <c r="C23541" s="28"/>
      <c r="D23541" s="28"/>
      <c r="E23541" s="28"/>
      <c r="F23541" s="28"/>
    </row>
    <row r="23542" spans="1:6" x14ac:dyDescent="0.3">
      <c r="A23542" s="28"/>
      <c r="B23542" s="28"/>
      <c r="C23542" s="28"/>
      <c r="D23542" s="28"/>
      <c r="E23542" s="28"/>
      <c r="F23542" s="28"/>
    </row>
    <row r="23543" spans="1:6" x14ac:dyDescent="0.3">
      <c r="A23543" s="28"/>
      <c r="B23543" s="28"/>
      <c r="C23543" s="28"/>
      <c r="D23543" s="28"/>
      <c r="E23543" s="28"/>
      <c r="F23543" s="28"/>
    </row>
    <row r="23544" spans="1:6" x14ac:dyDescent="0.3">
      <c r="A23544" s="28"/>
      <c r="B23544" s="28"/>
      <c r="C23544" s="28"/>
      <c r="D23544" s="28"/>
      <c r="E23544" s="28"/>
      <c r="F23544" s="28"/>
    </row>
    <row r="23545" spans="1:6" x14ac:dyDescent="0.3">
      <c r="A23545" s="28"/>
      <c r="B23545" s="28"/>
      <c r="C23545" s="28"/>
      <c r="D23545" s="28"/>
      <c r="E23545" s="28"/>
      <c r="F23545" s="28"/>
    </row>
    <row r="23546" spans="1:6" x14ac:dyDescent="0.3">
      <c r="A23546" s="28"/>
      <c r="B23546" s="28"/>
      <c r="C23546" s="28"/>
      <c r="D23546" s="28"/>
      <c r="E23546" s="28"/>
      <c r="F23546" s="28"/>
    </row>
    <row r="23547" spans="1:6" x14ac:dyDescent="0.3">
      <c r="A23547" s="28"/>
      <c r="B23547" s="28"/>
      <c r="C23547" s="28"/>
      <c r="D23547" s="28"/>
      <c r="E23547" s="28"/>
      <c r="F23547" s="28"/>
    </row>
    <row r="23548" spans="1:6" x14ac:dyDescent="0.3">
      <c r="A23548" s="28"/>
      <c r="B23548" s="28"/>
      <c r="C23548" s="28"/>
      <c r="D23548" s="28"/>
      <c r="E23548" s="28"/>
      <c r="F23548" s="28"/>
    </row>
    <row r="23549" spans="1:6" x14ac:dyDescent="0.3">
      <c r="A23549" s="28"/>
      <c r="B23549" s="28"/>
      <c r="C23549" s="28"/>
      <c r="D23549" s="28"/>
      <c r="E23549" s="28"/>
      <c r="F23549" s="28"/>
    </row>
    <row r="23550" spans="1:6" x14ac:dyDescent="0.3">
      <c r="A23550" s="28"/>
      <c r="B23550" s="28"/>
      <c r="C23550" s="28"/>
      <c r="D23550" s="28"/>
      <c r="E23550" s="28"/>
      <c r="F23550" s="28"/>
    </row>
    <row r="23551" spans="1:6" x14ac:dyDescent="0.3">
      <c r="A23551" s="28"/>
      <c r="B23551" s="28"/>
      <c r="C23551" s="28"/>
      <c r="D23551" s="28"/>
      <c r="E23551" s="28"/>
      <c r="F23551" s="28"/>
    </row>
    <row r="23552" spans="1:6" x14ac:dyDescent="0.3">
      <c r="A23552" s="28"/>
      <c r="B23552" s="28"/>
      <c r="C23552" s="28"/>
      <c r="D23552" s="28"/>
      <c r="E23552" s="28"/>
      <c r="F23552" s="28"/>
    </row>
    <row r="23553" spans="1:6" x14ac:dyDescent="0.3">
      <c r="A23553" s="28"/>
      <c r="B23553" s="28"/>
      <c r="C23553" s="28"/>
      <c r="D23553" s="28"/>
      <c r="E23553" s="28"/>
      <c r="F23553" s="28"/>
    </row>
    <row r="23554" spans="1:6" x14ac:dyDescent="0.3">
      <c r="A23554" s="28"/>
      <c r="B23554" s="28"/>
      <c r="C23554" s="28"/>
      <c r="D23554" s="28"/>
      <c r="E23554" s="28"/>
      <c r="F23554" s="28"/>
    </row>
    <row r="23555" spans="1:6" x14ac:dyDescent="0.3">
      <c r="A23555" s="28"/>
      <c r="B23555" s="28"/>
      <c r="C23555" s="28"/>
      <c r="D23555" s="28"/>
      <c r="E23555" s="28"/>
      <c r="F23555" s="28"/>
    </row>
    <row r="23556" spans="1:6" x14ac:dyDescent="0.3">
      <c r="A23556" s="28"/>
      <c r="B23556" s="28"/>
      <c r="C23556" s="28"/>
      <c r="D23556" s="28"/>
      <c r="E23556" s="28"/>
      <c r="F23556" s="28"/>
    </row>
    <row r="23557" spans="1:6" x14ac:dyDescent="0.3">
      <c r="A23557" s="28"/>
      <c r="B23557" s="28"/>
      <c r="C23557" s="28"/>
      <c r="D23557" s="28"/>
      <c r="E23557" s="28"/>
      <c r="F23557" s="28"/>
    </row>
    <row r="23558" spans="1:6" x14ac:dyDescent="0.3">
      <c r="A23558" s="28"/>
      <c r="B23558" s="28"/>
      <c r="C23558" s="28"/>
      <c r="D23558" s="28"/>
      <c r="E23558" s="28"/>
      <c r="F23558" s="28"/>
    </row>
    <row r="23559" spans="1:6" x14ac:dyDescent="0.3">
      <c r="A23559" s="28"/>
      <c r="B23559" s="28"/>
      <c r="C23559" s="28"/>
      <c r="D23559" s="28"/>
      <c r="E23559" s="28"/>
      <c r="F23559" s="28"/>
    </row>
    <row r="23560" spans="1:6" x14ac:dyDescent="0.3">
      <c r="A23560" s="28"/>
      <c r="B23560" s="28"/>
      <c r="C23560" s="28"/>
      <c r="D23560" s="28"/>
      <c r="E23560" s="28"/>
      <c r="F23560" s="28"/>
    </row>
    <row r="23561" spans="1:6" x14ac:dyDescent="0.3">
      <c r="A23561" s="28"/>
      <c r="B23561" s="28"/>
      <c r="C23561" s="28"/>
      <c r="D23561" s="28"/>
      <c r="E23561" s="28"/>
      <c r="F23561" s="28"/>
    </row>
    <row r="23562" spans="1:6" x14ac:dyDescent="0.3">
      <c r="A23562" s="28"/>
      <c r="B23562" s="28"/>
      <c r="C23562" s="28"/>
      <c r="D23562" s="28"/>
      <c r="E23562" s="28"/>
      <c r="F23562" s="28"/>
    </row>
    <row r="23563" spans="1:6" x14ac:dyDescent="0.3">
      <c r="A23563" s="28"/>
      <c r="B23563" s="28"/>
      <c r="C23563" s="28"/>
      <c r="D23563" s="28"/>
      <c r="E23563" s="28"/>
      <c r="F23563" s="28"/>
    </row>
    <row r="23564" spans="1:6" x14ac:dyDescent="0.3">
      <c r="A23564" s="28"/>
      <c r="B23564" s="28"/>
      <c r="C23564" s="28"/>
      <c r="D23564" s="28"/>
      <c r="E23564" s="28"/>
      <c r="F23564" s="28"/>
    </row>
    <row r="23565" spans="1:6" x14ac:dyDescent="0.3">
      <c r="A23565" s="28"/>
      <c r="B23565" s="28"/>
      <c r="C23565" s="28"/>
      <c r="D23565" s="28"/>
      <c r="E23565" s="28"/>
      <c r="F23565" s="28"/>
    </row>
    <row r="23566" spans="1:6" x14ac:dyDescent="0.3">
      <c r="A23566" s="28"/>
      <c r="B23566" s="28"/>
      <c r="C23566" s="28"/>
      <c r="D23566" s="28"/>
      <c r="E23566" s="28"/>
      <c r="F23566" s="28"/>
    </row>
    <row r="23567" spans="1:6" x14ac:dyDescent="0.3">
      <c r="A23567" s="28"/>
      <c r="B23567" s="28"/>
      <c r="C23567" s="28"/>
      <c r="D23567" s="28"/>
      <c r="E23567" s="28"/>
      <c r="F23567" s="28"/>
    </row>
    <row r="23568" spans="1:6" x14ac:dyDescent="0.3">
      <c r="A23568" s="28"/>
      <c r="B23568" s="28"/>
      <c r="C23568" s="28"/>
      <c r="D23568" s="28"/>
      <c r="E23568" s="28"/>
      <c r="F23568" s="28"/>
    </row>
    <row r="23569" spans="1:6" x14ac:dyDescent="0.3">
      <c r="A23569" s="28"/>
      <c r="B23569" s="28"/>
      <c r="C23569" s="28"/>
      <c r="D23569" s="28"/>
      <c r="E23569" s="28"/>
      <c r="F23569" s="28"/>
    </row>
    <row r="23570" spans="1:6" x14ac:dyDescent="0.3">
      <c r="A23570" s="28"/>
      <c r="B23570" s="28"/>
      <c r="C23570" s="28"/>
      <c r="D23570" s="28"/>
      <c r="E23570" s="28"/>
      <c r="F23570" s="28"/>
    </row>
    <row r="23571" spans="1:6" x14ac:dyDescent="0.3">
      <c r="A23571" s="28"/>
      <c r="B23571" s="28"/>
      <c r="C23571" s="28"/>
      <c r="D23571" s="28"/>
      <c r="E23571" s="28"/>
      <c r="F23571" s="28"/>
    </row>
    <row r="23572" spans="1:6" x14ac:dyDescent="0.3">
      <c r="A23572" s="28"/>
      <c r="B23572" s="28"/>
      <c r="C23572" s="28"/>
      <c r="D23572" s="28"/>
      <c r="E23572" s="28"/>
      <c r="F23572" s="28"/>
    </row>
    <row r="23573" spans="1:6" x14ac:dyDescent="0.3">
      <c r="A23573" s="28"/>
      <c r="B23573" s="28"/>
      <c r="C23573" s="28"/>
      <c r="D23573" s="28"/>
      <c r="E23573" s="28"/>
      <c r="F23573" s="28"/>
    </row>
    <row r="23574" spans="1:6" x14ac:dyDescent="0.3">
      <c r="A23574" s="28"/>
      <c r="B23574" s="28"/>
      <c r="C23574" s="28"/>
      <c r="D23574" s="28"/>
      <c r="E23574" s="28"/>
      <c r="F23574" s="28"/>
    </row>
    <row r="23575" spans="1:6" x14ac:dyDescent="0.3">
      <c r="A23575" s="28"/>
      <c r="B23575" s="28"/>
      <c r="C23575" s="28"/>
      <c r="D23575" s="28"/>
      <c r="E23575" s="28"/>
      <c r="F23575" s="28"/>
    </row>
    <row r="23576" spans="1:6" x14ac:dyDescent="0.3">
      <c r="A23576" s="28"/>
      <c r="B23576" s="28"/>
      <c r="C23576" s="28"/>
      <c r="D23576" s="28"/>
      <c r="E23576" s="28"/>
      <c r="F23576" s="28"/>
    </row>
    <row r="23577" spans="1:6" x14ac:dyDescent="0.3">
      <c r="A23577" s="28"/>
      <c r="B23577" s="28"/>
      <c r="C23577" s="28"/>
      <c r="D23577" s="28"/>
      <c r="E23577" s="28"/>
      <c r="F23577" s="28"/>
    </row>
    <row r="23578" spans="1:6" x14ac:dyDescent="0.3">
      <c r="A23578" s="28"/>
      <c r="B23578" s="28"/>
      <c r="C23578" s="28"/>
      <c r="D23578" s="28"/>
      <c r="E23578" s="28"/>
      <c r="F23578" s="28"/>
    </row>
    <row r="23579" spans="1:6" x14ac:dyDescent="0.3">
      <c r="A23579" s="28"/>
      <c r="B23579" s="28"/>
      <c r="C23579" s="28"/>
      <c r="D23579" s="28"/>
      <c r="E23579" s="28"/>
      <c r="F23579" s="28"/>
    </row>
    <row r="23580" spans="1:6" x14ac:dyDescent="0.3">
      <c r="A23580" s="28"/>
      <c r="B23580" s="28"/>
      <c r="C23580" s="28"/>
      <c r="D23580" s="28"/>
      <c r="E23580" s="28"/>
      <c r="F23580" s="28"/>
    </row>
    <row r="23581" spans="1:6" x14ac:dyDescent="0.3">
      <c r="A23581" s="28"/>
      <c r="B23581" s="28"/>
      <c r="C23581" s="28"/>
      <c r="D23581" s="28"/>
      <c r="E23581" s="28"/>
      <c r="F23581" s="28"/>
    </row>
    <row r="23582" spans="1:6" x14ac:dyDescent="0.3">
      <c r="A23582" s="28"/>
      <c r="B23582" s="28"/>
      <c r="C23582" s="28"/>
      <c r="D23582" s="28"/>
      <c r="E23582" s="28"/>
      <c r="F23582" s="28"/>
    </row>
    <row r="23583" spans="1:6" x14ac:dyDescent="0.3">
      <c r="A23583" s="28"/>
      <c r="B23583" s="28"/>
      <c r="C23583" s="28"/>
      <c r="D23583" s="28"/>
      <c r="E23583" s="28"/>
      <c r="F23583" s="28"/>
    </row>
    <row r="23584" spans="1:6" x14ac:dyDescent="0.3">
      <c r="A23584" s="28"/>
      <c r="B23584" s="28"/>
      <c r="C23584" s="28"/>
      <c r="D23584" s="28"/>
      <c r="E23584" s="28"/>
      <c r="F23584" s="28"/>
    </row>
    <row r="23585" spans="1:6" x14ac:dyDescent="0.3">
      <c r="A23585" s="28"/>
      <c r="B23585" s="28"/>
      <c r="C23585" s="28"/>
      <c r="D23585" s="28"/>
      <c r="E23585" s="28"/>
      <c r="F23585" s="28"/>
    </row>
    <row r="23586" spans="1:6" x14ac:dyDescent="0.3">
      <c r="A23586" s="28"/>
      <c r="B23586" s="28"/>
      <c r="C23586" s="28"/>
      <c r="D23586" s="28"/>
      <c r="E23586" s="28"/>
      <c r="F23586" s="28"/>
    </row>
    <row r="23587" spans="1:6" x14ac:dyDescent="0.3">
      <c r="A23587" s="28"/>
      <c r="B23587" s="28"/>
      <c r="C23587" s="28"/>
      <c r="D23587" s="28"/>
      <c r="E23587" s="28"/>
      <c r="F23587" s="28"/>
    </row>
    <row r="23588" spans="1:6" x14ac:dyDescent="0.3">
      <c r="A23588" s="28"/>
      <c r="B23588" s="28"/>
      <c r="C23588" s="28"/>
      <c r="D23588" s="28"/>
      <c r="E23588" s="28"/>
      <c r="F23588" s="28"/>
    </row>
    <row r="23589" spans="1:6" x14ac:dyDescent="0.3">
      <c r="A23589" s="28"/>
      <c r="B23589" s="28"/>
      <c r="C23589" s="28"/>
      <c r="D23589" s="28"/>
      <c r="E23589" s="28"/>
      <c r="F23589" s="28"/>
    </row>
    <row r="23590" spans="1:6" x14ac:dyDescent="0.3">
      <c r="A23590" s="28"/>
      <c r="B23590" s="28"/>
      <c r="C23590" s="28"/>
      <c r="D23590" s="28"/>
      <c r="E23590" s="28"/>
      <c r="F23590" s="28"/>
    </row>
    <row r="23591" spans="1:6" x14ac:dyDescent="0.3">
      <c r="A23591" s="28"/>
      <c r="B23591" s="28"/>
      <c r="C23591" s="28"/>
      <c r="D23591" s="28"/>
      <c r="E23591" s="28"/>
      <c r="F23591" s="28"/>
    </row>
    <row r="23592" spans="1:6" x14ac:dyDescent="0.3">
      <c r="A23592" s="28"/>
      <c r="B23592" s="28"/>
      <c r="C23592" s="28"/>
      <c r="D23592" s="28"/>
      <c r="E23592" s="28"/>
      <c r="F23592" s="28"/>
    </row>
    <row r="23593" spans="1:6" x14ac:dyDescent="0.3">
      <c r="A23593" s="28"/>
      <c r="B23593" s="28"/>
      <c r="C23593" s="28"/>
      <c r="D23593" s="28"/>
      <c r="E23593" s="28"/>
      <c r="F23593" s="28"/>
    </row>
    <row r="23594" spans="1:6" x14ac:dyDescent="0.3">
      <c r="A23594" s="28"/>
      <c r="B23594" s="28"/>
      <c r="C23594" s="28"/>
      <c r="D23594" s="28"/>
      <c r="E23594" s="28"/>
      <c r="F23594" s="28"/>
    </row>
    <row r="23595" spans="1:6" x14ac:dyDescent="0.3">
      <c r="A23595" s="28"/>
      <c r="B23595" s="28"/>
      <c r="C23595" s="28"/>
      <c r="D23595" s="28"/>
      <c r="E23595" s="28"/>
      <c r="F23595" s="28"/>
    </row>
    <row r="23596" spans="1:6" x14ac:dyDescent="0.3">
      <c r="A23596" s="28"/>
      <c r="B23596" s="28"/>
      <c r="C23596" s="28"/>
      <c r="D23596" s="28"/>
      <c r="E23596" s="28"/>
      <c r="F23596" s="28"/>
    </row>
    <row r="23597" spans="1:6" x14ac:dyDescent="0.3">
      <c r="A23597" s="28"/>
      <c r="B23597" s="28"/>
      <c r="C23597" s="28"/>
      <c r="D23597" s="28"/>
      <c r="E23597" s="28"/>
      <c r="F23597" s="28"/>
    </row>
    <row r="23598" spans="1:6" x14ac:dyDescent="0.3">
      <c r="A23598" s="28"/>
      <c r="B23598" s="28"/>
      <c r="C23598" s="28"/>
      <c r="D23598" s="28"/>
      <c r="E23598" s="28"/>
      <c r="F23598" s="28"/>
    </row>
    <row r="23599" spans="1:6" x14ac:dyDescent="0.3">
      <c r="A23599" s="28"/>
      <c r="B23599" s="28"/>
      <c r="C23599" s="28"/>
      <c r="D23599" s="28"/>
      <c r="E23599" s="28"/>
      <c r="F23599" s="28"/>
    </row>
    <row r="23600" spans="1:6" x14ac:dyDescent="0.3">
      <c r="A23600" s="28"/>
      <c r="B23600" s="28"/>
      <c r="C23600" s="28"/>
      <c r="D23600" s="28"/>
      <c r="E23600" s="28"/>
      <c r="F23600" s="28"/>
    </row>
    <row r="23601" spans="1:6" x14ac:dyDescent="0.3">
      <c r="A23601" s="28"/>
      <c r="B23601" s="28"/>
      <c r="C23601" s="28"/>
      <c r="D23601" s="28"/>
      <c r="E23601" s="28"/>
      <c r="F23601" s="28"/>
    </row>
    <row r="23602" spans="1:6" x14ac:dyDescent="0.3">
      <c r="A23602" s="28"/>
      <c r="B23602" s="28"/>
      <c r="C23602" s="28"/>
      <c r="D23602" s="28"/>
      <c r="E23602" s="28"/>
      <c r="F23602" s="28"/>
    </row>
    <row r="23603" spans="1:6" x14ac:dyDescent="0.3">
      <c r="A23603" s="28"/>
      <c r="B23603" s="28"/>
      <c r="C23603" s="28"/>
      <c r="D23603" s="28"/>
      <c r="E23603" s="28"/>
      <c r="F23603" s="28"/>
    </row>
    <row r="23604" spans="1:6" x14ac:dyDescent="0.3">
      <c r="A23604" s="28"/>
      <c r="B23604" s="28"/>
      <c r="C23604" s="28"/>
      <c r="D23604" s="28"/>
      <c r="E23604" s="28"/>
      <c r="F23604" s="28"/>
    </row>
    <row r="23605" spans="1:6" x14ac:dyDescent="0.3">
      <c r="A23605" s="28"/>
      <c r="B23605" s="28"/>
      <c r="C23605" s="28"/>
      <c r="D23605" s="28"/>
      <c r="E23605" s="28"/>
      <c r="F23605" s="28"/>
    </row>
    <row r="23606" spans="1:6" x14ac:dyDescent="0.3">
      <c r="A23606" s="28"/>
      <c r="B23606" s="28"/>
      <c r="C23606" s="28"/>
      <c r="D23606" s="28"/>
      <c r="E23606" s="28"/>
      <c r="F23606" s="28"/>
    </row>
    <row r="23607" spans="1:6" x14ac:dyDescent="0.3">
      <c r="A23607" s="28"/>
      <c r="B23607" s="28"/>
      <c r="C23607" s="28"/>
      <c r="D23607" s="28"/>
      <c r="E23607" s="28"/>
      <c r="F23607" s="28"/>
    </row>
    <row r="23608" spans="1:6" x14ac:dyDescent="0.3">
      <c r="A23608" s="28"/>
      <c r="B23608" s="28"/>
      <c r="C23608" s="28"/>
      <c r="D23608" s="28"/>
      <c r="E23608" s="28"/>
      <c r="F23608" s="28"/>
    </row>
    <row r="23609" spans="1:6" x14ac:dyDescent="0.3">
      <c r="A23609" s="28"/>
      <c r="B23609" s="28"/>
      <c r="C23609" s="28"/>
      <c r="D23609" s="28"/>
      <c r="E23609" s="28"/>
      <c r="F23609" s="28"/>
    </row>
    <row r="23610" spans="1:6" x14ac:dyDescent="0.3">
      <c r="A23610" s="28"/>
      <c r="B23610" s="28"/>
      <c r="C23610" s="28"/>
      <c r="D23610" s="28"/>
      <c r="E23610" s="28"/>
      <c r="F23610" s="28"/>
    </row>
    <row r="23611" spans="1:6" x14ac:dyDescent="0.3">
      <c r="A23611" s="28"/>
      <c r="B23611" s="28"/>
      <c r="C23611" s="28"/>
      <c r="D23611" s="28"/>
      <c r="E23611" s="28"/>
      <c r="F23611" s="28"/>
    </row>
    <row r="23612" spans="1:6" x14ac:dyDescent="0.3">
      <c r="A23612" s="28"/>
      <c r="B23612" s="28"/>
      <c r="C23612" s="28"/>
      <c r="D23612" s="28"/>
      <c r="E23612" s="28"/>
      <c r="F23612" s="28"/>
    </row>
    <row r="23613" spans="1:6" x14ac:dyDescent="0.3">
      <c r="A23613" s="28"/>
      <c r="B23613" s="28"/>
      <c r="C23613" s="28"/>
      <c r="D23613" s="28"/>
      <c r="E23613" s="28"/>
      <c r="F23613" s="28"/>
    </row>
    <row r="23614" spans="1:6" x14ac:dyDescent="0.3">
      <c r="A23614" s="28"/>
      <c r="B23614" s="28"/>
      <c r="C23614" s="28"/>
      <c r="D23614" s="28"/>
      <c r="E23614" s="28"/>
      <c r="F23614" s="28"/>
    </row>
    <row r="23615" spans="1:6" x14ac:dyDescent="0.3">
      <c r="A23615" s="28"/>
      <c r="B23615" s="28"/>
      <c r="C23615" s="28"/>
      <c r="D23615" s="28"/>
      <c r="E23615" s="28"/>
      <c r="F23615" s="28"/>
    </row>
    <row r="23616" spans="1:6" x14ac:dyDescent="0.3">
      <c r="A23616" s="28"/>
      <c r="B23616" s="28"/>
      <c r="C23616" s="28"/>
      <c r="D23616" s="28"/>
      <c r="E23616" s="28"/>
      <c r="F23616" s="28"/>
    </row>
    <row r="23617" spans="1:6" x14ac:dyDescent="0.3">
      <c r="A23617" s="28"/>
      <c r="B23617" s="28"/>
      <c r="C23617" s="28"/>
      <c r="D23617" s="28"/>
      <c r="E23617" s="28"/>
      <c r="F23617" s="28"/>
    </row>
    <row r="23618" spans="1:6" x14ac:dyDescent="0.3">
      <c r="A23618" s="28"/>
      <c r="B23618" s="28"/>
      <c r="C23618" s="28"/>
      <c r="D23618" s="28"/>
      <c r="E23618" s="28"/>
      <c r="F23618" s="28"/>
    </row>
    <row r="23619" spans="1:6" x14ac:dyDescent="0.3">
      <c r="A23619" s="28"/>
      <c r="B23619" s="28"/>
      <c r="C23619" s="28"/>
      <c r="D23619" s="28"/>
      <c r="E23619" s="28"/>
      <c r="F23619" s="28"/>
    </row>
    <row r="23620" spans="1:6" x14ac:dyDescent="0.3">
      <c r="A23620" s="28"/>
      <c r="B23620" s="28"/>
      <c r="C23620" s="28"/>
      <c r="D23620" s="28"/>
      <c r="E23620" s="28"/>
      <c r="F23620" s="28"/>
    </row>
    <row r="23621" spans="1:6" x14ac:dyDescent="0.3">
      <c r="A23621" s="28"/>
      <c r="B23621" s="28"/>
      <c r="C23621" s="28"/>
      <c r="D23621" s="28"/>
      <c r="E23621" s="28"/>
      <c r="F23621" s="28"/>
    </row>
    <row r="23622" spans="1:6" x14ac:dyDescent="0.3">
      <c r="A23622" s="28"/>
      <c r="B23622" s="28"/>
      <c r="C23622" s="28"/>
      <c r="D23622" s="28"/>
      <c r="E23622" s="28"/>
      <c r="F23622" s="28"/>
    </row>
    <row r="23623" spans="1:6" x14ac:dyDescent="0.3">
      <c r="A23623" s="28"/>
      <c r="B23623" s="28"/>
      <c r="C23623" s="28"/>
      <c r="D23623" s="28"/>
      <c r="E23623" s="28"/>
      <c r="F23623" s="28"/>
    </row>
    <row r="23624" spans="1:6" x14ac:dyDescent="0.3">
      <c r="A23624" s="28"/>
      <c r="B23624" s="28"/>
      <c r="C23624" s="28"/>
      <c r="D23624" s="28"/>
      <c r="E23624" s="28"/>
      <c r="F23624" s="28"/>
    </row>
    <row r="23625" spans="1:6" x14ac:dyDescent="0.3">
      <c r="A23625" s="28"/>
      <c r="B23625" s="28"/>
      <c r="C23625" s="28"/>
      <c r="D23625" s="28"/>
      <c r="E23625" s="28"/>
      <c r="F23625" s="28"/>
    </row>
    <row r="23626" spans="1:6" x14ac:dyDescent="0.3">
      <c r="A23626" s="28"/>
      <c r="B23626" s="28"/>
      <c r="C23626" s="28"/>
      <c r="D23626" s="28"/>
      <c r="E23626" s="28"/>
      <c r="F23626" s="28"/>
    </row>
    <row r="23627" spans="1:6" x14ac:dyDescent="0.3">
      <c r="A23627" s="28"/>
      <c r="B23627" s="28"/>
      <c r="C23627" s="28"/>
      <c r="D23627" s="28"/>
      <c r="E23627" s="28"/>
      <c r="F23627" s="28"/>
    </row>
    <row r="23628" spans="1:6" x14ac:dyDescent="0.3">
      <c r="A23628" s="28"/>
      <c r="B23628" s="28"/>
      <c r="C23628" s="28"/>
      <c r="D23628" s="28"/>
      <c r="E23628" s="28"/>
      <c r="F23628" s="28"/>
    </row>
    <row r="23629" spans="1:6" x14ac:dyDescent="0.3">
      <c r="A23629" s="28"/>
      <c r="B23629" s="28"/>
      <c r="C23629" s="28"/>
      <c r="D23629" s="28"/>
      <c r="E23629" s="28"/>
      <c r="F23629" s="28"/>
    </row>
    <row r="23630" spans="1:6" x14ac:dyDescent="0.3">
      <c r="A23630" s="28"/>
      <c r="B23630" s="28"/>
      <c r="C23630" s="28"/>
      <c r="D23630" s="28"/>
      <c r="E23630" s="28"/>
      <c r="F23630" s="28"/>
    </row>
    <row r="23631" spans="1:6" x14ac:dyDescent="0.3">
      <c r="A23631" s="28"/>
      <c r="B23631" s="28"/>
      <c r="C23631" s="28"/>
      <c r="D23631" s="28"/>
      <c r="E23631" s="28"/>
      <c r="F23631" s="28"/>
    </row>
    <row r="23632" spans="1:6" x14ac:dyDescent="0.3">
      <c r="A23632" s="28"/>
      <c r="B23632" s="28"/>
      <c r="C23632" s="28"/>
      <c r="D23632" s="28"/>
      <c r="E23632" s="28"/>
      <c r="F23632" s="28"/>
    </row>
    <row r="23633" spans="1:6" x14ac:dyDescent="0.3">
      <c r="A23633" s="28"/>
      <c r="B23633" s="28"/>
      <c r="C23633" s="28"/>
      <c r="D23633" s="28"/>
      <c r="E23633" s="28"/>
      <c r="F23633" s="28"/>
    </row>
    <row r="23634" spans="1:6" x14ac:dyDescent="0.3">
      <c r="A23634" s="28"/>
      <c r="B23634" s="28"/>
      <c r="C23634" s="28"/>
      <c r="D23634" s="28"/>
      <c r="E23634" s="28"/>
      <c r="F23634" s="28"/>
    </row>
    <row r="23635" spans="1:6" x14ac:dyDescent="0.3">
      <c r="A23635" s="28"/>
      <c r="B23635" s="28"/>
      <c r="C23635" s="28"/>
      <c r="D23635" s="28"/>
      <c r="E23635" s="28"/>
      <c r="F23635" s="28"/>
    </row>
    <row r="23636" spans="1:6" x14ac:dyDescent="0.3">
      <c r="A23636" s="28"/>
      <c r="B23636" s="28"/>
      <c r="C23636" s="28"/>
      <c r="D23636" s="28"/>
      <c r="E23636" s="28"/>
      <c r="F23636" s="28"/>
    </row>
    <row r="23637" spans="1:6" x14ac:dyDescent="0.3">
      <c r="A23637" s="28"/>
      <c r="B23637" s="28"/>
      <c r="C23637" s="28"/>
      <c r="D23637" s="28"/>
      <c r="E23637" s="28"/>
      <c r="F23637" s="28"/>
    </row>
    <row r="23638" spans="1:6" x14ac:dyDescent="0.3">
      <c r="A23638" s="28"/>
      <c r="B23638" s="28"/>
      <c r="C23638" s="28"/>
      <c r="D23638" s="28"/>
      <c r="E23638" s="28"/>
      <c r="F23638" s="28"/>
    </row>
    <row r="23639" spans="1:6" x14ac:dyDescent="0.3">
      <c r="A23639" s="28"/>
      <c r="B23639" s="28"/>
      <c r="C23639" s="28"/>
      <c r="D23639" s="28"/>
      <c r="E23639" s="28"/>
      <c r="F23639" s="28"/>
    </row>
    <row r="23640" spans="1:6" x14ac:dyDescent="0.3">
      <c r="A23640" s="28"/>
      <c r="B23640" s="28"/>
      <c r="C23640" s="28"/>
      <c r="D23640" s="28"/>
      <c r="E23640" s="28"/>
      <c r="F23640" s="28"/>
    </row>
    <row r="23641" spans="1:6" x14ac:dyDescent="0.3">
      <c r="A23641" s="28"/>
      <c r="B23641" s="28"/>
      <c r="C23641" s="28"/>
      <c r="D23641" s="28"/>
      <c r="E23641" s="28"/>
      <c r="F23641" s="28"/>
    </row>
    <row r="23642" spans="1:6" x14ac:dyDescent="0.3">
      <c r="A23642" s="28"/>
      <c r="B23642" s="28"/>
      <c r="C23642" s="28"/>
      <c r="D23642" s="28"/>
      <c r="E23642" s="28"/>
      <c r="F23642" s="28"/>
    </row>
    <row r="23643" spans="1:6" x14ac:dyDescent="0.3">
      <c r="A23643" s="28"/>
      <c r="B23643" s="28"/>
      <c r="C23643" s="28"/>
      <c r="D23643" s="28"/>
      <c r="E23643" s="28"/>
      <c r="F23643" s="28"/>
    </row>
    <row r="23644" spans="1:6" x14ac:dyDescent="0.3">
      <c r="A23644" s="28"/>
      <c r="B23644" s="28"/>
      <c r="C23644" s="28"/>
      <c r="D23644" s="28"/>
      <c r="E23644" s="28"/>
      <c r="F23644" s="28"/>
    </row>
    <row r="23645" spans="1:6" x14ac:dyDescent="0.3">
      <c r="A23645" s="28"/>
      <c r="B23645" s="28"/>
      <c r="C23645" s="28"/>
      <c r="D23645" s="28"/>
      <c r="E23645" s="28"/>
      <c r="F23645" s="28"/>
    </row>
    <row r="23646" spans="1:6" x14ac:dyDescent="0.3">
      <c r="A23646" s="28"/>
      <c r="B23646" s="28"/>
      <c r="C23646" s="28"/>
      <c r="D23646" s="28"/>
      <c r="E23646" s="28"/>
      <c r="F23646" s="28"/>
    </row>
    <row r="23647" spans="1:6" x14ac:dyDescent="0.3">
      <c r="A23647" s="28"/>
      <c r="B23647" s="28"/>
      <c r="C23647" s="28"/>
      <c r="D23647" s="28"/>
      <c r="E23647" s="28"/>
      <c r="F23647" s="28"/>
    </row>
    <row r="23648" spans="1:6" x14ac:dyDescent="0.3">
      <c r="A23648" s="28"/>
      <c r="B23648" s="28"/>
      <c r="C23648" s="28"/>
      <c r="D23648" s="28"/>
      <c r="E23648" s="28"/>
      <c r="F23648" s="28"/>
    </row>
    <row r="23649" spans="1:6" x14ac:dyDescent="0.3">
      <c r="A23649" s="28"/>
      <c r="B23649" s="28"/>
      <c r="C23649" s="28"/>
      <c r="D23649" s="28"/>
      <c r="E23649" s="28"/>
      <c r="F23649" s="28"/>
    </row>
    <row r="23650" spans="1:6" x14ac:dyDescent="0.3">
      <c r="A23650" s="28"/>
      <c r="B23650" s="28"/>
      <c r="C23650" s="28"/>
      <c r="D23650" s="28"/>
      <c r="E23650" s="28"/>
      <c r="F23650"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3586"/>
  <sheetViews>
    <sheetView workbookViewId="0"/>
  </sheetViews>
  <sheetFormatPr defaultRowHeight="14.4" x14ac:dyDescent="0.3"/>
  <cols>
    <col min="1" max="1" width="28" bestFit="1" customWidth="1" collapsed="1"/>
    <col min="2" max="2" width="28.88671875" bestFit="1" customWidth="1" collapsed="1"/>
    <col min="3" max="3" width="23.44140625" bestFit="1" customWidth="1" collapsed="1"/>
    <col min="4" max="4" width="19.44140625" bestFit="1" customWidth="1" collapsed="1"/>
    <col min="5" max="5" width="98" bestFit="1" customWidth="1" collapsed="1"/>
  </cols>
  <sheetData>
    <row r="1" spans="1:5" x14ac:dyDescent="0.3">
      <c r="A1" s="29" t="s">
        <v>839</v>
      </c>
      <c r="B1" s="29" t="s">
        <v>840</v>
      </c>
      <c r="C1" s="29" t="s">
        <v>841</v>
      </c>
      <c r="D1" s="29" t="s">
        <v>842</v>
      </c>
      <c r="E1" s="34" t="s">
        <v>13</v>
      </c>
    </row>
    <row r="2" spans="1:5" x14ac:dyDescent="0.3">
      <c r="A2" s="29" t="s">
        <v>843</v>
      </c>
      <c r="B2" s="29" t="s">
        <v>844</v>
      </c>
      <c r="D2" s="29" t="s">
        <v>845</v>
      </c>
      <c r="E2" s="35"/>
    </row>
    <row r="3" spans="1:5" x14ac:dyDescent="0.3">
      <c r="A3" s="29" t="s">
        <v>846</v>
      </c>
      <c r="B3" s="29" t="s">
        <v>847</v>
      </c>
      <c r="D3" s="29" t="s">
        <v>848</v>
      </c>
      <c r="E3" s="35"/>
    </row>
    <row r="4" spans="1:5" x14ac:dyDescent="0.3">
      <c r="A4" s="29" t="s">
        <v>849</v>
      </c>
      <c r="B4" s="29" t="s">
        <v>850</v>
      </c>
      <c r="D4" s="29" t="s">
        <v>851</v>
      </c>
      <c r="E4" s="35"/>
    </row>
    <row r="5" spans="1:5" x14ac:dyDescent="0.3">
      <c r="A5" s="29" t="s">
        <v>852</v>
      </c>
      <c r="B5" s="29" t="s">
        <v>853</v>
      </c>
      <c r="D5" s="29" t="s">
        <v>854</v>
      </c>
      <c r="E5" s="35"/>
    </row>
    <row r="6" spans="1:5" x14ac:dyDescent="0.3">
      <c r="A6" s="29" t="s">
        <v>855</v>
      </c>
      <c r="B6" s="29" t="s">
        <v>856</v>
      </c>
      <c r="D6" s="29" t="s">
        <v>857</v>
      </c>
      <c r="E6" s="35"/>
    </row>
    <row r="7" spans="1:5" x14ac:dyDescent="0.3">
      <c r="A7" s="29" t="s">
        <v>858</v>
      </c>
      <c r="B7" s="29" t="s">
        <v>859</v>
      </c>
      <c r="D7" s="29" t="s">
        <v>860</v>
      </c>
      <c r="E7" s="35"/>
    </row>
    <row r="8" spans="1:5" x14ac:dyDescent="0.3">
      <c r="A8" s="29" t="s">
        <v>861</v>
      </c>
      <c r="B8" s="29" t="s">
        <v>862</v>
      </c>
      <c r="D8" s="29" t="s">
        <v>863</v>
      </c>
      <c r="E8" s="35"/>
    </row>
    <row r="9" spans="1:5" x14ac:dyDescent="0.3">
      <c r="A9" s="29" t="s">
        <v>864</v>
      </c>
      <c r="B9" s="29" t="s">
        <v>865</v>
      </c>
      <c r="D9" s="29" t="s">
        <v>866</v>
      </c>
      <c r="E9" s="35"/>
    </row>
    <row r="10" spans="1:5" x14ac:dyDescent="0.3">
      <c r="A10" s="29" t="s">
        <v>867</v>
      </c>
      <c r="B10" s="29" t="s">
        <v>868</v>
      </c>
      <c r="D10" s="29" t="s">
        <v>869</v>
      </c>
      <c r="E10" s="35"/>
    </row>
    <row r="11" spans="1:5" x14ac:dyDescent="0.3">
      <c r="A11" s="29" t="s">
        <v>870</v>
      </c>
      <c r="B11" s="29" t="s">
        <v>871</v>
      </c>
      <c r="D11" s="29" t="s">
        <v>872</v>
      </c>
      <c r="E11" s="35"/>
    </row>
    <row r="12" spans="1:5" x14ac:dyDescent="0.3">
      <c r="A12" s="29" t="s">
        <v>873</v>
      </c>
      <c r="B12" s="29" t="s">
        <v>874</v>
      </c>
      <c r="D12" s="29" t="s">
        <v>875</v>
      </c>
      <c r="E12" s="35"/>
    </row>
    <row r="13" spans="1:5" x14ac:dyDescent="0.3">
      <c r="A13" s="29" t="s">
        <v>876</v>
      </c>
      <c r="B13" s="29" t="s">
        <v>877</v>
      </c>
      <c r="D13" s="29" t="s">
        <v>878</v>
      </c>
      <c r="E13" s="35"/>
    </row>
    <row r="14" spans="1:5" x14ac:dyDescent="0.3">
      <c r="A14" s="29" t="s">
        <v>879</v>
      </c>
      <c r="B14" s="29" t="s">
        <v>880</v>
      </c>
      <c r="D14" s="29" t="s">
        <v>881</v>
      </c>
      <c r="E14" s="35"/>
    </row>
    <row r="15" spans="1:5" x14ac:dyDescent="0.3">
      <c r="A15" s="29" t="s">
        <v>882</v>
      </c>
      <c r="D15" s="29" t="s">
        <v>883</v>
      </c>
      <c r="E15" s="34" t="s">
        <v>906</v>
      </c>
    </row>
    <row r="16" spans="1:5" x14ac:dyDescent="0.3">
      <c r="A16" s="29" t="s">
        <v>884</v>
      </c>
      <c r="D16" s="29" t="s">
        <v>885</v>
      </c>
      <c r="E16" s="34" t="s">
        <v>886</v>
      </c>
    </row>
    <row r="17" spans="1:5" x14ac:dyDescent="0.3">
      <c r="A17" s="29" t="s">
        <v>887</v>
      </c>
      <c r="D17" s="29" t="s">
        <v>885</v>
      </c>
      <c r="E17" s="34" t="s">
        <v>907</v>
      </c>
    </row>
    <row r="18" spans="1:5" x14ac:dyDescent="0.3">
      <c r="A18" s="29" t="s">
        <v>888</v>
      </c>
      <c r="D18" s="29" t="s">
        <v>889</v>
      </c>
      <c r="E18" s="34" t="s">
        <v>890</v>
      </c>
    </row>
    <row r="19" spans="1:5" x14ac:dyDescent="0.3">
      <c r="A19" s="29" t="s">
        <v>891</v>
      </c>
      <c r="C19" s="29" t="s">
        <v>892</v>
      </c>
      <c r="D19" s="29" t="s">
        <v>893</v>
      </c>
      <c r="E19" s="34" t="s">
        <v>908</v>
      </c>
    </row>
    <row r="20" spans="1:5" x14ac:dyDescent="0.3">
      <c r="A20" s="29" t="s">
        <v>891</v>
      </c>
      <c r="C20" s="29" t="s">
        <v>119</v>
      </c>
      <c r="D20" s="29" t="s">
        <v>893</v>
      </c>
      <c r="E20" s="34" t="s">
        <v>119</v>
      </c>
    </row>
    <row r="21" spans="1:5" x14ac:dyDescent="0.3">
      <c r="A21" s="29" t="s">
        <v>891</v>
      </c>
      <c r="C21" s="29" t="s">
        <v>149</v>
      </c>
      <c r="D21" s="29" t="s">
        <v>893</v>
      </c>
      <c r="E21" s="34" t="s">
        <v>909</v>
      </c>
    </row>
    <row r="22" spans="1:5" x14ac:dyDescent="0.3">
      <c r="A22" s="29" t="s">
        <v>891</v>
      </c>
      <c r="C22" s="29" t="s">
        <v>377</v>
      </c>
      <c r="D22" s="29" t="s">
        <v>893</v>
      </c>
      <c r="E22" s="34" t="s">
        <v>910</v>
      </c>
    </row>
    <row r="23" spans="1:5" x14ac:dyDescent="0.3">
      <c r="A23" s="29" t="s">
        <v>891</v>
      </c>
      <c r="C23" s="29" t="s">
        <v>92</v>
      </c>
      <c r="D23" s="29" t="s">
        <v>893</v>
      </c>
      <c r="E23" s="34" t="s">
        <v>92</v>
      </c>
    </row>
    <row r="24" spans="1:5" x14ac:dyDescent="0.3">
      <c r="A24" s="29" t="s">
        <v>891</v>
      </c>
      <c r="C24" s="29" t="s">
        <v>581</v>
      </c>
      <c r="D24" s="29" t="s">
        <v>893</v>
      </c>
      <c r="E24" s="34" t="s">
        <v>911</v>
      </c>
    </row>
    <row r="25" spans="1:5" x14ac:dyDescent="0.3">
      <c r="A25" s="29" t="s">
        <v>891</v>
      </c>
      <c r="C25" s="29" t="s">
        <v>719</v>
      </c>
      <c r="D25" s="29" t="s">
        <v>893</v>
      </c>
      <c r="E25" s="34" t="s">
        <v>912</v>
      </c>
    </row>
    <row r="26" spans="1:5" x14ac:dyDescent="0.3">
      <c r="A26" s="29" t="s">
        <v>891</v>
      </c>
      <c r="C26" s="29" t="s">
        <v>721</v>
      </c>
      <c r="D26" s="29" t="s">
        <v>893</v>
      </c>
      <c r="E26" s="34" t="s">
        <v>913</v>
      </c>
    </row>
    <row r="27" spans="1:5" x14ac:dyDescent="0.3">
      <c r="A27" s="29" t="s">
        <v>891</v>
      </c>
      <c r="C27" s="29" t="s">
        <v>765</v>
      </c>
      <c r="D27" s="29" t="s">
        <v>893</v>
      </c>
      <c r="E27" s="34" t="s">
        <v>914</v>
      </c>
    </row>
    <row r="28" spans="1:5" x14ac:dyDescent="0.3">
      <c r="A28" s="29" t="s">
        <v>891</v>
      </c>
      <c r="C28" s="29" t="s">
        <v>778</v>
      </c>
      <c r="D28" s="29" t="s">
        <v>893</v>
      </c>
      <c r="E28" s="34" t="s">
        <v>915</v>
      </c>
    </row>
    <row r="29" spans="1:5" x14ac:dyDescent="0.3">
      <c r="A29" s="29" t="s">
        <v>891</v>
      </c>
      <c r="C29" s="29" t="s">
        <v>88</v>
      </c>
      <c r="D29" s="29" t="s">
        <v>893</v>
      </c>
      <c r="E29" s="34" t="s">
        <v>916</v>
      </c>
    </row>
    <row r="30" spans="1:5" x14ac:dyDescent="0.3">
      <c r="A30" s="29" t="s">
        <v>894</v>
      </c>
      <c r="C30" s="29" t="s">
        <v>892</v>
      </c>
      <c r="D30" s="29" t="s">
        <v>893</v>
      </c>
      <c r="E30" s="34" t="s">
        <v>908</v>
      </c>
    </row>
    <row r="31" spans="1:5" x14ac:dyDescent="0.3">
      <c r="A31" s="29" t="s">
        <v>894</v>
      </c>
      <c r="C31" s="29" t="s">
        <v>149</v>
      </c>
      <c r="D31" s="29" t="s">
        <v>893</v>
      </c>
      <c r="E31" s="35"/>
    </row>
    <row r="32" spans="1:5" x14ac:dyDescent="0.3">
      <c r="A32" s="29" t="s">
        <v>894</v>
      </c>
      <c r="C32" s="29" t="s">
        <v>92</v>
      </c>
      <c r="D32" s="29" t="s">
        <v>893</v>
      </c>
      <c r="E32" s="34" t="s">
        <v>92</v>
      </c>
    </row>
    <row r="33" spans="1:5" x14ac:dyDescent="0.3">
      <c r="A33" s="29" t="s">
        <v>894</v>
      </c>
      <c r="C33" s="29" t="s">
        <v>377</v>
      </c>
      <c r="D33" s="29" t="s">
        <v>893</v>
      </c>
      <c r="E33" s="34" t="s">
        <v>895</v>
      </c>
    </row>
    <row r="34" spans="1:5" x14ac:dyDescent="0.3">
      <c r="A34" s="29" t="s">
        <v>894</v>
      </c>
      <c r="C34" s="29" t="s">
        <v>581</v>
      </c>
      <c r="D34" s="29" t="s">
        <v>893</v>
      </c>
      <c r="E34" s="34" t="s">
        <v>896</v>
      </c>
    </row>
    <row r="35" spans="1:5" x14ac:dyDescent="0.3">
      <c r="A35" s="29" t="s">
        <v>894</v>
      </c>
      <c r="C35" s="29" t="s">
        <v>719</v>
      </c>
      <c r="D35" s="29" t="s">
        <v>893</v>
      </c>
      <c r="E35" s="34" t="s">
        <v>897</v>
      </c>
    </row>
    <row r="36" spans="1:5" x14ac:dyDescent="0.3">
      <c r="A36" s="29" t="s">
        <v>894</v>
      </c>
      <c r="C36" s="29" t="s">
        <v>721</v>
      </c>
      <c r="D36" s="29" t="s">
        <v>893</v>
      </c>
      <c r="E36" s="34" t="s">
        <v>897</v>
      </c>
    </row>
    <row r="37" spans="1:5" x14ac:dyDescent="0.3">
      <c r="A37" s="29" t="s">
        <v>894</v>
      </c>
      <c r="C37" s="29" t="s">
        <v>765</v>
      </c>
      <c r="D37" s="29" t="s">
        <v>893</v>
      </c>
      <c r="E37" s="35"/>
    </row>
    <row r="38" spans="1:5" x14ac:dyDescent="0.3">
      <c r="A38" s="29" t="s">
        <v>894</v>
      </c>
      <c r="C38" s="29" t="s">
        <v>778</v>
      </c>
      <c r="D38" s="29" t="s">
        <v>893</v>
      </c>
      <c r="E38" s="34" t="s">
        <v>898</v>
      </c>
    </row>
    <row r="39" spans="1:5" x14ac:dyDescent="0.3">
      <c r="A39" s="29" t="s">
        <v>894</v>
      </c>
      <c r="C39" s="29" t="s">
        <v>88</v>
      </c>
      <c r="D39" s="29" t="s">
        <v>893</v>
      </c>
      <c r="E39" s="34" t="s">
        <v>899</v>
      </c>
    </row>
    <row r="40" spans="1:5" x14ac:dyDescent="0.3">
      <c r="A40" t="s">
        <v>4171</v>
      </c>
      <c r="C40" t="s">
        <v>1414</v>
      </c>
      <c r="D40" t="s">
        <v>1414</v>
      </c>
      <c r="E40" t="s">
        <v>1414</v>
      </c>
    </row>
    <row r="41" spans="1:5" x14ac:dyDescent="0.3">
      <c r="A41" t="s">
        <v>4171</v>
      </c>
      <c r="C41" t="s">
        <v>1420</v>
      </c>
      <c r="D41" t="s">
        <v>1420</v>
      </c>
      <c r="E41" t="s">
        <v>1420</v>
      </c>
    </row>
    <row r="42" spans="1:5" x14ac:dyDescent="0.3">
      <c r="A42" t="s">
        <v>4171</v>
      </c>
      <c r="C42" t="s">
        <v>1425</v>
      </c>
      <c r="D42" t="s">
        <v>1425</v>
      </c>
      <c r="E42" t="s">
        <v>1425</v>
      </c>
    </row>
    <row r="43" spans="1:5" x14ac:dyDescent="0.3">
      <c r="A43" t="s">
        <v>4171</v>
      </c>
      <c r="C43" t="s">
        <v>924</v>
      </c>
      <c r="D43" t="s">
        <v>924</v>
      </c>
      <c r="E43" t="s">
        <v>924</v>
      </c>
    </row>
    <row r="44" spans="1:5" x14ac:dyDescent="0.3">
      <c r="A44" t="s">
        <v>4171</v>
      </c>
      <c r="C44" t="s">
        <v>1434</v>
      </c>
      <c r="D44" t="s">
        <v>1434</v>
      </c>
      <c r="E44" t="s">
        <v>1434</v>
      </c>
    </row>
    <row r="45" spans="1:5" x14ac:dyDescent="0.3">
      <c r="A45" t="s">
        <v>4171</v>
      </c>
      <c r="C45" t="s">
        <v>1439</v>
      </c>
      <c r="D45" t="s">
        <v>1439</v>
      </c>
      <c r="E45" t="s">
        <v>1439</v>
      </c>
    </row>
    <row r="46" spans="1:5" x14ac:dyDescent="0.3">
      <c r="A46" t="s">
        <v>4171</v>
      </c>
      <c r="C46" t="s">
        <v>1444</v>
      </c>
      <c r="D46" t="s">
        <v>1444</v>
      </c>
      <c r="E46" t="s">
        <v>1444</v>
      </c>
    </row>
    <row r="47" spans="1:5" x14ac:dyDescent="0.3">
      <c r="A47" t="s">
        <v>4171</v>
      </c>
      <c r="C47" t="s">
        <v>1448</v>
      </c>
      <c r="D47" t="s">
        <v>1448</v>
      </c>
      <c r="E47" t="s">
        <v>1448</v>
      </c>
    </row>
    <row r="48" spans="1:5" x14ac:dyDescent="0.3">
      <c r="A48" t="s">
        <v>4171</v>
      </c>
      <c r="C48" t="s">
        <v>1454</v>
      </c>
      <c r="D48" t="s">
        <v>1454</v>
      </c>
      <c r="E48" t="s">
        <v>1454</v>
      </c>
    </row>
    <row r="49" spans="1:5" x14ac:dyDescent="0.3">
      <c r="A49" t="s">
        <v>4171</v>
      </c>
      <c r="C49" t="s">
        <v>1458</v>
      </c>
      <c r="D49" t="s">
        <v>1458</v>
      </c>
      <c r="E49" t="s">
        <v>1458</v>
      </c>
    </row>
    <row r="50" spans="1:5" x14ac:dyDescent="0.3">
      <c r="A50" t="s">
        <v>4171</v>
      </c>
      <c r="C50" t="s">
        <v>1464</v>
      </c>
      <c r="D50" t="s">
        <v>1464</v>
      </c>
      <c r="E50" t="s">
        <v>1464</v>
      </c>
    </row>
    <row r="51" spans="1:5" x14ac:dyDescent="0.3">
      <c r="A51" t="s">
        <v>4171</v>
      </c>
      <c r="C51" t="s">
        <v>1469</v>
      </c>
      <c r="D51" t="s">
        <v>1469</v>
      </c>
      <c r="E51" t="s">
        <v>1469</v>
      </c>
    </row>
    <row r="52" spans="1:5" x14ac:dyDescent="0.3">
      <c r="A52" t="s">
        <v>4171</v>
      </c>
      <c r="C52" t="s">
        <v>1474</v>
      </c>
      <c r="D52" t="s">
        <v>1474</v>
      </c>
      <c r="E52" t="s">
        <v>1474</v>
      </c>
    </row>
    <row r="53" spans="1:5" x14ac:dyDescent="0.3">
      <c r="A53" t="s">
        <v>4171</v>
      </c>
      <c r="C53" t="s">
        <v>1479</v>
      </c>
      <c r="D53" t="s">
        <v>1479</v>
      </c>
      <c r="E53" t="s">
        <v>1479</v>
      </c>
    </row>
    <row r="54" spans="1:5" x14ac:dyDescent="0.3">
      <c r="A54" t="s">
        <v>4171</v>
      </c>
      <c r="C54" t="s">
        <v>1483</v>
      </c>
      <c r="D54" t="s">
        <v>1483</v>
      </c>
      <c r="E54" t="s">
        <v>1483</v>
      </c>
    </row>
    <row r="55" spans="1:5" x14ac:dyDescent="0.3">
      <c r="A55" t="s">
        <v>4171</v>
      </c>
      <c r="C55" t="s">
        <v>1488</v>
      </c>
      <c r="D55" t="s">
        <v>1488</v>
      </c>
      <c r="E55" t="s">
        <v>1488</v>
      </c>
    </row>
    <row r="56" spans="1:5" x14ac:dyDescent="0.3">
      <c r="A56" t="s">
        <v>4171</v>
      </c>
      <c r="C56" t="s">
        <v>1492</v>
      </c>
      <c r="D56" t="s">
        <v>1492</v>
      </c>
      <c r="E56" t="s">
        <v>1492</v>
      </c>
    </row>
    <row r="57" spans="1:5" x14ac:dyDescent="0.3">
      <c r="A57" t="s">
        <v>4171</v>
      </c>
      <c r="C57" t="s">
        <v>1496</v>
      </c>
      <c r="D57" t="s">
        <v>1496</v>
      </c>
      <c r="E57" t="s">
        <v>1496</v>
      </c>
    </row>
    <row r="58" spans="1:5" x14ac:dyDescent="0.3">
      <c r="A58" t="s">
        <v>4171</v>
      </c>
      <c r="C58" t="s">
        <v>1497</v>
      </c>
      <c r="D58" t="s">
        <v>1497</v>
      </c>
      <c r="E58" t="s">
        <v>1497</v>
      </c>
    </row>
    <row r="59" spans="1:5" x14ac:dyDescent="0.3">
      <c r="A59" t="s">
        <v>4171</v>
      </c>
      <c r="C59" t="s">
        <v>1501</v>
      </c>
      <c r="D59" t="s">
        <v>1501</v>
      </c>
      <c r="E59" t="s">
        <v>1501</v>
      </c>
    </row>
    <row r="60" spans="1:5" x14ac:dyDescent="0.3">
      <c r="A60" t="s">
        <v>4171</v>
      </c>
      <c r="C60" t="s">
        <v>1506</v>
      </c>
      <c r="D60" t="s">
        <v>1506</v>
      </c>
      <c r="E60" t="s">
        <v>1506</v>
      </c>
    </row>
    <row r="61" spans="1:5" x14ac:dyDescent="0.3">
      <c r="A61" t="s">
        <v>4171</v>
      </c>
      <c r="C61" t="s">
        <v>1509</v>
      </c>
      <c r="D61" t="s">
        <v>1509</v>
      </c>
      <c r="E61" t="s">
        <v>1509</v>
      </c>
    </row>
    <row r="62" spans="1:5" x14ac:dyDescent="0.3">
      <c r="A62" t="s">
        <v>4171</v>
      </c>
      <c r="C62" t="s">
        <v>1514</v>
      </c>
      <c r="D62" t="s">
        <v>1514</v>
      </c>
      <c r="E62" t="s">
        <v>1514</v>
      </c>
    </row>
    <row r="63" spans="1:5" x14ac:dyDescent="0.3">
      <c r="A63" t="s">
        <v>4171</v>
      </c>
      <c r="C63" t="s">
        <v>1518</v>
      </c>
      <c r="D63" t="s">
        <v>1518</v>
      </c>
      <c r="E63" t="s">
        <v>1518</v>
      </c>
    </row>
    <row r="64" spans="1:5" x14ac:dyDescent="0.3">
      <c r="A64" t="s">
        <v>4171</v>
      </c>
      <c r="C64" t="s">
        <v>1523</v>
      </c>
      <c r="D64" t="s">
        <v>1523</v>
      </c>
      <c r="E64" t="s">
        <v>1523</v>
      </c>
    </row>
    <row r="65" spans="1:5" x14ac:dyDescent="0.3">
      <c r="A65" t="s">
        <v>4171</v>
      </c>
      <c r="C65" t="s">
        <v>1527</v>
      </c>
      <c r="D65" t="s">
        <v>1527</v>
      </c>
      <c r="E65" t="s">
        <v>1527</v>
      </c>
    </row>
    <row r="66" spans="1:5" x14ac:dyDescent="0.3">
      <c r="A66" t="s">
        <v>4171</v>
      </c>
      <c r="C66" t="s">
        <v>948</v>
      </c>
      <c r="D66" t="s">
        <v>948</v>
      </c>
      <c r="E66" t="s">
        <v>948</v>
      </c>
    </row>
    <row r="67" spans="1:5" x14ac:dyDescent="0.3">
      <c r="A67" t="s">
        <v>4171</v>
      </c>
      <c r="C67" t="s">
        <v>1534</v>
      </c>
      <c r="D67" t="s">
        <v>1534</v>
      </c>
      <c r="E67" t="s">
        <v>1534</v>
      </c>
    </row>
    <row r="68" spans="1:5" x14ac:dyDescent="0.3">
      <c r="A68" t="s">
        <v>4171</v>
      </c>
      <c r="C68" t="s">
        <v>1537</v>
      </c>
      <c r="D68" t="s">
        <v>1537</v>
      </c>
      <c r="E68" t="s">
        <v>1537</v>
      </c>
    </row>
    <row r="69" spans="1:5" x14ac:dyDescent="0.3">
      <c r="A69" t="s">
        <v>4171</v>
      </c>
      <c r="C69" t="s">
        <v>1541</v>
      </c>
      <c r="D69" t="s">
        <v>1541</v>
      </c>
      <c r="E69" t="s">
        <v>1541</v>
      </c>
    </row>
    <row r="70" spans="1:5" x14ac:dyDescent="0.3">
      <c r="A70" t="s">
        <v>4171</v>
      </c>
      <c r="C70" t="s">
        <v>947</v>
      </c>
      <c r="D70" t="s">
        <v>947</v>
      </c>
      <c r="E70" t="s">
        <v>947</v>
      </c>
    </row>
    <row r="71" spans="1:5" x14ac:dyDescent="0.3">
      <c r="A71" t="s">
        <v>4171</v>
      </c>
      <c r="C71" t="s">
        <v>212</v>
      </c>
      <c r="D71" t="s">
        <v>212</v>
      </c>
      <c r="E71" t="s">
        <v>212</v>
      </c>
    </row>
    <row r="72" spans="1:5" x14ac:dyDescent="0.3">
      <c r="A72" t="s">
        <v>4171</v>
      </c>
      <c r="C72" t="s">
        <v>1551</v>
      </c>
      <c r="D72" t="s">
        <v>1551</v>
      </c>
      <c r="E72" t="s">
        <v>1551</v>
      </c>
    </row>
    <row r="73" spans="1:5" x14ac:dyDescent="0.3">
      <c r="A73" t="s">
        <v>4171</v>
      </c>
      <c r="C73" t="s">
        <v>1556</v>
      </c>
      <c r="D73" t="s">
        <v>1556</v>
      </c>
      <c r="E73" t="s">
        <v>1556</v>
      </c>
    </row>
    <row r="74" spans="1:5" x14ac:dyDescent="0.3">
      <c r="A74" t="s">
        <v>4171</v>
      </c>
      <c r="C74" t="s">
        <v>1557</v>
      </c>
      <c r="D74" t="s">
        <v>1557</v>
      </c>
      <c r="E74" t="s">
        <v>1557</v>
      </c>
    </row>
    <row r="75" spans="1:5" x14ac:dyDescent="0.3">
      <c r="A75" t="s">
        <v>4171</v>
      </c>
      <c r="C75" t="s">
        <v>1561</v>
      </c>
      <c r="D75" t="s">
        <v>1561</v>
      </c>
      <c r="E75" t="s">
        <v>1561</v>
      </c>
    </row>
    <row r="76" spans="1:5" x14ac:dyDescent="0.3">
      <c r="A76" t="s">
        <v>4171</v>
      </c>
      <c r="C76" t="s">
        <v>1562</v>
      </c>
      <c r="D76" t="s">
        <v>1562</v>
      </c>
      <c r="E76" t="s">
        <v>1562</v>
      </c>
    </row>
    <row r="77" spans="1:5" x14ac:dyDescent="0.3">
      <c r="A77" t="s">
        <v>4171</v>
      </c>
      <c r="C77" t="s">
        <v>1567</v>
      </c>
      <c r="D77" t="s">
        <v>1567</v>
      </c>
      <c r="E77" t="s">
        <v>1567</v>
      </c>
    </row>
    <row r="78" spans="1:5" x14ac:dyDescent="0.3">
      <c r="A78" t="s">
        <v>4171</v>
      </c>
      <c r="C78" t="s">
        <v>1571</v>
      </c>
      <c r="D78" t="s">
        <v>1571</v>
      </c>
      <c r="E78" t="s">
        <v>1571</v>
      </c>
    </row>
    <row r="79" spans="1:5" x14ac:dyDescent="0.3">
      <c r="A79" t="s">
        <v>4171</v>
      </c>
      <c r="C79" t="s">
        <v>1575</v>
      </c>
      <c r="D79" t="s">
        <v>1575</v>
      </c>
      <c r="E79" t="s">
        <v>1575</v>
      </c>
    </row>
    <row r="80" spans="1:5" x14ac:dyDescent="0.3">
      <c r="A80" t="s">
        <v>4171</v>
      </c>
      <c r="C80" t="s">
        <v>1578</v>
      </c>
      <c r="D80" t="s">
        <v>1578</v>
      </c>
      <c r="E80" t="s">
        <v>1578</v>
      </c>
    </row>
    <row r="81" spans="1:5" x14ac:dyDescent="0.3">
      <c r="A81" t="s">
        <v>4171</v>
      </c>
      <c r="C81" t="s">
        <v>1582</v>
      </c>
      <c r="D81" t="s">
        <v>1582</v>
      </c>
      <c r="E81" t="s">
        <v>1582</v>
      </c>
    </row>
    <row r="82" spans="1:5" x14ac:dyDescent="0.3">
      <c r="A82" t="s">
        <v>4171</v>
      </c>
      <c r="C82" t="s">
        <v>1586</v>
      </c>
      <c r="D82" t="s">
        <v>1586</v>
      </c>
      <c r="E82" t="s">
        <v>1586</v>
      </c>
    </row>
    <row r="83" spans="1:5" x14ac:dyDescent="0.3">
      <c r="A83" t="s">
        <v>4171</v>
      </c>
      <c r="C83" t="s">
        <v>1590</v>
      </c>
      <c r="D83" t="s">
        <v>1590</v>
      </c>
      <c r="E83" t="s">
        <v>1590</v>
      </c>
    </row>
    <row r="84" spans="1:5" x14ac:dyDescent="0.3">
      <c r="A84" t="s">
        <v>4171</v>
      </c>
      <c r="C84" t="s">
        <v>1593</v>
      </c>
      <c r="D84" t="s">
        <v>1593</v>
      </c>
      <c r="E84" t="s">
        <v>1593</v>
      </c>
    </row>
    <row r="85" spans="1:5" x14ac:dyDescent="0.3">
      <c r="A85" t="s">
        <v>4171</v>
      </c>
      <c r="C85" t="s">
        <v>1596</v>
      </c>
      <c r="D85" t="s">
        <v>1596</v>
      </c>
      <c r="E85" t="s">
        <v>1596</v>
      </c>
    </row>
    <row r="86" spans="1:5" x14ac:dyDescent="0.3">
      <c r="A86" t="s">
        <v>4171</v>
      </c>
      <c r="C86" t="s">
        <v>1600</v>
      </c>
      <c r="D86" t="s">
        <v>1600</v>
      </c>
      <c r="E86" t="s">
        <v>1600</v>
      </c>
    </row>
    <row r="87" spans="1:5" x14ac:dyDescent="0.3">
      <c r="A87" t="s">
        <v>4171</v>
      </c>
      <c r="C87" t="s">
        <v>1603</v>
      </c>
      <c r="D87" t="s">
        <v>1603</v>
      </c>
      <c r="E87" t="s">
        <v>1603</v>
      </c>
    </row>
    <row r="88" spans="1:5" x14ac:dyDescent="0.3">
      <c r="A88" t="s">
        <v>4171</v>
      </c>
      <c r="C88" t="s">
        <v>1607</v>
      </c>
      <c r="D88" t="s">
        <v>1607</v>
      </c>
      <c r="E88" t="s">
        <v>1607</v>
      </c>
    </row>
    <row r="89" spans="1:5" x14ac:dyDescent="0.3">
      <c r="A89" t="s">
        <v>4171</v>
      </c>
      <c r="C89" t="s">
        <v>1611</v>
      </c>
      <c r="D89" t="s">
        <v>1611</v>
      </c>
      <c r="E89" t="s">
        <v>1611</v>
      </c>
    </row>
    <row r="90" spans="1:5" x14ac:dyDescent="0.3">
      <c r="A90" t="s">
        <v>4171</v>
      </c>
      <c r="C90" t="s">
        <v>1615</v>
      </c>
      <c r="D90" t="s">
        <v>1615</v>
      </c>
      <c r="E90" t="s">
        <v>1615</v>
      </c>
    </row>
    <row r="91" spans="1:5" x14ac:dyDescent="0.3">
      <c r="A91" t="s">
        <v>4171</v>
      </c>
      <c r="C91" t="s">
        <v>1618</v>
      </c>
      <c r="D91" t="s">
        <v>1618</v>
      </c>
      <c r="E91" t="s">
        <v>1618</v>
      </c>
    </row>
    <row r="92" spans="1:5" x14ac:dyDescent="0.3">
      <c r="A92" t="s">
        <v>4171</v>
      </c>
      <c r="C92" t="s">
        <v>1622</v>
      </c>
      <c r="D92" t="s">
        <v>1622</v>
      </c>
      <c r="E92" t="s">
        <v>1622</v>
      </c>
    </row>
    <row r="93" spans="1:5" x14ac:dyDescent="0.3">
      <c r="A93" t="s">
        <v>4171</v>
      </c>
      <c r="C93" t="s">
        <v>1625</v>
      </c>
      <c r="D93" t="s">
        <v>1625</v>
      </c>
      <c r="E93" t="s">
        <v>1625</v>
      </c>
    </row>
    <row r="94" spans="1:5" x14ac:dyDescent="0.3">
      <c r="A94" t="s">
        <v>4171</v>
      </c>
      <c r="C94" t="s">
        <v>1629</v>
      </c>
      <c r="D94" t="s">
        <v>1629</v>
      </c>
      <c r="E94" t="s">
        <v>1629</v>
      </c>
    </row>
    <row r="95" spans="1:5" x14ac:dyDescent="0.3">
      <c r="A95" t="s">
        <v>4171</v>
      </c>
      <c r="C95" t="s">
        <v>1632</v>
      </c>
      <c r="D95" t="s">
        <v>1632</v>
      </c>
      <c r="E95" t="s">
        <v>1632</v>
      </c>
    </row>
    <row r="96" spans="1:5" x14ac:dyDescent="0.3">
      <c r="A96" t="s">
        <v>4171</v>
      </c>
      <c r="C96" t="s">
        <v>3937</v>
      </c>
      <c r="D96" t="s">
        <v>3937</v>
      </c>
      <c r="E96" t="s">
        <v>3937</v>
      </c>
    </row>
    <row r="97" spans="1:5" x14ac:dyDescent="0.3">
      <c r="A97" t="s">
        <v>4171</v>
      </c>
      <c r="C97" t="s">
        <v>3938</v>
      </c>
      <c r="D97" t="s">
        <v>3938</v>
      </c>
      <c r="E97" t="s">
        <v>3938</v>
      </c>
    </row>
    <row r="98" spans="1:5" x14ac:dyDescent="0.3">
      <c r="A98" t="s">
        <v>4171</v>
      </c>
      <c r="C98" t="s">
        <v>3939</v>
      </c>
      <c r="D98" t="s">
        <v>3939</v>
      </c>
      <c r="E98" t="s">
        <v>3939</v>
      </c>
    </row>
    <row r="99" spans="1:5" x14ac:dyDescent="0.3">
      <c r="A99" t="s">
        <v>4171</v>
      </c>
      <c r="C99" t="s">
        <v>3940</v>
      </c>
      <c r="D99" t="s">
        <v>3940</v>
      </c>
      <c r="E99" t="s">
        <v>3940</v>
      </c>
    </row>
    <row r="100" spans="1:5" x14ac:dyDescent="0.3">
      <c r="A100" t="s">
        <v>4171</v>
      </c>
      <c r="C100" t="s">
        <v>3941</v>
      </c>
      <c r="D100" t="s">
        <v>3941</v>
      </c>
      <c r="E100" t="s">
        <v>3941</v>
      </c>
    </row>
    <row r="101" spans="1:5" x14ac:dyDescent="0.3">
      <c r="A101" t="s">
        <v>4171</v>
      </c>
      <c r="C101" t="s">
        <v>3942</v>
      </c>
      <c r="D101" t="s">
        <v>3942</v>
      </c>
      <c r="E101" t="s">
        <v>3942</v>
      </c>
    </row>
    <row r="102" spans="1:5" x14ac:dyDescent="0.3">
      <c r="A102" t="s">
        <v>4171</v>
      </c>
      <c r="C102" t="s">
        <v>3944</v>
      </c>
      <c r="D102" t="s">
        <v>3944</v>
      </c>
      <c r="E102" t="s">
        <v>3944</v>
      </c>
    </row>
    <row r="103" spans="1:5" x14ac:dyDescent="0.3">
      <c r="A103" t="s">
        <v>4171</v>
      </c>
      <c r="C103" t="s">
        <v>3946</v>
      </c>
      <c r="D103" t="s">
        <v>3946</v>
      </c>
      <c r="E103" t="s">
        <v>3946</v>
      </c>
    </row>
    <row r="104" spans="1:5" x14ac:dyDescent="0.3">
      <c r="A104" t="s">
        <v>4171</v>
      </c>
      <c r="C104" t="s">
        <v>3948</v>
      </c>
      <c r="D104" t="s">
        <v>3948</v>
      </c>
      <c r="E104" t="s">
        <v>3948</v>
      </c>
    </row>
    <row r="105" spans="1:5" x14ac:dyDescent="0.3">
      <c r="A105" t="s">
        <v>4171</v>
      </c>
      <c r="C105" t="s">
        <v>3950</v>
      </c>
      <c r="D105" t="s">
        <v>3950</v>
      </c>
      <c r="E105" t="s">
        <v>3950</v>
      </c>
    </row>
    <row r="106" spans="1:5" x14ac:dyDescent="0.3">
      <c r="A106" t="s">
        <v>4171</v>
      </c>
      <c r="C106" t="s">
        <v>3952</v>
      </c>
      <c r="D106" t="s">
        <v>3952</v>
      </c>
      <c r="E106" t="s">
        <v>3952</v>
      </c>
    </row>
    <row r="107" spans="1:5" x14ac:dyDescent="0.3">
      <c r="A107" t="s">
        <v>4171</v>
      </c>
      <c r="C107" t="s">
        <v>3954</v>
      </c>
      <c r="D107" t="s">
        <v>3954</v>
      </c>
      <c r="E107" t="s">
        <v>3954</v>
      </c>
    </row>
    <row r="108" spans="1:5" x14ac:dyDescent="0.3">
      <c r="A108" t="s">
        <v>4171</v>
      </c>
      <c r="C108" t="s">
        <v>3956</v>
      </c>
      <c r="D108" t="s">
        <v>3956</v>
      </c>
      <c r="E108" t="s">
        <v>3956</v>
      </c>
    </row>
    <row r="109" spans="1:5" x14ac:dyDescent="0.3">
      <c r="A109" t="s">
        <v>4171</v>
      </c>
      <c r="C109" t="s">
        <v>3958</v>
      </c>
      <c r="D109" t="s">
        <v>3958</v>
      </c>
      <c r="E109" t="s">
        <v>3958</v>
      </c>
    </row>
    <row r="110" spans="1:5" x14ac:dyDescent="0.3">
      <c r="A110" t="s">
        <v>4171</v>
      </c>
      <c r="C110" t="s">
        <v>3960</v>
      </c>
      <c r="D110" t="s">
        <v>3960</v>
      </c>
      <c r="E110" t="s">
        <v>3960</v>
      </c>
    </row>
    <row r="111" spans="1:5" x14ac:dyDescent="0.3">
      <c r="A111" t="s">
        <v>4171</v>
      </c>
      <c r="C111" t="s">
        <v>3962</v>
      </c>
      <c r="D111" t="s">
        <v>3962</v>
      </c>
      <c r="E111" t="s">
        <v>3962</v>
      </c>
    </row>
    <row r="112" spans="1:5" x14ac:dyDescent="0.3">
      <c r="A112" t="s">
        <v>4171</v>
      </c>
      <c r="C112" t="s">
        <v>3964</v>
      </c>
      <c r="D112" t="s">
        <v>3964</v>
      </c>
      <c r="E112" t="s">
        <v>3964</v>
      </c>
    </row>
    <row r="113" spans="1:5" x14ac:dyDescent="0.3">
      <c r="A113" t="s">
        <v>4171</v>
      </c>
      <c r="C113" t="s">
        <v>1653</v>
      </c>
      <c r="D113" t="s">
        <v>1653</v>
      </c>
      <c r="E113" t="s">
        <v>1653</v>
      </c>
    </row>
    <row r="114" spans="1:5" x14ac:dyDescent="0.3">
      <c r="A114" t="s">
        <v>4171</v>
      </c>
      <c r="C114" t="s">
        <v>3966</v>
      </c>
      <c r="D114" t="s">
        <v>3966</v>
      </c>
      <c r="E114" t="s">
        <v>3966</v>
      </c>
    </row>
    <row r="115" spans="1:5" x14ac:dyDescent="0.3">
      <c r="A115" t="s">
        <v>4171</v>
      </c>
      <c r="C115" t="s">
        <v>3968</v>
      </c>
      <c r="D115" t="s">
        <v>3968</v>
      </c>
      <c r="E115" t="s">
        <v>3968</v>
      </c>
    </row>
    <row r="116" spans="1:5" x14ac:dyDescent="0.3">
      <c r="A116" t="s">
        <v>4171</v>
      </c>
      <c r="C116" t="s">
        <v>3970</v>
      </c>
      <c r="D116" t="s">
        <v>3970</v>
      </c>
      <c r="E116" t="s">
        <v>3970</v>
      </c>
    </row>
    <row r="117" spans="1:5" x14ac:dyDescent="0.3">
      <c r="A117" t="s">
        <v>4171</v>
      </c>
      <c r="C117" t="s">
        <v>3972</v>
      </c>
      <c r="D117" t="s">
        <v>3972</v>
      </c>
      <c r="E117" t="s">
        <v>3972</v>
      </c>
    </row>
    <row r="118" spans="1:5" x14ac:dyDescent="0.3">
      <c r="A118" t="s">
        <v>4171</v>
      </c>
      <c r="C118" t="s">
        <v>3974</v>
      </c>
      <c r="D118" t="s">
        <v>3974</v>
      </c>
      <c r="E118" t="s">
        <v>3974</v>
      </c>
    </row>
    <row r="119" spans="1:5" x14ac:dyDescent="0.3">
      <c r="A119" t="s">
        <v>4171</v>
      </c>
      <c r="C119" t="s">
        <v>3976</v>
      </c>
      <c r="D119" t="s">
        <v>3976</v>
      </c>
      <c r="E119" t="s">
        <v>3976</v>
      </c>
    </row>
    <row r="120" spans="1:5" x14ac:dyDescent="0.3">
      <c r="A120" t="s">
        <v>4171</v>
      </c>
      <c r="C120" t="s">
        <v>3978</v>
      </c>
      <c r="D120" t="s">
        <v>3978</v>
      </c>
      <c r="E120" t="s">
        <v>3978</v>
      </c>
    </row>
    <row r="121" spans="1:5" x14ac:dyDescent="0.3">
      <c r="A121" t="s">
        <v>4171</v>
      </c>
      <c r="C121" t="s">
        <v>3980</v>
      </c>
      <c r="D121" t="s">
        <v>3980</v>
      </c>
      <c r="E121" t="s">
        <v>3980</v>
      </c>
    </row>
    <row r="122" spans="1:5" x14ac:dyDescent="0.3">
      <c r="A122" t="s">
        <v>4171</v>
      </c>
      <c r="C122" t="s">
        <v>3982</v>
      </c>
      <c r="D122" t="s">
        <v>3982</v>
      </c>
      <c r="E122" t="s">
        <v>3982</v>
      </c>
    </row>
    <row r="123" spans="1:5" x14ac:dyDescent="0.3">
      <c r="A123" t="s">
        <v>4171</v>
      </c>
      <c r="C123" t="s">
        <v>3984</v>
      </c>
      <c r="D123" t="s">
        <v>3984</v>
      </c>
      <c r="E123" t="s">
        <v>3984</v>
      </c>
    </row>
    <row r="124" spans="1:5" x14ac:dyDescent="0.3">
      <c r="A124" t="s">
        <v>4171</v>
      </c>
      <c r="C124" t="s">
        <v>1667</v>
      </c>
      <c r="D124" t="s">
        <v>1667</v>
      </c>
      <c r="E124" t="s">
        <v>1667</v>
      </c>
    </row>
    <row r="125" spans="1:5" x14ac:dyDescent="0.3">
      <c r="A125" t="s">
        <v>4171</v>
      </c>
      <c r="C125" t="s">
        <v>3986</v>
      </c>
      <c r="D125" t="s">
        <v>3986</v>
      </c>
      <c r="E125" t="s">
        <v>3986</v>
      </c>
    </row>
    <row r="126" spans="1:5" x14ac:dyDescent="0.3">
      <c r="A126" t="s">
        <v>4171</v>
      </c>
      <c r="C126" t="s">
        <v>3988</v>
      </c>
      <c r="D126" t="s">
        <v>3988</v>
      </c>
      <c r="E126" t="s">
        <v>3988</v>
      </c>
    </row>
    <row r="127" spans="1:5" x14ac:dyDescent="0.3">
      <c r="A127" t="s">
        <v>4171</v>
      </c>
      <c r="C127" t="s">
        <v>3990</v>
      </c>
      <c r="D127" t="s">
        <v>3990</v>
      </c>
      <c r="E127" t="s">
        <v>3990</v>
      </c>
    </row>
    <row r="128" spans="1:5" x14ac:dyDescent="0.3">
      <c r="A128" t="s">
        <v>4171</v>
      </c>
      <c r="C128" t="s">
        <v>3992</v>
      </c>
      <c r="D128" t="s">
        <v>3992</v>
      </c>
      <c r="E128" t="s">
        <v>3992</v>
      </c>
    </row>
    <row r="129" spans="1:5" x14ac:dyDescent="0.3">
      <c r="A129" t="s">
        <v>4171</v>
      </c>
      <c r="C129" t="s">
        <v>3994</v>
      </c>
      <c r="D129" t="s">
        <v>3994</v>
      </c>
      <c r="E129" t="s">
        <v>3994</v>
      </c>
    </row>
    <row r="130" spans="1:5" x14ac:dyDescent="0.3">
      <c r="A130" t="s">
        <v>4171</v>
      </c>
      <c r="C130" t="s">
        <v>3996</v>
      </c>
      <c r="D130" t="s">
        <v>3996</v>
      </c>
      <c r="E130" t="s">
        <v>3996</v>
      </c>
    </row>
    <row r="131" spans="1:5" x14ac:dyDescent="0.3">
      <c r="A131" t="s">
        <v>4171</v>
      </c>
      <c r="C131" t="s">
        <v>3998</v>
      </c>
      <c r="D131" t="s">
        <v>3998</v>
      </c>
      <c r="E131" t="s">
        <v>3998</v>
      </c>
    </row>
    <row r="132" spans="1:5" x14ac:dyDescent="0.3">
      <c r="A132" t="s">
        <v>4171</v>
      </c>
      <c r="C132" t="s">
        <v>4000</v>
      </c>
      <c r="D132" t="s">
        <v>4000</v>
      </c>
      <c r="E132" t="s">
        <v>4000</v>
      </c>
    </row>
    <row r="133" spans="1:5" x14ac:dyDescent="0.3">
      <c r="A133" t="s">
        <v>4171</v>
      </c>
      <c r="C133" t="s">
        <v>1677</v>
      </c>
      <c r="D133" t="s">
        <v>1677</v>
      </c>
      <c r="E133" t="s">
        <v>1677</v>
      </c>
    </row>
    <row r="134" spans="1:5" x14ac:dyDescent="0.3">
      <c r="A134" t="s">
        <v>4171</v>
      </c>
      <c r="C134" t="s">
        <v>1683</v>
      </c>
      <c r="D134" t="s">
        <v>1683</v>
      </c>
      <c r="E134" t="s">
        <v>1683</v>
      </c>
    </row>
    <row r="135" spans="1:5" x14ac:dyDescent="0.3">
      <c r="A135" t="s">
        <v>4171</v>
      </c>
      <c r="C135" t="s">
        <v>1687</v>
      </c>
      <c r="D135" t="s">
        <v>1687</v>
      </c>
      <c r="E135" t="s">
        <v>1687</v>
      </c>
    </row>
    <row r="136" spans="1:5" x14ac:dyDescent="0.3">
      <c r="A136" t="s">
        <v>4171</v>
      </c>
      <c r="C136" t="s">
        <v>1691</v>
      </c>
      <c r="D136" t="s">
        <v>1691</v>
      </c>
      <c r="E136" t="s">
        <v>1691</v>
      </c>
    </row>
    <row r="137" spans="1:5" x14ac:dyDescent="0.3">
      <c r="A137" t="s">
        <v>4171</v>
      </c>
      <c r="C137" t="s">
        <v>1692</v>
      </c>
      <c r="D137" t="s">
        <v>1692</v>
      </c>
      <c r="E137" t="s">
        <v>1692</v>
      </c>
    </row>
    <row r="138" spans="1:5" x14ac:dyDescent="0.3">
      <c r="A138" t="s">
        <v>4171</v>
      </c>
      <c r="C138" t="s">
        <v>1693</v>
      </c>
      <c r="D138" t="s">
        <v>1693</v>
      </c>
      <c r="E138" t="s">
        <v>1693</v>
      </c>
    </row>
    <row r="139" spans="1:5" x14ac:dyDescent="0.3">
      <c r="A139" t="s">
        <v>4171</v>
      </c>
      <c r="C139" t="s">
        <v>1694</v>
      </c>
      <c r="D139" t="s">
        <v>1694</v>
      </c>
      <c r="E139" t="s">
        <v>1694</v>
      </c>
    </row>
    <row r="140" spans="1:5" x14ac:dyDescent="0.3">
      <c r="A140" t="s">
        <v>4171</v>
      </c>
      <c r="C140" t="s">
        <v>1695</v>
      </c>
      <c r="D140" t="s">
        <v>1695</v>
      </c>
      <c r="E140" t="s">
        <v>1695</v>
      </c>
    </row>
    <row r="141" spans="1:5" x14ac:dyDescent="0.3">
      <c r="A141" t="s">
        <v>4171</v>
      </c>
      <c r="C141" t="s">
        <v>1696</v>
      </c>
      <c r="D141" t="s">
        <v>1696</v>
      </c>
      <c r="E141" t="s">
        <v>1696</v>
      </c>
    </row>
    <row r="142" spans="1:5" x14ac:dyDescent="0.3">
      <c r="A142" t="s">
        <v>4171</v>
      </c>
      <c r="C142" t="s">
        <v>1700</v>
      </c>
      <c r="D142" t="s">
        <v>1700</v>
      </c>
      <c r="E142" t="s">
        <v>1700</v>
      </c>
    </row>
    <row r="143" spans="1:5" x14ac:dyDescent="0.3">
      <c r="A143" t="s">
        <v>4171</v>
      </c>
      <c r="C143" t="s">
        <v>1702</v>
      </c>
      <c r="D143" t="s">
        <v>1702</v>
      </c>
      <c r="E143" t="s">
        <v>1702</v>
      </c>
    </row>
    <row r="144" spans="1:5" x14ac:dyDescent="0.3">
      <c r="A144" t="s">
        <v>4171</v>
      </c>
      <c r="C144" t="s">
        <v>1706</v>
      </c>
      <c r="D144" t="s">
        <v>1706</v>
      </c>
      <c r="E144" t="s">
        <v>1706</v>
      </c>
    </row>
    <row r="145" spans="1:5" x14ac:dyDescent="0.3">
      <c r="A145" t="s">
        <v>4171</v>
      </c>
      <c r="C145" t="s">
        <v>1710</v>
      </c>
      <c r="D145" t="s">
        <v>1710</v>
      </c>
      <c r="E145" t="s">
        <v>1710</v>
      </c>
    </row>
    <row r="146" spans="1:5" x14ac:dyDescent="0.3">
      <c r="A146" t="s">
        <v>4171</v>
      </c>
      <c r="C146" t="s">
        <v>1715</v>
      </c>
      <c r="D146" t="s">
        <v>1715</v>
      </c>
      <c r="E146" t="s">
        <v>1715</v>
      </c>
    </row>
    <row r="147" spans="1:5" x14ac:dyDescent="0.3">
      <c r="A147" t="s">
        <v>4171</v>
      </c>
      <c r="C147" t="s">
        <v>1720</v>
      </c>
      <c r="D147" t="s">
        <v>1720</v>
      </c>
      <c r="E147" t="s">
        <v>1720</v>
      </c>
    </row>
    <row r="148" spans="1:5" x14ac:dyDescent="0.3">
      <c r="A148" t="s">
        <v>4171</v>
      </c>
      <c r="C148" t="s">
        <v>1725</v>
      </c>
      <c r="D148" t="s">
        <v>1725</v>
      </c>
      <c r="E148" t="s">
        <v>1725</v>
      </c>
    </row>
    <row r="149" spans="1:5" x14ac:dyDescent="0.3">
      <c r="A149" t="s">
        <v>4171</v>
      </c>
      <c r="C149" t="s">
        <v>1730</v>
      </c>
      <c r="D149" t="s">
        <v>1730</v>
      </c>
      <c r="E149" t="s">
        <v>1730</v>
      </c>
    </row>
    <row r="150" spans="1:5" x14ac:dyDescent="0.3">
      <c r="A150" t="s">
        <v>4171</v>
      </c>
      <c r="C150" t="s">
        <v>1734</v>
      </c>
      <c r="D150" t="s">
        <v>1734</v>
      </c>
      <c r="E150" t="s">
        <v>1734</v>
      </c>
    </row>
    <row r="151" spans="1:5" x14ac:dyDescent="0.3">
      <c r="A151" t="s">
        <v>4171</v>
      </c>
      <c r="C151" t="s">
        <v>4002</v>
      </c>
      <c r="D151" t="s">
        <v>4002</v>
      </c>
      <c r="E151" t="s">
        <v>4002</v>
      </c>
    </row>
    <row r="152" spans="1:5" x14ac:dyDescent="0.3">
      <c r="A152" t="s">
        <v>4171</v>
      </c>
      <c r="C152" t="s">
        <v>4003</v>
      </c>
      <c r="D152" t="s">
        <v>4003</v>
      </c>
      <c r="E152" t="s">
        <v>4003</v>
      </c>
    </row>
    <row r="153" spans="1:5" x14ac:dyDescent="0.3">
      <c r="A153" t="s">
        <v>4171</v>
      </c>
      <c r="C153" t="s">
        <v>1738</v>
      </c>
      <c r="D153" t="s">
        <v>1738</v>
      </c>
      <c r="E153" t="s">
        <v>1738</v>
      </c>
    </row>
    <row r="154" spans="1:5" x14ac:dyDescent="0.3">
      <c r="A154" t="s">
        <v>4171</v>
      </c>
      <c r="C154" t="s">
        <v>1739</v>
      </c>
      <c r="D154" t="s">
        <v>1739</v>
      </c>
      <c r="E154" t="s">
        <v>1739</v>
      </c>
    </row>
    <row r="155" spans="1:5" x14ac:dyDescent="0.3">
      <c r="A155" t="s">
        <v>4171</v>
      </c>
      <c r="C155" t="s">
        <v>1743</v>
      </c>
      <c r="D155" t="s">
        <v>1743</v>
      </c>
      <c r="E155" t="s">
        <v>1743</v>
      </c>
    </row>
    <row r="156" spans="1:5" x14ac:dyDescent="0.3">
      <c r="A156" t="s">
        <v>4171</v>
      </c>
      <c r="C156" t="s">
        <v>1747</v>
      </c>
      <c r="D156" t="s">
        <v>1747</v>
      </c>
      <c r="E156" t="s">
        <v>1747</v>
      </c>
    </row>
    <row r="157" spans="1:5" x14ac:dyDescent="0.3">
      <c r="A157" t="s">
        <v>4171</v>
      </c>
      <c r="C157" t="s">
        <v>4004</v>
      </c>
      <c r="D157" t="s">
        <v>4004</v>
      </c>
      <c r="E157" t="s">
        <v>4004</v>
      </c>
    </row>
    <row r="158" spans="1:5" x14ac:dyDescent="0.3">
      <c r="A158" t="s">
        <v>4171</v>
      </c>
      <c r="C158" t="s">
        <v>4005</v>
      </c>
      <c r="D158" t="s">
        <v>4005</v>
      </c>
      <c r="E158" t="s">
        <v>4005</v>
      </c>
    </row>
    <row r="159" spans="1:5" x14ac:dyDescent="0.3">
      <c r="A159" t="s">
        <v>4171</v>
      </c>
      <c r="C159" t="s">
        <v>4006</v>
      </c>
      <c r="D159" t="s">
        <v>4006</v>
      </c>
      <c r="E159" t="s">
        <v>4006</v>
      </c>
    </row>
    <row r="160" spans="1:5" x14ac:dyDescent="0.3">
      <c r="A160" t="s">
        <v>4171</v>
      </c>
      <c r="C160" t="s">
        <v>4007</v>
      </c>
      <c r="D160" t="s">
        <v>4007</v>
      </c>
      <c r="E160" t="s">
        <v>4007</v>
      </c>
    </row>
    <row r="161" spans="1:5" x14ac:dyDescent="0.3">
      <c r="A161" t="s">
        <v>4171</v>
      </c>
      <c r="C161" t="s">
        <v>4008</v>
      </c>
      <c r="D161" t="s">
        <v>4008</v>
      </c>
      <c r="E161" t="s">
        <v>4008</v>
      </c>
    </row>
    <row r="162" spans="1:5" x14ac:dyDescent="0.3">
      <c r="A162" t="s">
        <v>4171</v>
      </c>
      <c r="C162" t="s">
        <v>4009</v>
      </c>
      <c r="D162" t="s">
        <v>4009</v>
      </c>
      <c r="E162" t="s">
        <v>4009</v>
      </c>
    </row>
    <row r="163" spans="1:5" x14ac:dyDescent="0.3">
      <c r="A163" t="s">
        <v>4171</v>
      </c>
      <c r="C163" t="s">
        <v>4010</v>
      </c>
      <c r="D163" t="s">
        <v>4010</v>
      </c>
      <c r="E163" t="s">
        <v>4010</v>
      </c>
    </row>
    <row r="164" spans="1:5" x14ac:dyDescent="0.3">
      <c r="A164" t="s">
        <v>4171</v>
      </c>
      <c r="C164" t="s">
        <v>4011</v>
      </c>
      <c r="D164" t="s">
        <v>4011</v>
      </c>
      <c r="E164" t="s">
        <v>4011</v>
      </c>
    </row>
    <row r="165" spans="1:5" x14ac:dyDescent="0.3">
      <c r="A165" t="s">
        <v>4171</v>
      </c>
      <c r="C165" t="s">
        <v>4012</v>
      </c>
      <c r="D165" t="s">
        <v>4012</v>
      </c>
      <c r="E165" t="s">
        <v>4012</v>
      </c>
    </row>
    <row r="166" spans="1:5" x14ac:dyDescent="0.3">
      <c r="A166" t="s">
        <v>4171</v>
      </c>
      <c r="C166" t="s">
        <v>4013</v>
      </c>
      <c r="D166" t="s">
        <v>4013</v>
      </c>
      <c r="E166" t="s">
        <v>4013</v>
      </c>
    </row>
    <row r="167" spans="1:5" x14ac:dyDescent="0.3">
      <c r="A167" t="s">
        <v>4171</v>
      </c>
      <c r="C167" t="s">
        <v>1754</v>
      </c>
      <c r="D167" t="s">
        <v>1754</v>
      </c>
      <c r="E167" t="s">
        <v>1754</v>
      </c>
    </row>
    <row r="168" spans="1:5" x14ac:dyDescent="0.3">
      <c r="A168" t="s">
        <v>4171</v>
      </c>
      <c r="C168" t="s">
        <v>4014</v>
      </c>
      <c r="D168" t="s">
        <v>4014</v>
      </c>
      <c r="E168" t="s">
        <v>4014</v>
      </c>
    </row>
    <row r="169" spans="1:5" x14ac:dyDescent="0.3">
      <c r="A169" t="s">
        <v>4171</v>
      </c>
      <c r="C169" t="s">
        <v>4015</v>
      </c>
      <c r="D169" t="s">
        <v>4015</v>
      </c>
      <c r="E169" t="s">
        <v>4015</v>
      </c>
    </row>
    <row r="170" spans="1:5" x14ac:dyDescent="0.3">
      <c r="A170" t="s">
        <v>4171</v>
      </c>
      <c r="C170" t="s">
        <v>4016</v>
      </c>
      <c r="D170" t="s">
        <v>4016</v>
      </c>
      <c r="E170" t="s">
        <v>4016</v>
      </c>
    </row>
    <row r="171" spans="1:5" x14ac:dyDescent="0.3">
      <c r="A171" t="s">
        <v>4171</v>
      </c>
      <c r="C171" t="s">
        <v>4017</v>
      </c>
      <c r="D171" t="s">
        <v>4017</v>
      </c>
      <c r="E171" t="s">
        <v>4017</v>
      </c>
    </row>
    <row r="172" spans="1:5" x14ac:dyDescent="0.3">
      <c r="A172" t="s">
        <v>4171</v>
      </c>
      <c r="C172" t="s">
        <v>4018</v>
      </c>
      <c r="D172" t="s">
        <v>4018</v>
      </c>
      <c r="E172" t="s">
        <v>4018</v>
      </c>
    </row>
    <row r="173" spans="1:5" x14ac:dyDescent="0.3">
      <c r="A173" t="s">
        <v>4171</v>
      </c>
      <c r="C173" t="s">
        <v>4019</v>
      </c>
      <c r="D173" t="s">
        <v>4019</v>
      </c>
      <c r="E173" t="s">
        <v>4019</v>
      </c>
    </row>
    <row r="174" spans="1:5" x14ac:dyDescent="0.3">
      <c r="A174" t="s">
        <v>4171</v>
      </c>
      <c r="C174" t="s">
        <v>4020</v>
      </c>
      <c r="D174" t="s">
        <v>4020</v>
      </c>
      <c r="E174" t="s">
        <v>4020</v>
      </c>
    </row>
    <row r="175" spans="1:5" x14ac:dyDescent="0.3">
      <c r="A175" t="s">
        <v>4171</v>
      </c>
      <c r="C175" t="s">
        <v>4021</v>
      </c>
      <c r="D175" t="s">
        <v>4021</v>
      </c>
      <c r="E175" t="s">
        <v>4021</v>
      </c>
    </row>
    <row r="176" spans="1:5" x14ac:dyDescent="0.3">
      <c r="A176" t="s">
        <v>4171</v>
      </c>
      <c r="C176" t="s">
        <v>4022</v>
      </c>
      <c r="D176" t="s">
        <v>4022</v>
      </c>
      <c r="E176" t="s">
        <v>4022</v>
      </c>
    </row>
    <row r="177" spans="1:5" x14ac:dyDescent="0.3">
      <c r="A177" t="s">
        <v>4171</v>
      </c>
      <c r="C177" t="s">
        <v>4023</v>
      </c>
      <c r="D177" t="s">
        <v>4023</v>
      </c>
      <c r="E177" t="s">
        <v>4023</v>
      </c>
    </row>
    <row r="178" spans="1:5" x14ac:dyDescent="0.3">
      <c r="A178" t="s">
        <v>4171</v>
      </c>
      <c r="C178" t="s">
        <v>1761</v>
      </c>
      <c r="D178" t="s">
        <v>1761</v>
      </c>
      <c r="E178" t="s">
        <v>1761</v>
      </c>
    </row>
    <row r="179" spans="1:5" x14ac:dyDescent="0.3">
      <c r="A179" t="s">
        <v>4171</v>
      </c>
      <c r="C179" t="s">
        <v>1765</v>
      </c>
      <c r="D179" t="s">
        <v>1765</v>
      </c>
      <c r="E179" t="s">
        <v>1765</v>
      </c>
    </row>
    <row r="180" spans="1:5" x14ac:dyDescent="0.3">
      <c r="A180" t="s">
        <v>4171</v>
      </c>
      <c r="C180" t="s">
        <v>1769</v>
      </c>
      <c r="D180" t="s">
        <v>1769</v>
      </c>
      <c r="E180" t="s">
        <v>1769</v>
      </c>
    </row>
    <row r="181" spans="1:5" x14ac:dyDescent="0.3">
      <c r="A181" t="s">
        <v>4171</v>
      </c>
      <c r="C181" t="s">
        <v>1774</v>
      </c>
      <c r="D181" t="s">
        <v>1774</v>
      </c>
      <c r="E181" t="s">
        <v>1774</v>
      </c>
    </row>
    <row r="182" spans="1:5" x14ac:dyDescent="0.3">
      <c r="A182" t="s">
        <v>4171</v>
      </c>
      <c r="C182" t="s">
        <v>4024</v>
      </c>
      <c r="D182" t="s">
        <v>4024</v>
      </c>
      <c r="E182" t="s">
        <v>4024</v>
      </c>
    </row>
    <row r="183" spans="1:5" x14ac:dyDescent="0.3">
      <c r="A183" t="s">
        <v>4171</v>
      </c>
      <c r="C183" t="s">
        <v>4025</v>
      </c>
      <c r="D183" t="s">
        <v>4025</v>
      </c>
      <c r="E183" t="s">
        <v>4025</v>
      </c>
    </row>
    <row r="184" spans="1:5" x14ac:dyDescent="0.3">
      <c r="A184" t="s">
        <v>4171</v>
      </c>
      <c r="C184" t="s">
        <v>4026</v>
      </c>
      <c r="D184" t="s">
        <v>4026</v>
      </c>
      <c r="E184" t="s">
        <v>4026</v>
      </c>
    </row>
    <row r="185" spans="1:5" x14ac:dyDescent="0.3">
      <c r="A185" t="s">
        <v>4171</v>
      </c>
      <c r="C185" t="s">
        <v>1780</v>
      </c>
      <c r="D185" t="s">
        <v>1780</v>
      </c>
      <c r="E185" t="s">
        <v>1780</v>
      </c>
    </row>
    <row r="186" spans="1:5" x14ac:dyDescent="0.3">
      <c r="A186" t="s">
        <v>4171</v>
      </c>
      <c r="C186" t="s">
        <v>1784</v>
      </c>
      <c r="D186" t="s">
        <v>1784</v>
      </c>
      <c r="E186" t="s">
        <v>1784</v>
      </c>
    </row>
    <row r="187" spans="1:5" x14ac:dyDescent="0.3">
      <c r="A187" t="s">
        <v>4171</v>
      </c>
      <c r="C187" t="s">
        <v>1786</v>
      </c>
      <c r="D187" t="s">
        <v>1786</v>
      </c>
      <c r="E187" t="s">
        <v>1786</v>
      </c>
    </row>
    <row r="188" spans="1:5" x14ac:dyDescent="0.3">
      <c r="A188" t="s">
        <v>4171</v>
      </c>
      <c r="C188" t="s">
        <v>1790</v>
      </c>
      <c r="D188" t="s">
        <v>1790</v>
      </c>
      <c r="E188" t="s">
        <v>1790</v>
      </c>
    </row>
    <row r="189" spans="1:5" x14ac:dyDescent="0.3">
      <c r="A189" t="s">
        <v>4171</v>
      </c>
      <c r="C189" t="s">
        <v>1792</v>
      </c>
      <c r="D189" t="s">
        <v>1792</v>
      </c>
      <c r="E189" t="s">
        <v>1792</v>
      </c>
    </row>
    <row r="190" spans="1:5" x14ac:dyDescent="0.3">
      <c r="A190" t="s">
        <v>4171</v>
      </c>
      <c r="C190" t="s">
        <v>1796</v>
      </c>
      <c r="D190" t="s">
        <v>1796</v>
      </c>
      <c r="E190" t="s">
        <v>1796</v>
      </c>
    </row>
    <row r="191" spans="1:5" x14ac:dyDescent="0.3">
      <c r="A191" t="s">
        <v>4171</v>
      </c>
      <c r="C191" t="s">
        <v>1797</v>
      </c>
      <c r="D191" t="s">
        <v>1797</v>
      </c>
      <c r="E191" t="s">
        <v>1797</v>
      </c>
    </row>
    <row r="192" spans="1:5" x14ac:dyDescent="0.3">
      <c r="A192" t="s">
        <v>4171</v>
      </c>
      <c r="C192" t="s">
        <v>1801</v>
      </c>
      <c r="D192" t="s">
        <v>1801</v>
      </c>
      <c r="E192" t="s">
        <v>1801</v>
      </c>
    </row>
    <row r="193" spans="1:5" x14ac:dyDescent="0.3">
      <c r="A193" t="s">
        <v>4171</v>
      </c>
      <c r="C193" t="s">
        <v>1804</v>
      </c>
      <c r="D193" t="s">
        <v>1804</v>
      </c>
      <c r="E193" t="s">
        <v>1804</v>
      </c>
    </row>
    <row r="194" spans="1:5" x14ac:dyDescent="0.3">
      <c r="A194" t="s">
        <v>4171</v>
      </c>
      <c r="C194" t="s">
        <v>1807</v>
      </c>
      <c r="D194" t="s">
        <v>1807</v>
      </c>
      <c r="E194" t="s">
        <v>1807</v>
      </c>
    </row>
    <row r="195" spans="1:5" x14ac:dyDescent="0.3">
      <c r="A195" t="s">
        <v>4171</v>
      </c>
      <c r="C195" t="s">
        <v>1811</v>
      </c>
      <c r="D195" t="s">
        <v>1811</v>
      </c>
      <c r="E195" t="s">
        <v>1811</v>
      </c>
    </row>
    <row r="196" spans="1:5" x14ac:dyDescent="0.3">
      <c r="A196" t="s">
        <v>4171</v>
      </c>
      <c r="C196" t="s">
        <v>1815</v>
      </c>
      <c r="D196" t="s">
        <v>1815</v>
      </c>
      <c r="E196" t="s">
        <v>1815</v>
      </c>
    </row>
    <row r="197" spans="1:5" x14ac:dyDescent="0.3">
      <c r="A197" t="s">
        <v>4171</v>
      </c>
      <c r="C197" t="s">
        <v>1816</v>
      </c>
      <c r="D197" t="s">
        <v>1816</v>
      </c>
      <c r="E197" t="s">
        <v>1816</v>
      </c>
    </row>
    <row r="198" spans="1:5" x14ac:dyDescent="0.3">
      <c r="A198" t="s">
        <v>4171</v>
      </c>
      <c r="C198" t="s">
        <v>1820</v>
      </c>
      <c r="D198" t="s">
        <v>1820</v>
      </c>
      <c r="E198" t="s">
        <v>1820</v>
      </c>
    </row>
    <row r="199" spans="1:5" x14ac:dyDescent="0.3">
      <c r="A199" t="s">
        <v>4171</v>
      </c>
      <c r="C199" t="s">
        <v>1823</v>
      </c>
      <c r="D199" t="s">
        <v>1823</v>
      </c>
      <c r="E199" t="s">
        <v>1823</v>
      </c>
    </row>
    <row r="200" spans="1:5" x14ac:dyDescent="0.3">
      <c r="A200" t="s">
        <v>4171</v>
      </c>
      <c r="C200" t="s">
        <v>1827</v>
      </c>
      <c r="D200" t="s">
        <v>1827</v>
      </c>
      <c r="E200" t="s">
        <v>1827</v>
      </c>
    </row>
    <row r="201" spans="1:5" x14ac:dyDescent="0.3">
      <c r="A201" t="s">
        <v>4171</v>
      </c>
      <c r="C201" t="s">
        <v>1830</v>
      </c>
      <c r="D201" t="s">
        <v>1830</v>
      </c>
      <c r="E201" t="s">
        <v>1830</v>
      </c>
    </row>
    <row r="202" spans="1:5" x14ac:dyDescent="0.3">
      <c r="A202" t="s">
        <v>4171</v>
      </c>
      <c r="C202" t="s">
        <v>1834</v>
      </c>
      <c r="D202" t="s">
        <v>1834</v>
      </c>
      <c r="E202" t="s">
        <v>1834</v>
      </c>
    </row>
    <row r="203" spans="1:5" x14ac:dyDescent="0.3">
      <c r="A203" t="s">
        <v>4171</v>
      </c>
      <c r="C203" t="s">
        <v>1837</v>
      </c>
      <c r="D203" t="s">
        <v>1837</v>
      </c>
      <c r="E203" t="s">
        <v>1837</v>
      </c>
    </row>
    <row r="204" spans="1:5" x14ac:dyDescent="0.3">
      <c r="A204" t="s">
        <v>4171</v>
      </c>
      <c r="C204" t="s">
        <v>1841</v>
      </c>
      <c r="D204" t="s">
        <v>1841</v>
      </c>
      <c r="E204" t="s">
        <v>1841</v>
      </c>
    </row>
    <row r="205" spans="1:5" x14ac:dyDescent="0.3">
      <c r="A205" t="s">
        <v>4171</v>
      </c>
      <c r="C205" t="s">
        <v>1845</v>
      </c>
      <c r="D205" t="s">
        <v>1845</v>
      </c>
      <c r="E205" t="s">
        <v>1845</v>
      </c>
    </row>
    <row r="206" spans="1:5" x14ac:dyDescent="0.3">
      <c r="A206" t="s">
        <v>4171</v>
      </c>
      <c r="C206" t="s">
        <v>1849</v>
      </c>
      <c r="D206" t="s">
        <v>1849</v>
      </c>
      <c r="E206" t="s">
        <v>1849</v>
      </c>
    </row>
    <row r="207" spans="1:5" x14ac:dyDescent="0.3">
      <c r="A207" t="s">
        <v>4171</v>
      </c>
      <c r="C207" t="s">
        <v>1853</v>
      </c>
      <c r="D207" t="s">
        <v>1853</v>
      </c>
      <c r="E207" t="s">
        <v>1853</v>
      </c>
    </row>
    <row r="208" spans="1:5" x14ac:dyDescent="0.3">
      <c r="A208" t="s">
        <v>4171</v>
      </c>
      <c r="C208" t="s">
        <v>1857</v>
      </c>
      <c r="D208" t="s">
        <v>1857</v>
      </c>
      <c r="E208" t="s">
        <v>1857</v>
      </c>
    </row>
    <row r="209" spans="1:5" x14ac:dyDescent="0.3">
      <c r="A209" t="s">
        <v>4171</v>
      </c>
      <c r="C209" t="s">
        <v>1861</v>
      </c>
      <c r="D209" t="s">
        <v>1861</v>
      </c>
      <c r="E209" t="s">
        <v>1861</v>
      </c>
    </row>
    <row r="210" spans="1:5" x14ac:dyDescent="0.3">
      <c r="A210" t="s">
        <v>4171</v>
      </c>
      <c r="C210" t="s">
        <v>1865</v>
      </c>
      <c r="D210" t="s">
        <v>1865</v>
      </c>
      <c r="E210" t="s">
        <v>1865</v>
      </c>
    </row>
    <row r="211" spans="1:5" x14ac:dyDescent="0.3">
      <c r="A211" t="s">
        <v>4171</v>
      </c>
      <c r="C211" t="s">
        <v>1869</v>
      </c>
      <c r="D211" t="s">
        <v>1869</v>
      </c>
      <c r="E211" t="s">
        <v>1869</v>
      </c>
    </row>
    <row r="212" spans="1:5" x14ac:dyDescent="0.3">
      <c r="A212" t="s">
        <v>4171</v>
      </c>
      <c r="C212" t="s">
        <v>1871</v>
      </c>
      <c r="D212" t="s">
        <v>1871</v>
      </c>
      <c r="E212" t="s">
        <v>1871</v>
      </c>
    </row>
    <row r="213" spans="1:5" x14ac:dyDescent="0.3">
      <c r="A213" t="s">
        <v>4171</v>
      </c>
      <c r="C213" t="s">
        <v>1875</v>
      </c>
      <c r="D213" t="s">
        <v>1875</v>
      </c>
      <c r="E213" t="s">
        <v>1875</v>
      </c>
    </row>
    <row r="214" spans="1:5" x14ac:dyDescent="0.3">
      <c r="A214" t="s">
        <v>4171</v>
      </c>
      <c r="C214" t="s">
        <v>1879</v>
      </c>
      <c r="D214" t="s">
        <v>1879</v>
      </c>
      <c r="E214" t="s">
        <v>1879</v>
      </c>
    </row>
    <row r="215" spans="1:5" x14ac:dyDescent="0.3">
      <c r="A215" t="s">
        <v>4171</v>
      </c>
      <c r="C215" t="s">
        <v>1881</v>
      </c>
      <c r="D215" t="s">
        <v>1881</v>
      </c>
      <c r="E215" t="s">
        <v>1881</v>
      </c>
    </row>
    <row r="216" spans="1:5" x14ac:dyDescent="0.3">
      <c r="A216" t="s">
        <v>4171</v>
      </c>
      <c r="C216" t="s">
        <v>1885</v>
      </c>
      <c r="D216" t="s">
        <v>1885</v>
      </c>
      <c r="E216" t="s">
        <v>1885</v>
      </c>
    </row>
    <row r="217" spans="1:5" x14ac:dyDescent="0.3">
      <c r="A217" t="s">
        <v>4171</v>
      </c>
      <c r="C217" t="s">
        <v>1889</v>
      </c>
      <c r="D217" t="s">
        <v>1889</v>
      </c>
      <c r="E217" t="s">
        <v>1889</v>
      </c>
    </row>
    <row r="218" spans="1:5" x14ac:dyDescent="0.3">
      <c r="A218" t="s">
        <v>4171</v>
      </c>
      <c r="C218" t="s">
        <v>1893</v>
      </c>
      <c r="D218" t="s">
        <v>1893</v>
      </c>
      <c r="E218" t="s">
        <v>1893</v>
      </c>
    </row>
    <row r="219" spans="1:5" x14ac:dyDescent="0.3">
      <c r="A219" t="s">
        <v>4171</v>
      </c>
      <c r="C219" t="s">
        <v>1898</v>
      </c>
      <c r="D219" t="s">
        <v>1898</v>
      </c>
      <c r="E219" t="s">
        <v>1898</v>
      </c>
    </row>
    <row r="220" spans="1:5" x14ac:dyDescent="0.3">
      <c r="A220" t="s">
        <v>4171</v>
      </c>
      <c r="C220" t="s">
        <v>4027</v>
      </c>
      <c r="D220" t="s">
        <v>4027</v>
      </c>
      <c r="E220" t="s">
        <v>4027</v>
      </c>
    </row>
    <row r="221" spans="1:5" x14ac:dyDescent="0.3">
      <c r="A221" t="s">
        <v>4171</v>
      </c>
      <c r="C221" t="s">
        <v>4028</v>
      </c>
      <c r="D221" t="s">
        <v>4028</v>
      </c>
      <c r="E221" t="s">
        <v>4028</v>
      </c>
    </row>
    <row r="222" spans="1:5" x14ac:dyDescent="0.3">
      <c r="A222" t="s">
        <v>4171</v>
      </c>
      <c r="C222" t="s">
        <v>4029</v>
      </c>
      <c r="D222" t="s">
        <v>4029</v>
      </c>
      <c r="E222" t="s">
        <v>4029</v>
      </c>
    </row>
    <row r="223" spans="1:5" x14ac:dyDescent="0.3">
      <c r="A223" t="s">
        <v>4171</v>
      </c>
      <c r="C223" t="s">
        <v>4030</v>
      </c>
      <c r="D223" t="s">
        <v>4030</v>
      </c>
      <c r="E223" t="s">
        <v>4030</v>
      </c>
    </row>
    <row r="224" spans="1:5" x14ac:dyDescent="0.3">
      <c r="A224" t="s">
        <v>4171</v>
      </c>
      <c r="C224" t="s">
        <v>4031</v>
      </c>
      <c r="D224" t="s">
        <v>4031</v>
      </c>
      <c r="E224" t="s">
        <v>4031</v>
      </c>
    </row>
    <row r="225" spans="1:5" x14ac:dyDescent="0.3">
      <c r="A225" t="s">
        <v>4171</v>
      </c>
      <c r="C225" t="s">
        <v>1904</v>
      </c>
      <c r="D225" t="s">
        <v>1904</v>
      </c>
      <c r="E225" t="s">
        <v>1904</v>
      </c>
    </row>
    <row r="226" spans="1:5" x14ac:dyDescent="0.3">
      <c r="A226" t="s">
        <v>4171</v>
      </c>
      <c r="C226" t="s">
        <v>1908</v>
      </c>
      <c r="D226" t="s">
        <v>1908</v>
      </c>
      <c r="E226" t="s">
        <v>1908</v>
      </c>
    </row>
    <row r="227" spans="1:5" x14ac:dyDescent="0.3">
      <c r="A227" t="s">
        <v>4171</v>
      </c>
      <c r="C227" t="s">
        <v>1912</v>
      </c>
      <c r="D227" t="s">
        <v>1912</v>
      </c>
      <c r="E227" t="s">
        <v>1912</v>
      </c>
    </row>
    <row r="228" spans="1:5" x14ac:dyDescent="0.3">
      <c r="A228" t="s">
        <v>4171</v>
      </c>
      <c r="C228" t="s">
        <v>1916</v>
      </c>
      <c r="D228" t="s">
        <v>1916</v>
      </c>
      <c r="E228" t="s">
        <v>1916</v>
      </c>
    </row>
    <row r="229" spans="1:5" x14ac:dyDescent="0.3">
      <c r="A229" t="s">
        <v>4171</v>
      </c>
      <c r="C229" t="s">
        <v>1920</v>
      </c>
      <c r="D229" t="s">
        <v>1920</v>
      </c>
      <c r="E229" t="s">
        <v>1920</v>
      </c>
    </row>
    <row r="230" spans="1:5" x14ac:dyDescent="0.3">
      <c r="A230" t="s">
        <v>4171</v>
      </c>
      <c r="C230" t="s">
        <v>1924</v>
      </c>
      <c r="D230" t="s">
        <v>1924</v>
      </c>
      <c r="E230" t="s">
        <v>1924</v>
      </c>
    </row>
    <row r="231" spans="1:5" x14ac:dyDescent="0.3">
      <c r="A231" t="s">
        <v>4171</v>
      </c>
      <c r="C231" t="s">
        <v>1928</v>
      </c>
      <c r="D231" t="s">
        <v>1928</v>
      </c>
      <c r="E231" t="s">
        <v>1928</v>
      </c>
    </row>
    <row r="232" spans="1:5" x14ac:dyDescent="0.3">
      <c r="A232" t="s">
        <v>4171</v>
      </c>
      <c r="C232" t="s">
        <v>1929</v>
      </c>
      <c r="D232" t="s">
        <v>1929</v>
      </c>
      <c r="E232" t="s">
        <v>1929</v>
      </c>
    </row>
    <row r="233" spans="1:5" x14ac:dyDescent="0.3">
      <c r="A233" t="s">
        <v>4171</v>
      </c>
      <c r="C233" t="s">
        <v>1933</v>
      </c>
      <c r="D233" t="s">
        <v>1933</v>
      </c>
      <c r="E233" t="s">
        <v>1933</v>
      </c>
    </row>
    <row r="234" spans="1:5" x14ac:dyDescent="0.3">
      <c r="A234" t="s">
        <v>4171</v>
      </c>
      <c r="C234" t="s">
        <v>1937</v>
      </c>
      <c r="D234" t="s">
        <v>1937</v>
      </c>
      <c r="E234" t="s">
        <v>1937</v>
      </c>
    </row>
    <row r="235" spans="1:5" x14ac:dyDescent="0.3">
      <c r="A235" t="s">
        <v>4171</v>
      </c>
      <c r="C235" t="s">
        <v>1941</v>
      </c>
      <c r="D235" t="s">
        <v>1941</v>
      </c>
      <c r="E235" t="s">
        <v>1941</v>
      </c>
    </row>
    <row r="236" spans="1:5" x14ac:dyDescent="0.3">
      <c r="A236" t="s">
        <v>4171</v>
      </c>
      <c r="C236" t="s">
        <v>1945</v>
      </c>
      <c r="D236" t="s">
        <v>1945</v>
      </c>
      <c r="E236" t="s">
        <v>1945</v>
      </c>
    </row>
    <row r="237" spans="1:5" x14ac:dyDescent="0.3">
      <c r="A237" t="s">
        <v>4171</v>
      </c>
      <c r="C237" t="s">
        <v>1949</v>
      </c>
      <c r="D237" t="s">
        <v>1949</v>
      </c>
      <c r="E237" t="s">
        <v>1949</v>
      </c>
    </row>
    <row r="238" spans="1:5" x14ac:dyDescent="0.3">
      <c r="A238" t="s">
        <v>4171</v>
      </c>
      <c r="C238" t="s">
        <v>1953</v>
      </c>
      <c r="D238" t="s">
        <v>1953</v>
      </c>
      <c r="E238" t="s">
        <v>1953</v>
      </c>
    </row>
    <row r="239" spans="1:5" x14ac:dyDescent="0.3">
      <c r="A239" t="s">
        <v>4171</v>
      </c>
      <c r="C239" t="s">
        <v>1957</v>
      </c>
      <c r="D239" t="s">
        <v>1957</v>
      </c>
      <c r="E239" t="s">
        <v>1957</v>
      </c>
    </row>
    <row r="240" spans="1:5" x14ac:dyDescent="0.3">
      <c r="A240" t="s">
        <v>4171</v>
      </c>
      <c r="C240" t="s">
        <v>1962</v>
      </c>
      <c r="D240" t="s">
        <v>1962</v>
      </c>
      <c r="E240" t="s">
        <v>1962</v>
      </c>
    </row>
    <row r="241" spans="1:5" x14ac:dyDescent="0.3">
      <c r="A241" t="s">
        <v>4171</v>
      </c>
      <c r="C241" t="s">
        <v>1966</v>
      </c>
      <c r="D241" t="s">
        <v>1966</v>
      </c>
      <c r="E241" t="s">
        <v>1966</v>
      </c>
    </row>
    <row r="242" spans="1:5" x14ac:dyDescent="0.3">
      <c r="A242" t="s">
        <v>4171</v>
      </c>
      <c r="C242" t="s">
        <v>1968</v>
      </c>
      <c r="D242" t="s">
        <v>1968</v>
      </c>
      <c r="E242" t="s">
        <v>1968</v>
      </c>
    </row>
    <row r="243" spans="1:5" x14ac:dyDescent="0.3">
      <c r="A243" t="s">
        <v>4171</v>
      </c>
      <c r="C243" t="s">
        <v>1972</v>
      </c>
      <c r="D243" t="s">
        <v>1972</v>
      </c>
      <c r="E243" t="s">
        <v>1972</v>
      </c>
    </row>
    <row r="244" spans="1:5" x14ac:dyDescent="0.3">
      <c r="A244" t="s">
        <v>4171</v>
      </c>
      <c r="C244" t="s">
        <v>1975</v>
      </c>
      <c r="D244" t="s">
        <v>1975</v>
      </c>
      <c r="E244" t="s">
        <v>1975</v>
      </c>
    </row>
    <row r="245" spans="1:5" x14ac:dyDescent="0.3">
      <c r="A245" t="s">
        <v>4171</v>
      </c>
      <c r="C245" t="s">
        <v>1976</v>
      </c>
      <c r="D245" t="s">
        <v>1976</v>
      </c>
      <c r="E245" t="s">
        <v>1976</v>
      </c>
    </row>
    <row r="246" spans="1:5" x14ac:dyDescent="0.3">
      <c r="A246" t="s">
        <v>4171</v>
      </c>
      <c r="C246" t="s">
        <v>1980</v>
      </c>
      <c r="D246" t="s">
        <v>1980</v>
      </c>
      <c r="E246" t="s">
        <v>1980</v>
      </c>
    </row>
    <row r="247" spans="1:5" x14ac:dyDescent="0.3">
      <c r="A247" t="s">
        <v>4171</v>
      </c>
      <c r="C247" t="s">
        <v>1984</v>
      </c>
      <c r="D247" t="s">
        <v>1984</v>
      </c>
      <c r="E247" t="s">
        <v>1984</v>
      </c>
    </row>
    <row r="248" spans="1:5" x14ac:dyDescent="0.3">
      <c r="A248" t="s">
        <v>4171</v>
      </c>
      <c r="C248" t="s">
        <v>1988</v>
      </c>
      <c r="D248" t="s">
        <v>1988</v>
      </c>
      <c r="E248" t="s">
        <v>1988</v>
      </c>
    </row>
    <row r="249" spans="1:5" x14ac:dyDescent="0.3">
      <c r="A249" t="s">
        <v>4171</v>
      </c>
      <c r="C249" t="s">
        <v>1990</v>
      </c>
      <c r="D249" t="s">
        <v>1990</v>
      </c>
      <c r="E249" t="s">
        <v>1990</v>
      </c>
    </row>
    <row r="250" spans="1:5" x14ac:dyDescent="0.3">
      <c r="A250" t="s">
        <v>4171</v>
      </c>
      <c r="C250" t="s">
        <v>1994</v>
      </c>
      <c r="D250" t="s">
        <v>1994</v>
      </c>
      <c r="E250" t="s">
        <v>1994</v>
      </c>
    </row>
    <row r="251" spans="1:5" x14ac:dyDescent="0.3">
      <c r="A251" t="s">
        <v>4171</v>
      </c>
      <c r="C251" t="s">
        <v>1998</v>
      </c>
      <c r="D251" t="s">
        <v>1998</v>
      </c>
      <c r="E251" t="s">
        <v>1998</v>
      </c>
    </row>
    <row r="252" spans="1:5" x14ac:dyDescent="0.3">
      <c r="A252" t="s">
        <v>4171</v>
      </c>
      <c r="C252" t="s">
        <v>2002</v>
      </c>
      <c r="D252" t="s">
        <v>2002</v>
      </c>
      <c r="E252" t="s">
        <v>2002</v>
      </c>
    </row>
    <row r="253" spans="1:5" x14ac:dyDescent="0.3">
      <c r="A253" t="s">
        <v>4171</v>
      </c>
      <c r="C253" t="s">
        <v>2006</v>
      </c>
      <c r="D253" t="s">
        <v>2006</v>
      </c>
      <c r="E253" t="s">
        <v>2006</v>
      </c>
    </row>
    <row r="254" spans="1:5" x14ac:dyDescent="0.3">
      <c r="A254" t="s">
        <v>4171</v>
      </c>
      <c r="C254" t="s">
        <v>2011</v>
      </c>
      <c r="D254" t="s">
        <v>2011</v>
      </c>
      <c r="E254" t="s">
        <v>2011</v>
      </c>
    </row>
    <row r="255" spans="1:5" x14ac:dyDescent="0.3">
      <c r="A255" t="s">
        <v>4171</v>
      </c>
      <c r="C255" t="s">
        <v>2014</v>
      </c>
      <c r="D255" t="s">
        <v>2014</v>
      </c>
      <c r="E255" t="s">
        <v>2014</v>
      </c>
    </row>
    <row r="256" spans="1:5" x14ac:dyDescent="0.3">
      <c r="A256" t="s">
        <v>4171</v>
      </c>
      <c r="C256" t="s">
        <v>2018</v>
      </c>
      <c r="D256" t="s">
        <v>2018</v>
      </c>
      <c r="E256" t="s">
        <v>2018</v>
      </c>
    </row>
    <row r="257" spans="1:5" x14ac:dyDescent="0.3">
      <c r="A257" t="s">
        <v>4171</v>
      </c>
      <c r="C257" t="s">
        <v>2023</v>
      </c>
      <c r="D257" t="s">
        <v>2023</v>
      </c>
      <c r="E257" t="s">
        <v>2023</v>
      </c>
    </row>
    <row r="258" spans="1:5" x14ac:dyDescent="0.3">
      <c r="A258" t="s">
        <v>4171</v>
      </c>
      <c r="C258" t="s">
        <v>2024</v>
      </c>
      <c r="D258" t="s">
        <v>2024</v>
      </c>
      <c r="E258" t="s">
        <v>2024</v>
      </c>
    </row>
    <row r="259" spans="1:5" x14ac:dyDescent="0.3">
      <c r="A259" t="s">
        <v>4171</v>
      </c>
      <c r="C259" t="s">
        <v>2028</v>
      </c>
      <c r="D259" t="s">
        <v>2028</v>
      </c>
      <c r="E259" t="s">
        <v>2028</v>
      </c>
    </row>
    <row r="260" spans="1:5" x14ac:dyDescent="0.3">
      <c r="A260" t="s">
        <v>4171</v>
      </c>
      <c r="C260" t="s">
        <v>2033</v>
      </c>
      <c r="D260" t="s">
        <v>2033</v>
      </c>
      <c r="E260" t="s">
        <v>2033</v>
      </c>
    </row>
    <row r="261" spans="1:5" x14ac:dyDescent="0.3">
      <c r="A261" t="s">
        <v>4171</v>
      </c>
      <c r="C261" t="s">
        <v>2034</v>
      </c>
      <c r="D261" t="s">
        <v>2034</v>
      </c>
      <c r="E261" t="s">
        <v>2034</v>
      </c>
    </row>
    <row r="262" spans="1:5" x14ac:dyDescent="0.3">
      <c r="A262" t="s">
        <v>4171</v>
      </c>
      <c r="C262" t="s">
        <v>2038</v>
      </c>
      <c r="D262" t="s">
        <v>2038</v>
      </c>
      <c r="E262" t="s">
        <v>2038</v>
      </c>
    </row>
    <row r="263" spans="1:5" x14ac:dyDescent="0.3">
      <c r="A263" t="s">
        <v>4171</v>
      </c>
      <c r="C263" t="s">
        <v>2040</v>
      </c>
      <c r="D263" t="s">
        <v>2040</v>
      </c>
      <c r="E263" t="s">
        <v>2040</v>
      </c>
    </row>
    <row r="264" spans="1:5" x14ac:dyDescent="0.3">
      <c r="A264" t="s">
        <v>4171</v>
      </c>
      <c r="C264" t="s">
        <v>2044</v>
      </c>
      <c r="D264" t="s">
        <v>2044</v>
      </c>
      <c r="E264" t="s">
        <v>2044</v>
      </c>
    </row>
    <row r="265" spans="1:5" x14ac:dyDescent="0.3">
      <c r="A265" t="s">
        <v>4171</v>
      </c>
      <c r="C265" t="s">
        <v>2045</v>
      </c>
      <c r="D265" t="s">
        <v>2045</v>
      </c>
      <c r="E265" t="s">
        <v>2045</v>
      </c>
    </row>
    <row r="266" spans="1:5" x14ac:dyDescent="0.3">
      <c r="A266" t="s">
        <v>4171</v>
      </c>
      <c r="C266" t="s">
        <v>2049</v>
      </c>
      <c r="D266" t="s">
        <v>2049</v>
      </c>
      <c r="E266" t="s">
        <v>2049</v>
      </c>
    </row>
    <row r="267" spans="1:5" x14ac:dyDescent="0.3">
      <c r="A267" t="s">
        <v>4171</v>
      </c>
      <c r="C267" t="s">
        <v>2050</v>
      </c>
      <c r="D267" t="s">
        <v>2050</v>
      </c>
      <c r="E267" t="s">
        <v>2050</v>
      </c>
    </row>
    <row r="268" spans="1:5" x14ac:dyDescent="0.3">
      <c r="A268" t="s">
        <v>4171</v>
      </c>
      <c r="C268" t="s">
        <v>2054</v>
      </c>
      <c r="D268" t="s">
        <v>2054</v>
      </c>
      <c r="E268" t="s">
        <v>2054</v>
      </c>
    </row>
    <row r="269" spans="1:5" x14ac:dyDescent="0.3">
      <c r="A269" t="s">
        <v>4171</v>
      </c>
      <c r="C269" t="s">
        <v>2058</v>
      </c>
      <c r="D269" t="s">
        <v>2058</v>
      </c>
      <c r="E269" t="s">
        <v>2058</v>
      </c>
    </row>
    <row r="270" spans="1:5" x14ac:dyDescent="0.3">
      <c r="A270" t="s">
        <v>4171</v>
      </c>
      <c r="C270" t="s">
        <v>2062</v>
      </c>
      <c r="D270" t="s">
        <v>2062</v>
      </c>
      <c r="E270" t="s">
        <v>2062</v>
      </c>
    </row>
    <row r="271" spans="1:5" x14ac:dyDescent="0.3">
      <c r="A271" t="s">
        <v>4171</v>
      </c>
      <c r="C271" t="s">
        <v>2066</v>
      </c>
      <c r="D271" t="s">
        <v>2066</v>
      </c>
      <c r="E271" t="s">
        <v>2066</v>
      </c>
    </row>
    <row r="272" spans="1:5" x14ac:dyDescent="0.3">
      <c r="A272" t="s">
        <v>4171</v>
      </c>
      <c r="C272" t="s">
        <v>2070</v>
      </c>
      <c r="D272" t="s">
        <v>2070</v>
      </c>
      <c r="E272" t="s">
        <v>2070</v>
      </c>
    </row>
    <row r="273" spans="1:5" x14ac:dyDescent="0.3">
      <c r="A273" t="s">
        <v>4171</v>
      </c>
      <c r="C273" t="s">
        <v>2074</v>
      </c>
      <c r="D273" t="s">
        <v>2074</v>
      </c>
      <c r="E273" t="s">
        <v>2074</v>
      </c>
    </row>
    <row r="274" spans="1:5" x14ac:dyDescent="0.3">
      <c r="A274" t="s">
        <v>4171</v>
      </c>
      <c r="C274" t="s">
        <v>2075</v>
      </c>
      <c r="D274" t="s">
        <v>2075</v>
      </c>
      <c r="E274" t="s">
        <v>2075</v>
      </c>
    </row>
    <row r="275" spans="1:5" x14ac:dyDescent="0.3">
      <c r="A275" t="s">
        <v>4171</v>
      </c>
      <c r="C275" t="s">
        <v>2078</v>
      </c>
      <c r="D275" t="s">
        <v>2078</v>
      </c>
      <c r="E275" t="s">
        <v>2078</v>
      </c>
    </row>
    <row r="276" spans="1:5" x14ac:dyDescent="0.3">
      <c r="A276" t="s">
        <v>4171</v>
      </c>
      <c r="C276" t="s">
        <v>2082</v>
      </c>
      <c r="D276" t="s">
        <v>2082</v>
      </c>
      <c r="E276" t="s">
        <v>2082</v>
      </c>
    </row>
    <row r="277" spans="1:5" x14ac:dyDescent="0.3">
      <c r="A277" t="s">
        <v>4171</v>
      </c>
      <c r="C277" t="s">
        <v>2084</v>
      </c>
      <c r="D277" t="s">
        <v>2084</v>
      </c>
      <c r="E277" t="s">
        <v>2084</v>
      </c>
    </row>
    <row r="278" spans="1:5" x14ac:dyDescent="0.3">
      <c r="A278" t="s">
        <v>4171</v>
      </c>
      <c r="C278" t="s">
        <v>2088</v>
      </c>
      <c r="D278" t="s">
        <v>2088</v>
      </c>
      <c r="E278" t="s">
        <v>2088</v>
      </c>
    </row>
    <row r="279" spans="1:5" x14ac:dyDescent="0.3">
      <c r="A279" t="s">
        <v>4171</v>
      </c>
      <c r="C279" t="s">
        <v>2089</v>
      </c>
      <c r="D279" t="s">
        <v>2089</v>
      </c>
      <c r="E279" t="s">
        <v>2089</v>
      </c>
    </row>
    <row r="280" spans="1:5" x14ac:dyDescent="0.3">
      <c r="A280" t="s">
        <v>4171</v>
      </c>
      <c r="C280" t="s">
        <v>2093</v>
      </c>
      <c r="D280" t="s">
        <v>2093</v>
      </c>
      <c r="E280" t="s">
        <v>2093</v>
      </c>
    </row>
    <row r="281" spans="1:5" x14ac:dyDescent="0.3">
      <c r="A281" t="s">
        <v>4171</v>
      </c>
      <c r="C281" t="s">
        <v>2095</v>
      </c>
      <c r="D281" t="s">
        <v>2095</v>
      </c>
      <c r="E281" t="s">
        <v>2095</v>
      </c>
    </row>
    <row r="282" spans="1:5" x14ac:dyDescent="0.3">
      <c r="A282" t="s">
        <v>4171</v>
      </c>
      <c r="C282" t="s">
        <v>2099</v>
      </c>
      <c r="D282" t="s">
        <v>2099</v>
      </c>
      <c r="E282" t="s">
        <v>2099</v>
      </c>
    </row>
    <row r="283" spans="1:5" x14ac:dyDescent="0.3">
      <c r="A283" t="s">
        <v>4171</v>
      </c>
      <c r="C283" t="s">
        <v>2103</v>
      </c>
      <c r="D283" t="s">
        <v>2103</v>
      </c>
      <c r="E283" t="s">
        <v>2103</v>
      </c>
    </row>
    <row r="284" spans="1:5" x14ac:dyDescent="0.3">
      <c r="A284" t="s">
        <v>4171</v>
      </c>
      <c r="C284" t="s">
        <v>2107</v>
      </c>
      <c r="D284" t="s">
        <v>2107</v>
      </c>
      <c r="E284" t="s">
        <v>2107</v>
      </c>
    </row>
    <row r="285" spans="1:5" x14ac:dyDescent="0.3">
      <c r="A285" t="s">
        <v>4171</v>
      </c>
      <c r="C285" t="s">
        <v>2112</v>
      </c>
      <c r="D285" t="s">
        <v>2112</v>
      </c>
      <c r="E285" t="s">
        <v>2112</v>
      </c>
    </row>
    <row r="286" spans="1:5" x14ac:dyDescent="0.3">
      <c r="A286" t="s">
        <v>4171</v>
      </c>
      <c r="C286" t="s">
        <v>2113</v>
      </c>
      <c r="D286" t="s">
        <v>2113</v>
      </c>
      <c r="E286" t="s">
        <v>2113</v>
      </c>
    </row>
    <row r="287" spans="1:5" x14ac:dyDescent="0.3">
      <c r="A287" t="s">
        <v>4171</v>
      </c>
      <c r="C287" t="s">
        <v>2117</v>
      </c>
      <c r="D287" t="s">
        <v>2117</v>
      </c>
      <c r="E287" t="s">
        <v>2117</v>
      </c>
    </row>
    <row r="288" spans="1:5" x14ac:dyDescent="0.3">
      <c r="A288" t="s">
        <v>4171</v>
      </c>
      <c r="C288" t="s">
        <v>2121</v>
      </c>
      <c r="D288" t="s">
        <v>2121</v>
      </c>
      <c r="E288" t="s">
        <v>2121</v>
      </c>
    </row>
    <row r="289" spans="1:5" x14ac:dyDescent="0.3">
      <c r="A289" t="s">
        <v>4171</v>
      </c>
      <c r="C289" t="s">
        <v>2125</v>
      </c>
      <c r="D289" t="s">
        <v>2125</v>
      </c>
      <c r="E289" t="s">
        <v>2125</v>
      </c>
    </row>
    <row r="290" spans="1:5" x14ac:dyDescent="0.3">
      <c r="A290" t="s">
        <v>4171</v>
      </c>
      <c r="C290" t="s">
        <v>2128</v>
      </c>
      <c r="D290" t="s">
        <v>2128</v>
      </c>
      <c r="E290" t="s">
        <v>2128</v>
      </c>
    </row>
    <row r="291" spans="1:5" x14ac:dyDescent="0.3">
      <c r="A291" t="s">
        <v>4171</v>
      </c>
      <c r="C291" t="s">
        <v>2131</v>
      </c>
      <c r="D291" t="s">
        <v>2131</v>
      </c>
      <c r="E291" t="s">
        <v>2131</v>
      </c>
    </row>
    <row r="292" spans="1:5" x14ac:dyDescent="0.3">
      <c r="A292" t="s">
        <v>4171</v>
      </c>
      <c r="C292" t="s">
        <v>2135</v>
      </c>
      <c r="D292" t="s">
        <v>2135</v>
      </c>
      <c r="E292" t="s">
        <v>2135</v>
      </c>
    </row>
    <row r="293" spans="1:5" x14ac:dyDescent="0.3">
      <c r="A293" t="s">
        <v>4171</v>
      </c>
      <c r="C293" t="s">
        <v>2136</v>
      </c>
      <c r="D293" t="s">
        <v>2136</v>
      </c>
      <c r="E293" t="s">
        <v>2136</v>
      </c>
    </row>
    <row r="294" spans="1:5" x14ac:dyDescent="0.3">
      <c r="A294" t="s">
        <v>4171</v>
      </c>
      <c r="C294" t="s">
        <v>2140</v>
      </c>
      <c r="D294" t="s">
        <v>2140</v>
      </c>
      <c r="E294" t="s">
        <v>2140</v>
      </c>
    </row>
    <row r="295" spans="1:5" x14ac:dyDescent="0.3">
      <c r="A295" t="s">
        <v>4171</v>
      </c>
      <c r="C295" t="s">
        <v>2144</v>
      </c>
      <c r="D295" t="s">
        <v>2144</v>
      </c>
      <c r="E295" t="s">
        <v>2144</v>
      </c>
    </row>
    <row r="296" spans="1:5" x14ac:dyDescent="0.3">
      <c r="A296" t="s">
        <v>4171</v>
      </c>
      <c r="C296" t="s">
        <v>2145</v>
      </c>
      <c r="D296" t="s">
        <v>2145</v>
      </c>
      <c r="E296" t="s">
        <v>2145</v>
      </c>
    </row>
    <row r="297" spans="1:5" x14ac:dyDescent="0.3">
      <c r="A297" t="s">
        <v>4171</v>
      </c>
      <c r="C297" t="s">
        <v>2149</v>
      </c>
      <c r="D297" t="s">
        <v>2149</v>
      </c>
      <c r="E297" t="s">
        <v>2149</v>
      </c>
    </row>
    <row r="298" spans="1:5" x14ac:dyDescent="0.3">
      <c r="A298" t="s">
        <v>4171</v>
      </c>
      <c r="C298" t="s">
        <v>2151</v>
      </c>
      <c r="D298" t="s">
        <v>2151</v>
      </c>
      <c r="E298" t="s">
        <v>2151</v>
      </c>
    </row>
    <row r="299" spans="1:5" x14ac:dyDescent="0.3">
      <c r="A299" t="s">
        <v>4171</v>
      </c>
      <c r="C299" t="s">
        <v>2155</v>
      </c>
      <c r="D299" t="s">
        <v>2155</v>
      </c>
      <c r="E299" t="s">
        <v>2155</v>
      </c>
    </row>
    <row r="300" spans="1:5" x14ac:dyDescent="0.3">
      <c r="A300" t="s">
        <v>4171</v>
      </c>
      <c r="C300" t="s">
        <v>2156</v>
      </c>
      <c r="D300" t="s">
        <v>2156</v>
      </c>
      <c r="E300" t="s">
        <v>2156</v>
      </c>
    </row>
    <row r="301" spans="1:5" x14ac:dyDescent="0.3">
      <c r="A301" t="s">
        <v>4171</v>
      </c>
      <c r="C301" t="s">
        <v>2160</v>
      </c>
      <c r="D301" t="s">
        <v>2160</v>
      </c>
      <c r="E301" t="s">
        <v>2160</v>
      </c>
    </row>
    <row r="302" spans="1:5" x14ac:dyDescent="0.3">
      <c r="A302" t="s">
        <v>4171</v>
      </c>
      <c r="C302" t="s">
        <v>2162</v>
      </c>
      <c r="D302" t="s">
        <v>2162</v>
      </c>
      <c r="E302" t="s">
        <v>2162</v>
      </c>
    </row>
    <row r="303" spans="1:5" x14ac:dyDescent="0.3">
      <c r="A303" t="s">
        <v>4171</v>
      </c>
      <c r="C303" t="s">
        <v>2165</v>
      </c>
      <c r="D303" t="s">
        <v>2165</v>
      </c>
      <c r="E303" t="s">
        <v>2165</v>
      </c>
    </row>
    <row r="304" spans="1:5" x14ac:dyDescent="0.3">
      <c r="A304" t="s">
        <v>4171</v>
      </c>
      <c r="C304" t="s">
        <v>2169</v>
      </c>
      <c r="D304" t="s">
        <v>2169</v>
      </c>
      <c r="E304" t="s">
        <v>2169</v>
      </c>
    </row>
    <row r="305" spans="1:5" x14ac:dyDescent="0.3">
      <c r="A305" t="s">
        <v>4171</v>
      </c>
      <c r="C305" t="s">
        <v>2173</v>
      </c>
      <c r="D305" t="s">
        <v>2173</v>
      </c>
      <c r="E305" t="s">
        <v>2173</v>
      </c>
    </row>
    <row r="306" spans="1:5" x14ac:dyDescent="0.3">
      <c r="A306" t="s">
        <v>4171</v>
      </c>
      <c r="C306" t="s">
        <v>2175</v>
      </c>
      <c r="D306" t="s">
        <v>2175</v>
      </c>
      <c r="E306" t="s">
        <v>2175</v>
      </c>
    </row>
    <row r="307" spans="1:5" x14ac:dyDescent="0.3">
      <c r="A307" t="s">
        <v>4171</v>
      </c>
      <c r="C307" t="s">
        <v>2178</v>
      </c>
      <c r="D307" t="s">
        <v>2178</v>
      </c>
      <c r="E307" t="s">
        <v>2178</v>
      </c>
    </row>
    <row r="308" spans="1:5" x14ac:dyDescent="0.3">
      <c r="A308" t="s">
        <v>4171</v>
      </c>
      <c r="C308" t="s">
        <v>2181</v>
      </c>
      <c r="D308" t="s">
        <v>2181</v>
      </c>
      <c r="E308" t="s">
        <v>2181</v>
      </c>
    </row>
    <row r="309" spans="1:5" x14ac:dyDescent="0.3">
      <c r="A309" t="s">
        <v>4171</v>
      </c>
      <c r="C309" t="s">
        <v>2186</v>
      </c>
      <c r="D309" t="s">
        <v>2186</v>
      </c>
      <c r="E309" t="s">
        <v>2186</v>
      </c>
    </row>
    <row r="310" spans="1:5" x14ac:dyDescent="0.3">
      <c r="A310" t="s">
        <v>4171</v>
      </c>
      <c r="C310" t="s">
        <v>2190</v>
      </c>
      <c r="D310" t="s">
        <v>2190</v>
      </c>
      <c r="E310" t="s">
        <v>2190</v>
      </c>
    </row>
    <row r="311" spans="1:5" x14ac:dyDescent="0.3">
      <c r="A311" t="s">
        <v>4171</v>
      </c>
      <c r="C311" t="s">
        <v>2194</v>
      </c>
      <c r="D311" t="s">
        <v>2194</v>
      </c>
      <c r="E311" t="s">
        <v>2194</v>
      </c>
    </row>
    <row r="312" spans="1:5" x14ac:dyDescent="0.3">
      <c r="A312" t="s">
        <v>4171</v>
      </c>
      <c r="C312" t="s">
        <v>2197</v>
      </c>
      <c r="D312" t="s">
        <v>2197</v>
      </c>
      <c r="E312" t="s">
        <v>2197</v>
      </c>
    </row>
    <row r="313" spans="1:5" x14ac:dyDescent="0.3">
      <c r="A313" t="s">
        <v>4171</v>
      </c>
      <c r="C313" t="s">
        <v>2201</v>
      </c>
      <c r="D313" t="s">
        <v>2201</v>
      </c>
      <c r="E313" t="s">
        <v>2201</v>
      </c>
    </row>
    <row r="314" spans="1:5" x14ac:dyDescent="0.3">
      <c r="A314" t="s">
        <v>4171</v>
      </c>
      <c r="C314" t="s">
        <v>2205</v>
      </c>
      <c r="D314" t="s">
        <v>2205</v>
      </c>
      <c r="E314" t="s">
        <v>2205</v>
      </c>
    </row>
    <row r="315" spans="1:5" x14ac:dyDescent="0.3">
      <c r="A315" t="s">
        <v>4171</v>
      </c>
      <c r="C315" t="s">
        <v>2209</v>
      </c>
      <c r="D315" t="s">
        <v>2209</v>
      </c>
      <c r="E315" t="s">
        <v>2209</v>
      </c>
    </row>
    <row r="316" spans="1:5" x14ac:dyDescent="0.3">
      <c r="A316" t="s">
        <v>4171</v>
      </c>
      <c r="C316" t="s">
        <v>2213</v>
      </c>
      <c r="D316" t="s">
        <v>2213</v>
      </c>
      <c r="E316" t="s">
        <v>2213</v>
      </c>
    </row>
    <row r="317" spans="1:5" x14ac:dyDescent="0.3">
      <c r="A317" t="s">
        <v>4171</v>
      </c>
      <c r="C317" t="s">
        <v>2217</v>
      </c>
      <c r="D317" t="s">
        <v>2217</v>
      </c>
      <c r="E317" t="s">
        <v>2217</v>
      </c>
    </row>
    <row r="318" spans="1:5" x14ac:dyDescent="0.3">
      <c r="A318" t="s">
        <v>4171</v>
      </c>
      <c r="C318" t="s">
        <v>2221</v>
      </c>
      <c r="D318" t="s">
        <v>2221</v>
      </c>
      <c r="E318" t="s">
        <v>2221</v>
      </c>
    </row>
    <row r="319" spans="1:5" x14ac:dyDescent="0.3">
      <c r="A319" t="s">
        <v>4171</v>
      </c>
      <c r="C319" t="s">
        <v>2224</v>
      </c>
      <c r="D319" t="s">
        <v>2224</v>
      </c>
      <c r="E319" t="s">
        <v>2224</v>
      </c>
    </row>
    <row r="320" spans="1:5" x14ac:dyDescent="0.3">
      <c r="A320" t="s">
        <v>4171</v>
      </c>
      <c r="C320" t="s">
        <v>2228</v>
      </c>
      <c r="D320" t="s">
        <v>2228</v>
      </c>
      <c r="E320" t="s">
        <v>2228</v>
      </c>
    </row>
    <row r="321" spans="1:5" x14ac:dyDescent="0.3">
      <c r="A321" t="s">
        <v>4171</v>
      </c>
      <c r="C321" t="s">
        <v>2231</v>
      </c>
      <c r="D321" t="s">
        <v>2231</v>
      </c>
      <c r="E321" t="s">
        <v>2231</v>
      </c>
    </row>
    <row r="322" spans="1:5" x14ac:dyDescent="0.3">
      <c r="A322" t="s">
        <v>4171</v>
      </c>
      <c r="C322" t="s">
        <v>2235</v>
      </c>
      <c r="D322" t="s">
        <v>2235</v>
      </c>
      <c r="E322" t="s">
        <v>2235</v>
      </c>
    </row>
    <row r="323" spans="1:5" x14ac:dyDescent="0.3">
      <c r="A323" t="s">
        <v>4171</v>
      </c>
      <c r="C323" t="s">
        <v>2239</v>
      </c>
      <c r="D323" t="s">
        <v>2239</v>
      </c>
      <c r="E323" t="s">
        <v>2239</v>
      </c>
    </row>
    <row r="324" spans="1:5" x14ac:dyDescent="0.3">
      <c r="A324" t="s">
        <v>4171</v>
      </c>
      <c r="C324" t="s">
        <v>2243</v>
      </c>
      <c r="D324" t="s">
        <v>2243</v>
      </c>
      <c r="E324" t="s">
        <v>2243</v>
      </c>
    </row>
    <row r="325" spans="1:5" x14ac:dyDescent="0.3">
      <c r="A325" t="s">
        <v>4171</v>
      </c>
      <c r="C325" t="s">
        <v>2246</v>
      </c>
      <c r="D325" t="s">
        <v>2246</v>
      </c>
      <c r="E325" t="s">
        <v>2246</v>
      </c>
    </row>
    <row r="326" spans="1:5" x14ac:dyDescent="0.3">
      <c r="A326" t="s">
        <v>4171</v>
      </c>
      <c r="C326" t="s">
        <v>2250</v>
      </c>
      <c r="D326" t="s">
        <v>2250</v>
      </c>
      <c r="E326" t="s">
        <v>2250</v>
      </c>
    </row>
    <row r="327" spans="1:5" x14ac:dyDescent="0.3">
      <c r="A327" t="s">
        <v>4171</v>
      </c>
      <c r="C327" t="s">
        <v>2253</v>
      </c>
      <c r="D327" t="s">
        <v>2253</v>
      </c>
      <c r="E327" t="s">
        <v>2253</v>
      </c>
    </row>
    <row r="328" spans="1:5" x14ac:dyDescent="0.3">
      <c r="A328" t="s">
        <v>4171</v>
      </c>
      <c r="C328" t="s">
        <v>2257</v>
      </c>
      <c r="D328" t="s">
        <v>2257</v>
      </c>
      <c r="E328" t="s">
        <v>2257</v>
      </c>
    </row>
    <row r="329" spans="1:5" x14ac:dyDescent="0.3">
      <c r="A329" t="s">
        <v>4171</v>
      </c>
      <c r="C329" t="s">
        <v>2261</v>
      </c>
      <c r="D329" t="s">
        <v>2261</v>
      </c>
      <c r="E329" t="s">
        <v>2261</v>
      </c>
    </row>
    <row r="330" spans="1:5" x14ac:dyDescent="0.3">
      <c r="A330" t="s">
        <v>4171</v>
      </c>
      <c r="C330" t="s">
        <v>2264</v>
      </c>
      <c r="D330" t="s">
        <v>2264</v>
      </c>
      <c r="E330" t="s">
        <v>2264</v>
      </c>
    </row>
    <row r="331" spans="1:5" x14ac:dyDescent="0.3">
      <c r="A331" t="s">
        <v>4171</v>
      </c>
      <c r="C331" t="s">
        <v>2268</v>
      </c>
      <c r="D331" t="s">
        <v>2268</v>
      </c>
      <c r="E331" t="s">
        <v>2268</v>
      </c>
    </row>
    <row r="332" spans="1:5" x14ac:dyDescent="0.3">
      <c r="A332" t="s">
        <v>4171</v>
      </c>
      <c r="C332" t="s">
        <v>2272</v>
      </c>
      <c r="D332" t="s">
        <v>2272</v>
      </c>
      <c r="E332" t="s">
        <v>2272</v>
      </c>
    </row>
    <row r="333" spans="1:5" x14ac:dyDescent="0.3">
      <c r="A333" t="s">
        <v>4171</v>
      </c>
      <c r="C333" t="s">
        <v>2276</v>
      </c>
      <c r="D333" t="s">
        <v>2276</v>
      </c>
      <c r="E333" t="s">
        <v>2276</v>
      </c>
    </row>
    <row r="334" spans="1:5" x14ac:dyDescent="0.3">
      <c r="A334" t="s">
        <v>4171</v>
      </c>
      <c r="C334" t="s">
        <v>2280</v>
      </c>
      <c r="D334" t="s">
        <v>2280</v>
      </c>
      <c r="E334" t="s">
        <v>2280</v>
      </c>
    </row>
    <row r="335" spans="1:5" x14ac:dyDescent="0.3">
      <c r="A335" t="s">
        <v>4171</v>
      </c>
      <c r="C335" t="s">
        <v>2284</v>
      </c>
      <c r="D335" t="s">
        <v>2284</v>
      </c>
      <c r="E335" t="s">
        <v>2284</v>
      </c>
    </row>
    <row r="336" spans="1:5" x14ac:dyDescent="0.3">
      <c r="A336" t="s">
        <v>4171</v>
      </c>
      <c r="C336" t="s">
        <v>2287</v>
      </c>
      <c r="D336" t="s">
        <v>2287</v>
      </c>
      <c r="E336" t="s">
        <v>2287</v>
      </c>
    </row>
    <row r="337" spans="1:5" x14ac:dyDescent="0.3">
      <c r="A337" t="s">
        <v>4171</v>
      </c>
      <c r="C337" t="s">
        <v>2290</v>
      </c>
      <c r="D337" t="s">
        <v>2290</v>
      </c>
      <c r="E337" t="s">
        <v>2290</v>
      </c>
    </row>
    <row r="338" spans="1:5" x14ac:dyDescent="0.3">
      <c r="A338" t="s">
        <v>4171</v>
      </c>
      <c r="C338" t="s">
        <v>2292</v>
      </c>
      <c r="D338" t="s">
        <v>2292</v>
      </c>
      <c r="E338" t="s">
        <v>2292</v>
      </c>
    </row>
    <row r="339" spans="1:5" x14ac:dyDescent="0.3">
      <c r="A339" t="s">
        <v>4171</v>
      </c>
      <c r="C339" t="s">
        <v>2296</v>
      </c>
      <c r="D339" t="s">
        <v>2296</v>
      </c>
      <c r="E339" t="s">
        <v>2296</v>
      </c>
    </row>
    <row r="340" spans="1:5" x14ac:dyDescent="0.3">
      <c r="A340" t="s">
        <v>4171</v>
      </c>
      <c r="C340" t="s">
        <v>2299</v>
      </c>
      <c r="D340" t="s">
        <v>2299</v>
      </c>
      <c r="E340" t="s">
        <v>2299</v>
      </c>
    </row>
    <row r="341" spans="1:5" x14ac:dyDescent="0.3">
      <c r="A341" t="s">
        <v>4171</v>
      </c>
      <c r="C341" t="s">
        <v>2301</v>
      </c>
      <c r="D341" t="s">
        <v>2301</v>
      </c>
      <c r="E341" t="s">
        <v>2301</v>
      </c>
    </row>
    <row r="342" spans="1:5" x14ac:dyDescent="0.3">
      <c r="A342" t="s">
        <v>4171</v>
      </c>
      <c r="C342" t="s">
        <v>2304</v>
      </c>
      <c r="D342" t="s">
        <v>2304</v>
      </c>
      <c r="E342" t="s">
        <v>2304</v>
      </c>
    </row>
    <row r="343" spans="1:5" x14ac:dyDescent="0.3">
      <c r="A343" t="s">
        <v>4171</v>
      </c>
      <c r="C343" t="s">
        <v>2305</v>
      </c>
      <c r="D343" t="s">
        <v>2305</v>
      </c>
      <c r="E343" t="s">
        <v>2305</v>
      </c>
    </row>
    <row r="344" spans="1:5" x14ac:dyDescent="0.3">
      <c r="A344" t="s">
        <v>4171</v>
      </c>
      <c r="C344" t="s">
        <v>2309</v>
      </c>
      <c r="D344" t="s">
        <v>2309</v>
      </c>
      <c r="E344" t="s">
        <v>2309</v>
      </c>
    </row>
    <row r="345" spans="1:5" x14ac:dyDescent="0.3">
      <c r="A345" t="s">
        <v>4171</v>
      </c>
      <c r="C345" t="s">
        <v>2310</v>
      </c>
      <c r="D345" t="s">
        <v>2310</v>
      </c>
      <c r="E345" t="s">
        <v>2310</v>
      </c>
    </row>
    <row r="346" spans="1:5" x14ac:dyDescent="0.3">
      <c r="A346" t="s">
        <v>4171</v>
      </c>
      <c r="C346" t="s">
        <v>2314</v>
      </c>
      <c r="D346" t="s">
        <v>2314</v>
      </c>
      <c r="E346" t="s">
        <v>2314</v>
      </c>
    </row>
    <row r="347" spans="1:5" x14ac:dyDescent="0.3">
      <c r="A347" t="s">
        <v>4171</v>
      </c>
      <c r="C347" t="s">
        <v>2315</v>
      </c>
      <c r="D347" t="s">
        <v>2315</v>
      </c>
      <c r="E347" t="s">
        <v>2315</v>
      </c>
    </row>
    <row r="348" spans="1:5" x14ac:dyDescent="0.3">
      <c r="A348" t="s">
        <v>4171</v>
      </c>
      <c r="C348" t="s">
        <v>2318</v>
      </c>
      <c r="D348" t="s">
        <v>2318</v>
      </c>
      <c r="E348" t="s">
        <v>2318</v>
      </c>
    </row>
    <row r="349" spans="1:5" x14ac:dyDescent="0.3">
      <c r="A349" t="s">
        <v>4171</v>
      </c>
      <c r="C349" t="s">
        <v>2321</v>
      </c>
      <c r="D349" t="s">
        <v>2321</v>
      </c>
      <c r="E349" t="s">
        <v>2321</v>
      </c>
    </row>
    <row r="350" spans="1:5" x14ac:dyDescent="0.3">
      <c r="A350" t="s">
        <v>4171</v>
      </c>
      <c r="C350" t="s">
        <v>2325</v>
      </c>
      <c r="D350" t="s">
        <v>2325</v>
      </c>
      <c r="E350" t="s">
        <v>2325</v>
      </c>
    </row>
    <row r="351" spans="1:5" x14ac:dyDescent="0.3">
      <c r="A351" t="s">
        <v>4171</v>
      </c>
      <c r="C351" t="s">
        <v>2327</v>
      </c>
      <c r="D351" t="s">
        <v>2327</v>
      </c>
      <c r="E351" t="s">
        <v>2327</v>
      </c>
    </row>
    <row r="352" spans="1:5" x14ac:dyDescent="0.3">
      <c r="A352" t="s">
        <v>4171</v>
      </c>
      <c r="C352" t="s">
        <v>2330</v>
      </c>
      <c r="D352" t="s">
        <v>2330</v>
      </c>
      <c r="E352" t="s">
        <v>2330</v>
      </c>
    </row>
    <row r="353" spans="1:5" x14ac:dyDescent="0.3">
      <c r="A353" t="s">
        <v>4171</v>
      </c>
      <c r="C353" t="s">
        <v>2334</v>
      </c>
      <c r="D353" t="s">
        <v>2334</v>
      </c>
      <c r="E353" t="s">
        <v>2334</v>
      </c>
    </row>
    <row r="354" spans="1:5" x14ac:dyDescent="0.3">
      <c r="A354" t="s">
        <v>4171</v>
      </c>
      <c r="C354" t="s">
        <v>2338</v>
      </c>
      <c r="D354" t="s">
        <v>2338</v>
      </c>
      <c r="E354" t="s">
        <v>2338</v>
      </c>
    </row>
    <row r="355" spans="1:5" x14ac:dyDescent="0.3">
      <c r="A355" t="s">
        <v>4171</v>
      </c>
      <c r="C355" t="s">
        <v>2341</v>
      </c>
      <c r="D355" t="s">
        <v>2341</v>
      </c>
      <c r="E355" t="s">
        <v>2341</v>
      </c>
    </row>
    <row r="356" spans="1:5" x14ac:dyDescent="0.3">
      <c r="A356" t="s">
        <v>4171</v>
      </c>
      <c r="C356" t="s">
        <v>2345</v>
      </c>
      <c r="D356" t="s">
        <v>2345</v>
      </c>
      <c r="E356" t="s">
        <v>2345</v>
      </c>
    </row>
    <row r="357" spans="1:5" x14ac:dyDescent="0.3">
      <c r="A357" t="s">
        <v>4171</v>
      </c>
      <c r="C357" t="s">
        <v>2349</v>
      </c>
      <c r="D357" t="s">
        <v>2349</v>
      </c>
      <c r="E357" t="s">
        <v>2349</v>
      </c>
    </row>
    <row r="358" spans="1:5" x14ac:dyDescent="0.3">
      <c r="A358" t="s">
        <v>4171</v>
      </c>
      <c r="C358" t="s">
        <v>2350</v>
      </c>
      <c r="D358" t="s">
        <v>2350</v>
      </c>
      <c r="E358" t="s">
        <v>2350</v>
      </c>
    </row>
    <row r="359" spans="1:5" x14ac:dyDescent="0.3">
      <c r="A359" t="s">
        <v>4171</v>
      </c>
      <c r="C359" t="s">
        <v>2354</v>
      </c>
      <c r="D359" t="s">
        <v>2354</v>
      </c>
      <c r="E359" t="s">
        <v>2354</v>
      </c>
    </row>
    <row r="360" spans="1:5" x14ac:dyDescent="0.3">
      <c r="A360" t="s">
        <v>4171</v>
      </c>
      <c r="C360" t="s">
        <v>2358</v>
      </c>
      <c r="D360" t="s">
        <v>2358</v>
      </c>
      <c r="E360" t="s">
        <v>2358</v>
      </c>
    </row>
    <row r="361" spans="1:5" x14ac:dyDescent="0.3">
      <c r="A361" t="s">
        <v>4171</v>
      </c>
      <c r="C361" t="s">
        <v>2362</v>
      </c>
      <c r="D361" t="s">
        <v>2362</v>
      </c>
      <c r="E361" t="s">
        <v>2362</v>
      </c>
    </row>
    <row r="362" spans="1:5" x14ac:dyDescent="0.3">
      <c r="A362" t="s">
        <v>4171</v>
      </c>
      <c r="C362" t="s">
        <v>2366</v>
      </c>
      <c r="D362" t="s">
        <v>2366</v>
      </c>
      <c r="E362" t="s">
        <v>2366</v>
      </c>
    </row>
    <row r="363" spans="1:5" x14ac:dyDescent="0.3">
      <c r="A363" t="s">
        <v>4171</v>
      </c>
      <c r="C363" t="s">
        <v>2370</v>
      </c>
      <c r="D363" t="s">
        <v>2370</v>
      </c>
      <c r="E363" t="s">
        <v>2370</v>
      </c>
    </row>
    <row r="364" spans="1:5" x14ac:dyDescent="0.3">
      <c r="A364" t="s">
        <v>4171</v>
      </c>
      <c r="C364" t="s">
        <v>4032</v>
      </c>
      <c r="D364" t="s">
        <v>4032</v>
      </c>
      <c r="E364" t="s">
        <v>4032</v>
      </c>
    </row>
    <row r="365" spans="1:5" x14ac:dyDescent="0.3">
      <c r="A365" t="s">
        <v>4171</v>
      </c>
      <c r="C365" t="s">
        <v>4033</v>
      </c>
      <c r="D365" t="s">
        <v>4033</v>
      </c>
      <c r="E365" t="s">
        <v>4033</v>
      </c>
    </row>
    <row r="366" spans="1:5" x14ac:dyDescent="0.3">
      <c r="A366" t="s">
        <v>4171</v>
      </c>
      <c r="C366" t="s">
        <v>4034</v>
      </c>
      <c r="D366" t="s">
        <v>4034</v>
      </c>
      <c r="E366" t="s">
        <v>4034</v>
      </c>
    </row>
    <row r="367" spans="1:5" x14ac:dyDescent="0.3">
      <c r="A367" t="s">
        <v>4171</v>
      </c>
      <c r="C367" t="s">
        <v>4035</v>
      </c>
      <c r="D367" t="s">
        <v>4035</v>
      </c>
      <c r="E367" t="s">
        <v>4035</v>
      </c>
    </row>
    <row r="368" spans="1:5" x14ac:dyDescent="0.3">
      <c r="A368" t="s">
        <v>4171</v>
      </c>
      <c r="C368" t="s">
        <v>4036</v>
      </c>
      <c r="D368" t="s">
        <v>4036</v>
      </c>
      <c r="E368" t="s">
        <v>4036</v>
      </c>
    </row>
    <row r="369" spans="1:5" x14ac:dyDescent="0.3">
      <c r="A369" t="s">
        <v>4171</v>
      </c>
      <c r="C369" t="s">
        <v>4037</v>
      </c>
      <c r="D369" t="s">
        <v>4037</v>
      </c>
      <c r="E369" t="s">
        <v>4037</v>
      </c>
    </row>
    <row r="370" spans="1:5" x14ac:dyDescent="0.3">
      <c r="A370" t="s">
        <v>4171</v>
      </c>
      <c r="C370" t="s">
        <v>4038</v>
      </c>
      <c r="D370" t="s">
        <v>4038</v>
      </c>
      <c r="E370" t="s">
        <v>4038</v>
      </c>
    </row>
    <row r="371" spans="1:5" x14ac:dyDescent="0.3">
      <c r="A371" t="s">
        <v>4171</v>
      </c>
      <c r="C371" t="s">
        <v>4039</v>
      </c>
      <c r="D371" t="s">
        <v>4039</v>
      </c>
      <c r="E371" t="s">
        <v>4039</v>
      </c>
    </row>
    <row r="372" spans="1:5" x14ac:dyDescent="0.3">
      <c r="A372" t="s">
        <v>4171</v>
      </c>
      <c r="C372" t="s">
        <v>4040</v>
      </c>
      <c r="D372" t="s">
        <v>4040</v>
      </c>
      <c r="E372" t="s">
        <v>4040</v>
      </c>
    </row>
    <row r="373" spans="1:5" x14ac:dyDescent="0.3">
      <c r="A373" t="s">
        <v>4171</v>
      </c>
      <c r="C373" t="s">
        <v>4041</v>
      </c>
      <c r="D373" t="s">
        <v>4041</v>
      </c>
      <c r="E373" t="s">
        <v>4041</v>
      </c>
    </row>
    <row r="374" spans="1:5" x14ac:dyDescent="0.3">
      <c r="A374" t="s">
        <v>4171</v>
      </c>
      <c r="C374" t="s">
        <v>4042</v>
      </c>
      <c r="D374" t="s">
        <v>4042</v>
      </c>
      <c r="E374" t="s">
        <v>4042</v>
      </c>
    </row>
    <row r="375" spans="1:5" x14ac:dyDescent="0.3">
      <c r="A375" t="s">
        <v>4171</v>
      </c>
      <c r="C375" t="s">
        <v>4043</v>
      </c>
      <c r="D375" t="s">
        <v>4043</v>
      </c>
      <c r="E375" t="s">
        <v>4043</v>
      </c>
    </row>
    <row r="376" spans="1:5" x14ac:dyDescent="0.3">
      <c r="A376" t="s">
        <v>4171</v>
      </c>
      <c r="C376" t="s">
        <v>4044</v>
      </c>
      <c r="D376" t="s">
        <v>4044</v>
      </c>
      <c r="E376" t="s">
        <v>4044</v>
      </c>
    </row>
    <row r="377" spans="1:5" x14ac:dyDescent="0.3">
      <c r="A377" t="s">
        <v>4171</v>
      </c>
      <c r="C377" t="s">
        <v>4045</v>
      </c>
      <c r="D377" t="s">
        <v>4045</v>
      </c>
      <c r="E377" t="s">
        <v>4045</v>
      </c>
    </row>
    <row r="378" spans="1:5" x14ac:dyDescent="0.3">
      <c r="A378" t="s">
        <v>4171</v>
      </c>
      <c r="C378" t="s">
        <v>4046</v>
      </c>
      <c r="D378" t="s">
        <v>4046</v>
      </c>
      <c r="E378" t="s">
        <v>4046</v>
      </c>
    </row>
    <row r="379" spans="1:5" x14ac:dyDescent="0.3">
      <c r="A379" t="s">
        <v>4171</v>
      </c>
      <c r="C379" t="s">
        <v>4047</v>
      </c>
      <c r="D379" t="s">
        <v>4047</v>
      </c>
      <c r="E379" t="s">
        <v>4047</v>
      </c>
    </row>
    <row r="380" spans="1:5" x14ac:dyDescent="0.3">
      <c r="A380" t="s">
        <v>4171</v>
      </c>
      <c r="C380" t="s">
        <v>4048</v>
      </c>
      <c r="D380" t="s">
        <v>4048</v>
      </c>
      <c r="E380" t="s">
        <v>4048</v>
      </c>
    </row>
    <row r="381" spans="1:5" x14ac:dyDescent="0.3">
      <c r="A381" t="s">
        <v>4171</v>
      </c>
      <c r="C381" t="s">
        <v>4049</v>
      </c>
      <c r="D381" t="s">
        <v>4049</v>
      </c>
      <c r="E381" t="s">
        <v>4049</v>
      </c>
    </row>
    <row r="382" spans="1:5" x14ac:dyDescent="0.3">
      <c r="A382" t="s">
        <v>4171</v>
      </c>
      <c r="C382" t="s">
        <v>4050</v>
      </c>
      <c r="D382" t="s">
        <v>4050</v>
      </c>
      <c r="E382" t="s">
        <v>4050</v>
      </c>
    </row>
    <row r="383" spans="1:5" x14ac:dyDescent="0.3">
      <c r="A383" t="s">
        <v>4171</v>
      </c>
      <c r="C383" t="s">
        <v>4051</v>
      </c>
      <c r="D383" t="s">
        <v>4051</v>
      </c>
      <c r="E383" t="s">
        <v>4051</v>
      </c>
    </row>
    <row r="384" spans="1:5" x14ac:dyDescent="0.3">
      <c r="A384" t="s">
        <v>4171</v>
      </c>
      <c r="C384" t="s">
        <v>4052</v>
      </c>
      <c r="D384" t="s">
        <v>4052</v>
      </c>
      <c r="E384" t="s">
        <v>4052</v>
      </c>
    </row>
    <row r="385" spans="1:5" x14ac:dyDescent="0.3">
      <c r="A385" t="s">
        <v>4171</v>
      </c>
      <c r="C385" t="s">
        <v>4053</v>
      </c>
      <c r="D385" t="s">
        <v>4053</v>
      </c>
      <c r="E385" t="s">
        <v>4053</v>
      </c>
    </row>
    <row r="386" spans="1:5" x14ac:dyDescent="0.3">
      <c r="A386" t="s">
        <v>4171</v>
      </c>
      <c r="C386" t="s">
        <v>4054</v>
      </c>
      <c r="D386" t="s">
        <v>4054</v>
      </c>
      <c r="E386" t="s">
        <v>4054</v>
      </c>
    </row>
    <row r="387" spans="1:5" x14ac:dyDescent="0.3">
      <c r="A387" t="s">
        <v>4171</v>
      </c>
      <c r="C387" t="s">
        <v>4055</v>
      </c>
      <c r="D387" t="s">
        <v>4055</v>
      </c>
      <c r="E387" t="s">
        <v>4055</v>
      </c>
    </row>
    <row r="388" spans="1:5" x14ac:dyDescent="0.3">
      <c r="A388" t="s">
        <v>4171</v>
      </c>
      <c r="C388" t="s">
        <v>4056</v>
      </c>
      <c r="D388" t="s">
        <v>4056</v>
      </c>
      <c r="E388" t="s">
        <v>4056</v>
      </c>
    </row>
    <row r="389" spans="1:5" x14ac:dyDescent="0.3">
      <c r="A389" t="s">
        <v>4171</v>
      </c>
      <c r="C389" t="s">
        <v>4057</v>
      </c>
      <c r="D389" t="s">
        <v>4057</v>
      </c>
      <c r="E389" t="s">
        <v>4057</v>
      </c>
    </row>
    <row r="390" spans="1:5" x14ac:dyDescent="0.3">
      <c r="A390" t="s">
        <v>4171</v>
      </c>
      <c r="C390" t="s">
        <v>4058</v>
      </c>
      <c r="D390" t="s">
        <v>4058</v>
      </c>
      <c r="E390" t="s">
        <v>4058</v>
      </c>
    </row>
    <row r="391" spans="1:5" x14ac:dyDescent="0.3">
      <c r="A391" t="s">
        <v>4171</v>
      </c>
      <c r="C391" t="s">
        <v>4059</v>
      </c>
      <c r="D391" t="s">
        <v>4059</v>
      </c>
      <c r="E391" t="s">
        <v>4059</v>
      </c>
    </row>
    <row r="392" spans="1:5" x14ac:dyDescent="0.3">
      <c r="A392" t="s">
        <v>4171</v>
      </c>
      <c r="C392" t="s">
        <v>4060</v>
      </c>
      <c r="D392" t="s">
        <v>4060</v>
      </c>
      <c r="E392" t="s">
        <v>4060</v>
      </c>
    </row>
    <row r="393" spans="1:5" x14ac:dyDescent="0.3">
      <c r="A393" t="s">
        <v>4171</v>
      </c>
      <c r="C393" t="s">
        <v>4061</v>
      </c>
      <c r="D393" t="s">
        <v>4061</v>
      </c>
      <c r="E393" t="s">
        <v>4061</v>
      </c>
    </row>
    <row r="394" spans="1:5" x14ac:dyDescent="0.3">
      <c r="A394" t="s">
        <v>4171</v>
      </c>
      <c r="C394" t="s">
        <v>4062</v>
      </c>
      <c r="D394" t="s">
        <v>4062</v>
      </c>
      <c r="E394" t="s">
        <v>4062</v>
      </c>
    </row>
    <row r="395" spans="1:5" x14ac:dyDescent="0.3">
      <c r="A395" t="s">
        <v>4171</v>
      </c>
      <c r="C395" t="s">
        <v>4063</v>
      </c>
      <c r="D395" t="s">
        <v>4063</v>
      </c>
      <c r="E395" t="s">
        <v>4063</v>
      </c>
    </row>
    <row r="396" spans="1:5" x14ac:dyDescent="0.3">
      <c r="A396" t="s">
        <v>4171</v>
      </c>
      <c r="C396" t="s">
        <v>4064</v>
      </c>
      <c r="D396" t="s">
        <v>4064</v>
      </c>
      <c r="E396" t="s">
        <v>4064</v>
      </c>
    </row>
    <row r="397" spans="1:5" x14ac:dyDescent="0.3">
      <c r="A397" t="s">
        <v>4171</v>
      </c>
      <c r="C397" t="s">
        <v>4065</v>
      </c>
      <c r="D397" t="s">
        <v>4065</v>
      </c>
      <c r="E397" t="s">
        <v>4065</v>
      </c>
    </row>
    <row r="398" spans="1:5" x14ac:dyDescent="0.3">
      <c r="A398" t="s">
        <v>4171</v>
      </c>
      <c r="C398" t="s">
        <v>4066</v>
      </c>
      <c r="D398" t="s">
        <v>4066</v>
      </c>
      <c r="E398" t="s">
        <v>4066</v>
      </c>
    </row>
    <row r="399" spans="1:5" x14ac:dyDescent="0.3">
      <c r="A399" t="s">
        <v>4171</v>
      </c>
      <c r="C399" t="s">
        <v>4067</v>
      </c>
      <c r="D399" t="s">
        <v>4067</v>
      </c>
      <c r="E399" t="s">
        <v>4067</v>
      </c>
    </row>
    <row r="400" spans="1:5" x14ac:dyDescent="0.3">
      <c r="A400" t="s">
        <v>4171</v>
      </c>
      <c r="C400" t="s">
        <v>4068</v>
      </c>
      <c r="D400" t="s">
        <v>4068</v>
      </c>
      <c r="E400" t="s">
        <v>4068</v>
      </c>
    </row>
    <row r="401" spans="1:5" x14ac:dyDescent="0.3">
      <c r="A401" t="s">
        <v>4171</v>
      </c>
      <c r="C401" t="s">
        <v>4069</v>
      </c>
      <c r="D401" t="s">
        <v>4069</v>
      </c>
      <c r="E401" t="s">
        <v>4069</v>
      </c>
    </row>
    <row r="402" spans="1:5" x14ac:dyDescent="0.3">
      <c r="A402" t="s">
        <v>4171</v>
      </c>
      <c r="C402" t="s">
        <v>4070</v>
      </c>
      <c r="D402" t="s">
        <v>4070</v>
      </c>
      <c r="E402" t="s">
        <v>4070</v>
      </c>
    </row>
    <row r="403" spans="1:5" x14ac:dyDescent="0.3">
      <c r="A403" t="s">
        <v>4171</v>
      </c>
      <c r="C403" t="s">
        <v>4071</v>
      </c>
      <c r="D403" t="s">
        <v>4071</v>
      </c>
      <c r="E403" t="s">
        <v>4071</v>
      </c>
    </row>
    <row r="404" spans="1:5" x14ac:dyDescent="0.3">
      <c r="A404" t="s">
        <v>4171</v>
      </c>
      <c r="C404" t="s">
        <v>4072</v>
      </c>
      <c r="D404" t="s">
        <v>4072</v>
      </c>
      <c r="E404" t="s">
        <v>4072</v>
      </c>
    </row>
    <row r="405" spans="1:5" x14ac:dyDescent="0.3">
      <c r="A405" t="s">
        <v>4171</v>
      </c>
      <c r="C405" t="s">
        <v>4073</v>
      </c>
      <c r="D405" t="s">
        <v>4073</v>
      </c>
      <c r="E405" t="s">
        <v>4073</v>
      </c>
    </row>
    <row r="406" spans="1:5" x14ac:dyDescent="0.3">
      <c r="A406" t="s">
        <v>4171</v>
      </c>
      <c r="C406" t="s">
        <v>4074</v>
      </c>
      <c r="D406" t="s">
        <v>4074</v>
      </c>
      <c r="E406" t="s">
        <v>4074</v>
      </c>
    </row>
    <row r="407" spans="1:5" x14ac:dyDescent="0.3">
      <c r="A407" t="s">
        <v>4171</v>
      </c>
      <c r="C407" t="s">
        <v>4075</v>
      </c>
      <c r="D407" t="s">
        <v>4075</v>
      </c>
      <c r="E407" t="s">
        <v>4075</v>
      </c>
    </row>
    <row r="408" spans="1:5" x14ac:dyDescent="0.3">
      <c r="A408" t="s">
        <v>4171</v>
      </c>
      <c r="C408" t="s">
        <v>4076</v>
      </c>
      <c r="D408" t="s">
        <v>4076</v>
      </c>
      <c r="E408" t="s">
        <v>4076</v>
      </c>
    </row>
    <row r="409" spans="1:5" x14ac:dyDescent="0.3">
      <c r="A409" t="s">
        <v>4171</v>
      </c>
      <c r="C409" t="s">
        <v>4077</v>
      </c>
      <c r="D409" t="s">
        <v>4077</v>
      </c>
      <c r="E409" t="s">
        <v>4077</v>
      </c>
    </row>
    <row r="410" spans="1:5" x14ac:dyDescent="0.3">
      <c r="A410" t="s">
        <v>4171</v>
      </c>
      <c r="C410" t="s">
        <v>4078</v>
      </c>
      <c r="D410" t="s">
        <v>4078</v>
      </c>
      <c r="E410" t="s">
        <v>4078</v>
      </c>
    </row>
    <row r="411" spans="1:5" x14ac:dyDescent="0.3">
      <c r="A411" t="s">
        <v>4171</v>
      </c>
      <c r="C411" t="s">
        <v>4079</v>
      </c>
      <c r="D411" t="s">
        <v>4079</v>
      </c>
      <c r="E411" t="s">
        <v>4079</v>
      </c>
    </row>
    <row r="412" spans="1:5" x14ac:dyDescent="0.3">
      <c r="A412" t="s">
        <v>4171</v>
      </c>
      <c r="C412" t="s">
        <v>4080</v>
      </c>
      <c r="D412" t="s">
        <v>4080</v>
      </c>
      <c r="E412" t="s">
        <v>4080</v>
      </c>
    </row>
    <row r="413" spans="1:5" x14ac:dyDescent="0.3">
      <c r="A413" t="s">
        <v>4171</v>
      </c>
      <c r="C413" t="s">
        <v>4081</v>
      </c>
      <c r="D413" t="s">
        <v>4081</v>
      </c>
      <c r="E413" t="s">
        <v>4081</v>
      </c>
    </row>
    <row r="414" spans="1:5" x14ac:dyDescent="0.3">
      <c r="A414" t="s">
        <v>4171</v>
      </c>
      <c r="C414" t="s">
        <v>4082</v>
      </c>
      <c r="D414" t="s">
        <v>4082</v>
      </c>
      <c r="E414" t="s">
        <v>4082</v>
      </c>
    </row>
    <row r="415" spans="1:5" x14ac:dyDescent="0.3">
      <c r="A415" t="s">
        <v>4171</v>
      </c>
      <c r="C415" t="s">
        <v>4083</v>
      </c>
      <c r="D415" t="s">
        <v>4083</v>
      </c>
      <c r="E415" t="s">
        <v>4083</v>
      </c>
    </row>
    <row r="416" spans="1:5" x14ac:dyDescent="0.3">
      <c r="A416" t="s">
        <v>4171</v>
      </c>
      <c r="C416" t="s">
        <v>4084</v>
      </c>
      <c r="D416" t="s">
        <v>4084</v>
      </c>
      <c r="E416" t="s">
        <v>4084</v>
      </c>
    </row>
    <row r="417" spans="1:5" x14ac:dyDescent="0.3">
      <c r="A417" t="s">
        <v>4171</v>
      </c>
      <c r="C417" t="s">
        <v>4085</v>
      </c>
      <c r="D417" t="s">
        <v>4085</v>
      </c>
      <c r="E417" t="s">
        <v>4085</v>
      </c>
    </row>
    <row r="418" spans="1:5" x14ac:dyDescent="0.3">
      <c r="A418" t="s">
        <v>4171</v>
      </c>
      <c r="C418" t="s">
        <v>4086</v>
      </c>
      <c r="D418" t="s">
        <v>4086</v>
      </c>
      <c r="E418" t="s">
        <v>4086</v>
      </c>
    </row>
    <row r="419" spans="1:5" x14ac:dyDescent="0.3">
      <c r="A419" t="s">
        <v>4171</v>
      </c>
      <c r="C419" t="s">
        <v>4087</v>
      </c>
      <c r="D419" t="s">
        <v>4087</v>
      </c>
      <c r="E419" t="s">
        <v>4087</v>
      </c>
    </row>
    <row r="420" spans="1:5" x14ac:dyDescent="0.3">
      <c r="A420" t="s">
        <v>4171</v>
      </c>
      <c r="C420" t="s">
        <v>4088</v>
      </c>
      <c r="D420" t="s">
        <v>4088</v>
      </c>
      <c r="E420" t="s">
        <v>4088</v>
      </c>
    </row>
    <row r="421" spans="1:5" x14ac:dyDescent="0.3">
      <c r="A421" t="s">
        <v>4171</v>
      </c>
      <c r="C421" t="s">
        <v>2379</v>
      </c>
      <c r="D421" t="s">
        <v>2379</v>
      </c>
      <c r="E421" t="s">
        <v>2379</v>
      </c>
    </row>
    <row r="422" spans="1:5" x14ac:dyDescent="0.3">
      <c r="A422" t="s">
        <v>4171</v>
      </c>
      <c r="C422" t="s">
        <v>2383</v>
      </c>
      <c r="D422" t="s">
        <v>2383</v>
      </c>
      <c r="E422" t="s">
        <v>2383</v>
      </c>
    </row>
    <row r="423" spans="1:5" x14ac:dyDescent="0.3">
      <c r="A423" t="s">
        <v>4171</v>
      </c>
      <c r="C423" t="s">
        <v>2386</v>
      </c>
      <c r="D423" t="s">
        <v>2386</v>
      </c>
      <c r="E423" t="s">
        <v>2386</v>
      </c>
    </row>
    <row r="424" spans="1:5" x14ac:dyDescent="0.3">
      <c r="A424" t="s">
        <v>4171</v>
      </c>
      <c r="C424" t="s">
        <v>2390</v>
      </c>
      <c r="D424" t="s">
        <v>2390</v>
      </c>
      <c r="E424" t="s">
        <v>2390</v>
      </c>
    </row>
    <row r="425" spans="1:5" x14ac:dyDescent="0.3">
      <c r="A425" t="s">
        <v>4171</v>
      </c>
      <c r="C425" t="s">
        <v>2394</v>
      </c>
      <c r="D425" t="s">
        <v>2394</v>
      </c>
      <c r="E425" t="s">
        <v>2394</v>
      </c>
    </row>
    <row r="426" spans="1:5" x14ac:dyDescent="0.3">
      <c r="A426" t="s">
        <v>4171</v>
      </c>
      <c r="C426" t="s">
        <v>2397</v>
      </c>
      <c r="D426" t="s">
        <v>2397</v>
      </c>
      <c r="E426" t="s">
        <v>2397</v>
      </c>
    </row>
    <row r="427" spans="1:5" x14ac:dyDescent="0.3">
      <c r="A427" t="s">
        <v>4171</v>
      </c>
      <c r="C427" t="s">
        <v>2401</v>
      </c>
      <c r="D427" t="s">
        <v>2401</v>
      </c>
      <c r="E427" t="s">
        <v>2401</v>
      </c>
    </row>
    <row r="428" spans="1:5" x14ac:dyDescent="0.3">
      <c r="A428" t="s">
        <v>4171</v>
      </c>
      <c r="C428" t="s">
        <v>2404</v>
      </c>
      <c r="D428" t="s">
        <v>2404</v>
      </c>
      <c r="E428" t="s">
        <v>2404</v>
      </c>
    </row>
    <row r="429" spans="1:5" x14ac:dyDescent="0.3">
      <c r="A429" t="s">
        <v>4171</v>
      </c>
      <c r="C429" t="s">
        <v>2408</v>
      </c>
      <c r="D429" t="s">
        <v>2408</v>
      </c>
      <c r="E429" t="s">
        <v>2408</v>
      </c>
    </row>
    <row r="430" spans="1:5" x14ac:dyDescent="0.3">
      <c r="A430" t="s">
        <v>4171</v>
      </c>
      <c r="C430" t="s">
        <v>2412</v>
      </c>
      <c r="D430" t="s">
        <v>2412</v>
      </c>
      <c r="E430" t="s">
        <v>2412</v>
      </c>
    </row>
    <row r="431" spans="1:5" x14ac:dyDescent="0.3">
      <c r="A431" t="s">
        <v>4171</v>
      </c>
      <c r="C431" t="s">
        <v>2413</v>
      </c>
      <c r="D431" t="s">
        <v>2413</v>
      </c>
      <c r="E431" t="s">
        <v>2413</v>
      </c>
    </row>
    <row r="432" spans="1:5" x14ac:dyDescent="0.3">
      <c r="A432" t="s">
        <v>4171</v>
      </c>
      <c r="C432" t="s">
        <v>2417</v>
      </c>
      <c r="D432" t="s">
        <v>2417</v>
      </c>
      <c r="E432" t="s">
        <v>2417</v>
      </c>
    </row>
    <row r="433" spans="1:5" x14ac:dyDescent="0.3">
      <c r="A433" t="s">
        <v>4171</v>
      </c>
      <c r="C433" t="s">
        <v>2421</v>
      </c>
      <c r="D433" t="s">
        <v>2421</v>
      </c>
      <c r="E433" t="s">
        <v>2421</v>
      </c>
    </row>
    <row r="434" spans="1:5" x14ac:dyDescent="0.3">
      <c r="A434" t="s">
        <v>4171</v>
      </c>
      <c r="C434" t="s">
        <v>2425</v>
      </c>
      <c r="D434" t="s">
        <v>2425</v>
      </c>
      <c r="E434" t="s">
        <v>2425</v>
      </c>
    </row>
    <row r="435" spans="1:5" x14ac:dyDescent="0.3">
      <c r="A435" t="s">
        <v>4171</v>
      </c>
      <c r="C435" t="s">
        <v>2426</v>
      </c>
      <c r="D435" t="s">
        <v>2426</v>
      </c>
      <c r="E435" t="s">
        <v>2426</v>
      </c>
    </row>
    <row r="436" spans="1:5" x14ac:dyDescent="0.3">
      <c r="A436" t="s">
        <v>4171</v>
      </c>
      <c r="C436" t="s">
        <v>2430</v>
      </c>
      <c r="D436" t="s">
        <v>2430</v>
      </c>
      <c r="E436" t="s">
        <v>2430</v>
      </c>
    </row>
    <row r="437" spans="1:5" x14ac:dyDescent="0.3">
      <c r="A437" t="s">
        <v>4171</v>
      </c>
      <c r="C437" t="s">
        <v>2434</v>
      </c>
      <c r="D437" t="s">
        <v>2434</v>
      </c>
      <c r="E437" t="s">
        <v>2434</v>
      </c>
    </row>
    <row r="438" spans="1:5" x14ac:dyDescent="0.3">
      <c r="A438" t="s">
        <v>4171</v>
      </c>
      <c r="C438" t="s">
        <v>2435</v>
      </c>
      <c r="D438" t="s">
        <v>2435</v>
      </c>
      <c r="E438" t="s">
        <v>2435</v>
      </c>
    </row>
    <row r="439" spans="1:5" x14ac:dyDescent="0.3">
      <c r="A439" t="s">
        <v>4171</v>
      </c>
      <c r="C439" t="s">
        <v>2439</v>
      </c>
      <c r="D439" t="s">
        <v>2439</v>
      </c>
      <c r="E439" t="s">
        <v>2439</v>
      </c>
    </row>
    <row r="440" spans="1:5" x14ac:dyDescent="0.3">
      <c r="A440" t="s">
        <v>4171</v>
      </c>
      <c r="C440" t="s">
        <v>2441</v>
      </c>
      <c r="D440" t="s">
        <v>2441</v>
      </c>
      <c r="E440" t="s">
        <v>2441</v>
      </c>
    </row>
    <row r="441" spans="1:5" x14ac:dyDescent="0.3">
      <c r="A441" t="s">
        <v>4171</v>
      </c>
      <c r="C441" t="s">
        <v>2445</v>
      </c>
      <c r="D441" t="s">
        <v>2445</v>
      </c>
      <c r="E441" t="s">
        <v>2445</v>
      </c>
    </row>
    <row r="442" spans="1:5" x14ac:dyDescent="0.3">
      <c r="A442" t="s">
        <v>4171</v>
      </c>
      <c r="C442" t="s">
        <v>2449</v>
      </c>
      <c r="D442" t="s">
        <v>2449</v>
      </c>
      <c r="E442" t="s">
        <v>2449</v>
      </c>
    </row>
    <row r="443" spans="1:5" x14ac:dyDescent="0.3">
      <c r="A443" t="s">
        <v>4171</v>
      </c>
      <c r="C443" t="s">
        <v>4089</v>
      </c>
      <c r="D443" t="s">
        <v>4089</v>
      </c>
      <c r="E443" t="s">
        <v>4089</v>
      </c>
    </row>
    <row r="444" spans="1:5" x14ac:dyDescent="0.3">
      <c r="A444" t="s">
        <v>4171</v>
      </c>
      <c r="C444" t="s">
        <v>4090</v>
      </c>
      <c r="D444" t="s">
        <v>4090</v>
      </c>
      <c r="E444" t="s">
        <v>4090</v>
      </c>
    </row>
    <row r="445" spans="1:5" x14ac:dyDescent="0.3">
      <c r="A445" t="s">
        <v>4171</v>
      </c>
      <c r="C445" t="s">
        <v>4091</v>
      </c>
      <c r="D445" t="s">
        <v>4091</v>
      </c>
      <c r="E445" t="s">
        <v>4091</v>
      </c>
    </row>
    <row r="446" spans="1:5" x14ac:dyDescent="0.3">
      <c r="A446" t="s">
        <v>4171</v>
      </c>
      <c r="C446" t="s">
        <v>4092</v>
      </c>
      <c r="D446" t="s">
        <v>4092</v>
      </c>
      <c r="E446" t="s">
        <v>4092</v>
      </c>
    </row>
    <row r="447" spans="1:5" x14ac:dyDescent="0.3">
      <c r="A447" t="s">
        <v>4171</v>
      </c>
      <c r="C447" t="s">
        <v>4093</v>
      </c>
      <c r="D447" t="s">
        <v>4093</v>
      </c>
      <c r="E447" t="s">
        <v>4093</v>
      </c>
    </row>
    <row r="448" spans="1:5" x14ac:dyDescent="0.3">
      <c r="A448" t="s">
        <v>4171</v>
      </c>
      <c r="C448" t="s">
        <v>2455</v>
      </c>
      <c r="D448" t="s">
        <v>2455</v>
      </c>
      <c r="E448" t="s">
        <v>2455</v>
      </c>
    </row>
    <row r="449" spans="1:5" x14ac:dyDescent="0.3">
      <c r="A449" t="s">
        <v>4171</v>
      </c>
      <c r="C449" t="s">
        <v>2458</v>
      </c>
      <c r="D449" t="s">
        <v>2458</v>
      </c>
      <c r="E449" t="s">
        <v>2458</v>
      </c>
    </row>
    <row r="450" spans="1:5" x14ac:dyDescent="0.3">
      <c r="A450" t="s">
        <v>4171</v>
      </c>
      <c r="C450" t="s">
        <v>2459</v>
      </c>
      <c r="D450" t="s">
        <v>2459</v>
      </c>
      <c r="E450" t="s">
        <v>2459</v>
      </c>
    </row>
    <row r="451" spans="1:5" x14ac:dyDescent="0.3">
      <c r="A451" t="s">
        <v>4171</v>
      </c>
      <c r="C451" t="s">
        <v>2463</v>
      </c>
      <c r="D451" t="s">
        <v>2463</v>
      </c>
      <c r="E451" t="s">
        <v>2463</v>
      </c>
    </row>
    <row r="452" spans="1:5" x14ac:dyDescent="0.3">
      <c r="A452" t="s">
        <v>4171</v>
      </c>
      <c r="C452" t="s">
        <v>2466</v>
      </c>
      <c r="D452" t="s">
        <v>2466</v>
      </c>
      <c r="E452" t="s">
        <v>2466</v>
      </c>
    </row>
    <row r="453" spans="1:5" x14ac:dyDescent="0.3">
      <c r="A453" t="s">
        <v>4171</v>
      </c>
      <c r="C453" t="s">
        <v>2467</v>
      </c>
      <c r="D453" t="s">
        <v>2467</v>
      </c>
      <c r="E453" t="s">
        <v>2467</v>
      </c>
    </row>
    <row r="454" spans="1:5" x14ac:dyDescent="0.3">
      <c r="A454" t="s">
        <v>4171</v>
      </c>
      <c r="C454" t="s">
        <v>2471</v>
      </c>
      <c r="D454" t="s">
        <v>2471</v>
      </c>
      <c r="E454" t="s">
        <v>2471</v>
      </c>
    </row>
    <row r="455" spans="1:5" x14ac:dyDescent="0.3">
      <c r="A455" t="s">
        <v>4171</v>
      </c>
      <c r="C455" t="s">
        <v>2474</v>
      </c>
      <c r="D455" t="s">
        <v>2474</v>
      </c>
      <c r="E455" t="s">
        <v>2474</v>
      </c>
    </row>
    <row r="456" spans="1:5" x14ac:dyDescent="0.3">
      <c r="A456" t="s">
        <v>4171</v>
      </c>
      <c r="C456" t="s">
        <v>2477</v>
      </c>
      <c r="D456" t="s">
        <v>2477</v>
      </c>
      <c r="E456" t="s">
        <v>2477</v>
      </c>
    </row>
    <row r="457" spans="1:5" x14ac:dyDescent="0.3">
      <c r="A457" t="s">
        <v>4171</v>
      </c>
      <c r="C457" t="s">
        <v>2481</v>
      </c>
      <c r="D457" t="s">
        <v>2481</v>
      </c>
      <c r="E457" t="s">
        <v>2481</v>
      </c>
    </row>
    <row r="458" spans="1:5" x14ac:dyDescent="0.3">
      <c r="A458" t="s">
        <v>4171</v>
      </c>
      <c r="C458" t="s">
        <v>2485</v>
      </c>
      <c r="D458" t="s">
        <v>2485</v>
      </c>
      <c r="E458" t="s">
        <v>2485</v>
      </c>
    </row>
    <row r="459" spans="1:5" x14ac:dyDescent="0.3">
      <c r="A459" t="s">
        <v>4171</v>
      </c>
      <c r="C459" t="s">
        <v>2488</v>
      </c>
      <c r="D459" t="s">
        <v>2488</v>
      </c>
      <c r="E459" t="s">
        <v>2488</v>
      </c>
    </row>
    <row r="460" spans="1:5" x14ac:dyDescent="0.3">
      <c r="A460" t="s">
        <v>4171</v>
      </c>
      <c r="C460" t="s">
        <v>2492</v>
      </c>
      <c r="D460" t="s">
        <v>2492</v>
      </c>
      <c r="E460" t="s">
        <v>2492</v>
      </c>
    </row>
    <row r="461" spans="1:5" x14ac:dyDescent="0.3">
      <c r="A461" t="s">
        <v>4171</v>
      </c>
      <c r="C461" t="s">
        <v>2493</v>
      </c>
      <c r="D461" t="s">
        <v>2493</v>
      </c>
      <c r="E461" t="s">
        <v>2493</v>
      </c>
    </row>
    <row r="462" spans="1:5" x14ac:dyDescent="0.3">
      <c r="A462" t="s">
        <v>4171</v>
      </c>
      <c r="C462" t="s">
        <v>2497</v>
      </c>
      <c r="D462" t="s">
        <v>2497</v>
      </c>
      <c r="E462" t="s">
        <v>2497</v>
      </c>
    </row>
    <row r="463" spans="1:5" x14ac:dyDescent="0.3">
      <c r="A463" t="s">
        <v>4171</v>
      </c>
      <c r="C463" t="s">
        <v>2500</v>
      </c>
      <c r="D463" t="s">
        <v>2500</v>
      </c>
      <c r="E463" t="s">
        <v>2500</v>
      </c>
    </row>
    <row r="464" spans="1:5" x14ac:dyDescent="0.3">
      <c r="A464" t="s">
        <v>4171</v>
      </c>
      <c r="C464" t="s">
        <v>2503</v>
      </c>
      <c r="D464" t="s">
        <v>2503</v>
      </c>
      <c r="E464" t="s">
        <v>2503</v>
      </c>
    </row>
    <row r="465" spans="1:5" x14ac:dyDescent="0.3">
      <c r="A465" t="s">
        <v>4171</v>
      </c>
      <c r="C465" t="s">
        <v>2507</v>
      </c>
      <c r="D465" t="s">
        <v>2507</v>
      </c>
      <c r="E465" t="s">
        <v>2507</v>
      </c>
    </row>
    <row r="466" spans="1:5" x14ac:dyDescent="0.3">
      <c r="A466" t="s">
        <v>4171</v>
      </c>
      <c r="C466" t="s">
        <v>2510</v>
      </c>
      <c r="D466" t="s">
        <v>2510</v>
      </c>
      <c r="E466" t="s">
        <v>2510</v>
      </c>
    </row>
    <row r="467" spans="1:5" x14ac:dyDescent="0.3">
      <c r="A467" t="s">
        <v>4171</v>
      </c>
      <c r="C467" t="s">
        <v>2511</v>
      </c>
      <c r="D467" t="s">
        <v>2511</v>
      </c>
      <c r="E467" t="s">
        <v>2511</v>
      </c>
    </row>
    <row r="468" spans="1:5" x14ac:dyDescent="0.3">
      <c r="A468" t="s">
        <v>4171</v>
      </c>
      <c r="C468" t="s">
        <v>2516</v>
      </c>
      <c r="D468" t="s">
        <v>2516</v>
      </c>
      <c r="E468" t="s">
        <v>2516</v>
      </c>
    </row>
    <row r="469" spans="1:5" x14ac:dyDescent="0.3">
      <c r="A469" t="s">
        <v>4171</v>
      </c>
      <c r="C469" t="s">
        <v>2520</v>
      </c>
      <c r="D469" t="s">
        <v>2520</v>
      </c>
      <c r="E469" t="s">
        <v>2520</v>
      </c>
    </row>
    <row r="470" spans="1:5" x14ac:dyDescent="0.3">
      <c r="A470" t="s">
        <v>4171</v>
      </c>
      <c r="C470" t="s">
        <v>2524</v>
      </c>
      <c r="D470" t="s">
        <v>2524</v>
      </c>
      <c r="E470" t="s">
        <v>2524</v>
      </c>
    </row>
    <row r="471" spans="1:5" x14ac:dyDescent="0.3">
      <c r="A471" t="s">
        <v>4171</v>
      </c>
      <c r="C471" t="s">
        <v>2528</v>
      </c>
      <c r="D471" t="s">
        <v>2528</v>
      </c>
      <c r="E471" t="s">
        <v>2528</v>
      </c>
    </row>
    <row r="472" spans="1:5" x14ac:dyDescent="0.3">
      <c r="A472" t="s">
        <v>4171</v>
      </c>
      <c r="C472" t="s">
        <v>2533</v>
      </c>
      <c r="D472" t="s">
        <v>2533</v>
      </c>
      <c r="E472" t="s">
        <v>2533</v>
      </c>
    </row>
    <row r="473" spans="1:5" x14ac:dyDescent="0.3">
      <c r="A473" t="s">
        <v>4171</v>
      </c>
      <c r="C473" t="s">
        <v>2537</v>
      </c>
      <c r="D473" t="s">
        <v>2537</v>
      </c>
      <c r="E473" t="s">
        <v>2537</v>
      </c>
    </row>
    <row r="474" spans="1:5" x14ac:dyDescent="0.3">
      <c r="A474" t="s">
        <v>4171</v>
      </c>
      <c r="C474" t="s">
        <v>2538</v>
      </c>
      <c r="D474" t="s">
        <v>2538</v>
      </c>
      <c r="E474" t="s">
        <v>2538</v>
      </c>
    </row>
    <row r="475" spans="1:5" x14ac:dyDescent="0.3">
      <c r="A475" t="s">
        <v>4171</v>
      </c>
      <c r="C475" t="s">
        <v>2539</v>
      </c>
      <c r="D475" t="s">
        <v>2539</v>
      </c>
      <c r="E475" t="s">
        <v>2539</v>
      </c>
    </row>
    <row r="476" spans="1:5" x14ac:dyDescent="0.3">
      <c r="A476" t="s">
        <v>4171</v>
      </c>
      <c r="C476" t="s">
        <v>2543</v>
      </c>
      <c r="D476" t="s">
        <v>2543</v>
      </c>
      <c r="E476" t="s">
        <v>2543</v>
      </c>
    </row>
    <row r="477" spans="1:5" x14ac:dyDescent="0.3">
      <c r="A477" t="s">
        <v>4171</v>
      </c>
      <c r="C477" t="s">
        <v>2547</v>
      </c>
      <c r="D477" t="s">
        <v>2547</v>
      </c>
      <c r="E477" t="s">
        <v>2547</v>
      </c>
    </row>
    <row r="478" spans="1:5" x14ac:dyDescent="0.3">
      <c r="A478" t="s">
        <v>4171</v>
      </c>
      <c r="C478" t="s">
        <v>2550</v>
      </c>
      <c r="D478" t="s">
        <v>2550</v>
      </c>
      <c r="E478" t="s">
        <v>2550</v>
      </c>
    </row>
    <row r="479" spans="1:5" x14ac:dyDescent="0.3">
      <c r="A479" t="s">
        <v>4171</v>
      </c>
      <c r="C479" t="s">
        <v>2551</v>
      </c>
      <c r="D479" t="s">
        <v>2551</v>
      </c>
      <c r="E479" t="s">
        <v>2551</v>
      </c>
    </row>
    <row r="480" spans="1:5" x14ac:dyDescent="0.3">
      <c r="A480" t="s">
        <v>4171</v>
      </c>
      <c r="C480" t="s">
        <v>4094</v>
      </c>
      <c r="D480" t="s">
        <v>4094</v>
      </c>
      <c r="E480" t="s">
        <v>4094</v>
      </c>
    </row>
    <row r="481" spans="1:5" x14ac:dyDescent="0.3">
      <c r="A481" t="s">
        <v>4171</v>
      </c>
      <c r="C481" t="s">
        <v>4095</v>
      </c>
      <c r="D481" t="s">
        <v>4095</v>
      </c>
      <c r="E481" t="s">
        <v>4095</v>
      </c>
    </row>
    <row r="482" spans="1:5" x14ac:dyDescent="0.3">
      <c r="A482" t="s">
        <v>4171</v>
      </c>
      <c r="C482" t="s">
        <v>4096</v>
      </c>
      <c r="D482" t="s">
        <v>4096</v>
      </c>
      <c r="E482" t="s">
        <v>4096</v>
      </c>
    </row>
    <row r="483" spans="1:5" x14ac:dyDescent="0.3">
      <c r="A483" t="s">
        <v>4171</v>
      </c>
      <c r="C483" t="s">
        <v>4097</v>
      </c>
      <c r="D483" t="s">
        <v>4097</v>
      </c>
      <c r="E483" t="s">
        <v>4097</v>
      </c>
    </row>
    <row r="484" spans="1:5" x14ac:dyDescent="0.3">
      <c r="A484" t="s">
        <v>4171</v>
      </c>
      <c r="C484" t="s">
        <v>4098</v>
      </c>
      <c r="D484" t="s">
        <v>4098</v>
      </c>
      <c r="E484" t="s">
        <v>4098</v>
      </c>
    </row>
    <row r="485" spans="1:5" x14ac:dyDescent="0.3">
      <c r="A485" t="s">
        <v>4171</v>
      </c>
      <c r="C485" t="s">
        <v>4099</v>
      </c>
      <c r="D485" t="s">
        <v>4099</v>
      </c>
      <c r="E485" t="s">
        <v>4099</v>
      </c>
    </row>
    <row r="486" spans="1:5" x14ac:dyDescent="0.3">
      <c r="A486" t="s">
        <v>4171</v>
      </c>
      <c r="C486" t="s">
        <v>4100</v>
      </c>
      <c r="D486" t="s">
        <v>4100</v>
      </c>
      <c r="E486" t="s">
        <v>4100</v>
      </c>
    </row>
    <row r="487" spans="1:5" x14ac:dyDescent="0.3">
      <c r="A487" t="s">
        <v>4171</v>
      </c>
      <c r="C487" t="s">
        <v>4101</v>
      </c>
      <c r="D487" t="s">
        <v>4101</v>
      </c>
      <c r="E487" t="s">
        <v>4101</v>
      </c>
    </row>
    <row r="488" spans="1:5" x14ac:dyDescent="0.3">
      <c r="A488" t="s">
        <v>4171</v>
      </c>
      <c r="C488" t="s">
        <v>4102</v>
      </c>
      <c r="D488" t="s">
        <v>4102</v>
      </c>
      <c r="E488" t="s">
        <v>4102</v>
      </c>
    </row>
    <row r="489" spans="1:5" x14ac:dyDescent="0.3">
      <c r="A489" t="s">
        <v>4171</v>
      </c>
      <c r="C489" t="s">
        <v>4103</v>
      </c>
      <c r="D489" t="s">
        <v>4103</v>
      </c>
      <c r="E489" t="s">
        <v>4103</v>
      </c>
    </row>
    <row r="490" spans="1:5" x14ac:dyDescent="0.3">
      <c r="A490" t="s">
        <v>4171</v>
      </c>
      <c r="C490" t="s">
        <v>4104</v>
      </c>
      <c r="D490" t="s">
        <v>4104</v>
      </c>
      <c r="E490" t="s">
        <v>4104</v>
      </c>
    </row>
    <row r="491" spans="1:5" x14ac:dyDescent="0.3">
      <c r="A491" t="s">
        <v>4171</v>
      </c>
      <c r="C491" t="s">
        <v>4105</v>
      </c>
      <c r="D491" t="s">
        <v>4105</v>
      </c>
      <c r="E491" t="s">
        <v>4105</v>
      </c>
    </row>
    <row r="492" spans="1:5" x14ac:dyDescent="0.3">
      <c r="A492" t="s">
        <v>4171</v>
      </c>
      <c r="C492" t="s">
        <v>4106</v>
      </c>
      <c r="D492" t="s">
        <v>4106</v>
      </c>
      <c r="E492" t="s">
        <v>4106</v>
      </c>
    </row>
    <row r="493" spans="1:5" x14ac:dyDescent="0.3">
      <c r="A493" t="s">
        <v>4171</v>
      </c>
      <c r="C493" t="s">
        <v>4107</v>
      </c>
      <c r="D493" t="s">
        <v>4107</v>
      </c>
      <c r="E493" t="s">
        <v>4107</v>
      </c>
    </row>
    <row r="494" spans="1:5" x14ac:dyDescent="0.3">
      <c r="A494" t="s">
        <v>4171</v>
      </c>
      <c r="C494" t="s">
        <v>4108</v>
      </c>
      <c r="D494" t="s">
        <v>4108</v>
      </c>
      <c r="E494" t="s">
        <v>4108</v>
      </c>
    </row>
    <row r="495" spans="1:5" x14ac:dyDescent="0.3">
      <c r="A495" t="s">
        <v>4171</v>
      </c>
      <c r="C495" t="s">
        <v>4109</v>
      </c>
      <c r="D495" t="s">
        <v>4109</v>
      </c>
      <c r="E495" t="s">
        <v>4109</v>
      </c>
    </row>
    <row r="496" spans="1:5" x14ac:dyDescent="0.3">
      <c r="A496" t="s">
        <v>4171</v>
      </c>
      <c r="C496" t="s">
        <v>4110</v>
      </c>
      <c r="D496" t="s">
        <v>4110</v>
      </c>
      <c r="E496" t="s">
        <v>4110</v>
      </c>
    </row>
    <row r="497" spans="1:5" x14ac:dyDescent="0.3">
      <c r="A497" t="s">
        <v>4171</v>
      </c>
      <c r="C497" t="s">
        <v>4111</v>
      </c>
      <c r="D497" t="s">
        <v>4111</v>
      </c>
      <c r="E497" t="s">
        <v>4111</v>
      </c>
    </row>
    <row r="498" spans="1:5" x14ac:dyDescent="0.3">
      <c r="A498" t="s">
        <v>4171</v>
      </c>
      <c r="C498" t="s">
        <v>4112</v>
      </c>
      <c r="D498" t="s">
        <v>4112</v>
      </c>
      <c r="E498" t="s">
        <v>4112</v>
      </c>
    </row>
    <row r="499" spans="1:5" x14ac:dyDescent="0.3">
      <c r="A499" t="s">
        <v>4171</v>
      </c>
      <c r="C499" t="s">
        <v>4113</v>
      </c>
      <c r="D499" t="s">
        <v>4113</v>
      </c>
      <c r="E499" t="s">
        <v>4113</v>
      </c>
    </row>
    <row r="500" spans="1:5" x14ac:dyDescent="0.3">
      <c r="A500" t="s">
        <v>4171</v>
      </c>
      <c r="C500" t="s">
        <v>4114</v>
      </c>
      <c r="D500" t="s">
        <v>4114</v>
      </c>
      <c r="E500" t="s">
        <v>4114</v>
      </c>
    </row>
    <row r="501" spans="1:5" x14ac:dyDescent="0.3">
      <c r="A501" t="s">
        <v>4171</v>
      </c>
      <c r="C501" t="s">
        <v>4115</v>
      </c>
      <c r="D501" t="s">
        <v>4115</v>
      </c>
      <c r="E501" t="s">
        <v>4115</v>
      </c>
    </row>
    <row r="502" spans="1:5" x14ac:dyDescent="0.3">
      <c r="A502" t="s">
        <v>4171</v>
      </c>
      <c r="C502" t="s">
        <v>4116</v>
      </c>
      <c r="D502" t="s">
        <v>4116</v>
      </c>
      <c r="E502" t="s">
        <v>4116</v>
      </c>
    </row>
    <row r="503" spans="1:5" x14ac:dyDescent="0.3">
      <c r="A503" t="s">
        <v>4171</v>
      </c>
      <c r="C503" t="s">
        <v>4117</v>
      </c>
      <c r="D503" t="s">
        <v>4117</v>
      </c>
      <c r="E503" t="s">
        <v>4117</v>
      </c>
    </row>
    <row r="504" spans="1:5" x14ac:dyDescent="0.3">
      <c r="A504" t="s">
        <v>4171</v>
      </c>
      <c r="C504" t="s">
        <v>4118</v>
      </c>
      <c r="D504" t="s">
        <v>4118</v>
      </c>
      <c r="E504" t="s">
        <v>4118</v>
      </c>
    </row>
    <row r="505" spans="1:5" x14ac:dyDescent="0.3">
      <c r="A505" t="s">
        <v>4171</v>
      </c>
      <c r="C505" t="s">
        <v>2558</v>
      </c>
      <c r="D505" t="s">
        <v>2558</v>
      </c>
      <c r="E505" t="s">
        <v>2558</v>
      </c>
    </row>
    <row r="506" spans="1:5" x14ac:dyDescent="0.3">
      <c r="A506" t="s">
        <v>4171</v>
      </c>
      <c r="C506" t="s">
        <v>2562</v>
      </c>
      <c r="D506" t="s">
        <v>2562</v>
      </c>
      <c r="E506" t="s">
        <v>2562</v>
      </c>
    </row>
    <row r="507" spans="1:5" x14ac:dyDescent="0.3">
      <c r="A507" t="s">
        <v>4171</v>
      </c>
      <c r="C507" t="s">
        <v>2566</v>
      </c>
      <c r="D507" t="s">
        <v>2566</v>
      </c>
      <c r="E507" t="s">
        <v>2566</v>
      </c>
    </row>
    <row r="508" spans="1:5" x14ac:dyDescent="0.3">
      <c r="A508" t="s">
        <v>4171</v>
      </c>
      <c r="C508" t="s">
        <v>2568</v>
      </c>
      <c r="D508" t="s">
        <v>2568</v>
      </c>
      <c r="E508" t="s">
        <v>2568</v>
      </c>
    </row>
    <row r="509" spans="1:5" x14ac:dyDescent="0.3">
      <c r="A509" t="s">
        <v>4171</v>
      </c>
      <c r="C509" t="s">
        <v>2572</v>
      </c>
      <c r="D509" t="s">
        <v>2572</v>
      </c>
      <c r="E509" t="s">
        <v>2572</v>
      </c>
    </row>
    <row r="510" spans="1:5" x14ac:dyDescent="0.3">
      <c r="A510" t="s">
        <v>4171</v>
      </c>
      <c r="C510" t="s">
        <v>2574</v>
      </c>
      <c r="D510" t="s">
        <v>2574</v>
      </c>
      <c r="E510" t="s">
        <v>2574</v>
      </c>
    </row>
    <row r="511" spans="1:5" x14ac:dyDescent="0.3">
      <c r="A511" t="s">
        <v>4171</v>
      </c>
      <c r="C511" t="s">
        <v>4119</v>
      </c>
      <c r="D511" t="s">
        <v>4119</v>
      </c>
      <c r="E511" t="s">
        <v>4119</v>
      </c>
    </row>
    <row r="512" spans="1:5" x14ac:dyDescent="0.3">
      <c r="A512" t="s">
        <v>4171</v>
      </c>
      <c r="C512" t="s">
        <v>4120</v>
      </c>
      <c r="D512" t="s">
        <v>4120</v>
      </c>
      <c r="E512" t="s">
        <v>4120</v>
      </c>
    </row>
    <row r="513" spans="1:5" x14ac:dyDescent="0.3">
      <c r="A513" t="s">
        <v>4171</v>
      </c>
      <c r="C513" t="s">
        <v>4121</v>
      </c>
      <c r="D513" t="s">
        <v>4121</v>
      </c>
      <c r="E513" t="s">
        <v>4121</v>
      </c>
    </row>
    <row r="514" spans="1:5" x14ac:dyDescent="0.3">
      <c r="A514" t="s">
        <v>4171</v>
      </c>
      <c r="C514" t="s">
        <v>4122</v>
      </c>
      <c r="D514" t="s">
        <v>4122</v>
      </c>
      <c r="E514" t="s">
        <v>4122</v>
      </c>
    </row>
    <row r="515" spans="1:5" x14ac:dyDescent="0.3">
      <c r="A515" t="s">
        <v>4171</v>
      </c>
      <c r="C515" t="s">
        <v>4123</v>
      </c>
      <c r="D515" t="s">
        <v>4123</v>
      </c>
      <c r="E515" t="s">
        <v>4123</v>
      </c>
    </row>
    <row r="516" spans="1:5" x14ac:dyDescent="0.3">
      <c r="A516" t="s">
        <v>4171</v>
      </c>
      <c r="C516" t="s">
        <v>2580</v>
      </c>
      <c r="D516" t="s">
        <v>2580</v>
      </c>
      <c r="E516" t="s">
        <v>2580</v>
      </c>
    </row>
    <row r="517" spans="1:5" x14ac:dyDescent="0.3">
      <c r="A517" t="s">
        <v>4171</v>
      </c>
      <c r="C517" t="s">
        <v>4124</v>
      </c>
      <c r="D517" t="s">
        <v>4124</v>
      </c>
      <c r="E517" t="s">
        <v>4124</v>
      </c>
    </row>
    <row r="518" spans="1:5" x14ac:dyDescent="0.3">
      <c r="A518" t="s">
        <v>4171</v>
      </c>
      <c r="C518" t="s">
        <v>4125</v>
      </c>
      <c r="D518" t="s">
        <v>4125</v>
      </c>
      <c r="E518" t="s">
        <v>4125</v>
      </c>
    </row>
    <row r="519" spans="1:5" x14ac:dyDescent="0.3">
      <c r="A519" t="s">
        <v>4171</v>
      </c>
      <c r="C519" t="s">
        <v>4126</v>
      </c>
      <c r="D519" t="s">
        <v>4126</v>
      </c>
      <c r="E519" t="s">
        <v>4126</v>
      </c>
    </row>
    <row r="520" spans="1:5" x14ac:dyDescent="0.3">
      <c r="A520" t="s">
        <v>4171</v>
      </c>
      <c r="C520" t="s">
        <v>2586</v>
      </c>
      <c r="D520" t="s">
        <v>2586</v>
      </c>
      <c r="E520" t="s">
        <v>2586</v>
      </c>
    </row>
    <row r="521" spans="1:5" x14ac:dyDescent="0.3">
      <c r="A521" t="s">
        <v>4171</v>
      </c>
      <c r="C521" t="s">
        <v>2590</v>
      </c>
      <c r="D521" t="s">
        <v>2590</v>
      </c>
      <c r="E521" t="s">
        <v>2590</v>
      </c>
    </row>
    <row r="522" spans="1:5" x14ac:dyDescent="0.3">
      <c r="A522" t="s">
        <v>4171</v>
      </c>
      <c r="C522" t="s">
        <v>4127</v>
      </c>
      <c r="D522" t="s">
        <v>4127</v>
      </c>
      <c r="E522" t="s">
        <v>4127</v>
      </c>
    </row>
    <row r="523" spans="1:5" x14ac:dyDescent="0.3">
      <c r="A523" t="s">
        <v>4171</v>
      </c>
      <c r="C523" t="s">
        <v>4128</v>
      </c>
      <c r="D523" t="s">
        <v>4128</v>
      </c>
      <c r="E523" t="s">
        <v>4128</v>
      </c>
    </row>
    <row r="524" spans="1:5" x14ac:dyDescent="0.3">
      <c r="A524" t="s">
        <v>4171</v>
      </c>
      <c r="C524" t="s">
        <v>4129</v>
      </c>
      <c r="D524" t="s">
        <v>4129</v>
      </c>
      <c r="E524" t="s">
        <v>4129</v>
      </c>
    </row>
    <row r="525" spans="1:5" x14ac:dyDescent="0.3">
      <c r="A525" t="s">
        <v>4171</v>
      </c>
      <c r="C525" t="s">
        <v>4130</v>
      </c>
      <c r="D525" t="s">
        <v>4130</v>
      </c>
      <c r="E525" t="s">
        <v>4130</v>
      </c>
    </row>
    <row r="526" spans="1:5" x14ac:dyDescent="0.3">
      <c r="A526" t="s">
        <v>4171</v>
      </c>
      <c r="C526" t="s">
        <v>4131</v>
      </c>
      <c r="D526" t="s">
        <v>4131</v>
      </c>
      <c r="E526" t="s">
        <v>4131</v>
      </c>
    </row>
    <row r="527" spans="1:5" x14ac:dyDescent="0.3">
      <c r="A527" t="s">
        <v>4171</v>
      </c>
      <c r="C527" t="s">
        <v>4132</v>
      </c>
      <c r="D527" t="s">
        <v>4132</v>
      </c>
      <c r="E527" t="s">
        <v>4132</v>
      </c>
    </row>
    <row r="528" spans="1:5" x14ac:dyDescent="0.3">
      <c r="A528" t="s">
        <v>4171</v>
      </c>
      <c r="C528" t="s">
        <v>4133</v>
      </c>
      <c r="D528" t="s">
        <v>4133</v>
      </c>
      <c r="E528" t="s">
        <v>4133</v>
      </c>
    </row>
    <row r="529" spans="1:5" x14ac:dyDescent="0.3">
      <c r="A529" t="s">
        <v>4171</v>
      </c>
      <c r="C529" t="s">
        <v>4134</v>
      </c>
      <c r="D529" t="s">
        <v>4134</v>
      </c>
      <c r="E529" t="s">
        <v>4134</v>
      </c>
    </row>
    <row r="530" spans="1:5" x14ac:dyDescent="0.3">
      <c r="A530" t="s">
        <v>4171</v>
      </c>
      <c r="C530" t="s">
        <v>4135</v>
      </c>
      <c r="D530" t="s">
        <v>4135</v>
      </c>
      <c r="E530" t="s">
        <v>4135</v>
      </c>
    </row>
    <row r="531" spans="1:5" x14ac:dyDescent="0.3">
      <c r="A531" t="s">
        <v>4171</v>
      </c>
      <c r="C531" t="s">
        <v>4136</v>
      </c>
      <c r="D531" t="s">
        <v>4136</v>
      </c>
      <c r="E531" t="s">
        <v>4136</v>
      </c>
    </row>
    <row r="532" spans="1:5" x14ac:dyDescent="0.3">
      <c r="A532" t="s">
        <v>4171</v>
      </c>
      <c r="C532" t="s">
        <v>4137</v>
      </c>
      <c r="D532" t="s">
        <v>4137</v>
      </c>
      <c r="E532" t="s">
        <v>4137</v>
      </c>
    </row>
    <row r="533" spans="1:5" x14ac:dyDescent="0.3">
      <c r="A533" t="s">
        <v>4171</v>
      </c>
      <c r="C533" t="s">
        <v>4138</v>
      </c>
      <c r="D533" t="s">
        <v>4138</v>
      </c>
      <c r="E533" t="s">
        <v>4138</v>
      </c>
    </row>
    <row r="534" spans="1:5" x14ac:dyDescent="0.3">
      <c r="A534" t="s">
        <v>4171</v>
      </c>
      <c r="C534" t="s">
        <v>4139</v>
      </c>
      <c r="D534" t="s">
        <v>4139</v>
      </c>
      <c r="E534" t="s">
        <v>4139</v>
      </c>
    </row>
    <row r="535" spans="1:5" x14ac:dyDescent="0.3">
      <c r="A535" t="s">
        <v>4171</v>
      </c>
      <c r="C535" t="s">
        <v>4140</v>
      </c>
      <c r="D535" t="s">
        <v>4140</v>
      </c>
      <c r="E535" t="s">
        <v>4140</v>
      </c>
    </row>
    <row r="536" spans="1:5" x14ac:dyDescent="0.3">
      <c r="A536" t="s">
        <v>4171</v>
      </c>
      <c r="C536" t="s">
        <v>4141</v>
      </c>
      <c r="D536" t="s">
        <v>4141</v>
      </c>
      <c r="E536" t="s">
        <v>4141</v>
      </c>
    </row>
    <row r="537" spans="1:5" x14ac:dyDescent="0.3">
      <c r="A537" t="s">
        <v>4171</v>
      </c>
      <c r="C537" t="s">
        <v>4142</v>
      </c>
      <c r="D537" t="s">
        <v>4142</v>
      </c>
      <c r="E537" t="s">
        <v>4142</v>
      </c>
    </row>
    <row r="538" spans="1:5" x14ac:dyDescent="0.3">
      <c r="A538" t="s">
        <v>4171</v>
      </c>
      <c r="C538" t="s">
        <v>4143</v>
      </c>
      <c r="D538" t="s">
        <v>4143</v>
      </c>
      <c r="E538" t="s">
        <v>4143</v>
      </c>
    </row>
    <row r="539" spans="1:5" x14ac:dyDescent="0.3">
      <c r="A539" t="s">
        <v>4171</v>
      </c>
      <c r="C539" t="s">
        <v>2598</v>
      </c>
      <c r="D539" t="s">
        <v>2598</v>
      </c>
      <c r="E539" t="s">
        <v>2598</v>
      </c>
    </row>
    <row r="540" spans="1:5" x14ac:dyDescent="0.3">
      <c r="A540" t="s">
        <v>4171</v>
      </c>
      <c r="C540" t="s">
        <v>2602</v>
      </c>
      <c r="D540" t="s">
        <v>2602</v>
      </c>
      <c r="E540" t="s">
        <v>2602</v>
      </c>
    </row>
    <row r="541" spans="1:5" x14ac:dyDescent="0.3">
      <c r="A541" t="s">
        <v>4171</v>
      </c>
      <c r="C541" t="s">
        <v>2606</v>
      </c>
      <c r="D541" t="s">
        <v>2606</v>
      </c>
      <c r="E541" t="s">
        <v>2606</v>
      </c>
    </row>
    <row r="542" spans="1:5" x14ac:dyDescent="0.3">
      <c r="A542" t="s">
        <v>4171</v>
      </c>
      <c r="C542" t="s">
        <v>2608</v>
      </c>
      <c r="D542" t="s">
        <v>2608</v>
      </c>
      <c r="E542" t="s">
        <v>2608</v>
      </c>
    </row>
    <row r="543" spans="1:5" x14ac:dyDescent="0.3">
      <c r="A543" t="s">
        <v>4171</v>
      </c>
      <c r="C543" t="s">
        <v>2612</v>
      </c>
      <c r="D543" t="s">
        <v>2612</v>
      </c>
      <c r="E543" t="s">
        <v>2612</v>
      </c>
    </row>
    <row r="544" spans="1:5" x14ac:dyDescent="0.3">
      <c r="A544" t="s">
        <v>4171</v>
      </c>
      <c r="C544" t="s">
        <v>2616</v>
      </c>
      <c r="D544" t="s">
        <v>2616</v>
      </c>
      <c r="E544" t="s">
        <v>2616</v>
      </c>
    </row>
    <row r="545" spans="1:5" x14ac:dyDescent="0.3">
      <c r="A545" t="s">
        <v>4171</v>
      </c>
      <c r="C545" t="s">
        <v>2620</v>
      </c>
      <c r="D545" t="s">
        <v>2620</v>
      </c>
      <c r="E545" t="s">
        <v>2620</v>
      </c>
    </row>
    <row r="546" spans="1:5" x14ac:dyDescent="0.3">
      <c r="A546" t="s">
        <v>4171</v>
      </c>
      <c r="C546" t="s">
        <v>2621</v>
      </c>
      <c r="D546" t="s">
        <v>2621</v>
      </c>
      <c r="E546" t="s">
        <v>2621</v>
      </c>
    </row>
    <row r="547" spans="1:5" x14ac:dyDescent="0.3">
      <c r="A547" t="s">
        <v>4171</v>
      </c>
      <c r="C547" t="s">
        <v>2625</v>
      </c>
      <c r="D547" t="s">
        <v>2625</v>
      </c>
      <c r="E547" t="s">
        <v>2625</v>
      </c>
    </row>
    <row r="548" spans="1:5" x14ac:dyDescent="0.3">
      <c r="A548" t="s">
        <v>4171</v>
      </c>
      <c r="C548" t="s">
        <v>4144</v>
      </c>
      <c r="D548" t="s">
        <v>4144</v>
      </c>
      <c r="E548" t="s">
        <v>4144</v>
      </c>
    </row>
    <row r="549" spans="1:5" x14ac:dyDescent="0.3">
      <c r="A549" t="s">
        <v>4171</v>
      </c>
      <c r="C549" t="s">
        <v>4145</v>
      </c>
      <c r="D549" t="s">
        <v>4145</v>
      </c>
      <c r="E549" t="s">
        <v>4145</v>
      </c>
    </row>
    <row r="550" spans="1:5" x14ac:dyDescent="0.3">
      <c r="A550" t="s">
        <v>4171</v>
      </c>
      <c r="C550" t="s">
        <v>4146</v>
      </c>
      <c r="D550" t="s">
        <v>4146</v>
      </c>
      <c r="E550" t="s">
        <v>4146</v>
      </c>
    </row>
    <row r="551" spans="1:5" x14ac:dyDescent="0.3">
      <c r="A551" t="s">
        <v>4171</v>
      </c>
      <c r="C551" t="s">
        <v>4147</v>
      </c>
      <c r="D551" t="s">
        <v>4147</v>
      </c>
      <c r="E551" t="s">
        <v>4147</v>
      </c>
    </row>
    <row r="552" spans="1:5" x14ac:dyDescent="0.3">
      <c r="A552" t="s">
        <v>4171</v>
      </c>
      <c r="C552" t="s">
        <v>4148</v>
      </c>
      <c r="D552" t="s">
        <v>4148</v>
      </c>
      <c r="E552" t="s">
        <v>4148</v>
      </c>
    </row>
    <row r="553" spans="1:5" x14ac:dyDescent="0.3">
      <c r="A553" t="s">
        <v>4171</v>
      </c>
      <c r="C553" t="s">
        <v>4149</v>
      </c>
      <c r="D553" t="s">
        <v>4149</v>
      </c>
      <c r="E553" t="s">
        <v>4149</v>
      </c>
    </row>
    <row r="554" spans="1:5" x14ac:dyDescent="0.3">
      <c r="A554" t="s">
        <v>4171</v>
      </c>
      <c r="C554" t="s">
        <v>4150</v>
      </c>
      <c r="D554" t="s">
        <v>4150</v>
      </c>
      <c r="E554" t="s">
        <v>4150</v>
      </c>
    </row>
    <row r="555" spans="1:5" x14ac:dyDescent="0.3">
      <c r="A555" t="s">
        <v>4171</v>
      </c>
      <c r="C555" t="s">
        <v>4151</v>
      </c>
      <c r="D555" t="s">
        <v>4151</v>
      </c>
      <c r="E555" t="s">
        <v>4151</v>
      </c>
    </row>
    <row r="556" spans="1:5" x14ac:dyDescent="0.3">
      <c r="A556" t="s">
        <v>4171</v>
      </c>
      <c r="C556" t="s">
        <v>4152</v>
      </c>
      <c r="D556" t="s">
        <v>4152</v>
      </c>
      <c r="E556" t="s">
        <v>4152</v>
      </c>
    </row>
    <row r="557" spans="1:5" x14ac:dyDescent="0.3">
      <c r="A557" t="s">
        <v>4171</v>
      </c>
      <c r="C557" t="s">
        <v>4153</v>
      </c>
      <c r="D557" t="s">
        <v>4153</v>
      </c>
      <c r="E557" t="s">
        <v>4153</v>
      </c>
    </row>
    <row r="558" spans="1:5" x14ac:dyDescent="0.3">
      <c r="A558" t="s">
        <v>4171</v>
      </c>
      <c r="C558" t="s">
        <v>4154</v>
      </c>
      <c r="D558" t="s">
        <v>4154</v>
      </c>
      <c r="E558" t="s">
        <v>4154</v>
      </c>
    </row>
    <row r="559" spans="1:5" x14ac:dyDescent="0.3">
      <c r="A559" t="s">
        <v>4171</v>
      </c>
      <c r="C559" t="s">
        <v>4155</v>
      </c>
      <c r="D559" t="s">
        <v>4155</v>
      </c>
      <c r="E559" t="s">
        <v>4155</v>
      </c>
    </row>
    <row r="560" spans="1:5" x14ac:dyDescent="0.3">
      <c r="A560" t="s">
        <v>4171</v>
      </c>
      <c r="C560" t="s">
        <v>2635</v>
      </c>
      <c r="D560" t="s">
        <v>2635</v>
      </c>
      <c r="E560" t="s">
        <v>2635</v>
      </c>
    </row>
    <row r="561" spans="1:5" x14ac:dyDescent="0.3">
      <c r="A561" t="s">
        <v>4171</v>
      </c>
      <c r="C561" t="s">
        <v>2639</v>
      </c>
      <c r="D561" t="s">
        <v>2639</v>
      </c>
      <c r="E561" t="s">
        <v>2639</v>
      </c>
    </row>
    <row r="562" spans="1:5" x14ac:dyDescent="0.3">
      <c r="A562" t="s">
        <v>4171</v>
      </c>
      <c r="C562" t="s">
        <v>2640</v>
      </c>
      <c r="D562" t="s">
        <v>2640</v>
      </c>
      <c r="E562" t="s">
        <v>2640</v>
      </c>
    </row>
    <row r="563" spans="1:5" x14ac:dyDescent="0.3">
      <c r="A563" t="s">
        <v>4171</v>
      </c>
      <c r="C563" t="s">
        <v>2644</v>
      </c>
      <c r="D563" t="s">
        <v>2644</v>
      </c>
      <c r="E563" t="s">
        <v>2644</v>
      </c>
    </row>
    <row r="564" spans="1:5" x14ac:dyDescent="0.3">
      <c r="A564" t="s">
        <v>4171</v>
      </c>
      <c r="C564" t="s">
        <v>2645</v>
      </c>
      <c r="D564" t="s">
        <v>2645</v>
      </c>
      <c r="E564" t="s">
        <v>2645</v>
      </c>
    </row>
    <row r="565" spans="1:5" x14ac:dyDescent="0.3">
      <c r="A565" t="s">
        <v>4171</v>
      </c>
      <c r="C565" t="s">
        <v>2649</v>
      </c>
      <c r="D565" t="s">
        <v>2649</v>
      </c>
      <c r="E565" t="s">
        <v>2649</v>
      </c>
    </row>
    <row r="566" spans="1:5" x14ac:dyDescent="0.3">
      <c r="A566" t="s">
        <v>4171</v>
      </c>
      <c r="C566" t="s">
        <v>2650</v>
      </c>
      <c r="D566" t="s">
        <v>2650</v>
      </c>
      <c r="E566" t="s">
        <v>2650</v>
      </c>
    </row>
    <row r="567" spans="1:5" x14ac:dyDescent="0.3">
      <c r="A567" t="s">
        <v>4171</v>
      </c>
      <c r="C567" t="s">
        <v>2654</v>
      </c>
      <c r="D567" t="s">
        <v>2654</v>
      </c>
      <c r="E567" t="s">
        <v>2654</v>
      </c>
    </row>
    <row r="568" spans="1:5" x14ac:dyDescent="0.3">
      <c r="A568" t="s">
        <v>4171</v>
      </c>
      <c r="C568" t="s">
        <v>2655</v>
      </c>
      <c r="D568" t="s">
        <v>2655</v>
      </c>
      <c r="E568" t="s">
        <v>2655</v>
      </c>
    </row>
    <row r="569" spans="1:5" x14ac:dyDescent="0.3">
      <c r="A569" t="s">
        <v>4171</v>
      </c>
      <c r="C569" t="s">
        <v>2658</v>
      </c>
      <c r="D569" t="s">
        <v>2658</v>
      </c>
      <c r="E569" t="s">
        <v>2658</v>
      </c>
    </row>
    <row r="570" spans="1:5" x14ac:dyDescent="0.3">
      <c r="A570" t="s">
        <v>4171</v>
      </c>
      <c r="C570" t="s">
        <v>2659</v>
      </c>
      <c r="D570" t="s">
        <v>2659</v>
      </c>
      <c r="E570" t="s">
        <v>2659</v>
      </c>
    </row>
    <row r="571" spans="1:5" x14ac:dyDescent="0.3">
      <c r="A571" t="s">
        <v>4171</v>
      </c>
      <c r="C571" t="s">
        <v>2660</v>
      </c>
      <c r="D571" t="s">
        <v>2660</v>
      </c>
      <c r="E571" t="s">
        <v>2660</v>
      </c>
    </row>
    <row r="572" spans="1:5" x14ac:dyDescent="0.3">
      <c r="A572" t="s">
        <v>4171</v>
      </c>
      <c r="C572" t="s">
        <v>2663</v>
      </c>
      <c r="D572" t="s">
        <v>2663</v>
      </c>
      <c r="E572" t="s">
        <v>2663</v>
      </c>
    </row>
    <row r="573" spans="1:5" x14ac:dyDescent="0.3">
      <c r="A573" t="s">
        <v>4171</v>
      </c>
      <c r="C573" t="s">
        <v>4156</v>
      </c>
      <c r="D573" t="s">
        <v>4156</v>
      </c>
      <c r="E573" t="s">
        <v>4156</v>
      </c>
    </row>
    <row r="574" spans="1:5" x14ac:dyDescent="0.3">
      <c r="A574" t="s">
        <v>4171</v>
      </c>
      <c r="C574" t="s">
        <v>4157</v>
      </c>
      <c r="D574" t="s">
        <v>4157</v>
      </c>
      <c r="E574" t="s">
        <v>4157</v>
      </c>
    </row>
    <row r="575" spans="1:5" x14ac:dyDescent="0.3">
      <c r="A575" t="s">
        <v>4171</v>
      </c>
      <c r="C575" t="s">
        <v>4158</v>
      </c>
      <c r="D575" t="s">
        <v>4158</v>
      </c>
      <c r="E575" t="s">
        <v>4158</v>
      </c>
    </row>
    <row r="576" spans="1:5" x14ac:dyDescent="0.3">
      <c r="A576" t="s">
        <v>4171</v>
      </c>
      <c r="C576" t="s">
        <v>4159</v>
      </c>
      <c r="D576" t="s">
        <v>4159</v>
      </c>
      <c r="E576" t="s">
        <v>4159</v>
      </c>
    </row>
    <row r="577" spans="1:5" x14ac:dyDescent="0.3">
      <c r="A577" t="s">
        <v>4171</v>
      </c>
      <c r="C577" t="s">
        <v>4160</v>
      </c>
      <c r="D577" t="s">
        <v>4160</v>
      </c>
      <c r="E577" t="s">
        <v>4160</v>
      </c>
    </row>
    <row r="578" spans="1:5" x14ac:dyDescent="0.3">
      <c r="A578" t="s">
        <v>4171</v>
      </c>
      <c r="C578" t="s">
        <v>4161</v>
      </c>
      <c r="D578" t="s">
        <v>4161</v>
      </c>
      <c r="E578" t="s">
        <v>4161</v>
      </c>
    </row>
    <row r="579" spans="1:5" x14ac:dyDescent="0.3">
      <c r="A579" t="s">
        <v>4171</v>
      </c>
      <c r="C579" t="s">
        <v>2669</v>
      </c>
      <c r="D579" t="s">
        <v>2669</v>
      </c>
      <c r="E579" t="s">
        <v>2669</v>
      </c>
    </row>
    <row r="580" spans="1:5" x14ac:dyDescent="0.3">
      <c r="A580" t="s">
        <v>4171</v>
      </c>
      <c r="C580" t="s">
        <v>2673</v>
      </c>
      <c r="D580" t="s">
        <v>2673</v>
      </c>
      <c r="E580" t="s">
        <v>2673</v>
      </c>
    </row>
    <row r="581" spans="1:5" x14ac:dyDescent="0.3">
      <c r="A581" t="s">
        <v>4171</v>
      </c>
      <c r="C581" t="s">
        <v>2674</v>
      </c>
      <c r="D581" t="s">
        <v>2674</v>
      </c>
      <c r="E581" t="s">
        <v>2674</v>
      </c>
    </row>
    <row r="582" spans="1:5" x14ac:dyDescent="0.3">
      <c r="A582" t="s">
        <v>4171</v>
      </c>
      <c r="C582" t="s">
        <v>2679</v>
      </c>
      <c r="D582" t="s">
        <v>2679</v>
      </c>
      <c r="E582" t="s">
        <v>2679</v>
      </c>
    </row>
    <row r="583" spans="1:5" x14ac:dyDescent="0.3">
      <c r="A583" t="s">
        <v>4171</v>
      </c>
      <c r="C583" t="s">
        <v>2683</v>
      </c>
      <c r="D583" t="s">
        <v>2683</v>
      </c>
      <c r="E583" t="s">
        <v>2683</v>
      </c>
    </row>
    <row r="584" spans="1:5" x14ac:dyDescent="0.3">
      <c r="A584" t="s">
        <v>4171</v>
      </c>
      <c r="C584" t="s">
        <v>2684</v>
      </c>
      <c r="D584" t="s">
        <v>2684</v>
      </c>
      <c r="E584" t="s">
        <v>2684</v>
      </c>
    </row>
    <row r="585" spans="1:5" x14ac:dyDescent="0.3">
      <c r="A585" t="s">
        <v>4171</v>
      </c>
      <c r="C585" t="s">
        <v>2688</v>
      </c>
      <c r="D585" t="s">
        <v>2688</v>
      </c>
      <c r="E585" t="s">
        <v>2688</v>
      </c>
    </row>
    <row r="586" spans="1:5" x14ac:dyDescent="0.3">
      <c r="A586" t="s">
        <v>4171</v>
      </c>
      <c r="C586" t="s">
        <v>2689</v>
      </c>
      <c r="D586" t="s">
        <v>2689</v>
      </c>
      <c r="E586" t="s">
        <v>2689</v>
      </c>
    </row>
    <row r="587" spans="1:5" x14ac:dyDescent="0.3">
      <c r="A587" t="s">
        <v>4171</v>
      </c>
      <c r="C587" t="s">
        <v>2693</v>
      </c>
      <c r="D587" t="s">
        <v>2693</v>
      </c>
      <c r="E587" t="s">
        <v>2693</v>
      </c>
    </row>
    <row r="588" spans="1:5" x14ac:dyDescent="0.3">
      <c r="A588" t="s">
        <v>4171</v>
      </c>
      <c r="C588" t="s">
        <v>2696</v>
      </c>
      <c r="D588" t="s">
        <v>2696</v>
      </c>
      <c r="E588" t="s">
        <v>2696</v>
      </c>
    </row>
    <row r="589" spans="1:5" x14ac:dyDescent="0.3">
      <c r="A589" t="s">
        <v>4171</v>
      </c>
      <c r="C589" t="s">
        <v>2699</v>
      </c>
      <c r="D589" t="s">
        <v>2699</v>
      </c>
      <c r="E589" t="s">
        <v>2699</v>
      </c>
    </row>
    <row r="590" spans="1:5" x14ac:dyDescent="0.3">
      <c r="A590" t="s">
        <v>4171</v>
      </c>
      <c r="C590" t="s">
        <v>2702</v>
      </c>
      <c r="D590" t="s">
        <v>2702</v>
      </c>
      <c r="E590" t="s">
        <v>2702</v>
      </c>
    </row>
    <row r="591" spans="1:5" x14ac:dyDescent="0.3">
      <c r="A591" t="s">
        <v>4171</v>
      </c>
      <c r="C591" t="s">
        <v>2706</v>
      </c>
      <c r="D591" t="s">
        <v>2706</v>
      </c>
      <c r="E591" t="s">
        <v>2706</v>
      </c>
    </row>
    <row r="592" spans="1:5" x14ac:dyDescent="0.3">
      <c r="A592" t="s">
        <v>4171</v>
      </c>
      <c r="C592" t="s">
        <v>2710</v>
      </c>
      <c r="D592" t="s">
        <v>2710</v>
      </c>
      <c r="E592" t="s">
        <v>2710</v>
      </c>
    </row>
    <row r="593" spans="1:5" x14ac:dyDescent="0.3">
      <c r="A593" t="s">
        <v>4171</v>
      </c>
      <c r="C593" t="s">
        <v>2714</v>
      </c>
      <c r="D593" t="s">
        <v>2714</v>
      </c>
      <c r="E593" t="s">
        <v>2714</v>
      </c>
    </row>
    <row r="594" spans="1:5" x14ac:dyDescent="0.3">
      <c r="A594" t="s">
        <v>4171</v>
      </c>
      <c r="C594" t="s">
        <v>2718</v>
      </c>
      <c r="D594" t="s">
        <v>2718</v>
      </c>
      <c r="E594" t="s">
        <v>2718</v>
      </c>
    </row>
    <row r="595" spans="1:5" x14ac:dyDescent="0.3">
      <c r="A595" t="s">
        <v>4171</v>
      </c>
      <c r="C595" t="s">
        <v>2721</v>
      </c>
      <c r="D595" t="s">
        <v>2721</v>
      </c>
      <c r="E595" t="s">
        <v>2721</v>
      </c>
    </row>
    <row r="596" spans="1:5" x14ac:dyDescent="0.3">
      <c r="A596" t="s">
        <v>4171</v>
      </c>
      <c r="C596" t="s">
        <v>2724</v>
      </c>
      <c r="D596" t="s">
        <v>2724</v>
      </c>
      <c r="E596" t="s">
        <v>2724</v>
      </c>
    </row>
    <row r="597" spans="1:5" x14ac:dyDescent="0.3">
      <c r="A597" t="s">
        <v>4171</v>
      </c>
      <c r="C597" t="s">
        <v>2728</v>
      </c>
      <c r="D597" t="s">
        <v>2728</v>
      </c>
      <c r="E597" t="s">
        <v>2728</v>
      </c>
    </row>
    <row r="598" spans="1:5" x14ac:dyDescent="0.3">
      <c r="A598" t="s">
        <v>4171</v>
      </c>
      <c r="C598" t="s">
        <v>2732</v>
      </c>
      <c r="D598" t="s">
        <v>2732</v>
      </c>
      <c r="E598" t="s">
        <v>2732</v>
      </c>
    </row>
    <row r="599" spans="1:5" x14ac:dyDescent="0.3">
      <c r="A599" t="s">
        <v>4171</v>
      </c>
      <c r="C599" t="s">
        <v>2735</v>
      </c>
      <c r="D599" t="s">
        <v>2735</v>
      </c>
      <c r="E599" t="s">
        <v>2735</v>
      </c>
    </row>
    <row r="600" spans="1:5" x14ac:dyDescent="0.3">
      <c r="A600" t="s">
        <v>4171</v>
      </c>
      <c r="C600" t="s">
        <v>2739</v>
      </c>
      <c r="D600" t="s">
        <v>2739</v>
      </c>
      <c r="E600" t="s">
        <v>2739</v>
      </c>
    </row>
    <row r="601" spans="1:5" x14ac:dyDescent="0.3">
      <c r="A601" t="s">
        <v>4171</v>
      </c>
      <c r="C601" t="s">
        <v>2743</v>
      </c>
      <c r="D601" t="s">
        <v>2743</v>
      </c>
      <c r="E601" t="s">
        <v>2743</v>
      </c>
    </row>
    <row r="602" spans="1:5" x14ac:dyDescent="0.3">
      <c r="A602" t="s">
        <v>4171</v>
      </c>
      <c r="C602" t="s">
        <v>2747</v>
      </c>
      <c r="D602" t="s">
        <v>2747</v>
      </c>
      <c r="E602" t="s">
        <v>2747</v>
      </c>
    </row>
    <row r="603" spans="1:5" x14ac:dyDescent="0.3">
      <c r="A603" t="s">
        <v>4171</v>
      </c>
      <c r="C603" t="s">
        <v>2750</v>
      </c>
      <c r="D603" t="s">
        <v>2750</v>
      </c>
      <c r="E603" t="s">
        <v>2750</v>
      </c>
    </row>
    <row r="604" spans="1:5" x14ac:dyDescent="0.3">
      <c r="A604" t="s">
        <v>4171</v>
      </c>
      <c r="C604" t="s">
        <v>2754</v>
      </c>
      <c r="D604" t="s">
        <v>2754</v>
      </c>
      <c r="E604" t="s">
        <v>2754</v>
      </c>
    </row>
    <row r="605" spans="1:5" x14ac:dyDescent="0.3">
      <c r="A605" t="s">
        <v>4171</v>
      </c>
      <c r="C605" t="s">
        <v>2757</v>
      </c>
      <c r="D605" t="s">
        <v>2757</v>
      </c>
      <c r="E605" t="s">
        <v>2757</v>
      </c>
    </row>
    <row r="606" spans="1:5" x14ac:dyDescent="0.3">
      <c r="A606" t="s">
        <v>4171</v>
      </c>
      <c r="C606" t="s">
        <v>2761</v>
      </c>
      <c r="D606" t="s">
        <v>2761</v>
      </c>
      <c r="E606" t="s">
        <v>2761</v>
      </c>
    </row>
    <row r="607" spans="1:5" x14ac:dyDescent="0.3">
      <c r="A607" t="s">
        <v>4171</v>
      </c>
      <c r="C607" t="s">
        <v>2765</v>
      </c>
      <c r="D607" t="s">
        <v>2765</v>
      </c>
      <c r="E607" t="s">
        <v>2765</v>
      </c>
    </row>
    <row r="608" spans="1:5" x14ac:dyDescent="0.3">
      <c r="A608" t="s">
        <v>4171</v>
      </c>
      <c r="C608" t="s">
        <v>2769</v>
      </c>
      <c r="D608" t="s">
        <v>2769</v>
      </c>
      <c r="E608" t="s">
        <v>2769</v>
      </c>
    </row>
    <row r="609" spans="1:5" x14ac:dyDescent="0.3">
      <c r="A609" t="s">
        <v>4171</v>
      </c>
      <c r="C609" t="s">
        <v>2773</v>
      </c>
      <c r="D609" t="s">
        <v>2773</v>
      </c>
      <c r="E609" t="s">
        <v>2773</v>
      </c>
    </row>
    <row r="610" spans="1:5" x14ac:dyDescent="0.3">
      <c r="A610" t="s">
        <v>4171</v>
      </c>
      <c r="C610" t="s">
        <v>4162</v>
      </c>
      <c r="D610" t="s">
        <v>4162</v>
      </c>
      <c r="E610" t="s">
        <v>4162</v>
      </c>
    </row>
    <row r="611" spans="1:5" x14ac:dyDescent="0.3">
      <c r="A611" t="s">
        <v>4171</v>
      </c>
      <c r="C611" t="s">
        <v>4164</v>
      </c>
      <c r="D611" t="s">
        <v>4164</v>
      </c>
      <c r="E611" t="s">
        <v>4164</v>
      </c>
    </row>
    <row r="612" spans="1:5" x14ac:dyDescent="0.3">
      <c r="A612" t="s">
        <v>4171</v>
      </c>
      <c r="C612" t="s">
        <v>4166</v>
      </c>
      <c r="D612" t="s">
        <v>4166</v>
      </c>
      <c r="E612" t="s">
        <v>4166</v>
      </c>
    </row>
    <row r="613" spans="1:5" x14ac:dyDescent="0.3">
      <c r="A613" t="s">
        <v>4171</v>
      </c>
      <c r="C613" t="s">
        <v>2779</v>
      </c>
      <c r="D613" t="s">
        <v>2779</v>
      </c>
      <c r="E613" t="s">
        <v>2779</v>
      </c>
    </row>
    <row r="614" spans="1:5" x14ac:dyDescent="0.3">
      <c r="A614" t="s">
        <v>4171</v>
      </c>
      <c r="C614" t="s">
        <v>2782</v>
      </c>
      <c r="D614" t="s">
        <v>2782</v>
      </c>
      <c r="E614" t="s">
        <v>2782</v>
      </c>
    </row>
    <row r="615" spans="1:5" x14ac:dyDescent="0.3">
      <c r="A615" t="s">
        <v>4171</v>
      </c>
      <c r="C615" t="s">
        <v>2786</v>
      </c>
      <c r="D615" t="s">
        <v>2786</v>
      </c>
      <c r="E615" t="s">
        <v>2786</v>
      </c>
    </row>
    <row r="616" spans="1:5" x14ac:dyDescent="0.3">
      <c r="A616" t="s">
        <v>4171</v>
      </c>
      <c r="C616" t="s">
        <v>2790</v>
      </c>
      <c r="D616" t="s">
        <v>2790</v>
      </c>
      <c r="E616" t="s">
        <v>2790</v>
      </c>
    </row>
    <row r="617" spans="1:5" x14ac:dyDescent="0.3">
      <c r="A617" t="s">
        <v>4171</v>
      </c>
      <c r="C617" t="s">
        <v>2794</v>
      </c>
      <c r="D617" t="s">
        <v>2794</v>
      </c>
      <c r="E617" t="s">
        <v>2794</v>
      </c>
    </row>
    <row r="618" spans="1:5" x14ac:dyDescent="0.3">
      <c r="A618" t="s">
        <v>4171</v>
      </c>
      <c r="C618" t="s">
        <v>2797</v>
      </c>
      <c r="D618" t="s">
        <v>2797</v>
      </c>
      <c r="E618" t="s">
        <v>2797</v>
      </c>
    </row>
    <row r="619" spans="1:5" x14ac:dyDescent="0.3">
      <c r="A619" t="s">
        <v>4171</v>
      </c>
      <c r="C619" t="s">
        <v>2800</v>
      </c>
      <c r="D619" t="s">
        <v>2800</v>
      </c>
      <c r="E619" t="s">
        <v>2800</v>
      </c>
    </row>
    <row r="620" spans="1:5" x14ac:dyDescent="0.3">
      <c r="A620" t="s">
        <v>4171</v>
      </c>
      <c r="C620" t="s">
        <v>2804</v>
      </c>
      <c r="D620" t="s">
        <v>2804</v>
      </c>
      <c r="E620" t="s">
        <v>2804</v>
      </c>
    </row>
    <row r="621" spans="1:5" x14ac:dyDescent="0.3">
      <c r="A621" t="s">
        <v>4171</v>
      </c>
      <c r="C621" t="s">
        <v>2808</v>
      </c>
      <c r="D621" t="s">
        <v>2808</v>
      </c>
      <c r="E621" t="s">
        <v>2808</v>
      </c>
    </row>
    <row r="622" spans="1:5" x14ac:dyDescent="0.3">
      <c r="A622" t="s">
        <v>4171</v>
      </c>
      <c r="C622" t="s">
        <v>934</v>
      </c>
      <c r="D622" t="s">
        <v>934</v>
      </c>
      <c r="E622" t="s">
        <v>934</v>
      </c>
    </row>
    <row r="623" spans="1:5" x14ac:dyDescent="0.3">
      <c r="A623" t="s">
        <v>4171</v>
      </c>
      <c r="C623" t="s">
        <v>935</v>
      </c>
      <c r="D623" t="s">
        <v>935</v>
      </c>
      <c r="E623" t="s">
        <v>935</v>
      </c>
    </row>
    <row r="624" spans="1:5" x14ac:dyDescent="0.3">
      <c r="A624" t="s">
        <v>4171</v>
      </c>
      <c r="C624" t="s">
        <v>936</v>
      </c>
      <c r="D624" t="s">
        <v>936</v>
      </c>
      <c r="E624" t="s">
        <v>936</v>
      </c>
    </row>
    <row r="625" spans="1:5" x14ac:dyDescent="0.3">
      <c r="A625" t="s">
        <v>4171</v>
      </c>
      <c r="C625" t="s">
        <v>2811</v>
      </c>
      <c r="D625" t="s">
        <v>2811</v>
      </c>
      <c r="E625" t="s">
        <v>2811</v>
      </c>
    </row>
    <row r="626" spans="1:5" x14ac:dyDescent="0.3">
      <c r="A626" t="s">
        <v>4171</v>
      </c>
      <c r="C626" t="s">
        <v>2814</v>
      </c>
      <c r="D626" t="s">
        <v>2814</v>
      </c>
      <c r="E626" t="s">
        <v>2814</v>
      </c>
    </row>
    <row r="627" spans="1:5" x14ac:dyDescent="0.3">
      <c r="A627" t="s">
        <v>4171</v>
      </c>
      <c r="C627" t="s">
        <v>2818</v>
      </c>
      <c r="D627" t="s">
        <v>2818</v>
      </c>
      <c r="E627" t="s">
        <v>2818</v>
      </c>
    </row>
    <row r="628" spans="1:5" x14ac:dyDescent="0.3">
      <c r="A628" t="s">
        <v>4171</v>
      </c>
      <c r="C628" t="s">
        <v>2822</v>
      </c>
      <c r="D628" t="s">
        <v>2822</v>
      </c>
      <c r="E628" t="s">
        <v>2822</v>
      </c>
    </row>
    <row r="629" spans="1:5" x14ac:dyDescent="0.3">
      <c r="A629" t="s">
        <v>4171</v>
      </c>
      <c r="C629" t="s">
        <v>2827</v>
      </c>
      <c r="D629" t="s">
        <v>2827</v>
      </c>
      <c r="E629" t="s">
        <v>2827</v>
      </c>
    </row>
    <row r="630" spans="1:5" x14ac:dyDescent="0.3">
      <c r="A630" t="s">
        <v>4171</v>
      </c>
      <c r="C630" t="s">
        <v>2830</v>
      </c>
      <c r="D630" t="s">
        <v>2830</v>
      </c>
      <c r="E630" t="s">
        <v>2830</v>
      </c>
    </row>
    <row r="631" spans="1:5" x14ac:dyDescent="0.3">
      <c r="A631" t="s">
        <v>4171</v>
      </c>
      <c r="C631" t="s">
        <v>2833</v>
      </c>
      <c r="D631" t="s">
        <v>2833</v>
      </c>
      <c r="E631" t="s">
        <v>2833</v>
      </c>
    </row>
    <row r="632" spans="1:5" x14ac:dyDescent="0.3">
      <c r="A632" t="s">
        <v>4171</v>
      </c>
      <c r="C632" t="s">
        <v>2836</v>
      </c>
      <c r="D632" t="s">
        <v>2836</v>
      </c>
      <c r="E632" t="s">
        <v>2836</v>
      </c>
    </row>
    <row r="633" spans="1:5" x14ac:dyDescent="0.3">
      <c r="A633" t="s">
        <v>4171</v>
      </c>
      <c r="C633" t="s">
        <v>2841</v>
      </c>
      <c r="D633" t="s">
        <v>2841</v>
      </c>
      <c r="E633" t="s">
        <v>2841</v>
      </c>
    </row>
    <row r="634" spans="1:5" x14ac:dyDescent="0.3">
      <c r="A634" t="s">
        <v>4171</v>
      </c>
      <c r="C634" t="s">
        <v>2845</v>
      </c>
      <c r="D634" t="s">
        <v>2845</v>
      </c>
      <c r="E634" t="s">
        <v>2845</v>
      </c>
    </row>
    <row r="635" spans="1:5" x14ac:dyDescent="0.3">
      <c r="A635" t="s">
        <v>4171</v>
      </c>
      <c r="C635" t="s">
        <v>2847</v>
      </c>
      <c r="D635" t="s">
        <v>2847</v>
      </c>
      <c r="E635" t="s">
        <v>2847</v>
      </c>
    </row>
    <row r="636" spans="1:5" x14ac:dyDescent="0.3">
      <c r="A636" t="s">
        <v>4171</v>
      </c>
      <c r="C636" t="s">
        <v>4168</v>
      </c>
      <c r="D636" t="s">
        <v>4168</v>
      </c>
      <c r="E636" t="s">
        <v>4168</v>
      </c>
    </row>
    <row r="637" spans="1:5" x14ac:dyDescent="0.3">
      <c r="A637" t="s">
        <v>4171</v>
      </c>
      <c r="C637" t="s">
        <v>4169</v>
      </c>
      <c r="D637" t="s">
        <v>4169</v>
      </c>
      <c r="E637" t="s">
        <v>4169</v>
      </c>
    </row>
    <row r="638" spans="1:5" x14ac:dyDescent="0.3">
      <c r="A638" t="s">
        <v>4171</v>
      </c>
      <c r="C638" t="s">
        <v>4170</v>
      </c>
      <c r="D638" t="s">
        <v>4170</v>
      </c>
      <c r="E638" t="s">
        <v>4170</v>
      </c>
    </row>
    <row r="639" spans="1:5" x14ac:dyDescent="0.3">
      <c r="A639" t="s">
        <v>4171</v>
      </c>
      <c r="C639" t="s">
        <v>2851</v>
      </c>
      <c r="D639" t="s">
        <v>2851</v>
      </c>
      <c r="E639" t="s">
        <v>2851</v>
      </c>
    </row>
    <row r="640" spans="1:5" x14ac:dyDescent="0.3">
      <c r="A640" t="s">
        <v>4171</v>
      </c>
      <c r="C640" t="s">
        <v>2856</v>
      </c>
      <c r="D640" t="s">
        <v>2856</v>
      </c>
      <c r="E640" t="s">
        <v>2856</v>
      </c>
    </row>
    <row r="641" spans="1:5" x14ac:dyDescent="0.3">
      <c r="A641" t="s">
        <v>4171</v>
      </c>
      <c r="C641" t="s">
        <v>1734</v>
      </c>
      <c r="D641" t="s">
        <v>1734</v>
      </c>
      <c r="E641" t="s">
        <v>1734</v>
      </c>
    </row>
    <row r="642" spans="1:5" x14ac:dyDescent="0.3">
      <c r="A642" t="s">
        <v>4171</v>
      </c>
      <c r="C642" t="s">
        <v>4002</v>
      </c>
      <c r="D642" t="s">
        <v>4002</v>
      </c>
      <c r="E642" t="s">
        <v>4002</v>
      </c>
    </row>
    <row r="643" spans="1:5" x14ac:dyDescent="0.3">
      <c r="A643" t="s">
        <v>4171</v>
      </c>
      <c r="C643" t="s">
        <v>4003</v>
      </c>
      <c r="D643" t="s">
        <v>4003</v>
      </c>
      <c r="E643" t="s">
        <v>4003</v>
      </c>
    </row>
    <row r="644" spans="1:5" x14ac:dyDescent="0.3">
      <c r="A644" t="s">
        <v>4171</v>
      </c>
      <c r="C644" t="s">
        <v>1738</v>
      </c>
      <c r="D644" t="s">
        <v>1738</v>
      </c>
      <c r="E644" t="s">
        <v>1738</v>
      </c>
    </row>
    <row r="645" spans="1:5" x14ac:dyDescent="0.3">
      <c r="A645" t="s">
        <v>4171</v>
      </c>
      <c r="C645" t="s">
        <v>1739</v>
      </c>
      <c r="D645" t="s">
        <v>1739</v>
      </c>
      <c r="E645" t="s">
        <v>1739</v>
      </c>
    </row>
    <row r="646" spans="1:5" x14ac:dyDescent="0.3">
      <c r="A646" t="s">
        <v>4171</v>
      </c>
      <c r="C646" t="s">
        <v>1743</v>
      </c>
      <c r="D646" t="s">
        <v>1743</v>
      </c>
      <c r="E646" t="s">
        <v>1743</v>
      </c>
    </row>
    <row r="647" spans="1:5" x14ac:dyDescent="0.3">
      <c r="A647" t="s">
        <v>4171</v>
      </c>
      <c r="C647" t="s">
        <v>1747</v>
      </c>
      <c r="D647" t="s">
        <v>1747</v>
      </c>
      <c r="E647" t="s">
        <v>1747</v>
      </c>
    </row>
    <row r="648" spans="1:5" x14ac:dyDescent="0.3">
      <c r="A648" t="s">
        <v>4171</v>
      </c>
      <c r="C648" t="s">
        <v>4004</v>
      </c>
      <c r="D648" t="s">
        <v>4004</v>
      </c>
      <c r="E648" t="s">
        <v>4004</v>
      </c>
    </row>
    <row r="649" spans="1:5" x14ac:dyDescent="0.3">
      <c r="A649" t="s">
        <v>4171</v>
      </c>
      <c r="C649" t="s">
        <v>4005</v>
      </c>
      <c r="D649" t="s">
        <v>4005</v>
      </c>
      <c r="E649" t="s">
        <v>4005</v>
      </c>
    </row>
    <row r="650" spans="1:5" x14ac:dyDescent="0.3">
      <c r="A650" t="s">
        <v>4171</v>
      </c>
      <c r="C650" t="s">
        <v>4006</v>
      </c>
      <c r="D650" t="s">
        <v>4006</v>
      </c>
      <c r="E650" t="s">
        <v>4006</v>
      </c>
    </row>
    <row r="651" spans="1:5" x14ac:dyDescent="0.3">
      <c r="A651" t="s">
        <v>4171</v>
      </c>
      <c r="C651" t="s">
        <v>4007</v>
      </c>
      <c r="D651" t="s">
        <v>4007</v>
      </c>
      <c r="E651" t="s">
        <v>4007</v>
      </c>
    </row>
    <row r="652" spans="1:5" x14ac:dyDescent="0.3">
      <c r="A652" t="s">
        <v>4171</v>
      </c>
      <c r="C652" t="s">
        <v>4008</v>
      </c>
      <c r="D652" t="s">
        <v>4008</v>
      </c>
      <c r="E652" t="s">
        <v>4008</v>
      </c>
    </row>
    <row r="653" spans="1:5" x14ac:dyDescent="0.3">
      <c r="A653" t="s">
        <v>4171</v>
      </c>
      <c r="C653" t="s">
        <v>4009</v>
      </c>
      <c r="D653" t="s">
        <v>4009</v>
      </c>
      <c r="E653" t="s">
        <v>4009</v>
      </c>
    </row>
    <row r="654" spans="1:5" x14ac:dyDescent="0.3">
      <c r="A654" t="s">
        <v>4171</v>
      </c>
      <c r="C654" t="s">
        <v>4010</v>
      </c>
      <c r="D654" t="s">
        <v>4010</v>
      </c>
      <c r="E654" t="s">
        <v>4010</v>
      </c>
    </row>
    <row r="655" spans="1:5" x14ac:dyDescent="0.3">
      <c r="A655" t="s">
        <v>4171</v>
      </c>
      <c r="C655" t="s">
        <v>4011</v>
      </c>
      <c r="D655" t="s">
        <v>4011</v>
      </c>
      <c r="E655" t="s">
        <v>4011</v>
      </c>
    </row>
    <row r="656" spans="1:5" x14ac:dyDescent="0.3">
      <c r="A656" t="s">
        <v>4171</v>
      </c>
      <c r="C656" t="s">
        <v>4012</v>
      </c>
      <c r="D656" t="s">
        <v>4012</v>
      </c>
      <c r="E656" t="s">
        <v>4012</v>
      </c>
    </row>
    <row r="657" spans="1:5" x14ac:dyDescent="0.3">
      <c r="A657" t="s">
        <v>4171</v>
      </c>
      <c r="C657" t="s">
        <v>4013</v>
      </c>
      <c r="D657" t="s">
        <v>4013</v>
      </c>
      <c r="E657" t="s">
        <v>4013</v>
      </c>
    </row>
    <row r="658" spans="1:5" x14ac:dyDescent="0.3">
      <c r="A658" t="s">
        <v>4171</v>
      </c>
      <c r="C658" t="s">
        <v>1754</v>
      </c>
      <c r="D658" t="s">
        <v>1754</v>
      </c>
      <c r="E658" t="s">
        <v>1754</v>
      </c>
    </row>
    <row r="659" spans="1:5" x14ac:dyDescent="0.3">
      <c r="A659" t="s">
        <v>4171</v>
      </c>
      <c r="C659" t="s">
        <v>4014</v>
      </c>
      <c r="D659" t="s">
        <v>4014</v>
      </c>
      <c r="E659" t="s">
        <v>4014</v>
      </c>
    </row>
    <row r="660" spans="1:5" x14ac:dyDescent="0.3">
      <c r="A660" t="s">
        <v>4171</v>
      </c>
      <c r="C660" t="s">
        <v>4015</v>
      </c>
      <c r="D660" t="s">
        <v>4015</v>
      </c>
      <c r="E660" t="s">
        <v>4015</v>
      </c>
    </row>
    <row r="661" spans="1:5" x14ac:dyDescent="0.3">
      <c r="A661" t="s">
        <v>4171</v>
      </c>
      <c r="C661" t="s">
        <v>4016</v>
      </c>
      <c r="D661" t="s">
        <v>4016</v>
      </c>
      <c r="E661" t="s">
        <v>4016</v>
      </c>
    </row>
    <row r="662" spans="1:5" x14ac:dyDescent="0.3">
      <c r="A662" t="s">
        <v>4171</v>
      </c>
      <c r="C662" t="s">
        <v>4017</v>
      </c>
      <c r="D662" t="s">
        <v>4017</v>
      </c>
      <c r="E662" t="s">
        <v>4017</v>
      </c>
    </row>
    <row r="663" spans="1:5" x14ac:dyDescent="0.3">
      <c r="A663" t="s">
        <v>4171</v>
      </c>
      <c r="C663" t="s">
        <v>4018</v>
      </c>
      <c r="D663" t="s">
        <v>4018</v>
      </c>
      <c r="E663" t="s">
        <v>4018</v>
      </c>
    </row>
    <row r="664" spans="1:5" x14ac:dyDescent="0.3">
      <c r="A664" t="s">
        <v>4171</v>
      </c>
      <c r="C664" t="s">
        <v>4019</v>
      </c>
      <c r="D664" t="s">
        <v>4019</v>
      </c>
      <c r="E664" t="s">
        <v>4019</v>
      </c>
    </row>
    <row r="665" spans="1:5" x14ac:dyDescent="0.3">
      <c r="A665" t="s">
        <v>4171</v>
      </c>
      <c r="C665" t="s">
        <v>4020</v>
      </c>
      <c r="D665" t="s">
        <v>4020</v>
      </c>
      <c r="E665" t="s">
        <v>4020</v>
      </c>
    </row>
    <row r="666" spans="1:5" x14ac:dyDescent="0.3">
      <c r="A666" t="s">
        <v>4171</v>
      </c>
      <c r="C666" t="s">
        <v>4021</v>
      </c>
      <c r="D666" t="s">
        <v>4021</v>
      </c>
      <c r="E666" t="s">
        <v>4021</v>
      </c>
    </row>
    <row r="667" spans="1:5" x14ac:dyDescent="0.3">
      <c r="A667" t="s">
        <v>4171</v>
      </c>
      <c r="C667" t="s">
        <v>4022</v>
      </c>
      <c r="D667" t="s">
        <v>4022</v>
      </c>
      <c r="E667" t="s">
        <v>4022</v>
      </c>
    </row>
    <row r="668" spans="1:5" x14ac:dyDescent="0.3">
      <c r="A668" t="s">
        <v>4171</v>
      </c>
      <c r="C668" t="s">
        <v>4023</v>
      </c>
      <c r="D668" t="s">
        <v>4023</v>
      </c>
      <c r="E668" t="s">
        <v>4023</v>
      </c>
    </row>
    <row r="669" spans="1:5" x14ac:dyDescent="0.3">
      <c r="A669" t="s">
        <v>4171</v>
      </c>
      <c r="C669" t="s">
        <v>1761</v>
      </c>
      <c r="D669" t="s">
        <v>1761</v>
      </c>
      <c r="E669" t="s">
        <v>1761</v>
      </c>
    </row>
    <row r="670" spans="1:5" x14ac:dyDescent="0.3">
      <c r="A670" t="s">
        <v>4171</v>
      </c>
      <c r="C670" t="s">
        <v>1765</v>
      </c>
      <c r="D670" t="s">
        <v>1765</v>
      </c>
      <c r="E670" t="s">
        <v>1765</v>
      </c>
    </row>
    <row r="671" spans="1:5" x14ac:dyDescent="0.3">
      <c r="A671" t="s">
        <v>4171</v>
      </c>
      <c r="C671" t="s">
        <v>1769</v>
      </c>
      <c r="D671" t="s">
        <v>1769</v>
      </c>
      <c r="E671" t="s">
        <v>1769</v>
      </c>
    </row>
    <row r="672" spans="1:5" x14ac:dyDescent="0.3">
      <c r="A672" t="s">
        <v>4171</v>
      </c>
      <c r="C672" t="s">
        <v>1774</v>
      </c>
      <c r="D672" t="s">
        <v>1774</v>
      </c>
      <c r="E672" t="s">
        <v>1774</v>
      </c>
    </row>
    <row r="673" spans="1:5" x14ac:dyDescent="0.3">
      <c r="A673" t="s">
        <v>4171</v>
      </c>
      <c r="C673" t="s">
        <v>4024</v>
      </c>
      <c r="D673" t="s">
        <v>4024</v>
      </c>
      <c r="E673" t="s">
        <v>4024</v>
      </c>
    </row>
    <row r="674" spans="1:5" x14ac:dyDescent="0.3">
      <c r="A674" t="s">
        <v>4171</v>
      </c>
      <c r="C674" t="s">
        <v>4025</v>
      </c>
      <c r="D674" t="s">
        <v>4025</v>
      </c>
      <c r="E674" t="s">
        <v>4025</v>
      </c>
    </row>
    <row r="675" spans="1:5" x14ac:dyDescent="0.3">
      <c r="A675" t="s">
        <v>4171</v>
      </c>
      <c r="C675" t="s">
        <v>4026</v>
      </c>
      <c r="D675" t="s">
        <v>4026</v>
      </c>
      <c r="E675" t="s">
        <v>4026</v>
      </c>
    </row>
    <row r="676" spans="1:5" x14ac:dyDescent="0.3">
      <c r="A676" t="s">
        <v>4171</v>
      </c>
      <c r="C676" t="s">
        <v>1780</v>
      </c>
      <c r="D676" t="s">
        <v>1780</v>
      </c>
      <c r="E676" t="s">
        <v>1780</v>
      </c>
    </row>
    <row r="677" spans="1:5" x14ac:dyDescent="0.3">
      <c r="A677" t="s">
        <v>4171</v>
      </c>
      <c r="C677" t="s">
        <v>1784</v>
      </c>
      <c r="D677" t="s">
        <v>1784</v>
      </c>
      <c r="E677" t="s">
        <v>1784</v>
      </c>
    </row>
    <row r="678" spans="1:5" x14ac:dyDescent="0.3">
      <c r="A678" t="s">
        <v>4171</v>
      </c>
      <c r="C678" t="s">
        <v>1786</v>
      </c>
      <c r="D678" t="s">
        <v>1786</v>
      </c>
      <c r="E678" t="s">
        <v>1786</v>
      </c>
    </row>
    <row r="679" spans="1:5" x14ac:dyDescent="0.3">
      <c r="A679" t="s">
        <v>4171</v>
      </c>
      <c r="C679" t="s">
        <v>1790</v>
      </c>
      <c r="D679" t="s">
        <v>1790</v>
      </c>
      <c r="E679" t="s">
        <v>1790</v>
      </c>
    </row>
    <row r="680" spans="1:5" x14ac:dyDescent="0.3">
      <c r="A680" t="s">
        <v>4171</v>
      </c>
      <c r="C680" t="s">
        <v>1792</v>
      </c>
      <c r="D680" t="s">
        <v>1792</v>
      </c>
      <c r="E680" t="s">
        <v>1792</v>
      </c>
    </row>
    <row r="681" spans="1:5" x14ac:dyDescent="0.3">
      <c r="A681" t="s">
        <v>4171</v>
      </c>
      <c r="C681" t="s">
        <v>1796</v>
      </c>
      <c r="D681" t="s">
        <v>1796</v>
      </c>
      <c r="E681" t="s">
        <v>1796</v>
      </c>
    </row>
    <row r="682" spans="1:5" x14ac:dyDescent="0.3">
      <c r="A682" t="s">
        <v>4171</v>
      </c>
      <c r="C682" t="s">
        <v>1797</v>
      </c>
      <c r="D682" t="s">
        <v>1797</v>
      </c>
      <c r="E682" t="s">
        <v>1797</v>
      </c>
    </row>
    <row r="683" spans="1:5" x14ac:dyDescent="0.3">
      <c r="A683" t="s">
        <v>4171</v>
      </c>
      <c r="C683" t="s">
        <v>1801</v>
      </c>
      <c r="D683" t="s">
        <v>1801</v>
      </c>
      <c r="E683" t="s">
        <v>1801</v>
      </c>
    </row>
    <row r="684" spans="1:5" x14ac:dyDescent="0.3">
      <c r="A684" t="s">
        <v>4171</v>
      </c>
      <c r="C684" t="s">
        <v>1804</v>
      </c>
      <c r="D684" t="s">
        <v>1804</v>
      </c>
      <c r="E684" t="s">
        <v>1804</v>
      </c>
    </row>
    <row r="685" spans="1:5" x14ac:dyDescent="0.3">
      <c r="A685" t="s">
        <v>4171</v>
      </c>
      <c r="C685" t="s">
        <v>1807</v>
      </c>
      <c r="D685" t="s">
        <v>1807</v>
      </c>
      <c r="E685" t="s">
        <v>1807</v>
      </c>
    </row>
    <row r="686" spans="1:5" x14ac:dyDescent="0.3">
      <c r="A686" t="s">
        <v>4171</v>
      </c>
      <c r="C686" t="s">
        <v>1811</v>
      </c>
      <c r="D686" t="s">
        <v>1811</v>
      </c>
      <c r="E686" t="s">
        <v>1811</v>
      </c>
    </row>
    <row r="687" spans="1:5" x14ac:dyDescent="0.3">
      <c r="A687" t="s">
        <v>4171</v>
      </c>
      <c r="C687" t="s">
        <v>1815</v>
      </c>
      <c r="D687" t="s">
        <v>1815</v>
      </c>
      <c r="E687" t="s">
        <v>1815</v>
      </c>
    </row>
    <row r="688" spans="1:5" x14ac:dyDescent="0.3">
      <c r="A688" t="s">
        <v>4171</v>
      </c>
      <c r="C688" t="s">
        <v>1816</v>
      </c>
      <c r="D688" t="s">
        <v>1816</v>
      </c>
      <c r="E688" t="s">
        <v>1816</v>
      </c>
    </row>
    <row r="689" spans="1:5" x14ac:dyDescent="0.3">
      <c r="A689" t="s">
        <v>4171</v>
      </c>
      <c r="C689" t="s">
        <v>1820</v>
      </c>
      <c r="D689" t="s">
        <v>1820</v>
      </c>
      <c r="E689" t="s">
        <v>1820</v>
      </c>
    </row>
    <row r="690" spans="1:5" x14ac:dyDescent="0.3">
      <c r="A690" t="s">
        <v>4171</v>
      </c>
      <c r="C690" t="s">
        <v>1823</v>
      </c>
      <c r="D690" t="s">
        <v>1823</v>
      </c>
      <c r="E690" t="s">
        <v>1823</v>
      </c>
    </row>
    <row r="691" spans="1:5" x14ac:dyDescent="0.3">
      <c r="A691" t="s">
        <v>4171</v>
      </c>
      <c r="C691" t="s">
        <v>1827</v>
      </c>
      <c r="D691" t="s">
        <v>1827</v>
      </c>
      <c r="E691" t="s">
        <v>1827</v>
      </c>
    </row>
    <row r="692" spans="1:5" x14ac:dyDescent="0.3">
      <c r="A692" t="s">
        <v>4171</v>
      </c>
      <c r="C692" t="s">
        <v>1830</v>
      </c>
      <c r="D692" t="s">
        <v>1830</v>
      </c>
      <c r="E692" t="s">
        <v>1830</v>
      </c>
    </row>
    <row r="693" spans="1:5" x14ac:dyDescent="0.3">
      <c r="A693" t="s">
        <v>4171</v>
      </c>
      <c r="C693" t="s">
        <v>1834</v>
      </c>
      <c r="D693" t="s">
        <v>1834</v>
      </c>
      <c r="E693" t="s">
        <v>1834</v>
      </c>
    </row>
    <row r="694" spans="1:5" x14ac:dyDescent="0.3">
      <c r="A694" t="s">
        <v>4171</v>
      </c>
      <c r="C694" t="s">
        <v>1837</v>
      </c>
      <c r="D694" t="s">
        <v>1837</v>
      </c>
      <c r="E694" t="s">
        <v>1837</v>
      </c>
    </row>
    <row r="695" spans="1:5" x14ac:dyDescent="0.3">
      <c r="A695" t="s">
        <v>4171</v>
      </c>
      <c r="C695" t="s">
        <v>1841</v>
      </c>
      <c r="D695" t="s">
        <v>1841</v>
      </c>
      <c r="E695" t="s">
        <v>1841</v>
      </c>
    </row>
    <row r="696" spans="1:5" x14ac:dyDescent="0.3">
      <c r="A696" t="s">
        <v>4171</v>
      </c>
      <c r="C696" t="s">
        <v>1845</v>
      </c>
      <c r="D696" t="s">
        <v>1845</v>
      </c>
      <c r="E696" t="s">
        <v>1845</v>
      </c>
    </row>
    <row r="697" spans="1:5" x14ac:dyDescent="0.3">
      <c r="A697" t="s">
        <v>4171</v>
      </c>
      <c r="C697" t="s">
        <v>1849</v>
      </c>
      <c r="D697" t="s">
        <v>1849</v>
      </c>
      <c r="E697" t="s">
        <v>1849</v>
      </c>
    </row>
    <row r="698" spans="1:5" x14ac:dyDescent="0.3">
      <c r="A698" t="s">
        <v>4171</v>
      </c>
      <c r="C698" t="s">
        <v>1853</v>
      </c>
      <c r="D698" t="s">
        <v>1853</v>
      </c>
      <c r="E698" t="s">
        <v>1853</v>
      </c>
    </row>
    <row r="699" spans="1:5" x14ac:dyDescent="0.3">
      <c r="A699" t="s">
        <v>4171</v>
      </c>
      <c r="C699" t="s">
        <v>1857</v>
      </c>
      <c r="D699" t="s">
        <v>1857</v>
      </c>
      <c r="E699" t="s">
        <v>1857</v>
      </c>
    </row>
    <row r="700" spans="1:5" x14ac:dyDescent="0.3">
      <c r="A700" t="s">
        <v>4171</v>
      </c>
      <c r="C700" t="s">
        <v>1861</v>
      </c>
      <c r="D700" t="s">
        <v>1861</v>
      </c>
      <c r="E700" t="s">
        <v>1861</v>
      </c>
    </row>
    <row r="701" spans="1:5" x14ac:dyDescent="0.3">
      <c r="A701" t="s">
        <v>4171</v>
      </c>
      <c r="C701" t="s">
        <v>1865</v>
      </c>
      <c r="D701" t="s">
        <v>1865</v>
      </c>
      <c r="E701" t="s">
        <v>1865</v>
      </c>
    </row>
    <row r="702" spans="1:5" x14ac:dyDescent="0.3">
      <c r="A702" t="s">
        <v>4171</v>
      </c>
      <c r="C702" t="s">
        <v>1869</v>
      </c>
      <c r="D702" t="s">
        <v>1869</v>
      </c>
      <c r="E702" t="s">
        <v>1869</v>
      </c>
    </row>
    <row r="703" spans="1:5" x14ac:dyDescent="0.3">
      <c r="A703" t="s">
        <v>4171</v>
      </c>
      <c r="C703" t="s">
        <v>1871</v>
      </c>
      <c r="D703" t="s">
        <v>1871</v>
      </c>
      <c r="E703" t="s">
        <v>1871</v>
      </c>
    </row>
    <row r="704" spans="1:5" x14ac:dyDescent="0.3">
      <c r="A704" t="s">
        <v>4171</v>
      </c>
      <c r="C704" t="s">
        <v>1875</v>
      </c>
      <c r="D704" t="s">
        <v>1875</v>
      </c>
      <c r="E704" t="s">
        <v>1875</v>
      </c>
    </row>
    <row r="705" spans="1:5" x14ac:dyDescent="0.3">
      <c r="A705" t="s">
        <v>4171</v>
      </c>
      <c r="C705" t="s">
        <v>1879</v>
      </c>
      <c r="D705" t="s">
        <v>1879</v>
      </c>
      <c r="E705" t="s">
        <v>1879</v>
      </c>
    </row>
    <row r="706" spans="1:5" x14ac:dyDescent="0.3">
      <c r="A706" t="s">
        <v>4171</v>
      </c>
      <c r="C706" t="s">
        <v>1881</v>
      </c>
      <c r="D706" t="s">
        <v>1881</v>
      </c>
      <c r="E706" t="s">
        <v>1881</v>
      </c>
    </row>
    <row r="707" spans="1:5" x14ac:dyDescent="0.3">
      <c r="A707" t="s">
        <v>4171</v>
      </c>
      <c r="C707" t="s">
        <v>1885</v>
      </c>
      <c r="D707" t="s">
        <v>1885</v>
      </c>
      <c r="E707" t="s">
        <v>1885</v>
      </c>
    </row>
    <row r="708" spans="1:5" x14ac:dyDescent="0.3">
      <c r="A708" t="s">
        <v>4171</v>
      </c>
      <c r="C708" t="s">
        <v>1889</v>
      </c>
      <c r="D708" t="s">
        <v>1889</v>
      </c>
      <c r="E708" t="s">
        <v>1889</v>
      </c>
    </row>
    <row r="709" spans="1:5" x14ac:dyDescent="0.3">
      <c r="A709" t="s">
        <v>4171</v>
      </c>
      <c r="C709" t="s">
        <v>1893</v>
      </c>
      <c r="D709" t="s">
        <v>1893</v>
      </c>
      <c r="E709" t="s">
        <v>1893</v>
      </c>
    </row>
    <row r="710" spans="1:5" x14ac:dyDescent="0.3">
      <c r="A710" t="s">
        <v>4171</v>
      </c>
      <c r="C710" t="s">
        <v>1898</v>
      </c>
      <c r="D710" t="s">
        <v>1898</v>
      </c>
      <c r="E710" t="s">
        <v>1898</v>
      </c>
    </row>
    <row r="711" spans="1:5" x14ac:dyDescent="0.3">
      <c r="A711" t="s">
        <v>4171</v>
      </c>
      <c r="C711" t="s">
        <v>4027</v>
      </c>
      <c r="D711" t="s">
        <v>4027</v>
      </c>
      <c r="E711" t="s">
        <v>4027</v>
      </c>
    </row>
    <row r="712" spans="1:5" x14ac:dyDescent="0.3">
      <c r="A712" t="s">
        <v>4171</v>
      </c>
      <c r="C712" t="s">
        <v>4028</v>
      </c>
      <c r="D712" t="s">
        <v>4028</v>
      </c>
      <c r="E712" t="s">
        <v>4028</v>
      </c>
    </row>
    <row r="713" spans="1:5" x14ac:dyDescent="0.3">
      <c r="A713" t="s">
        <v>4171</v>
      </c>
      <c r="C713" t="s">
        <v>4029</v>
      </c>
      <c r="D713" t="s">
        <v>4029</v>
      </c>
      <c r="E713" t="s">
        <v>4029</v>
      </c>
    </row>
    <row r="714" spans="1:5" x14ac:dyDescent="0.3">
      <c r="A714" t="s">
        <v>4171</v>
      </c>
      <c r="C714" t="s">
        <v>4030</v>
      </c>
      <c r="D714" t="s">
        <v>4030</v>
      </c>
      <c r="E714" t="s">
        <v>4030</v>
      </c>
    </row>
    <row r="715" spans="1:5" x14ac:dyDescent="0.3">
      <c r="A715" t="s">
        <v>4171</v>
      </c>
      <c r="C715" t="s">
        <v>4031</v>
      </c>
      <c r="D715" t="s">
        <v>4031</v>
      </c>
      <c r="E715" t="s">
        <v>4031</v>
      </c>
    </row>
    <row r="716" spans="1:5" x14ac:dyDescent="0.3">
      <c r="A716" t="s">
        <v>4171</v>
      </c>
      <c r="C716" t="s">
        <v>1904</v>
      </c>
      <c r="D716" t="s">
        <v>1904</v>
      </c>
      <c r="E716" t="s">
        <v>1904</v>
      </c>
    </row>
    <row r="717" spans="1:5" x14ac:dyDescent="0.3">
      <c r="A717" t="s">
        <v>4171</v>
      </c>
      <c r="C717" t="s">
        <v>1908</v>
      </c>
      <c r="D717" t="s">
        <v>1908</v>
      </c>
      <c r="E717" t="s">
        <v>1908</v>
      </c>
    </row>
    <row r="718" spans="1:5" x14ac:dyDescent="0.3">
      <c r="A718" t="s">
        <v>4171</v>
      </c>
      <c r="C718" t="s">
        <v>1912</v>
      </c>
      <c r="D718" t="s">
        <v>1912</v>
      </c>
      <c r="E718" t="s">
        <v>1912</v>
      </c>
    </row>
    <row r="719" spans="1:5" x14ac:dyDescent="0.3">
      <c r="A719" t="s">
        <v>4171</v>
      </c>
      <c r="C719" t="s">
        <v>1916</v>
      </c>
      <c r="D719" t="s">
        <v>1916</v>
      </c>
      <c r="E719" t="s">
        <v>1916</v>
      </c>
    </row>
    <row r="720" spans="1:5" x14ac:dyDescent="0.3">
      <c r="A720" t="s">
        <v>4171</v>
      </c>
      <c r="C720" t="s">
        <v>1920</v>
      </c>
      <c r="D720" t="s">
        <v>1920</v>
      </c>
      <c r="E720" t="s">
        <v>1920</v>
      </c>
    </row>
    <row r="721" spans="1:5" x14ac:dyDescent="0.3">
      <c r="A721" t="s">
        <v>4171</v>
      </c>
      <c r="C721" t="s">
        <v>1924</v>
      </c>
      <c r="D721" t="s">
        <v>1924</v>
      </c>
      <c r="E721" t="s">
        <v>1924</v>
      </c>
    </row>
    <row r="722" spans="1:5" x14ac:dyDescent="0.3">
      <c r="A722" t="s">
        <v>4171</v>
      </c>
      <c r="C722" t="s">
        <v>1928</v>
      </c>
      <c r="D722" t="s">
        <v>1928</v>
      </c>
      <c r="E722" t="s">
        <v>1928</v>
      </c>
    </row>
    <row r="723" spans="1:5" x14ac:dyDescent="0.3">
      <c r="A723" t="s">
        <v>4171</v>
      </c>
      <c r="C723" t="s">
        <v>1929</v>
      </c>
      <c r="D723" t="s">
        <v>1929</v>
      </c>
      <c r="E723" t="s">
        <v>1929</v>
      </c>
    </row>
    <row r="724" spans="1:5" x14ac:dyDescent="0.3">
      <c r="A724" t="s">
        <v>4171</v>
      </c>
      <c r="C724" t="s">
        <v>1933</v>
      </c>
      <c r="D724" t="s">
        <v>1933</v>
      </c>
      <c r="E724" t="s">
        <v>1933</v>
      </c>
    </row>
    <row r="725" spans="1:5" x14ac:dyDescent="0.3">
      <c r="A725" t="s">
        <v>4171</v>
      </c>
      <c r="C725" t="s">
        <v>1937</v>
      </c>
      <c r="D725" t="s">
        <v>1937</v>
      </c>
      <c r="E725" t="s">
        <v>1937</v>
      </c>
    </row>
    <row r="726" spans="1:5" x14ac:dyDescent="0.3">
      <c r="A726" t="s">
        <v>4171</v>
      </c>
      <c r="C726" t="s">
        <v>1941</v>
      </c>
      <c r="D726" t="s">
        <v>1941</v>
      </c>
      <c r="E726" t="s">
        <v>1941</v>
      </c>
    </row>
    <row r="727" spans="1:5" x14ac:dyDescent="0.3">
      <c r="A727" t="s">
        <v>4171</v>
      </c>
      <c r="C727" t="s">
        <v>1945</v>
      </c>
      <c r="D727" t="s">
        <v>1945</v>
      </c>
      <c r="E727" t="s">
        <v>1945</v>
      </c>
    </row>
    <row r="728" spans="1:5" x14ac:dyDescent="0.3">
      <c r="A728" t="s">
        <v>4171</v>
      </c>
      <c r="C728" t="s">
        <v>1949</v>
      </c>
      <c r="D728" t="s">
        <v>1949</v>
      </c>
      <c r="E728" t="s">
        <v>1949</v>
      </c>
    </row>
    <row r="729" spans="1:5" x14ac:dyDescent="0.3">
      <c r="A729" t="s">
        <v>4171</v>
      </c>
      <c r="C729" t="s">
        <v>1953</v>
      </c>
      <c r="D729" t="s">
        <v>1953</v>
      </c>
      <c r="E729" t="s">
        <v>1953</v>
      </c>
    </row>
    <row r="730" spans="1:5" x14ac:dyDescent="0.3">
      <c r="A730" t="s">
        <v>4171</v>
      </c>
      <c r="C730" t="s">
        <v>1957</v>
      </c>
      <c r="D730" t="s">
        <v>1957</v>
      </c>
      <c r="E730" t="s">
        <v>1957</v>
      </c>
    </row>
    <row r="731" spans="1:5" x14ac:dyDescent="0.3">
      <c r="A731" t="s">
        <v>4171</v>
      </c>
      <c r="C731" t="s">
        <v>1962</v>
      </c>
      <c r="D731" t="s">
        <v>1962</v>
      </c>
      <c r="E731" t="s">
        <v>1962</v>
      </c>
    </row>
    <row r="732" spans="1:5" x14ac:dyDescent="0.3">
      <c r="A732" t="s">
        <v>4171</v>
      </c>
      <c r="C732" t="s">
        <v>1966</v>
      </c>
      <c r="D732" t="s">
        <v>1966</v>
      </c>
      <c r="E732" t="s">
        <v>1966</v>
      </c>
    </row>
    <row r="733" spans="1:5" x14ac:dyDescent="0.3">
      <c r="A733" t="s">
        <v>4171</v>
      </c>
      <c r="C733" t="s">
        <v>1968</v>
      </c>
      <c r="D733" t="s">
        <v>1968</v>
      </c>
      <c r="E733" t="s">
        <v>1968</v>
      </c>
    </row>
    <row r="734" spans="1:5" x14ac:dyDescent="0.3">
      <c r="A734" t="s">
        <v>4171</v>
      </c>
      <c r="C734" t="s">
        <v>1972</v>
      </c>
      <c r="D734" t="s">
        <v>1972</v>
      </c>
      <c r="E734" t="s">
        <v>1972</v>
      </c>
    </row>
    <row r="735" spans="1:5" x14ac:dyDescent="0.3">
      <c r="A735" t="s">
        <v>4171</v>
      </c>
      <c r="C735" t="s">
        <v>1975</v>
      </c>
      <c r="D735" t="s">
        <v>1975</v>
      </c>
      <c r="E735" t="s">
        <v>1975</v>
      </c>
    </row>
    <row r="736" spans="1:5" x14ac:dyDescent="0.3">
      <c r="A736" t="s">
        <v>4171</v>
      </c>
      <c r="C736" t="s">
        <v>1976</v>
      </c>
      <c r="D736" t="s">
        <v>1976</v>
      </c>
      <c r="E736" t="s">
        <v>1976</v>
      </c>
    </row>
    <row r="737" spans="1:5" x14ac:dyDescent="0.3">
      <c r="A737" t="s">
        <v>4171</v>
      </c>
      <c r="C737" t="s">
        <v>1980</v>
      </c>
      <c r="D737" t="s">
        <v>1980</v>
      </c>
      <c r="E737" t="s">
        <v>1980</v>
      </c>
    </row>
    <row r="738" spans="1:5" x14ac:dyDescent="0.3">
      <c r="A738" t="s">
        <v>4171</v>
      </c>
      <c r="C738" t="s">
        <v>1984</v>
      </c>
      <c r="D738" t="s">
        <v>1984</v>
      </c>
      <c r="E738" t="s">
        <v>1984</v>
      </c>
    </row>
    <row r="739" spans="1:5" x14ac:dyDescent="0.3">
      <c r="A739" t="s">
        <v>4171</v>
      </c>
      <c r="C739" t="s">
        <v>1988</v>
      </c>
      <c r="D739" t="s">
        <v>1988</v>
      </c>
      <c r="E739" t="s">
        <v>1988</v>
      </c>
    </row>
    <row r="740" spans="1:5" x14ac:dyDescent="0.3">
      <c r="A740" t="s">
        <v>4171</v>
      </c>
      <c r="C740" t="s">
        <v>1990</v>
      </c>
      <c r="D740" t="s">
        <v>1990</v>
      </c>
      <c r="E740" t="s">
        <v>1990</v>
      </c>
    </row>
    <row r="741" spans="1:5" x14ac:dyDescent="0.3">
      <c r="A741" t="s">
        <v>4171</v>
      </c>
      <c r="C741" t="s">
        <v>1994</v>
      </c>
      <c r="D741" t="s">
        <v>1994</v>
      </c>
      <c r="E741" t="s">
        <v>1994</v>
      </c>
    </row>
    <row r="742" spans="1:5" x14ac:dyDescent="0.3">
      <c r="A742" t="s">
        <v>4171</v>
      </c>
      <c r="C742" t="s">
        <v>1998</v>
      </c>
      <c r="D742" t="s">
        <v>1998</v>
      </c>
      <c r="E742" t="s">
        <v>1998</v>
      </c>
    </row>
    <row r="743" spans="1:5" x14ac:dyDescent="0.3">
      <c r="A743" t="s">
        <v>4171</v>
      </c>
      <c r="C743" t="s">
        <v>2002</v>
      </c>
      <c r="D743" t="s">
        <v>2002</v>
      </c>
      <c r="E743" t="s">
        <v>2002</v>
      </c>
    </row>
    <row r="744" spans="1:5" x14ac:dyDescent="0.3">
      <c r="A744" t="s">
        <v>4171</v>
      </c>
      <c r="C744" t="s">
        <v>2006</v>
      </c>
      <c r="D744" t="s">
        <v>2006</v>
      </c>
      <c r="E744" t="s">
        <v>2006</v>
      </c>
    </row>
    <row r="745" spans="1:5" x14ac:dyDescent="0.3">
      <c r="A745" t="s">
        <v>4171</v>
      </c>
      <c r="C745" t="s">
        <v>2011</v>
      </c>
      <c r="D745" t="s">
        <v>2011</v>
      </c>
      <c r="E745" t="s">
        <v>2011</v>
      </c>
    </row>
    <row r="746" spans="1:5" x14ac:dyDescent="0.3">
      <c r="A746" t="s">
        <v>4171</v>
      </c>
      <c r="C746" t="s">
        <v>2014</v>
      </c>
      <c r="D746" t="s">
        <v>2014</v>
      </c>
      <c r="E746" t="s">
        <v>2014</v>
      </c>
    </row>
    <row r="747" spans="1:5" x14ac:dyDescent="0.3">
      <c r="A747" t="s">
        <v>4171</v>
      </c>
      <c r="C747" t="s">
        <v>2018</v>
      </c>
      <c r="D747" t="s">
        <v>2018</v>
      </c>
      <c r="E747" t="s">
        <v>2018</v>
      </c>
    </row>
    <row r="748" spans="1:5" x14ac:dyDescent="0.3">
      <c r="A748" t="s">
        <v>4171</v>
      </c>
      <c r="C748" t="s">
        <v>2023</v>
      </c>
      <c r="D748" t="s">
        <v>2023</v>
      </c>
      <c r="E748" t="s">
        <v>2023</v>
      </c>
    </row>
    <row r="749" spans="1:5" x14ac:dyDescent="0.3">
      <c r="A749" t="s">
        <v>4171</v>
      </c>
      <c r="C749" t="s">
        <v>2024</v>
      </c>
      <c r="D749" t="s">
        <v>2024</v>
      </c>
      <c r="E749" t="s">
        <v>2024</v>
      </c>
    </row>
    <row r="750" spans="1:5" x14ac:dyDescent="0.3">
      <c r="A750" t="s">
        <v>4171</v>
      </c>
      <c r="C750" t="s">
        <v>2028</v>
      </c>
      <c r="D750" t="s">
        <v>2028</v>
      </c>
      <c r="E750" t="s">
        <v>2028</v>
      </c>
    </row>
    <row r="751" spans="1:5" x14ac:dyDescent="0.3">
      <c r="A751" t="s">
        <v>4171</v>
      </c>
      <c r="C751" t="s">
        <v>2033</v>
      </c>
      <c r="D751" t="s">
        <v>2033</v>
      </c>
      <c r="E751" t="s">
        <v>2033</v>
      </c>
    </row>
    <row r="752" spans="1:5" x14ac:dyDescent="0.3">
      <c r="A752" t="s">
        <v>4171</v>
      </c>
      <c r="C752" t="s">
        <v>2034</v>
      </c>
      <c r="D752" t="s">
        <v>2034</v>
      </c>
      <c r="E752" t="s">
        <v>2034</v>
      </c>
    </row>
    <row r="753" spans="1:5" x14ac:dyDescent="0.3">
      <c r="A753" t="s">
        <v>4171</v>
      </c>
      <c r="C753" t="s">
        <v>2038</v>
      </c>
      <c r="D753" t="s">
        <v>2038</v>
      </c>
      <c r="E753" t="s">
        <v>2038</v>
      </c>
    </row>
    <row r="754" spans="1:5" x14ac:dyDescent="0.3">
      <c r="A754" t="s">
        <v>4171</v>
      </c>
      <c r="C754" t="s">
        <v>2040</v>
      </c>
      <c r="D754" t="s">
        <v>2040</v>
      </c>
      <c r="E754" t="s">
        <v>2040</v>
      </c>
    </row>
    <row r="755" spans="1:5" x14ac:dyDescent="0.3">
      <c r="A755" t="s">
        <v>4171</v>
      </c>
      <c r="C755" t="s">
        <v>2044</v>
      </c>
      <c r="D755" t="s">
        <v>2044</v>
      </c>
      <c r="E755" t="s">
        <v>2044</v>
      </c>
    </row>
    <row r="756" spans="1:5" x14ac:dyDescent="0.3">
      <c r="A756" t="s">
        <v>4171</v>
      </c>
      <c r="C756" t="s">
        <v>2045</v>
      </c>
      <c r="D756" t="s">
        <v>2045</v>
      </c>
      <c r="E756" t="s">
        <v>2045</v>
      </c>
    </row>
    <row r="757" spans="1:5" x14ac:dyDescent="0.3">
      <c r="A757" t="s">
        <v>4171</v>
      </c>
      <c r="C757" t="s">
        <v>2049</v>
      </c>
      <c r="D757" t="s">
        <v>2049</v>
      </c>
      <c r="E757" t="s">
        <v>2049</v>
      </c>
    </row>
    <row r="758" spans="1:5" x14ac:dyDescent="0.3">
      <c r="A758" t="s">
        <v>4171</v>
      </c>
      <c r="C758" t="s">
        <v>2050</v>
      </c>
      <c r="D758" t="s">
        <v>2050</v>
      </c>
      <c r="E758" t="s">
        <v>2050</v>
      </c>
    </row>
    <row r="759" spans="1:5" x14ac:dyDescent="0.3">
      <c r="A759" t="s">
        <v>4171</v>
      </c>
      <c r="C759" t="s">
        <v>2054</v>
      </c>
      <c r="D759" t="s">
        <v>2054</v>
      </c>
      <c r="E759" t="s">
        <v>2054</v>
      </c>
    </row>
    <row r="760" spans="1:5" x14ac:dyDescent="0.3">
      <c r="A760" t="s">
        <v>4171</v>
      </c>
      <c r="C760" t="s">
        <v>2058</v>
      </c>
      <c r="D760" t="s">
        <v>2058</v>
      </c>
      <c r="E760" t="s">
        <v>2058</v>
      </c>
    </row>
    <row r="761" spans="1:5" x14ac:dyDescent="0.3">
      <c r="A761" t="s">
        <v>4171</v>
      </c>
      <c r="C761" t="s">
        <v>2062</v>
      </c>
      <c r="D761" t="s">
        <v>2062</v>
      </c>
      <c r="E761" t="s">
        <v>2062</v>
      </c>
    </row>
    <row r="762" spans="1:5" x14ac:dyDescent="0.3">
      <c r="A762" t="s">
        <v>4171</v>
      </c>
      <c r="C762" t="s">
        <v>2066</v>
      </c>
      <c r="D762" t="s">
        <v>2066</v>
      </c>
      <c r="E762" t="s">
        <v>2066</v>
      </c>
    </row>
    <row r="763" spans="1:5" x14ac:dyDescent="0.3">
      <c r="A763" t="s">
        <v>4171</v>
      </c>
      <c r="C763" t="s">
        <v>2070</v>
      </c>
      <c r="D763" t="s">
        <v>2070</v>
      </c>
      <c r="E763" t="s">
        <v>2070</v>
      </c>
    </row>
    <row r="764" spans="1:5" x14ac:dyDescent="0.3">
      <c r="A764" t="s">
        <v>4171</v>
      </c>
      <c r="C764" t="s">
        <v>2074</v>
      </c>
      <c r="D764" t="s">
        <v>2074</v>
      </c>
      <c r="E764" t="s">
        <v>2074</v>
      </c>
    </row>
    <row r="765" spans="1:5" x14ac:dyDescent="0.3">
      <c r="A765" t="s">
        <v>4171</v>
      </c>
      <c r="C765" t="s">
        <v>2075</v>
      </c>
      <c r="D765" t="s">
        <v>2075</v>
      </c>
      <c r="E765" t="s">
        <v>2075</v>
      </c>
    </row>
    <row r="766" spans="1:5" x14ac:dyDescent="0.3">
      <c r="A766" t="s">
        <v>4171</v>
      </c>
      <c r="C766" t="s">
        <v>2078</v>
      </c>
      <c r="D766" t="s">
        <v>2078</v>
      </c>
      <c r="E766" t="s">
        <v>2078</v>
      </c>
    </row>
    <row r="767" spans="1:5" x14ac:dyDescent="0.3">
      <c r="A767" t="s">
        <v>4171</v>
      </c>
      <c r="C767" t="s">
        <v>2082</v>
      </c>
      <c r="D767" t="s">
        <v>2082</v>
      </c>
      <c r="E767" t="s">
        <v>2082</v>
      </c>
    </row>
    <row r="768" spans="1:5" x14ac:dyDescent="0.3">
      <c r="A768" t="s">
        <v>4171</v>
      </c>
      <c r="C768" t="s">
        <v>2084</v>
      </c>
      <c r="D768" t="s">
        <v>2084</v>
      </c>
      <c r="E768" t="s">
        <v>2084</v>
      </c>
    </row>
    <row r="769" spans="1:5" x14ac:dyDescent="0.3">
      <c r="A769" t="s">
        <v>4171</v>
      </c>
      <c r="C769" t="s">
        <v>2088</v>
      </c>
      <c r="D769" t="s">
        <v>2088</v>
      </c>
      <c r="E769" t="s">
        <v>2088</v>
      </c>
    </row>
    <row r="770" spans="1:5" x14ac:dyDescent="0.3">
      <c r="A770" t="s">
        <v>4171</v>
      </c>
      <c r="C770" t="s">
        <v>2089</v>
      </c>
      <c r="D770" t="s">
        <v>2089</v>
      </c>
      <c r="E770" t="s">
        <v>2089</v>
      </c>
    </row>
    <row r="771" spans="1:5" x14ac:dyDescent="0.3">
      <c r="A771" t="s">
        <v>4171</v>
      </c>
      <c r="C771" t="s">
        <v>2093</v>
      </c>
      <c r="D771" t="s">
        <v>2093</v>
      </c>
      <c r="E771" t="s">
        <v>2093</v>
      </c>
    </row>
    <row r="772" spans="1:5" x14ac:dyDescent="0.3">
      <c r="A772" t="s">
        <v>4171</v>
      </c>
      <c r="C772" t="s">
        <v>2095</v>
      </c>
      <c r="D772" t="s">
        <v>2095</v>
      </c>
      <c r="E772" t="s">
        <v>2095</v>
      </c>
    </row>
    <row r="773" spans="1:5" x14ac:dyDescent="0.3">
      <c r="A773" t="s">
        <v>4171</v>
      </c>
      <c r="C773" t="s">
        <v>2099</v>
      </c>
      <c r="D773" t="s">
        <v>2099</v>
      </c>
      <c r="E773" t="s">
        <v>2099</v>
      </c>
    </row>
    <row r="774" spans="1:5" x14ac:dyDescent="0.3">
      <c r="A774" t="s">
        <v>4171</v>
      </c>
      <c r="C774" t="s">
        <v>2103</v>
      </c>
      <c r="D774" t="s">
        <v>2103</v>
      </c>
      <c r="E774" t="s">
        <v>2103</v>
      </c>
    </row>
    <row r="775" spans="1:5" x14ac:dyDescent="0.3">
      <c r="A775" t="s">
        <v>4171</v>
      </c>
      <c r="C775" t="s">
        <v>2107</v>
      </c>
      <c r="D775" t="s">
        <v>2107</v>
      </c>
      <c r="E775" t="s">
        <v>2107</v>
      </c>
    </row>
    <row r="776" spans="1:5" x14ac:dyDescent="0.3">
      <c r="A776" t="s">
        <v>4171</v>
      </c>
      <c r="C776" t="s">
        <v>2112</v>
      </c>
      <c r="D776" t="s">
        <v>2112</v>
      </c>
      <c r="E776" t="s">
        <v>2112</v>
      </c>
    </row>
    <row r="777" spans="1:5" x14ac:dyDescent="0.3">
      <c r="A777" t="s">
        <v>4171</v>
      </c>
      <c r="C777" t="s">
        <v>2113</v>
      </c>
      <c r="D777" t="s">
        <v>2113</v>
      </c>
      <c r="E777" t="s">
        <v>2113</v>
      </c>
    </row>
    <row r="778" spans="1:5" x14ac:dyDescent="0.3">
      <c r="A778" t="s">
        <v>4171</v>
      </c>
      <c r="C778" t="s">
        <v>2117</v>
      </c>
      <c r="D778" t="s">
        <v>2117</v>
      </c>
      <c r="E778" t="s">
        <v>2117</v>
      </c>
    </row>
    <row r="779" spans="1:5" x14ac:dyDescent="0.3">
      <c r="A779" t="s">
        <v>4171</v>
      </c>
      <c r="C779" t="s">
        <v>2121</v>
      </c>
      <c r="D779" t="s">
        <v>2121</v>
      </c>
      <c r="E779" t="s">
        <v>2121</v>
      </c>
    </row>
    <row r="780" spans="1:5" x14ac:dyDescent="0.3">
      <c r="A780" t="s">
        <v>4171</v>
      </c>
      <c r="C780" t="s">
        <v>2125</v>
      </c>
      <c r="D780" t="s">
        <v>2125</v>
      </c>
      <c r="E780" t="s">
        <v>2125</v>
      </c>
    </row>
    <row r="781" spans="1:5" x14ac:dyDescent="0.3">
      <c r="A781" t="s">
        <v>4171</v>
      </c>
      <c r="C781" t="s">
        <v>2128</v>
      </c>
      <c r="D781" t="s">
        <v>2128</v>
      </c>
      <c r="E781" t="s">
        <v>2128</v>
      </c>
    </row>
    <row r="782" spans="1:5" x14ac:dyDescent="0.3">
      <c r="A782" t="s">
        <v>4171</v>
      </c>
      <c r="C782" t="s">
        <v>2131</v>
      </c>
      <c r="D782" t="s">
        <v>2131</v>
      </c>
      <c r="E782" t="s">
        <v>2131</v>
      </c>
    </row>
    <row r="783" spans="1:5" x14ac:dyDescent="0.3">
      <c r="A783" t="s">
        <v>4171</v>
      </c>
      <c r="C783" t="s">
        <v>2135</v>
      </c>
      <c r="D783" t="s">
        <v>2135</v>
      </c>
      <c r="E783" t="s">
        <v>2135</v>
      </c>
    </row>
    <row r="784" spans="1:5" x14ac:dyDescent="0.3">
      <c r="A784" t="s">
        <v>4171</v>
      </c>
      <c r="C784" t="s">
        <v>2136</v>
      </c>
      <c r="D784" t="s">
        <v>2136</v>
      </c>
      <c r="E784" t="s">
        <v>2136</v>
      </c>
    </row>
    <row r="785" spans="1:5" x14ac:dyDescent="0.3">
      <c r="A785" t="s">
        <v>4171</v>
      </c>
      <c r="C785" t="s">
        <v>2140</v>
      </c>
      <c r="D785" t="s">
        <v>2140</v>
      </c>
      <c r="E785" t="s">
        <v>2140</v>
      </c>
    </row>
    <row r="786" spans="1:5" x14ac:dyDescent="0.3">
      <c r="A786" t="s">
        <v>4171</v>
      </c>
      <c r="C786" t="s">
        <v>2144</v>
      </c>
      <c r="D786" t="s">
        <v>2144</v>
      </c>
      <c r="E786" t="s">
        <v>2144</v>
      </c>
    </row>
    <row r="787" spans="1:5" x14ac:dyDescent="0.3">
      <c r="A787" t="s">
        <v>4171</v>
      </c>
      <c r="C787" t="s">
        <v>2145</v>
      </c>
      <c r="D787" t="s">
        <v>2145</v>
      </c>
      <c r="E787" t="s">
        <v>2145</v>
      </c>
    </row>
    <row r="788" spans="1:5" x14ac:dyDescent="0.3">
      <c r="A788" t="s">
        <v>4171</v>
      </c>
      <c r="C788" t="s">
        <v>2149</v>
      </c>
      <c r="D788" t="s">
        <v>2149</v>
      </c>
      <c r="E788" t="s">
        <v>2149</v>
      </c>
    </row>
    <row r="789" spans="1:5" x14ac:dyDescent="0.3">
      <c r="A789" t="s">
        <v>4171</v>
      </c>
      <c r="C789" t="s">
        <v>2151</v>
      </c>
      <c r="D789" t="s">
        <v>2151</v>
      </c>
      <c r="E789" t="s">
        <v>2151</v>
      </c>
    </row>
    <row r="790" spans="1:5" x14ac:dyDescent="0.3">
      <c r="A790" t="s">
        <v>4171</v>
      </c>
      <c r="C790" t="s">
        <v>2155</v>
      </c>
      <c r="D790" t="s">
        <v>2155</v>
      </c>
      <c r="E790" t="s">
        <v>2155</v>
      </c>
    </row>
    <row r="791" spans="1:5" x14ac:dyDescent="0.3">
      <c r="A791" t="s">
        <v>4171</v>
      </c>
      <c r="C791" t="s">
        <v>2156</v>
      </c>
      <c r="D791" t="s">
        <v>2156</v>
      </c>
      <c r="E791" t="s">
        <v>2156</v>
      </c>
    </row>
    <row r="792" spans="1:5" x14ac:dyDescent="0.3">
      <c r="A792" t="s">
        <v>4171</v>
      </c>
      <c r="C792" t="s">
        <v>2160</v>
      </c>
      <c r="D792" t="s">
        <v>2160</v>
      </c>
      <c r="E792" t="s">
        <v>2160</v>
      </c>
    </row>
    <row r="793" spans="1:5" x14ac:dyDescent="0.3">
      <c r="A793" t="s">
        <v>4171</v>
      </c>
      <c r="C793" t="s">
        <v>2162</v>
      </c>
      <c r="D793" t="s">
        <v>2162</v>
      </c>
      <c r="E793" t="s">
        <v>2162</v>
      </c>
    </row>
    <row r="794" spans="1:5" x14ac:dyDescent="0.3">
      <c r="A794" t="s">
        <v>4171</v>
      </c>
      <c r="C794" t="s">
        <v>2165</v>
      </c>
      <c r="D794" t="s">
        <v>2165</v>
      </c>
      <c r="E794" t="s">
        <v>2165</v>
      </c>
    </row>
    <row r="795" spans="1:5" x14ac:dyDescent="0.3">
      <c r="A795" t="s">
        <v>4171</v>
      </c>
      <c r="C795" t="s">
        <v>2169</v>
      </c>
      <c r="D795" t="s">
        <v>2169</v>
      </c>
      <c r="E795" t="s">
        <v>2169</v>
      </c>
    </row>
    <row r="796" spans="1:5" x14ac:dyDescent="0.3">
      <c r="A796" t="s">
        <v>4171</v>
      </c>
      <c r="C796" t="s">
        <v>2173</v>
      </c>
      <c r="D796" t="s">
        <v>2173</v>
      </c>
      <c r="E796" t="s">
        <v>2173</v>
      </c>
    </row>
    <row r="797" spans="1:5" x14ac:dyDescent="0.3">
      <c r="A797" t="s">
        <v>4171</v>
      </c>
      <c r="C797" t="s">
        <v>2175</v>
      </c>
      <c r="D797" t="s">
        <v>2175</v>
      </c>
      <c r="E797" t="s">
        <v>2175</v>
      </c>
    </row>
    <row r="798" spans="1:5" x14ac:dyDescent="0.3">
      <c r="A798" t="s">
        <v>4171</v>
      </c>
      <c r="C798" t="s">
        <v>2178</v>
      </c>
      <c r="D798" t="s">
        <v>2178</v>
      </c>
      <c r="E798" t="s">
        <v>2178</v>
      </c>
    </row>
    <row r="799" spans="1:5" x14ac:dyDescent="0.3">
      <c r="A799" t="s">
        <v>4171</v>
      </c>
      <c r="C799" t="s">
        <v>2181</v>
      </c>
      <c r="D799" t="s">
        <v>2181</v>
      </c>
      <c r="E799" t="s">
        <v>2181</v>
      </c>
    </row>
    <row r="800" spans="1:5" x14ac:dyDescent="0.3">
      <c r="A800" t="s">
        <v>4171</v>
      </c>
      <c r="C800" t="s">
        <v>2186</v>
      </c>
      <c r="D800" t="s">
        <v>2186</v>
      </c>
      <c r="E800" t="s">
        <v>2186</v>
      </c>
    </row>
    <row r="801" spans="1:5" x14ac:dyDescent="0.3">
      <c r="A801" t="s">
        <v>4171</v>
      </c>
      <c r="C801" t="s">
        <v>2190</v>
      </c>
      <c r="D801" t="s">
        <v>2190</v>
      </c>
      <c r="E801" t="s">
        <v>2190</v>
      </c>
    </row>
    <row r="802" spans="1:5" x14ac:dyDescent="0.3">
      <c r="A802" t="s">
        <v>4171</v>
      </c>
      <c r="C802" t="s">
        <v>2194</v>
      </c>
      <c r="D802" t="s">
        <v>2194</v>
      </c>
      <c r="E802" t="s">
        <v>2194</v>
      </c>
    </row>
    <row r="803" spans="1:5" x14ac:dyDescent="0.3">
      <c r="A803" t="s">
        <v>4171</v>
      </c>
      <c r="C803" t="s">
        <v>2197</v>
      </c>
      <c r="D803" t="s">
        <v>2197</v>
      </c>
      <c r="E803" t="s">
        <v>2197</v>
      </c>
    </row>
    <row r="804" spans="1:5" x14ac:dyDescent="0.3">
      <c r="A804" t="s">
        <v>4171</v>
      </c>
      <c r="C804" t="s">
        <v>2201</v>
      </c>
      <c r="D804" t="s">
        <v>2201</v>
      </c>
      <c r="E804" t="s">
        <v>2201</v>
      </c>
    </row>
    <row r="805" spans="1:5" x14ac:dyDescent="0.3">
      <c r="A805" t="s">
        <v>4171</v>
      </c>
      <c r="C805" t="s">
        <v>2205</v>
      </c>
      <c r="D805" t="s">
        <v>2205</v>
      </c>
      <c r="E805" t="s">
        <v>2205</v>
      </c>
    </row>
    <row r="806" spans="1:5" x14ac:dyDescent="0.3">
      <c r="A806" t="s">
        <v>4171</v>
      </c>
      <c r="C806" t="s">
        <v>2209</v>
      </c>
      <c r="D806" t="s">
        <v>2209</v>
      </c>
      <c r="E806" t="s">
        <v>2209</v>
      </c>
    </row>
    <row r="807" spans="1:5" x14ac:dyDescent="0.3">
      <c r="A807" t="s">
        <v>4171</v>
      </c>
      <c r="C807" t="s">
        <v>2213</v>
      </c>
      <c r="D807" t="s">
        <v>2213</v>
      </c>
      <c r="E807" t="s">
        <v>2213</v>
      </c>
    </row>
    <row r="808" spans="1:5" x14ac:dyDescent="0.3">
      <c r="A808" t="s">
        <v>4171</v>
      </c>
      <c r="C808" t="s">
        <v>2217</v>
      </c>
      <c r="D808" t="s">
        <v>2217</v>
      </c>
      <c r="E808" t="s">
        <v>2217</v>
      </c>
    </row>
    <row r="809" spans="1:5" x14ac:dyDescent="0.3">
      <c r="A809" t="s">
        <v>4171</v>
      </c>
      <c r="C809" t="s">
        <v>2221</v>
      </c>
      <c r="D809" t="s">
        <v>2221</v>
      </c>
      <c r="E809" t="s">
        <v>2221</v>
      </c>
    </row>
    <row r="810" spans="1:5" x14ac:dyDescent="0.3">
      <c r="A810" t="s">
        <v>4171</v>
      </c>
      <c r="C810" t="s">
        <v>2224</v>
      </c>
      <c r="D810" t="s">
        <v>2224</v>
      </c>
      <c r="E810" t="s">
        <v>2224</v>
      </c>
    </row>
    <row r="811" spans="1:5" x14ac:dyDescent="0.3">
      <c r="A811" t="s">
        <v>4171</v>
      </c>
      <c r="C811" t="s">
        <v>2228</v>
      </c>
      <c r="D811" t="s">
        <v>2228</v>
      </c>
      <c r="E811" t="s">
        <v>2228</v>
      </c>
    </row>
    <row r="812" spans="1:5" x14ac:dyDescent="0.3">
      <c r="A812" t="s">
        <v>4171</v>
      </c>
      <c r="C812" t="s">
        <v>2231</v>
      </c>
      <c r="D812" t="s">
        <v>2231</v>
      </c>
      <c r="E812" t="s">
        <v>2231</v>
      </c>
    </row>
    <row r="813" spans="1:5" x14ac:dyDescent="0.3">
      <c r="A813" t="s">
        <v>4171</v>
      </c>
      <c r="C813" t="s">
        <v>2235</v>
      </c>
      <c r="D813" t="s">
        <v>2235</v>
      </c>
      <c r="E813" t="s">
        <v>2235</v>
      </c>
    </row>
    <row r="814" spans="1:5" x14ac:dyDescent="0.3">
      <c r="A814" t="s">
        <v>4171</v>
      </c>
      <c r="C814" t="s">
        <v>2239</v>
      </c>
      <c r="D814" t="s">
        <v>2239</v>
      </c>
      <c r="E814" t="s">
        <v>2239</v>
      </c>
    </row>
    <row r="815" spans="1:5" x14ac:dyDescent="0.3">
      <c r="A815" t="s">
        <v>4171</v>
      </c>
      <c r="C815" t="s">
        <v>2243</v>
      </c>
      <c r="D815" t="s">
        <v>2243</v>
      </c>
      <c r="E815" t="s">
        <v>2243</v>
      </c>
    </row>
    <row r="816" spans="1:5" x14ac:dyDescent="0.3">
      <c r="A816" t="s">
        <v>4171</v>
      </c>
      <c r="C816" t="s">
        <v>2246</v>
      </c>
      <c r="D816" t="s">
        <v>2246</v>
      </c>
      <c r="E816" t="s">
        <v>2246</v>
      </c>
    </row>
    <row r="817" spans="1:5" x14ac:dyDescent="0.3">
      <c r="A817" t="s">
        <v>4171</v>
      </c>
      <c r="C817" t="s">
        <v>2250</v>
      </c>
      <c r="D817" t="s">
        <v>2250</v>
      </c>
      <c r="E817" t="s">
        <v>2250</v>
      </c>
    </row>
    <row r="818" spans="1:5" x14ac:dyDescent="0.3">
      <c r="A818" t="s">
        <v>4171</v>
      </c>
      <c r="C818" t="s">
        <v>2253</v>
      </c>
      <c r="D818" t="s">
        <v>2253</v>
      </c>
      <c r="E818" t="s">
        <v>2253</v>
      </c>
    </row>
    <row r="819" spans="1:5" x14ac:dyDescent="0.3">
      <c r="A819" t="s">
        <v>4171</v>
      </c>
      <c r="C819" t="s">
        <v>2257</v>
      </c>
      <c r="D819" t="s">
        <v>2257</v>
      </c>
      <c r="E819" t="s">
        <v>2257</v>
      </c>
    </row>
    <row r="820" spans="1:5" x14ac:dyDescent="0.3">
      <c r="A820" t="s">
        <v>4171</v>
      </c>
      <c r="C820" t="s">
        <v>2261</v>
      </c>
      <c r="D820" t="s">
        <v>2261</v>
      </c>
      <c r="E820" t="s">
        <v>2261</v>
      </c>
    </row>
    <row r="821" spans="1:5" x14ac:dyDescent="0.3">
      <c r="A821" t="s">
        <v>4171</v>
      </c>
      <c r="C821" t="s">
        <v>2264</v>
      </c>
      <c r="D821" t="s">
        <v>2264</v>
      </c>
      <c r="E821" t="s">
        <v>2264</v>
      </c>
    </row>
    <row r="822" spans="1:5" x14ac:dyDescent="0.3">
      <c r="A822" t="s">
        <v>4171</v>
      </c>
      <c r="C822" t="s">
        <v>2268</v>
      </c>
      <c r="D822" t="s">
        <v>2268</v>
      </c>
      <c r="E822" t="s">
        <v>2268</v>
      </c>
    </row>
    <row r="823" spans="1:5" x14ac:dyDescent="0.3">
      <c r="A823" t="s">
        <v>4171</v>
      </c>
      <c r="C823" t="s">
        <v>2272</v>
      </c>
      <c r="D823" t="s">
        <v>2272</v>
      </c>
      <c r="E823" t="s">
        <v>2272</v>
      </c>
    </row>
    <row r="824" spans="1:5" x14ac:dyDescent="0.3">
      <c r="A824" t="s">
        <v>4171</v>
      </c>
      <c r="C824" t="s">
        <v>2276</v>
      </c>
      <c r="D824" t="s">
        <v>2276</v>
      </c>
      <c r="E824" t="s">
        <v>2276</v>
      </c>
    </row>
    <row r="825" spans="1:5" x14ac:dyDescent="0.3">
      <c r="A825" t="s">
        <v>4171</v>
      </c>
      <c r="C825" t="s">
        <v>2280</v>
      </c>
      <c r="D825" t="s">
        <v>2280</v>
      </c>
      <c r="E825" t="s">
        <v>2280</v>
      </c>
    </row>
    <row r="826" spans="1:5" x14ac:dyDescent="0.3">
      <c r="A826" t="s">
        <v>4171</v>
      </c>
      <c r="C826" t="s">
        <v>2284</v>
      </c>
      <c r="D826" t="s">
        <v>2284</v>
      </c>
      <c r="E826" t="s">
        <v>2284</v>
      </c>
    </row>
    <row r="827" spans="1:5" x14ac:dyDescent="0.3">
      <c r="A827" t="s">
        <v>4171</v>
      </c>
      <c r="C827" t="s">
        <v>2287</v>
      </c>
      <c r="D827" t="s">
        <v>2287</v>
      </c>
      <c r="E827" t="s">
        <v>2287</v>
      </c>
    </row>
    <row r="828" spans="1:5" x14ac:dyDescent="0.3">
      <c r="A828" t="s">
        <v>4171</v>
      </c>
      <c r="C828" t="s">
        <v>2290</v>
      </c>
      <c r="D828" t="s">
        <v>2290</v>
      </c>
      <c r="E828" t="s">
        <v>2290</v>
      </c>
    </row>
    <row r="829" spans="1:5" x14ac:dyDescent="0.3">
      <c r="A829" t="s">
        <v>4171</v>
      </c>
      <c r="C829" t="s">
        <v>2292</v>
      </c>
      <c r="D829" t="s">
        <v>2292</v>
      </c>
      <c r="E829" t="s">
        <v>2292</v>
      </c>
    </row>
    <row r="830" spans="1:5" x14ac:dyDescent="0.3">
      <c r="A830" t="s">
        <v>4171</v>
      </c>
      <c r="C830" t="s">
        <v>2296</v>
      </c>
      <c r="D830" t="s">
        <v>2296</v>
      </c>
      <c r="E830" t="s">
        <v>2296</v>
      </c>
    </row>
    <row r="831" spans="1:5" x14ac:dyDescent="0.3">
      <c r="A831" t="s">
        <v>4171</v>
      </c>
      <c r="C831" t="s">
        <v>2299</v>
      </c>
      <c r="D831" t="s">
        <v>2299</v>
      </c>
      <c r="E831" t="s">
        <v>2299</v>
      </c>
    </row>
    <row r="832" spans="1:5" x14ac:dyDescent="0.3">
      <c r="A832" t="s">
        <v>4171</v>
      </c>
      <c r="C832" t="s">
        <v>2301</v>
      </c>
      <c r="D832" t="s">
        <v>2301</v>
      </c>
      <c r="E832" t="s">
        <v>2301</v>
      </c>
    </row>
    <row r="833" spans="1:5" x14ac:dyDescent="0.3">
      <c r="A833" t="s">
        <v>4171</v>
      </c>
      <c r="C833" t="s">
        <v>2304</v>
      </c>
      <c r="D833" t="s">
        <v>2304</v>
      </c>
      <c r="E833" t="s">
        <v>2304</v>
      </c>
    </row>
    <row r="834" spans="1:5" x14ac:dyDescent="0.3">
      <c r="A834" t="s">
        <v>4171</v>
      </c>
      <c r="C834" t="s">
        <v>2305</v>
      </c>
      <c r="D834" t="s">
        <v>2305</v>
      </c>
      <c r="E834" t="s">
        <v>2305</v>
      </c>
    </row>
    <row r="835" spans="1:5" x14ac:dyDescent="0.3">
      <c r="A835" t="s">
        <v>4171</v>
      </c>
      <c r="C835" t="s">
        <v>2309</v>
      </c>
      <c r="D835" t="s">
        <v>2309</v>
      </c>
      <c r="E835" t="s">
        <v>2309</v>
      </c>
    </row>
    <row r="836" spans="1:5" x14ac:dyDescent="0.3">
      <c r="A836" t="s">
        <v>4171</v>
      </c>
      <c r="C836" t="s">
        <v>2310</v>
      </c>
      <c r="D836" t="s">
        <v>2310</v>
      </c>
      <c r="E836" t="s">
        <v>2310</v>
      </c>
    </row>
    <row r="837" spans="1:5" x14ac:dyDescent="0.3">
      <c r="A837" t="s">
        <v>4171</v>
      </c>
      <c r="C837" t="s">
        <v>2314</v>
      </c>
      <c r="D837" t="s">
        <v>2314</v>
      </c>
      <c r="E837" t="s">
        <v>2314</v>
      </c>
    </row>
    <row r="838" spans="1:5" x14ac:dyDescent="0.3">
      <c r="A838" t="s">
        <v>4171</v>
      </c>
      <c r="C838" t="s">
        <v>2315</v>
      </c>
      <c r="D838" t="s">
        <v>2315</v>
      </c>
      <c r="E838" t="s">
        <v>2315</v>
      </c>
    </row>
    <row r="839" spans="1:5" x14ac:dyDescent="0.3">
      <c r="A839" t="s">
        <v>4171</v>
      </c>
      <c r="C839" t="s">
        <v>2318</v>
      </c>
      <c r="D839" t="s">
        <v>2318</v>
      </c>
      <c r="E839" t="s">
        <v>2318</v>
      </c>
    </row>
    <row r="840" spans="1:5" x14ac:dyDescent="0.3">
      <c r="A840" t="s">
        <v>4171</v>
      </c>
      <c r="C840" t="s">
        <v>2321</v>
      </c>
      <c r="D840" t="s">
        <v>2321</v>
      </c>
      <c r="E840" t="s">
        <v>2321</v>
      </c>
    </row>
    <row r="841" spans="1:5" x14ac:dyDescent="0.3">
      <c r="A841" t="s">
        <v>4171</v>
      </c>
      <c r="C841" t="s">
        <v>2325</v>
      </c>
      <c r="D841" t="s">
        <v>2325</v>
      </c>
      <c r="E841" t="s">
        <v>2325</v>
      </c>
    </row>
    <row r="842" spans="1:5" x14ac:dyDescent="0.3">
      <c r="A842" t="s">
        <v>4171</v>
      </c>
      <c r="C842" t="s">
        <v>2327</v>
      </c>
      <c r="D842" t="s">
        <v>2327</v>
      </c>
      <c r="E842" t="s">
        <v>2327</v>
      </c>
    </row>
    <row r="843" spans="1:5" x14ac:dyDescent="0.3">
      <c r="A843" t="s">
        <v>4171</v>
      </c>
      <c r="C843" t="s">
        <v>2330</v>
      </c>
      <c r="D843" t="s">
        <v>2330</v>
      </c>
      <c r="E843" t="s">
        <v>2330</v>
      </c>
    </row>
    <row r="844" spans="1:5" x14ac:dyDescent="0.3">
      <c r="A844" t="s">
        <v>4171</v>
      </c>
      <c r="C844" t="s">
        <v>2334</v>
      </c>
      <c r="D844" t="s">
        <v>2334</v>
      </c>
      <c r="E844" t="s">
        <v>2334</v>
      </c>
    </row>
    <row r="845" spans="1:5" x14ac:dyDescent="0.3">
      <c r="A845" t="s">
        <v>4171</v>
      </c>
      <c r="C845" t="s">
        <v>2338</v>
      </c>
      <c r="D845" t="s">
        <v>2338</v>
      </c>
      <c r="E845" t="s">
        <v>2338</v>
      </c>
    </row>
    <row r="846" spans="1:5" x14ac:dyDescent="0.3">
      <c r="A846" t="s">
        <v>4171</v>
      </c>
      <c r="C846" t="s">
        <v>2341</v>
      </c>
      <c r="D846" t="s">
        <v>2341</v>
      </c>
      <c r="E846" t="s">
        <v>2341</v>
      </c>
    </row>
    <row r="847" spans="1:5" x14ac:dyDescent="0.3">
      <c r="A847" t="s">
        <v>4171</v>
      </c>
      <c r="C847" t="s">
        <v>2345</v>
      </c>
      <c r="D847" t="s">
        <v>2345</v>
      </c>
      <c r="E847" t="s">
        <v>2345</v>
      </c>
    </row>
    <row r="848" spans="1:5" x14ac:dyDescent="0.3">
      <c r="A848" t="s">
        <v>4171</v>
      </c>
      <c r="C848" t="s">
        <v>2349</v>
      </c>
      <c r="D848" t="s">
        <v>2349</v>
      </c>
      <c r="E848" t="s">
        <v>2349</v>
      </c>
    </row>
    <row r="849" spans="1:5" x14ac:dyDescent="0.3">
      <c r="A849" t="s">
        <v>4171</v>
      </c>
      <c r="C849" t="s">
        <v>2350</v>
      </c>
      <c r="D849" t="s">
        <v>2350</v>
      </c>
      <c r="E849" t="s">
        <v>2350</v>
      </c>
    </row>
    <row r="850" spans="1:5" x14ac:dyDescent="0.3">
      <c r="A850" t="s">
        <v>4171</v>
      </c>
      <c r="C850" t="s">
        <v>2354</v>
      </c>
      <c r="D850" t="s">
        <v>2354</v>
      </c>
      <c r="E850" t="s">
        <v>2354</v>
      </c>
    </row>
    <row r="851" spans="1:5" x14ac:dyDescent="0.3">
      <c r="A851" t="s">
        <v>4171</v>
      </c>
      <c r="C851" t="s">
        <v>2358</v>
      </c>
      <c r="D851" t="s">
        <v>2358</v>
      </c>
      <c r="E851" t="s">
        <v>2358</v>
      </c>
    </row>
    <row r="852" spans="1:5" x14ac:dyDescent="0.3">
      <c r="A852" t="s">
        <v>4171</v>
      </c>
      <c r="C852" t="s">
        <v>2362</v>
      </c>
      <c r="D852" t="s">
        <v>2362</v>
      </c>
      <c r="E852" t="s">
        <v>2362</v>
      </c>
    </row>
    <row r="853" spans="1:5" x14ac:dyDescent="0.3">
      <c r="A853" t="s">
        <v>4171</v>
      </c>
      <c r="C853" t="s">
        <v>2366</v>
      </c>
      <c r="D853" t="s">
        <v>2366</v>
      </c>
      <c r="E853" t="s">
        <v>2366</v>
      </c>
    </row>
    <row r="854" spans="1:5" x14ac:dyDescent="0.3">
      <c r="A854" t="s">
        <v>4171</v>
      </c>
      <c r="C854" t="s">
        <v>2370</v>
      </c>
      <c r="D854" t="s">
        <v>2370</v>
      </c>
      <c r="E854" t="s">
        <v>2370</v>
      </c>
    </row>
    <row r="855" spans="1:5" x14ac:dyDescent="0.3">
      <c r="A855" t="s">
        <v>4171</v>
      </c>
      <c r="C855" t="s">
        <v>4032</v>
      </c>
      <c r="D855" t="s">
        <v>4032</v>
      </c>
      <c r="E855" t="s">
        <v>4032</v>
      </c>
    </row>
    <row r="856" spans="1:5" x14ac:dyDescent="0.3">
      <c r="A856" t="s">
        <v>4171</v>
      </c>
      <c r="C856" t="s">
        <v>4033</v>
      </c>
      <c r="D856" t="s">
        <v>4033</v>
      </c>
      <c r="E856" t="s">
        <v>4033</v>
      </c>
    </row>
    <row r="857" spans="1:5" x14ac:dyDescent="0.3">
      <c r="A857" t="s">
        <v>4171</v>
      </c>
      <c r="C857" t="s">
        <v>4034</v>
      </c>
      <c r="D857" t="s">
        <v>4034</v>
      </c>
      <c r="E857" t="s">
        <v>4034</v>
      </c>
    </row>
    <row r="858" spans="1:5" x14ac:dyDescent="0.3">
      <c r="A858" t="s">
        <v>4171</v>
      </c>
      <c r="C858" t="s">
        <v>4035</v>
      </c>
      <c r="D858" t="s">
        <v>4035</v>
      </c>
      <c r="E858" t="s">
        <v>4035</v>
      </c>
    </row>
    <row r="859" spans="1:5" x14ac:dyDescent="0.3">
      <c r="A859" t="s">
        <v>4171</v>
      </c>
      <c r="C859" t="s">
        <v>4036</v>
      </c>
      <c r="D859" t="s">
        <v>4036</v>
      </c>
      <c r="E859" t="s">
        <v>4036</v>
      </c>
    </row>
    <row r="860" spans="1:5" x14ac:dyDescent="0.3">
      <c r="A860" t="s">
        <v>4171</v>
      </c>
      <c r="C860" t="s">
        <v>4037</v>
      </c>
      <c r="D860" t="s">
        <v>4037</v>
      </c>
      <c r="E860" t="s">
        <v>4037</v>
      </c>
    </row>
    <row r="861" spans="1:5" x14ac:dyDescent="0.3">
      <c r="A861" t="s">
        <v>4171</v>
      </c>
      <c r="C861" t="s">
        <v>4038</v>
      </c>
      <c r="D861" t="s">
        <v>4038</v>
      </c>
      <c r="E861" t="s">
        <v>4038</v>
      </c>
    </row>
    <row r="862" spans="1:5" x14ac:dyDescent="0.3">
      <c r="A862" t="s">
        <v>4171</v>
      </c>
      <c r="C862" t="s">
        <v>4039</v>
      </c>
      <c r="D862" t="s">
        <v>4039</v>
      </c>
      <c r="E862" t="s">
        <v>4039</v>
      </c>
    </row>
    <row r="863" spans="1:5" x14ac:dyDescent="0.3">
      <c r="A863" t="s">
        <v>4171</v>
      </c>
      <c r="C863" t="s">
        <v>4040</v>
      </c>
      <c r="D863" t="s">
        <v>4040</v>
      </c>
      <c r="E863" t="s">
        <v>4040</v>
      </c>
    </row>
    <row r="864" spans="1:5" x14ac:dyDescent="0.3">
      <c r="A864" t="s">
        <v>4171</v>
      </c>
      <c r="C864" t="s">
        <v>4041</v>
      </c>
      <c r="D864" t="s">
        <v>4041</v>
      </c>
      <c r="E864" t="s">
        <v>4041</v>
      </c>
    </row>
    <row r="865" spans="1:5" x14ac:dyDescent="0.3">
      <c r="A865" t="s">
        <v>4171</v>
      </c>
      <c r="C865" t="s">
        <v>4042</v>
      </c>
      <c r="D865" t="s">
        <v>4042</v>
      </c>
      <c r="E865" t="s">
        <v>4042</v>
      </c>
    </row>
    <row r="866" spans="1:5" x14ac:dyDescent="0.3">
      <c r="A866" t="s">
        <v>4171</v>
      </c>
      <c r="C866" t="s">
        <v>4043</v>
      </c>
      <c r="D866" t="s">
        <v>4043</v>
      </c>
      <c r="E866" t="s">
        <v>4043</v>
      </c>
    </row>
    <row r="867" spans="1:5" x14ac:dyDescent="0.3">
      <c r="A867" t="s">
        <v>4171</v>
      </c>
      <c r="C867" t="s">
        <v>4044</v>
      </c>
      <c r="D867" t="s">
        <v>4044</v>
      </c>
      <c r="E867" t="s">
        <v>4044</v>
      </c>
    </row>
    <row r="868" spans="1:5" x14ac:dyDescent="0.3">
      <c r="A868" t="s">
        <v>4171</v>
      </c>
      <c r="C868" t="s">
        <v>4045</v>
      </c>
      <c r="D868" t="s">
        <v>4045</v>
      </c>
      <c r="E868" t="s">
        <v>4045</v>
      </c>
    </row>
    <row r="869" spans="1:5" x14ac:dyDescent="0.3">
      <c r="A869" t="s">
        <v>4171</v>
      </c>
      <c r="C869" t="s">
        <v>4046</v>
      </c>
      <c r="D869" t="s">
        <v>4046</v>
      </c>
      <c r="E869" t="s">
        <v>4046</v>
      </c>
    </row>
    <row r="870" spans="1:5" x14ac:dyDescent="0.3">
      <c r="A870" t="s">
        <v>4171</v>
      </c>
      <c r="C870" t="s">
        <v>4047</v>
      </c>
      <c r="D870" t="s">
        <v>4047</v>
      </c>
      <c r="E870" t="s">
        <v>4047</v>
      </c>
    </row>
    <row r="871" spans="1:5" x14ac:dyDescent="0.3">
      <c r="A871" t="s">
        <v>4171</v>
      </c>
      <c r="C871" t="s">
        <v>4048</v>
      </c>
      <c r="D871" t="s">
        <v>4048</v>
      </c>
      <c r="E871" t="s">
        <v>4048</v>
      </c>
    </row>
    <row r="872" spans="1:5" x14ac:dyDescent="0.3">
      <c r="A872" t="s">
        <v>4171</v>
      </c>
      <c r="C872" t="s">
        <v>4049</v>
      </c>
      <c r="D872" t="s">
        <v>4049</v>
      </c>
      <c r="E872" t="s">
        <v>4049</v>
      </c>
    </row>
    <row r="873" spans="1:5" x14ac:dyDescent="0.3">
      <c r="A873" t="s">
        <v>4171</v>
      </c>
      <c r="C873" t="s">
        <v>4050</v>
      </c>
      <c r="D873" t="s">
        <v>4050</v>
      </c>
      <c r="E873" t="s">
        <v>4050</v>
      </c>
    </row>
    <row r="874" spans="1:5" x14ac:dyDescent="0.3">
      <c r="A874" t="s">
        <v>4171</v>
      </c>
      <c r="C874" t="s">
        <v>4051</v>
      </c>
      <c r="D874" t="s">
        <v>4051</v>
      </c>
      <c r="E874" t="s">
        <v>4051</v>
      </c>
    </row>
    <row r="875" spans="1:5" x14ac:dyDescent="0.3">
      <c r="A875" t="s">
        <v>4171</v>
      </c>
      <c r="C875" t="s">
        <v>4052</v>
      </c>
      <c r="D875" t="s">
        <v>4052</v>
      </c>
      <c r="E875" t="s">
        <v>4052</v>
      </c>
    </row>
    <row r="876" spans="1:5" x14ac:dyDescent="0.3">
      <c r="A876" t="s">
        <v>4171</v>
      </c>
      <c r="C876" t="s">
        <v>4053</v>
      </c>
      <c r="D876" t="s">
        <v>4053</v>
      </c>
      <c r="E876" t="s">
        <v>4053</v>
      </c>
    </row>
    <row r="877" spans="1:5" x14ac:dyDescent="0.3">
      <c r="A877" t="s">
        <v>4171</v>
      </c>
      <c r="C877" t="s">
        <v>4054</v>
      </c>
      <c r="D877" t="s">
        <v>4054</v>
      </c>
      <c r="E877" t="s">
        <v>4054</v>
      </c>
    </row>
    <row r="878" spans="1:5" x14ac:dyDescent="0.3">
      <c r="A878" t="s">
        <v>4171</v>
      </c>
      <c r="C878" t="s">
        <v>4055</v>
      </c>
      <c r="D878" t="s">
        <v>4055</v>
      </c>
      <c r="E878" t="s">
        <v>4055</v>
      </c>
    </row>
    <row r="879" spans="1:5" x14ac:dyDescent="0.3">
      <c r="A879" t="s">
        <v>4171</v>
      </c>
      <c r="C879" t="s">
        <v>4056</v>
      </c>
      <c r="D879" t="s">
        <v>4056</v>
      </c>
      <c r="E879" t="s">
        <v>4056</v>
      </c>
    </row>
    <row r="880" spans="1:5" x14ac:dyDescent="0.3">
      <c r="A880" t="s">
        <v>4171</v>
      </c>
      <c r="C880" t="s">
        <v>4057</v>
      </c>
      <c r="D880" t="s">
        <v>4057</v>
      </c>
      <c r="E880" t="s">
        <v>4057</v>
      </c>
    </row>
    <row r="881" spans="1:5" x14ac:dyDescent="0.3">
      <c r="A881" t="s">
        <v>4171</v>
      </c>
      <c r="C881" t="s">
        <v>4058</v>
      </c>
      <c r="D881" t="s">
        <v>4058</v>
      </c>
      <c r="E881" t="s">
        <v>4058</v>
      </c>
    </row>
    <row r="882" spans="1:5" x14ac:dyDescent="0.3">
      <c r="A882" t="s">
        <v>4171</v>
      </c>
      <c r="C882" t="s">
        <v>4059</v>
      </c>
      <c r="D882" t="s">
        <v>4059</v>
      </c>
      <c r="E882" t="s">
        <v>4059</v>
      </c>
    </row>
    <row r="883" spans="1:5" x14ac:dyDescent="0.3">
      <c r="A883" t="s">
        <v>4171</v>
      </c>
      <c r="C883" t="s">
        <v>4060</v>
      </c>
      <c r="D883" t="s">
        <v>4060</v>
      </c>
      <c r="E883" t="s">
        <v>4060</v>
      </c>
    </row>
    <row r="884" spans="1:5" x14ac:dyDescent="0.3">
      <c r="A884" t="s">
        <v>4171</v>
      </c>
      <c r="C884" t="s">
        <v>4061</v>
      </c>
      <c r="D884" t="s">
        <v>4061</v>
      </c>
      <c r="E884" t="s">
        <v>4061</v>
      </c>
    </row>
    <row r="885" spans="1:5" x14ac:dyDescent="0.3">
      <c r="A885" t="s">
        <v>4171</v>
      </c>
      <c r="C885" t="s">
        <v>4062</v>
      </c>
      <c r="D885" t="s">
        <v>4062</v>
      </c>
      <c r="E885" t="s">
        <v>4062</v>
      </c>
    </row>
    <row r="886" spans="1:5" x14ac:dyDescent="0.3">
      <c r="A886" t="s">
        <v>4171</v>
      </c>
      <c r="C886" t="s">
        <v>4063</v>
      </c>
      <c r="D886" t="s">
        <v>4063</v>
      </c>
      <c r="E886" t="s">
        <v>4063</v>
      </c>
    </row>
    <row r="887" spans="1:5" x14ac:dyDescent="0.3">
      <c r="A887" t="s">
        <v>4171</v>
      </c>
      <c r="C887" t="s">
        <v>4064</v>
      </c>
      <c r="D887" t="s">
        <v>4064</v>
      </c>
      <c r="E887" t="s">
        <v>4064</v>
      </c>
    </row>
    <row r="888" spans="1:5" x14ac:dyDescent="0.3">
      <c r="A888" t="s">
        <v>4171</v>
      </c>
      <c r="C888" t="s">
        <v>4065</v>
      </c>
      <c r="D888" t="s">
        <v>4065</v>
      </c>
      <c r="E888" t="s">
        <v>4065</v>
      </c>
    </row>
    <row r="889" spans="1:5" x14ac:dyDescent="0.3">
      <c r="A889" t="s">
        <v>4171</v>
      </c>
      <c r="C889" t="s">
        <v>4066</v>
      </c>
      <c r="D889" t="s">
        <v>4066</v>
      </c>
      <c r="E889" t="s">
        <v>4066</v>
      </c>
    </row>
    <row r="890" spans="1:5" x14ac:dyDescent="0.3">
      <c r="A890" t="s">
        <v>4171</v>
      </c>
      <c r="C890" t="s">
        <v>4067</v>
      </c>
      <c r="D890" t="s">
        <v>4067</v>
      </c>
      <c r="E890" t="s">
        <v>4067</v>
      </c>
    </row>
    <row r="891" spans="1:5" x14ac:dyDescent="0.3">
      <c r="A891" t="s">
        <v>4171</v>
      </c>
      <c r="C891" t="s">
        <v>4068</v>
      </c>
      <c r="D891" t="s">
        <v>4068</v>
      </c>
      <c r="E891" t="s">
        <v>4068</v>
      </c>
    </row>
    <row r="892" spans="1:5" x14ac:dyDescent="0.3">
      <c r="A892" t="s">
        <v>4171</v>
      </c>
      <c r="C892" t="s">
        <v>4069</v>
      </c>
      <c r="D892" t="s">
        <v>4069</v>
      </c>
      <c r="E892" t="s">
        <v>4069</v>
      </c>
    </row>
    <row r="893" spans="1:5" x14ac:dyDescent="0.3">
      <c r="A893" t="s">
        <v>4171</v>
      </c>
      <c r="C893" t="s">
        <v>4070</v>
      </c>
      <c r="D893" t="s">
        <v>4070</v>
      </c>
      <c r="E893" t="s">
        <v>4070</v>
      </c>
    </row>
    <row r="894" spans="1:5" x14ac:dyDescent="0.3">
      <c r="A894" t="s">
        <v>4171</v>
      </c>
      <c r="C894" t="s">
        <v>4071</v>
      </c>
      <c r="D894" t="s">
        <v>4071</v>
      </c>
      <c r="E894" t="s">
        <v>4071</v>
      </c>
    </row>
    <row r="895" spans="1:5" x14ac:dyDescent="0.3">
      <c r="A895" t="s">
        <v>4171</v>
      </c>
      <c r="C895" t="s">
        <v>4072</v>
      </c>
      <c r="D895" t="s">
        <v>4072</v>
      </c>
      <c r="E895" t="s">
        <v>4072</v>
      </c>
    </row>
    <row r="896" spans="1:5" x14ac:dyDescent="0.3">
      <c r="A896" t="s">
        <v>4171</v>
      </c>
      <c r="C896" t="s">
        <v>4073</v>
      </c>
      <c r="D896" t="s">
        <v>4073</v>
      </c>
      <c r="E896" t="s">
        <v>4073</v>
      </c>
    </row>
    <row r="897" spans="1:5" x14ac:dyDescent="0.3">
      <c r="A897" t="s">
        <v>4171</v>
      </c>
      <c r="C897" t="s">
        <v>4074</v>
      </c>
      <c r="D897" t="s">
        <v>4074</v>
      </c>
      <c r="E897" t="s">
        <v>4074</v>
      </c>
    </row>
    <row r="898" spans="1:5" x14ac:dyDescent="0.3">
      <c r="A898" t="s">
        <v>4171</v>
      </c>
      <c r="C898" t="s">
        <v>4075</v>
      </c>
      <c r="D898" t="s">
        <v>4075</v>
      </c>
      <c r="E898" t="s">
        <v>4075</v>
      </c>
    </row>
    <row r="899" spans="1:5" x14ac:dyDescent="0.3">
      <c r="A899" t="s">
        <v>4171</v>
      </c>
      <c r="C899" t="s">
        <v>4076</v>
      </c>
      <c r="D899" t="s">
        <v>4076</v>
      </c>
      <c r="E899" t="s">
        <v>4076</v>
      </c>
    </row>
    <row r="900" spans="1:5" x14ac:dyDescent="0.3">
      <c r="A900" t="s">
        <v>4171</v>
      </c>
      <c r="C900" t="s">
        <v>4077</v>
      </c>
      <c r="D900" t="s">
        <v>4077</v>
      </c>
      <c r="E900" t="s">
        <v>4077</v>
      </c>
    </row>
    <row r="901" spans="1:5" x14ac:dyDescent="0.3">
      <c r="A901" t="s">
        <v>4171</v>
      </c>
      <c r="C901" t="s">
        <v>4078</v>
      </c>
      <c r="D901" t="s">
        <v>4078</v>
      </c>
      <c r="E901" t="s">
        <v>4078</v>
      </c>
    </row>
    <row r="902" spans="1:5" x14ac:dyDescent="0.3">
      <c r="A902" t="s">
        <v>4171</v>
      </c>
      <c r="C902" t="s">
        <v>4079</v>
      </c>
      <c r="D902" t="s">
        <v>4079</v>
      </c>
      <c r="E902" t="s">
        <v>4079</v>
      </c>
    </row>
    <row r="903" spans="1:5" x14ac:dyDescent="0.3">
      <c r="A903" t="s">
        <v>4171</v>
      </c>
      <c r="C903" t="s">
        <v>4080</v>
      </c>
      <c r="D903" t="s">
        <v>4080</v>
      </c>
      <c r="E903" t="s">
        <v>4080</v>
      </c>
    </row>
    <row r="904" spans="1:5" x14ac:dyDescent="0.3">
      <c r="A904" t="s">
        <v>4171</v>
      </c>
      <c r="C904" t="s">
        <v>4081</v>
      </c>
      <c r="D904" t="s">
        <v>4081</v>
      </c>
      <c r="E904" t="s">
        <v>4081</v>
      </c>
    </row>
    <row r="905" spans="1:5" x14ac:dyDescent="0.3">
      <c r="A905" t="s">
        <v>4171</v>
      </c>
      <c r="C905" t="s">
        <v>4082</v>
      </c>
      <c r="D905" t="s">
        <v>4082</v>
      </c>
      <c r="E905" t="s">
        <v>4082</v>
      </c>
    </row>
    <row r="906" spans="1:5" x14ac:dyDescent="0.3">
      <c r="A906" t="s">
        <v>4171</v>
      </c>
      <c r="C906" t="s">
        <v>4083</v>
      </c>
      <c r="D906" t="s">
        <v>4083</v>
      </c>
      <c r="E906" t="s">
        <v>4083</v>
      </c>
    </row>
    <row r="907" spans="1:5" x14ac:dyDescent="0.3">
      <c r="A907" t="s">
        <v>4171</v>
      </c>
      <c r="C907" t="s">
        <v>4084</v>
      </c>
      <c r="D907" t="s">
        <v>4084</v>
      </c>
      <c r="E907" t="s">
        <v>4084</v>
      </c>
    </row>
    <row r="908" spans="1:5" x14ac:dyDescent="0.3">
      <c r="A908" t="s">
        <v>4171</v>
      </c>
      <c r="C908" t="s">
        <v>4085</v>
      </c>
      <c r="D908" t="s">
        <v>4085</v>
      </c>
      <c r="E908" t="s">
        <v>4085</v>
      </c>
    </row>
    <row r="909" spans="1:5" x14ac:dyDescent="0.3">
      <c r="A909" t="s">
        <v>4171</v>
      </c>
      <c r="C909" t="s">
        <v>4086</v>
      </c>
      <c r="D909" t="s">
        <v>4086</v>
      </c>
      <c r="E909" t="s">
        <v>4086</v>
      </c>
    </row>
    <row r="910" spans="1:5" x14ac:dyDescent="0.3">
      <c r="A910" t="s">
        <v>4171</v>
      </c>
      <c r="C910" t="s">
        <v>4087</v>
      </c>
      <c r="D910" t="s">
        <v>4087</v>
      </c>
      <c r="E910" t="s">
        <v>4087</v>
      </c>
    </row>
    <row r="911" spans="1:5" x14ac:dyDescent="0.3">
      <c r="A911" t="s">
        <v>4171</v>
      </c>
      <c r="C911" t="s">
        <v>4088</v>
      </c>
      <c r="D911" t="s">
        <v>4088</v>
      </c>
      <c r="E911" t="s">
        <v>4088</v>
      </c>
    </row>
    <row r="912" spans="1:5" x14ac:dyDescent="0.3">
      <c r="A912" t="s">
        <v>4171</v>
      </c>
      <c r="C912" t="s">
        <v>2379</v>
      </c>
      <c r="D912" t="s">
        <v>2379</v>
      </c>
      <c r="E912" t="s">
        <v>2379</v>
      </c>
    </row>
    <row r="913" spans="1:5" x14ac:dyDescent="0.3">
      <c r="A913" t="s">
        <v>4171</v>
      </c>
      <c r="C913" t="s">
        <v>2383</v>
      </c>
      <c r="D913" t="s">
        <v>2383</v>
      </c>
      <c r="E913" t="s">
        <v>2383</v>
      </c>
    </row>
    <row r="914" spans="1:5" x14ac:dyDescent="0.3">
      <c r="A914" t="s">
        <v>4171</v>
      </c>
      <c r="C914" t="s">
        <v>2386</v>
      </c>
      <c r="D914" t="s">
        <v>2386</v>
      </c>
      <c r="E914" t="s">
        <v>2386</v>
      </c>
    </row>
    <row r="915" spans="1:5" x14ac:dyDescent="0.3">
      <c r="A915" t="s">
        <v>4171</v>
      </c>
      <c r="C915" t="s">
        <v>2390</v>
      </c>
      <c r="D915" t="s">
        <v>2390</v>
      </c>
      <c r="E915" t="s">
        <v>2390</v>
      </c>
    </row>
    <row r="916" spans="1:5" x14ac:dyDescent="0.3">
      <c r="A916" t="s">
        <v>4171</v>
      </c>
      <c r="C916" t="s">
        <v>2394</v>
      </c>
      <c r="D916" t="s">
        <v>2394</v>
      </c>
      <c r="E916" t="s">
        <v>2394</v>
      </c>
    </row>
    <row r="917" spans="1:5" x14ac:dyDescent="0.3">
      <c r="A917" t="s">
        <v>4171</v>
      </c>
      <c r="C917" t="s">
        <v>2397</v>
      </c>
      <c r="D917" t="s">
        <v>2397</v>
      </c>
      <c r="E917" t="s">
        <v>2397</v>
      </c>
    </row>
    <row r="918" spans="1:5" x14ac:dyDescent="0.3">
      <c r="A918" t="s">
        <v>4171</v>
      </c>
      <c r="C918" t="s">
        <v>2401</v>
      </c>
      <c r="D918" t="s">
        <v>2401</v>
      </c>
      <c r="E918" t="s">
        <v>2401</v>
      </c>
    </row>
    <row r="919" spans="1:5" x14ac:dyDescent="0.3">
      <c r="A919" t="s">
        <v>4171</v>
      </c>
      <c r="C919" t="s">
        <v>2404</v>
      </c>
      <c r="D919" t="s">
        <v>2404</v>
      </c>
      <c r="E919" t="s">
        <v>2404</v>
      </c>
    </row>
    <row r="920" spans="1:5" x14ac:dyDescent="0.3">
      <c r="A920" t="s">
        <v>4171</v>
      </c>
      <c r="C920" t="s">
        <v>2408</v>
      </c>
      <c r="D920" t="s">
        <v>2408</v>
      </c>
      <c r="E920" t="s">
        <v>2408</v>
      </c>
    </row>
    <row r="921" spans="1:5" x14ac:dyDescent="0.3">
      <c r="A921" t="s">
        <v>4171</v>
      </c>
      <c r="C921" t="s">
        <v>2412</v>
      </c>
      <c r="D921" t="s">
        <v>2412</v>
      </c>
      <c r="E921" t="s">
        <v>2412</v>
      </c>
    </row>
    <row r="922" spans="1:5" x14ac:dyDescent="0.3">
      <c r="A922" t="s">
        <v>4171</v>
      </c>
      <c r="C922" t="s">
        <v>2413</v>
      </c>
      <c r="D922" t="s">
        <v>2413</v>
      </c>
      <c r="E922" t="s">
        <v>2413</v>
      </c>
    </row>
    <row r="923" spans="1:5" x14ac:dyDescent="0.3">
      <c r="A923" t="s">
        <v>4171</v>
      </c>
      <c r="C923" t="s">
        <v>2417</v>
      </c>
      <c r="D923" t="s">
        <v>2417</v>
      </c>
      <c r="E923" t="s">
        <v>2417</v>
      </c>
    </row>
    <row r="924" spans="1:5" x14ac:dyDescent="0.3">
      <c r="A924" t="s">
        <v>4171</v>
      </c>
      <c r="C924" t="s">
        <v>2421</v>
      </c>
      <c r="D924" t="s">
        <v>2421</v>
      </c>
      <c r="E924" t="s">
        <v>2421</v>
      </c>
    </row>
    <row r="925" spans="1:5" x14ac:dyDescent="0.3">
      <c r="A925" t="s">
        <v>4171</v>
      </c>
      <c r="C925" t="s">
        <v>2425</v>
      </c>
      <c r="D925" t="s">
        <v>2425</v>
      </c>
      <c r="E925" t="s">
        <v>2425</v>
      </c>
    </row>
    <row r="926" spans="1:5" x14ac:dyDescent="0.3">
      <c r="A926" t="s">
        <v>4171</v>
      </c>
      <c r="C926" t="s">
        <v>2426</v>
      </c>
      <c r="D926" t="s">
        <v>2426</v>
      </c>
      <c r="E926" t="s">
        <v>2426</v>
      </c>
    </row>
    <row r="927" spans="1:5" x14ac:dyDescent="0.3">
      <c r="A927" t="s">
        <v>4171</v>
      </c>
      <c r="C927" t="s">
        <v>2430</v>
      </c>
      <c r="D927" t="s">
        <v>2430</v>
      </c>
      <c r="E927" t="s">
        <v>2430</v>
      </c>
    </row>
    <row r="928" spans="1:5" x14ac:dyDescent="0.3">
      <c r="A928" t="s">
        <v>4171</v>
      </c>
      <c r="C928" t="s">
        <v>2434</v>
      </c>
      <c r="D928" t="s">
        <v>2434</v>
      </c>
      <c r="E928" t="s">
        <v>2434</v>
      </c>
    </row>
    <row r="929" spans="1:5" x14ac:dyDescent="0.3">
      <c r="A929" t="s">
        <v>4171</v>
      </c>
      <c r="C929" t="s">
        <v>2435</v>
      </c>
      <c r="D929" t="s">
        <v>2435</v>
      </c>
      <c r="E929" t="s">
        <v>2435</v>
      </c>
    </row>
    <row r="930" spans="1:5" x14ac:dyDescent="0.3">
      <c r="A930" t="s">
        <v>4171</v>
      </c>
      <c r="C930" t="s">
        <v>2439</v>
      </c>
      <c r="D930" t="s">
        <v>2439</v>
      </c>
      <c r="E930" t="s">
        <v>2439</v>
      </c>
    </row>
    <row r="931" spans="1:5" x14ac:dyDescent="0.3">
      <c r="A931" t="s">
        <v>4171</v>
      </c>
      <c r="C931" t="s">
        <v>2441</v>
      </c>
      <c r="D931" t="s">
        <v>2441</v>
      </c>
      <c r="E931" t="s">
        <v>2441</v>
      </c>
    </row>
    <row r="932" spans="1:5" x14ac:dyDescent="0.3">
      <c r="A932" t="s">
        <v>4171</v>
      </c>
      <c r="C932" t="s">
        <v>2445</v>
      </c>
      <c r="D932" t="s">
        <v>2445</v>
      </c>
      <c r="E932" t="s">
        <v>2445</v>
      </c>
    </row>
    <row r="933" spans="1:5" x14ac:dyDescent="0.3">
      <c r="A933" t="s">
        <v>4171</v>
      </c>
      <c r="C933" t="s">
        <v>2449</v>
      </c>
      <c r="D933" t="s">
        <v>2449</v>
      </c>
      <c r="E933" t="s">
        <v>2449</v>
      </c>
    </row>
    <row r="934" spans="1:5" x14ac:dyDescent="0.3">
      <c r="A934" t="s">
        <v>4171</v>
      </c>
      <c r="C934" t="s">
        <v>4089</v>
      </c>
      <c r="D934" t="s">
        <v>4089</v>
      </c>
      <c r="E934" t="s">
        <v>4089</v>
      </c>
    </row>
    <row r="935" spans="1:5" x14ac:dyDescent="0.3">
      <c r="A935" t="s">
        <v>4171</v>
      </c>
      <c r="C935" t="s">
        <v>4090</v>
      </c>
      <c r="D935" t="s">
        <v>4090</v>
      </c>
      <c r="E935" t="s">
        <v>4090</v>
      </c>
    </row>
    <row r="936" spans="1:5" x14ac:dyDescent="0.3">
      <c r="A936" t="s">
        <v>4171</v>
      </c>
      <c r="C936" t="s">
        <v>4091</v>
      </c>
      <c r="D936" t="s">
        <v>4091</v>
      </c>
      <c r="E936" t="s">
        <v>4091</v>
      </c>
    </row>
    <row r="937" spans="1:5" x14ac:dyDescent="0.3">
      <c r="A937" t="s">
        <v>4171</v>
      </c>
      <c r="C937" t="s">
        <v>4092</v>
      </c>
      <c r="D937" t="s">
        <v>4092</v>
      </c>
      <c r="E937" t="s">
        <v>4092</v>
      </c>
    </row>
    <row r="938" spans="1:5" x14ac:dyDescent="0.3">
      <c r="A938" t="s">
        <v>4171</v>
      </c>
      <c r="C938" t="s">
        <v>4093</v>
      </c>
      <c r="D938" t="s">
        <v>4093</v>
      </c>
      <c r="E938" t="s">
        <v>4093</v>
      </c>
    </row>
    <row r="939" spans="1:5" x14ac:dyDescent="0.3">
      <c r="A939" t="s">
        <v>4171</v>
      </c>
      <c r="C939" t="s">
        <v>2455</v>
      </c>
      <c r="D939" t="s">
        <v>2455</v>
      </c>
      <c r="E939" t="s">
        <v>2455</v>
      </c>
    </row>
    <row r="940" spans="1:5" x14ac:dyDescent="0.3">
      <c r="A940" t="s">
        <v>4171</v>
      </c>
      <c r="C940" t="s">
        <v>2458</v>
      </c>
      <c r="D940" t="s">
        <v>2458</v>
      </c>
      <c r="E940" t="s">
        <v>2458</v>
      </c>
    </row>
    <row r="941" spans="1:5" x14ac:dyDescent="0.3">
      <c r="A941" t="s">
        <v>4171</v>
      </c>
      <c r="C941" t="s">
        <v>2459</v>
      </c>
      <c r="D941" t="s">
        <v>2459</v>
      </c>
      <c r="E941" t="s">
        <v>2459</v>
      </c>
    </row>
    <row r="942" spans="1:5" x14ac:dyDescent="0.3">
      <c r="A942" t="s">
        <v>4171</v>
      </c>
      <c r="C942" t="s">
        <v>2463</v>
      </c>
      <c r="D942" t="s">
        <v>2463</v>
      </c>
      <c r="E942" t="s">
        <v>2463</v>
      </c>
    </row>
    <row r="943" spans="1:5" x14ac:dyDescent="0.3">
      <c r="A943" t="s">
        <v>4171</v>
      </c>
      <c r="C943" t="s">
        <v>2466</v>
      </c>
      <c r="D943" t="s">
        <v>2466</v>
      </c>
      <c r="E943" t="s">
        <v>2466</v>
      </c>
    </row>
    <row r="944" spans="1:5" x14ac:dyDescent="0.3">
      <c r="A944" t="s">
        <v>4171</v>
      </c>
      <c r="C944" t="s">
        <v>2467</v>
      </c>
      <c r="D944" t="s">
        <v>2467</v>
      </c>
      <c r="E944" t="s">
        <v>2467</v>
      </c>
    </row>
    <row r="945" spans="1:5" x14ac:dyDescent="0.3">
      <c r="A945" t="s">
        <v>4171</v>
      </c>
      <c r="C945" t="s">
        <v>2471</v>
      </c>
      <c r="D945" t="s">
        <v>2471</v>
      </c>
      <c r="E945" t="s">
        <v>2471</v>
      </c>
    </row>
    <row r="946" spans="1:5" x14ac:dyDescent="0.3">
      <c r="A946" t="s">
        <v>4171</v>
      </c>
      <c r="C946" t="s">
        <v>2474</v>
      </c>
      <c r="D946" t="s">
        <v>2474</v>
      </c>
      <c r="E946" t="s">
        <v>2474</v>
      </c>
    </row>
    <row r="947" spans="1:5" x14ac:dyDescent="0.3">
      <c r="A947" t="s">
        <v>4171</v>
      </c>
      <c r="C947" t="s">
        <v>2477</v>
      </c>
      <c r="D947" t="s">
        <v>2477</v>
      </c>
      <c r="E947" t="s">
        <v>2477</v>
      </c>
    </row>
    <row r="948" spans="1:5" x14ac:dyDescent="0.3">
      <c r="A948" t="s">
        <v>4171</v>
      </c>
      <c r="C948" t="s">
        <v>2481</v>
      </c>
      <c r="D948" t="s">
        <v>2481</v>
      </c>
      <c r="E948" t="s">
        <v>2481</v>
      </c>
    </row>
    <row r="949" spans="1:5" x14ac:dyDescent="0.3">
      <c r="A949" t="s">
        <v>4171</v>
      </c>
      <c r="C949" t="s">
        <v>2485</v>
      </c>
      <c r="D949" t="s">
        <v>2485</v>
      </c>
      <c r="E949" t="s">
        <v>2485</v>
      </c>
    </row>
    <row r="950" spans="1:5" x14ac:dyDescent="0.3">
      <c r="A950" t="s">
        <v>4171</v>
      </c>
      <c r="C950" t="s">
        <v>2488</v>
      </c>
      <c r="D950" t="s">
        <v>2488</v>
      </c>
      <c r="E950" t="s">
        <v>2488</v>
      </c>
    </row>
    <row r="951" spans="1:5" x14ac:dyDescent="0.3">
      <c r="A951" t="s">
        <v>4171</v>
      </c>
      <c r="C951" t="s">
        <v>2492</v>
      </c>
      <c r="D951" t="s">
        <v>2492</v>
      </c>
      <c r="E951" t="s">
        <v>2492</v>
      </c>
    </row>
    <row r="952" spans="1:5" x14ac:dyDescent="0.3">
      <c r="A952" t="s">
        <v>4171</v>
      </c>
      <c r="C952" t="s">
        <v>2493</v>
      </c>
      <c r="D952" t="s">
        <v>2493</v>
      </c>
      <c r="E952" t="s">
        <v>2493</v>
      </c>
    </row>
    <row r="953" spans="1:5" x14ac:dyDescent="0.3">
      <c r="A953" t="s">
        <v>4171</v>
      </c>
      <c r="C953" t="s">
        <v>2497</v>
      </c>
      <c r="D953" t="s">
        <v>2497</v>
      </c>
      <c r="E953" t="s">
        <v>2497</v>
      </c>
    </row>
    <row r="954" spans="1:5" x14ac:dyDescent="0.3">
      <c r="A954" t="s">
        <v>4171</v>
      </c>
      <c r="C954" t="s">
        <v>2500</v>
      </c>
      <c r="D954" t="s">
        <v>2500</v>
      </c>
      <c r="E954" t="s">
        <v>2500</v>
      </c>
    </row>
    <row r="955" spans="1:5" x14ac:dyDescent="0.3">
      <c r="A955" t="s">
        <v>4171</v>
      </c>
      <c r="C955" t="s">
        <v>2503</v>
      </c>
      <c r="D955" t="s">
        <v>2503</v>
      </c>
      <c r="E955" t="s">
        <v>2503</v>
      </c>
    </row>
    <row r="956" spans="1:5" x14ac:dyDescent="0.3">
      <c r="A956" t="s">
        <v>4171</v>
      </c>
      <c r="C956" t="s">
        <v>2507</v>
      </c>
      <c r="D956" t="s">
        <v>2507</v>
      </c>
      <c r="E956" t="s">
        <v>2507</v>
      </c>
    </row>
    <row r="957" spans="1:5" x14ac:dyDescent="0.3">
      <c r="A957" t="s">
        <v>4171</v>
      </c>
      <c r="C957" t="s">
        <v>2510</v>
      </c>
      <c r="D957" t="s">
        <v>2510</v>
      </c>
      <c r="E957" t="s">
        <v>2510</v>
      </c>
    </row>
    <row r="958" spans="1:5" x14ac:dyDescent="0.3">
      <c r="A958" t="s">
        <v>4171</v>
      </c>
      <c r="C958" t="s">
        <v>2511</v>
      </c>
      <c r="D958" t="s">
        <v>2511</v>
      </c>
      <c r="E958" t="s">
        <v>2511</v>
      </c>
    </row>
    <row r="959" spans="1:5" x14ac:dyDescent="0.3">
      <c r="A959" t="s">
        <v>4171</v>
      </c>
      <c r="C959" t="s">
        <v>2516</v>
      </c>
      <c r="D959" t="s">
        <v>2516</v>
      </c>
      <c r="E959" t="s">
        <v>2516</v>
      </c>
    </row>
    <row r="960" spans="1:5" x14ac:dyDescent="0.3">
      <c r="A960" t="s">
        <v>4171</v>
      </c>
      <c r="C960" t="s">
        <v>2520</v>
      </c>
      <c r="D960" t="s">
        <v>2520</v>
      </c>
      <c r="E960" t="s">
        <v>2520</v>
      </c>
    </row>
    <row r="961" spans="1:5" x14ac:dyDescent="0.3">
      <c r="A961" t="s">
        <v>4171</v>
      </c>
      <c r="C961" t="s">
        <v>2524</v>
      </c>
      <c r="D961" t="s">
        <v>2524</v>
      </c>
      <c r="E961" t="s">
        <v>2524</v>
      </c>
    </row>
    <row r="962" spans="1:5" x14ac:dyDescent="0.3">
      <c r="A962" t="s">
        <v>4171</v>
      </c>
      <c r="C962" t="s">
        <v>2528</v>
      </c>
      <c r="D962" t="s">
        <v>2528</v>
      </c>
      <c r="E962" t="s">
        <v>2528</v>
      </c>
    </row>
    <row r="963" spans="1:5" x14ac:dyDescent="0.3">
      <c r="A963" t="s">
        <v>4171</v>
      </c>
      <c r="C963" t="s">
        <v>2533</v>
      </c>
      <c r="D963" t="s">
        <v>2533</v>
      </c>
      <c r="E963" t="s">
        <v>2533</v>
      </c>
    </row>
    <row r="964" spans="1:5" x14ac:dyDescent="0.3">
      <c r="A964" t="s">
        <v>4171</v>
      </c>
      <c r="C964" t="s">
        <v>2537</v>
      </c>
      <c r="D964" t="s">
        <v>2537</v>
      </c>
      <c r="E964" t="s">
        <v>2537</v>
      </c>
    </row>
    <row r="965" spans="1:5" x14ac:dyDescent="0.3">
      <c r="A965" t="s">
        <v>4171</v>
      </c>
      <c r="C965" t="s">
        <v>2538</v>
      </c>
      <c r="D965" t="s">
        <v>2538</v>
      </c>
      <c r="E965" t="s">
        <v>2538</v>
      </c>
    </row>
    <row r="966" spans="1:5" x14ac:dyDescent="0.3">
      <c r="A966" t="s">
        <v>4171</v>
      </c>
      <c r="C966" t="s">
        <v>2539</v>
      </c>
      <c r="D966" t="s">
        <v>2539</v>
      </c>
      <c r="E966" t="s">
        <v>2539</v>
      </c>
    </row>
    <row r="967" spans="1:5" x14ac:dyDescent="0.3">
      <c r="A967" t="s">
        <v>4171</v>
      </c>
      <c r="C967" t="s">
        <v>2543</v>
      </c>
      <c r="D967" t="s">
        <v>2543</v>
      </c>
      <c r="E967" t="s">
        <v>2543</v>
      </c>
    </row>
    <row r="968" spans="1:5" x14ac:dyDescent="0.3">
      <c r="A968" t="s">
        <v>4171</v>
      </c>
      <c r="C968" t="s">
        <v>2547</v>
      </c>
      <c r="D968" t="s">
        <v>2547</v>
      </c>
      <c r="E968" t="s">
        <v>2547</v>
      </c>
    </row>
    <row r="969" spans="1:5" x14ac:dyDescent="0.3">
      <c r="A969" t="s">
        <v>4171</v>
      </c>
      <c r="C969" t="s">
        <v>2550</v>
      </c>
      <c r="D969" t="s">
        <v>2550</v>
      </c>
      <c r="E969" t="s">
        <v>2550</v>
      </c>
    </row>
    <row r="970" spans="1:5" x14ac:dyDescent="0.3">
      <c r="A970" t="s">
        <v>4171</v>
      </c>
      <c r="C970" t="s">
        <v>2551</v>
      </c>
      <c r="D970" t="s">
        <v>2551</v>
      </c>
      <c r="E970" t="s">
        <v>2551</v>
      </c>
    </row>
    <row r="971" spans="1:5" x14ac:dyDescent="0.3">
      <c r="A971" t="s">
        <v>4171</v>
      </c>
      <c r="C971" t="s">
        <v>4094</v>
      </c>
      <c r="D971" t="s">
        <v>4094</v>
      </c>
      <c r="E971" t="s">
        <v>4094</v>
      </c>
    </row>
    <row r="972" spans="1:5" x14ac:dyDescent="0.3">
      <c r="A972" t="s">
        <v>4171</v>
      </c>
      <c r="C972" t="s">
        <v>4095</v>
      </c>
      <c r="D972" t="s">
        <v>4095</v>
      </c>
      <c r="E972" t="s">
        <v>4095</v>
      </c>
    </row>
    <row r="973" spans="1:5" x14ac:dyDescent="0.3">
      <c r="A973" t="s">
        <v>4171</v>
      </c>
      <c r="C973" t="s">
        <v>4096</v>
      </c>
      <c r="D973" t="s">
        <v>4096</v>
      </c>
      <c r="E973" t="s">
        <v>4096</v>
      </c>
    </row>
    <row r="974" spans="1:5" x14ac:dyDescent="0.3">
      <c r="A974" t="s">
        <v>4171</v>
      </c>
      <c r="C974" t="s">
        <v>4097</v>
      </c>
      <c r="D974" t="s">
        <v>4097</v>
      </c>
      <c r="E974" t="s">
        <v>4097</v>
      </c>
    </row>
    <row r="975" spans="1:5" x14ac:dyDescent="0.3">
      <c r="A975" t="s">
        <v>4171</v>
      </c>
      <c r="C975" t="s">
        <v>4098</v>
      </c>
      <c r="D975" t="s">
        <v>4098</v>
      </c>
      <c r="E975" t="s">
        <v>4098</v>
      </c>
    </row>
    <row r="976" spans="1:5" x14ac:dyDescent="0.3">
      <c r="A976" t="s">
        <v>4171</v>
      </c>
      <c r="C976" t="s">
        <v>4099</v>
      </c>
      <c r="D976" t="s">
        <v>4099</v>
      </c>
      <c r="E976" t="s">
        <v>4099</v>
      </c>
    </row>
    <row r="977" spans="1:5" x14ac:dyDescent="0.3">
      <c r="A977" t="s">
        <v>4171</v>
      </c>
      <c r="C977" t="s">
        <v>4100</v>
      </c>
      <c r="D977" t="s">
        <v>4100</v>
      </c>
      <c r="E977" t="s">
        <v>4100</v>
      </c>
    </row>
    <row r="978" spans="1:5" x14ac:dyDescent="0.3">
      <c r="A978" t="s">
        <v>4171</v>
      </c>
      <c r="C978" t="s">
        <v>4101</v>
      </c>
      <c r="D978" t="s">
        <v>4101</v>
      </c>
      <c r="E978" t="s">
        <v>4101</v>
      </c>
    </row>
    <row r="979" spans="1:5" x14ac:dyDescent="0.3">
      <c r="A979" t="s">
        <v>4171</v>
      </c>
      <c r="C979" t="s">
        <v>4102</v>
      </c>
      <c r="D979" t="s">
        <v>4102</v>
      </c>
      <c r="E979" t="s">
        <v>4102</v>
      </c>
    </row>
    <row r="980" spans="1:5" x14ac:dyDescent="0.3">
      <c r="A980" t="s">
        <v>4171</v>
      </c>
      <c r="C980" t="s">
        <v>4103</v>
      </c>
      <c r="D980" t="s">
        <v>4103</v>
      </c>
      <c r="E980" t="s">
        <v>4103</v>
      </c>
    </row>
    <row r="981" spans="1:5" x14ac:dyDescent="0.3">
      <c r="A981" t="s">
        <v>4171</v>
      </c>
      <c r="C981" t="s">
        <v>4104</v>
      </c>
      <c r="D981" t="s">
        <v>4104</v>
      </c>
      <c r="E981" t="s">
        <v>4104</v>
      </c>
    </row>
    <row r="982" spans="1:5" x14ac:dyDescent="0.3">
      <c r="A982" t="s">
        <v>4171</v>
      </c>
      <c r="C982" t="s">
        <v>4105</v>
      </c>
      <c r="D982" t="s">
        <v>4105</v>
      </c>
      <c r="E982" t="s">
        <v>4105</v>
      </c>
    </row>
    <row r="983" spans="1:5" x14ac:dyDescent="0.3">
      <c r="A983" t="s">
        <v>4171</v>
      </c>
      <c r="C983" t="s">
        <v>4106</v>
      </c>
      <c r="D983" t="s">
        <v>4106</v>
      </c>
      <c r="E983" t="s">
        <v>4106</v>
      </c>
    </row>
    <row r="984" spans="1:5" x14ac:dyDescent="0.3">
      <c r="A984" t="s">
        <v>4171</v>
      </c>
      <c r="C984" t="s">
        <v>4107</v>
      </c>
      <c r="D984" t="s">
        <v>4107</v>
      </c>
      <c r="E984" t="s">
        <v>4107</v>
      </c>
    </row>
    <row r="985" spans="1:5" x14ac:dyDescent="0.3">
      <c r="A985" t="s">
        <v>4171</v>
      </c>
      <c r="C985" t="s">
        <v>4108</v>
      </c>
      <c r="D985" t="s">
        <v>4108</v>
      </c>
      <c r="E985" t="s">
        <v>4108</v>
      </c>
    </row>
    <row r="986" spans="1:5" x14ac:dyDescent="0.3">
      <c r="A986" t="s">
        <v>4171</v>
      </c>
      <c r="C986" t="s">
        <v>4109</v>
      </c>
      <c r="D986" t="s">
        <v>4109</v>
      </c>
      <c r="E986" t="s">
        <v>4109</v>
      </c>
    </row>
    <row r="987" spans="1:5" x14ac:dyDescent="0.3">
      <c r="A987" t="s">
        <v>4171</v>
      </c>
      <c r="C987" t="s">
        <v>4110</v>
      </c>
      <c r="D987" t="s">
        <v>4110</v>
      </c>
      <c r="E987" t="s">
        <v>4110</v>
      </c>
    </row>
    <row r="988" spans="1:5" x14ac:dyDescent="0.3">
      <c r="A988" t="s">
        <v>4171</v>
      </c>
      <c r="C988" t="s">
        <v>4111</v>
      </c>
      <c r="D988" t="s">
        <v>4111</v>
      </c>
      <c r="E988" t="s">
        <v>4111</v>
      </c>
    </row>
    <row r="989" spans="1:5" x14ac:dyDescent="0.3">
      <c r="A989" t="s">
        <v>4171</v>
      </c>
      <c r="C989" t="s">
        <v>4112</v>
      </c>
      <c r="D989" t="s">
        <v>4112</v>
      </c>
      <c r="E989" t="s">
        <v>4112</v>
      </c>
    </row>
    <row r="990" spans="1:5" x14ac:dyDescent="0.3">
      <c r="A990" t="s">
        <v>4171</v>
      </c>
      <c r="C990" t="s">
        <v>4113</v>
      </c>
      <c r="D990" t="s">
        <v>4113</v>
      </c>
      <c r="E990" t="s">
        <v>4113</v>
      </c>
    </row>
    <row r="991" spans="1:5" x14ac:dyDescent="0.3">
      <c r="A991" t="s">
        <v>4171</v>
      </c>
      <c r="C991" t="s">
        <v>4114</v>
      </c>
      <c r="D991" t="s">
        <v>4114</v>
      </c>
      <c r="E991" t="s">
        <v>4114</v>
      </c>
    </row>
    <row r="992" spans="1:5" x14ac:dyDescent="0.3">
      <c r="A992" t="s">
        <v>4171</v>
      </c>
      <c r="C992" t="s">
        <v>4115</v>
      </c>
      <c r="D992" t="s">
        <v>4115</v>
      </c>
      <c r="E992" t="s">
        <v>4115</v>
      </c>
    </row>
    <row r="993" spans="1:5" x14ac:dyDescent="0.3">
      <c r="A993" t="s">
        <v>4171</v>
      </c>
      <c r="C993" t="s">
        <v>4116</v>
      </c>
      <c r="D993" t="s">
        <v>4116</v>
      </c>
      <c r="E993" t="s">
        <v>4116</v>
      </c>
    </row>
    <row r="994" spans="1:5" x14ac:dyDescent="0.3">
      <c r="A994" t="s">
        <v>4171</v>
      </c>
      <c r="C994" t="s">
        <v>4117</v>
      </c>
      <c r="D994" t="s">
        <v>4117</v>
      </c>
      <c r="E994" t="s">
        <v>4117</v>
      </c>
    </row>
    <row r="995" spans="1:5" x14ac:dyDescent="0.3">
      <c r="A995" t="s">
        <v>4171</v>
      </c>
      <c r="C995" t="s">
        <v>4118</v>
      </c>
      <c r="D995" t="s">
        <v>4118</v>
      </c>
      <c r="E995" t="s">
        <v>4118</v>
      </c>
    </row>
    <row r="996" spans="1:5" x14ac:dyDescent="0.3">
      <c r="A996" t="s">
        <v>4171</v>
      </c>
      <c r="C996" t="s">
        <v>2558</v>
      </c>
      <c r="D996" t="s">
        <v>2558</v>
      </c>
      <c r="E996" t="s">
        <v>2558</v>
      </c>
    </row>
    <row r="997" spans="1:5" x14ac:dyDescent="0.3">
      <c r="A997" t="s">
        <v>4171</v>
      </c>
      <c r="C997" t="s">
        <v>2562</v>
      </c>
      <c r="D997" t="s">
        <v>2562</v>
      </c>
      <c r="E997" t="s">
        <v>2562</v>
      </c>
    </row>
    <row r="998" spans="1:5" x14ac:dyDescent="0.3">
      <c r="A998" t="s">
        <v>4171</v>
      </c>
      <c r="C998" t="s">
        <v>2566</v>
      </c>
      <c r="D998" t="s">
        <v>2566</v>
      </c>
      <c r="E998" t="s">
        <v>2566</v>
      </c>
    </row>
    <row r="999" spans="1:5" x14ac:dyDescent="0.3">
      <c r="A999" t="s">
        <v>4171</v>
      </c>
      <c r="C999" t="s">
        <v>2568</v>
      </c>
      <c r="D999" t="s">
        <v>2568</v>
      </c>
      <c r="E999" t="s">
        <v>2568</v>
      </c>
    </row>
    <row r="1000" spans="1:5" x14ac:dyDescent="0.3">
      <c r="A1000" t="s">
        <v>4171</v>
      </c>
      <c r="C1000" t="s">
        <v>2572</v>
      </c>
      <c r="D1000" t="s">
        <v>2572</v>
      </c>
      <c r="E1000" t="s">
        <v>2572</v>
      </c>
    </row>
    <row r="1001" spans="1:5" x14ac:dyDescent="0.3">
      <c r="A1001" t="s">
        <v>4171</v>
      </c>
      <c r="C1001" t="s">
        <v>2574</v>
      </c>
      <c r="D1001" t="s">
        <v>2574</v>
      </c>
      <c r="E1001" t="s">
        <v>2574</v>
      </c>
    </row>
    <row r="1002" spans="1:5" x14ac:dyDescent="0.3">
      <c r="A1002" t="s">
        <v>4171</v>
      </c>
      <c r="C1002" t="s">
        <v>4119</v>
      </c>
      <c r="D1002" t="s">
        <v>4119</v>
      </c>
      <c r="E1002" t="s">
        <v>4119</v>
      </c>
    </row>
    <row r="1003" spans="1:5" x14ac:dyDescent="0.3">
      <c r="A1003" t="s">
        <v>4171</v>
      </c>
      <c r="C1003" t="s">
        <v>4120</v>
      </c>
      <c r="D1003" t="s">
        <v>4120</v>
      </c>
      <c r="E1003" t="s">
        <v>4120</v>
      </c>
    </row>
    <row r="1004" spans="1:5" x14ac:dyDescent="0.3">
      <c r="A1004" t="s">
        <v>4171</v>
      </c>
      <c r="C1004" t="s">
        <v>4121</v>
      </c>
      <c r="D1004" t="s">
        <v>4121</v>
      </c>
      <c r="E1004" t="s">
        <v>4121</v>
      </c>
    </row>
    <row r="1005" spans="1:5" x14ac:dyDescent="0.3">
      <c r="A1005" t="s">
        <v>4171</v>
      </c>
      <c r="C1005" t="s">
        <v>4122</v>
      </c>
      <c r="D1005" t="s">
        <v>4122</v>
      </c>
      <c r="E1005" t="s">
        <v>4122</v>
      </c>
    </row>
    <row r="1006" spans="1:5" x14ac:dyDescent="0.3">
      <c r="A1006" t="s">
        <v>4171</v>
      </c>
      <c r="C1006" t="s">
        <v>4123</v>
      </c>
      <c r="D1006" t="s">
        <v>4123</v>
      </c>
      <c r="E1006" t="s">
        <v>4123</v>
      </c>
    </row>
    <row r="1007" spans="1:5" x14ac:dyDescent="0.3">
      <c r="A1007" t="s">
        <v>4171</v>
      </c>
      <c r="C1007" t="s">
        <v>2580</v>
      </c>
      <c r="D1007" t="s">
        <v>2580</v>
      </c>
      <c r="E1007" t="s">
        <v>2580</v>
      </c>
    </row>
    <row r="1008" spans="1:5" x14ac:dyDescent="0.3">
      <c r="A1008" t="s">
        <v>4171</v>
      </c>
      <c r="C1008" t="s">
        <v>4124</v>
      </c>
      <c r="D1008" t="s">
        <v>4124</v>
      </c>
      <c r="E1008" t="s">
        <v>4124</v>
      </c>
    </row>
    <row r="1009" spans="1:5" x14ac:dyDescent="0.3">
      <c r="A1009" t="s">
        <v>4171</v>
      </c>
      <c r="C1009" t="s">
        <v>4125</v>
      </c>
      <c r="D1009" t="s">
        <v>4125</v>
      </c>
      <c r="E1009" t="s">
        <v>4125</v>
      </c>
    </row>
    <row r="1010" spans="1:5" x14ac:dyDescent="0.3">
      <c r="A1010" t="s">
        <v>4171</v>
      </c>
      <c r="C1010" t="s">
        <v>4126</v>
      </c>
      <c r="D1010" t="s">
        <v>4126</v>
      </c>
      <c r="E1010" t="s">
        <v>4126</v>
      </c>
    </row>
    <row r="1011" spans="1:5" x14ac:dyDescent="0.3">
      <c r="A1011" t="s">
        <v>4171</v>
      </c>
      <c r="C1011" t="s">
        <v>2586</v>
      </c>
      <c r="D1011" t="s">
        <v>2586</v>
      </c>
      <c r="E1011" t="s">
        <v>2586</v>
      </c>
    </row>
    <row r="1012" spans="1:5" x14ac:dyDescent="0.3">
      <c r="A1012" t="s">
        <v>4171</v>
      </c>
      <c r="C1012" t="s">
        <v>2590</v>
      </c>
      <c r="D1012" t="s">
        <v>2590</v>
      </c>
      <c r="E1012" t="s">
        <v>2590</v>
      </c>
    </row>
    <row r="1013" spans="1:5" x14ac:dyDescent="0.3">
      <c r="A1013" t="s">
        <v>4171</v>
      </c>
      <c r="C1013" t="s">
        <v>4127</v>
      </c>
      <c r="D1013" t="s">
        <v>4127</v>
      </c>
      <c r="E1013" t="s">
        <v>4127</v>
      </c>
    </row>
    <row r="1014" spans="1:5" x14ac:dyDescent="0.3">
      <c r="A1014" t="s">
        <v>4171</v>
      </c>
      <c r="C1014" t="s">
        <v>4128</v>
      </c>
      <c r="D1014" t="s">
        <v>4128</v>
      </c>
      <c r="E1014" t="s">
        <v>4128</v>
      </c>
    </row>
    <row r="1015" spans="1:5" x14ac:dyDescent="0.3">
      <c r="A1015" t="s">
        <v>4171</v>
      </c>
      <c r="C1015" t="s">
        <v>4129</v>
      </c>
      <c r="D1015" t="s">
        <v>4129</v>
      </c>
      <c r="E1015" t="s">
        <v>4129</v>
      </c>
    </row>
    <row r="1016" spans="1:5" x14ac:dyDescent="0.3">
      <c r="A1016" t="s">
        <v>4171</v>
      </c>
      <c r="C1016" t="s">
        <v>4130</v>
      </c>
      <c r="D1016" t="s">
        <v>4130</v>
      </c>
      <c r="E1016" t="s">
        <v>4130</v>
      </c>
    </row>
    <row r="1017" spans="1:5" x14ac:dyDescent="0.3">
      <c r="A1017" t="s">
        <v>4171</v>
      </c>
      <c r="C1017" t="s">
        <v>4131</v>
      </c>
      <c r="D1017" t="s">
        <v>4131</v>
      </c>
      <c r="E1017" t="s">
        <v>4131</v>
      </c>
    </row>
    <row r="1018" spans="1:5" x14ac:dyDescent="0.3">
      <c r="A1018" t="s">
        <v>4171</v>
      </c>
      <c r="C1018" t="s">
        <v>4132</v>
      </c>
      <c r="D1018" t="s">
        <v>4132</v>
      </c>
      <c r="E1018" t="s">
        <v>4132</v>
      </c>
    </row>
    <row r="1019" spans="1:5" x14ac:dyDescent="0.3">
      <c r="A1019" t="s">
        <v>4171</v>
      </c>
      <c r="C1019" t="s">
        <v>4133</v>
      </c>
      <c r="D1019" t="s">
        <v>4133</v>
      </c>
      <c r="E1019" t="s">
        <v>4133</v>
      </c>
    </row>
    <row r="1020" spans="1:5" x14ac:dyDescent="0.3">
      <c r="A1020" t="s">
        <v>4171</v>
      </c>
      <c r="C1020" t="s">
        <v>4134</v>
      </c>
      <c r="D1020" t="s">
        <v>4134</v>
      </c>
      <c r="E1020" t="s">
        <v>4134</v>
      </c>
    </row>
    <row r="1021" spans="1:5" x14ac:dyDescent="0.3">
      <c r="A1021" t="s">
        <v>4171</v>
      </c>
      <c r="C1021" t="s">
        <v>4135</v>
      </c>
      <c r="D1021" t="s">
        <v>4135</v>
      </c>
      <c r="E1021" t="s">
        <v>4135</v>
      </c>
    </row>
    <row r="1022" spans="1:5" x14ac:dyDescent="0.3">
      <c r="A1022" t="s">
        <v>4171</v>
      </c>
      <c r="C1022" t="s">
        <v>4136</v>
      </c>
      <c r="D1022" t="s">
        <v>4136</v>
      </c>
      <c r="E1022" t="s">
        <v>4136</v>
      </c>
    </row>
    <row r="1023" spans="1:5" x14ac:dyDescent="0.3">
      <c r="A1023" t="s">
        <v>4171</v>
      </c>
      <c r="C1023" t="s">
        <v>4137</v>
      </c>
      <c r="D1023" t="s">
        <v>4137</v>
      </c>
      <c r="E1023" t="s">
        <v>4137</v>
      </c>
    </row>
    <row r="1024" spans="1:5" x14ac:dyDescent="0.3">
      <c r="A1024" t="s">
        <v>4171</v>
      </c>
      <c r="C1024" t="s">
        <v>4138</v>
      </c>
      <c r="D1024" t="s">
        <v>4138</v>
      </c>
      <c r="E1024" t="s">
        <v>4138</v>
      </c>
    </row>
    <row r="1025" spans="1:5" x14ac:dyDescent="0.3">
      <c r="A1025" t="s">
        <v>4171</v>
      </c>
      <c r="C1025" t="s">
        <v>4139</v>
      </c>
      <c r="D1025" t="s">
        <v>4139</v>
      </c>
      <c r="E1025" t="s">
        <v>4139</v>
      </c>
    </row>
    <row r="1026" spans="1:5" x14ac:dyDescent="0.3">
      <c r="A1026" t="s">
        <v>4171</v>
      </c>
      <c r="C1026" t="s">
        <v>4140</v>
      </c>
      <c r="D1026" t="s">
        <v>4140</v>
      </c>
      <c r="E1026" t="s">
        <v>4140</v>
      </c>
    </row>
    <row r="1027" spans="1:5" x14ac:dyDescent="0.3">
      <c r="A1027" t="s">
        <v>4171</v>
      </c>
      <c r="C1027" t="s">
        <v>4141</v>
      </c>
      <c r="D1027" t="s">
        <v>4141</v>
      </c>
      <c r="E1027" t="s">
        <v>4141</v>
      </c>
    </row>
    <row r="1028" spans="1:5" x14ac:dyDescent="0.3">
      <c r="A1028" t="s">
        <v>4171</v>
      </c>
      <c r="C1028" t="s">
        <v>4142</v>
      </c>
      <c r="D1028" t="s">
        <v>4142</v>
      </c>
      <c r="E1028" t="s">
        <v>4142</v>
      </c>
    </row>
    <row r="1029" spans="1:5" x14ac:dyDescent="0.3">
      <c r="A1029" t="s">
        <v>4171</v>
      </c>
      <c r="C1029" t="s">
        <v>4143</v>
      </c>
      <c r="D1029" t="s">
        <v>4143</v>
      </c>
      <c r="E1029" t="s">
        <v>4143</v>
      </c>
    </row>
    <row r="1030" spans="1:5" x14ac:dyDescent="0.3">
      <c r="A1030" t="s">
        <v>4171</v>
      </c>
      <c r="C1030" t="s">
        <v>2598</v>
      </c>
      <c r="D1030" t="s">
        <v>2598</v>
      </c>
      <c r="E1030" t="s">
        <v>2598</v>
      </c>
    </row>
    <row r="1031" spans="1:5" x14ac:dyDescent="0.3">
      <c r="A1031" t="s">
        <v>4171</v>
      </c>
      <c r="C1031" t="s">
        <v>2602</v>
      </c>
      <c r="D1031" t="s">
        <v>2602</v>
      </c>
      <c r="E1031" t="s">
        <v>2602</v>
      </c>
    </row>
    <row r="1032" spans="1:5" x14ac:dyDescent="0.3">
      <c r="A1032" t="s">
        <v>4171</v>
      </c>
      <c r="C1032" t="s">
        <v>2606</v>
      </c>
      <c r="D1032" t="s">
        <v>2606</v>
      </c>
      <c r="E1032" t="s">
        <v>2606</v>
      </c>
    </row>
    <row r="1033" spans="1:5" x14ac:dyDescent="0.3">
      <c r="A1033" t="s">
        <v>4171</v>
      </c>
      <c r="C1033" t="s">
        <v>2608</v>
      </c>
      <c r="D1033" t="s">
        <v>2608</v>
      </c>
      <c r="E1033" t="s">
        <v>2608</v>
      </c>
    </row>
    <row r="1034" spans="1:5" x14ac:dyDescent="0.3">
      <c r="A1034" t="s">
        <v>4171</v>
      </c>
      <c r="C1034" t="s">
        <v>2612</v>
      </c>
      <c r="D1034" t="s">
        <v>2612</v>
      </c>
      <c r="E1034" t="s">
        <v>2612</v>
      </c>
    </row>
    <row r="1035" spans="1:5" x14ac:dyDescent="0.3">
      <c r="A1035" t="s">
        <v>4171</v>
      </c>
      <c r="C1035" t="s">
        <v>2616</v>
      </c>
      <c r="D1035" t="s">
        <v>2616</v>
      </c>
      <c r="E1035" t="s">
        <v>2616</v>
      </c>
    </row>
    <row r="1036" spans="1:5" x14ac:dyDescent="0.3">
      <c r="A1036" t="s">
        <v>4171</v>
      </c>
      <c r="C1036" t="s">
        <v>2620</v>
      </c>
      <c r="D1036" t="s">
        <v>2620</v>
      </c>
      <c r="E1036" t="s">
        <v>2620</v>
      </c>
    </row>
    <row r="1037" spans="1:5" x14ac:dyDescent="0.3">
      <c r="A1037" t="s">
        <v>4171</v>
      </c>
      <c r="C1037" t="s">
        <v>2621</v>
      </c>
      <c r="D1037" t="s">
        <v>2621</v>
      </c>
      <c r="E1037" t="s">
        <v>2621</v>
      </c>
    </row>
    <row r="1038" spans="1:5" x14ac:dyDescent="0.3">
      <c r="A1038" t="s">
        <v>4171</v>
      </c>
      <c r="C1038" t="s">
        <v>2625</v>
      </c>
      <c r="D1038" t="s">
        <v>2625</v>
      </c>
      <c r="E1038" t="s">
        <v>2625</v>
      </c>
    </row>
    <row r="1039" spans="1:5" x14ac:dyDescent="0.3">
      <c r="A1039" t="s">
        <v>4171</v>
      </c>
      <c r="C1039" t="s">
        <v>4144</v>
      </c>
      <c r="D1039" t="s">
        <v>4144</v>
      </c>
      <c r="E1039" t="s">
        <v>4144</v>
      </c>
    </row>
    <row r="1040" spans="1:5" x14ac:dyDescent="0.3">
      <c r="A1040" t="s">
        <v>4171</v>
      </c>
      <c r="C1040" t="s">
        <v>4145</v>
      </c>
      <c r="D1040" t="s">
        <v>4145</v>
      </c>
      <c r="E1040" t="s">
        <v>4145</v>
      </c>
    </row>
    <row r="1041" spans="1:5" x14ac:dyDescent="0.3">
      <c r="A1041" t="s">
        <v>4171</v>
      </c>
      <c r="C1041" t="s">
        <v>4146</v>
      </c>
      <c r="D1041" t="s">
        <v>4146</v>
      </c>
      <c r="E1041" t="s">
        <v>4146</v>
      </c>
    </row>
    <row r="1042" spans="1:5" x14ac:dyDescent="0.3">
      <c r="A1042" t="s">
        <v>4171</v>
      </c>
      <c r="C1042" t="s">
        <v>4147</v>
      </c>
      <c r="D1042" t="s">
        <v>4147</v>
      </c>
      <c r="E1042" t="s">
        <v>4147</v>
      </c>
    </row>
    <row r="1043" spans="1:5" x14ac:dyDescent="0.3">
      <c r="A1043" t="s">
        <v>4171</v>
      </c>
      <c r="C1043" t="s">
        <v>4148</v>
      </c>
      <c r="D1043" t="s">
        <v>4148</v>
      </c>
      <c r="E1043" t="s">
        <v>4148</v>
      </c>
    </row>
    <row r="1044" spans="1:5" x14ac:dyDescent="0.3">
      <c r="A1044" t="s">
        <v>4171</v>
      </c>
      <c r="C1044" t="s">
        <v>4149</v>
      </c>
      <c r="D1044" t="s">
        <v>4149</v>
      </c>
      <c r="E1044" t="s">
        <v>4149</v>
      </c>
    </row>
    <row r="1045" spans="1:5" x14ac:dyDescent="0.3">
      <c r="A1045" t="s">
        <v>4171</v>
      </c>
      <c r="C1045" t="s">
        <v>4150</v>
      </c>
      <c r="D1045" t="s">
        <v>4150</v>
      </c>
      <c r="E1045" t="s">
        <v>4150</v>
      </c>
    </row>
    <row r="1046" spans="1:5" x14ac:dyDescent="0.3">
      <c r="A1046" t="s">
        <v>4171</v>
      </c>
      <c r="C1046" t="s">
        <v>4151</v>
      </c>
      <c r="D1046" t="s">
        <v>4151</v>
      </c>
      <c r="E1046" t="s">
        <v>4151</v>
      </c>
    </row>
    <row r="1047" spans="1:5" x14ac:dyDescent="0.3">
      <c r="A1047" t="s">
        <v>4171</v>
      </c>
      <c r="C1047" t="s">
        <v>4152</v>
      </c>
      <c r="D1047" t="s">
        <v>4152</v>
      </c>
      <c r="E1047" t="s">
        <v>4152</v>
      </c>
    </row>
    <row r="1048" spans="1:5" x14ac:dyDescent="0.3">
      <c r="A1048" t="s">
        <v>4171</v>
      </c>
      <c r="C1048" t="s">
        <v>4153</v>
      </c>
      <c r="D1048" t="s">
        <v>4153</v>
      </c>
      <c r="E1048" t="s">
        <v>4153</v>
      </c>
    </row>
    <row r="1049" spans="1:5" x14ac:dyDescent="0.3">
      <c r="A1049" t="s">
        <v>4171</v>
      </c>
      <c r="C1049" t="s">
        <v>4154</v>
      </c>
      <c r="D1049" t="s">
        <v>4154</v>
      </c>
      <c r="E1049" t="s">
        <v>4154</v>
      </c>
    </row>
    <row r="1050" spans="1:5" x14ac:dyDescent="0.3">
      <c r="A1050" t="s">
        <v>4171</v>
      </c>
      <c r="C1050" t="s">
        <v>4155</v>
      </c>
      <c r="D1050" t="s">
        <v>4155</v>
      </c>
      <c r="E1050" t="s">
        <v>4155</v>
      </c>
    </row>
    <row r="1051" spans="1:5" x14ac:dyDescent="0.3">
      <c r="A1051" t="s">
        <v>4171</v>
      </c>
      <c r="C1051" t="s">
        <v>2635</v>
      </c>
      <c r="D1051" t="s">
        <v>2635</v>
      </c>
      <c r="E1051" t="s">
        <v>2635</v>
      </c>
    </row>
    <row r="1052" spans="1:5" x14ac:dyDescent="0.3">
      <c r="A1052" t="s">
        <v>4171</v>
      </c>
      <c r="C1052" t="s">
        <v>2639</v>
      </c>
      <c r="D1052" t="s">
        <v>2639</v>
      </c>
      <c r="E1052" t="s">
        <v>2639</v>
      </c>
    </row>
    <row r="1053" spans="1:5" x14ac:dyDescent="0.3">
      <c r="A1053" t="s">
        <v>4171</v>
      </c>
      <c r="C1053" t="s">
        <v>2640</v>
      </c>
      <c r="D1053" t="s">
        <v>2640</v>
      </c>
      <c r="E1053" t="s">
        <v>2640</v>
      </c>
    </row>
    <row r="1054" spans="1:5" x14ac:dyDescent="0.3">
      <c r="A1054" t="s">
        <v>4171</v>
      </c>
      <c r="C1054" t="s">
        <v>2644</v>
      </c>
      <c r="D1054" t="s">
        <v>2644</v>
      </c>
      <c r="E1054" t="s">
        <v>2644</v>
      </c>
    </row>
    <row r="1055" spans="1:5" x14ac:dyDescent="0.3">
      <c r="A1055" t="s">
        <v>4171</v>
      </c>
      <c r="C1055" t="s">
        <v>2645</v>
      </c>
      <c r="D1055" t="s">
        <v>2645</v>
      </c>
      <c r="E1055" t="s">
        <v>2645</v>
      </c>
    </row>
    <row r="1056" spans="1:5" x14ac:dyDescent="0.3">
      <c r="A1056" t="s">
        <v>4171</v>
      </c>
      <c r="C1056" t="s">
        <v>2649</v>
      </c>
      <c r="D1056" t="s">
        <v>2649</v>
      </c>
      <c r="E1056" t="s">
        <v>2649</v>
      </c>
    </row>
    <row r="1057" spans="1:5" x14ac:dyDescent="0.3">
      <c r="A1057" t="s">
        <v>4171</v>
      </c>
      <c r="C1057" t="s">
        <v>2650</v>
      </c>
      <c r="D1057" t="s">
        <v>2650</v>
      </c>
      <c r="E1057" t="s">
        <v>2650</v>
      </c>
    </row>
    <row r="1058" spans="1:5" x14ac:dyDescent="0.3">
      <c r="A1058" t="s">
        <v>4171</v>
      </c>
      <c r="C1058" t="s">
        <v>2654</v>
      </c>
      <c r="D1058" t="s">
        <v>2654</v>
      </c>
      <c r="E1058" t="s">
        <v>2654</v>
      </c>
    </row>
    <row r="1059" spans="1:5" x14ac:dyDescent="0.3">
      <c r="A1059" t="s">
        <v>4171</v>
      </c>
      <c r="C1059" t="s">
        <v>2655</v>
      </c>
      <c r="D1059" t="s">
        <v>2655</v>
      </c>
      <c r="E1059" t="s">
        <v>2655</v>
      </c>
    </row>
    <row r="1060" spans="1:5" x14ac:dyDescent="0.3">
      <c r="A1060" t="s">
        <v>4171</v>
      </c>
      <c r="C1060" t="s">
        <v>2658</v>
      </c>
      <c r="D1060" t="s">
        <v>2658</v>
      </c>
      <c r="E1060" t="s">
        <v>2658</v>
      </c>
    </row>
    <row r="1061" spans="1:5" x14ac:dyDescent="0.3">
      <c r="A1061" t="s">
        <v>4171</v>
      </c>
      <c r="C1061" t="s">
        <v>2659</v>
      </c>
      <c r="D1061" t="s">
        <v>2659</v>
      </c>
      <c r="E1061" t="s">
        <v>2659</v>
      </c>
    </row>
    <row r="1062" spans="1:5" x14ac:dyDescent="0.3">
      <c r="A1062" t="s">
        <v>4171</v>
      </c>
      <c r="C1062" t="s">
        <v>2660</v>
      </c>
      <c r="D1062" t="s">
        <v>2660</v>
      </c>
      <c r="E1062" t="s">
        <v>2660</v>
      </c>
    </row>
    <row r="1063" spans="1:5" x14ac:dyDescent="0.3">
      <c r="A1063" t="s">
        <v>4171</v>
      </c>
      <c r="C1063" t="s">
        <v>2663</v>
      </c>
      <c r="D1063" t="s">
        <v>2663</v>
      </c>
      <c r="E1063" t="s">
        <v>2663</v>
      </c>
    </row>
    <row r="1064" spans="1:5" x14ac:dyDescent="0.3">
      <c r="A1064" t="s">
        <v>4171</v>
      </c>
      <c r="C1064" t="s">
        <v>4156</v>
      </c>
      <c r="D1064" t="s">
        <v>4156</v>
      </c>
      <c r="E1064" t="s">
        <v>4156</v>
      </c>
    </row>
    <row r="1065" spans="1:5" x14ac:dyDescent="0.3">
      <c r="A1065" t="s">
        <v>4171</v>
      </c>
      <c r="C1065" t="s">
        <v>4157</v>
      </c>
      <c r="D1065" t="s">
        <v>4157</v>
      </c>
      <c r="E1065" t="s">
        <v>4157</v>
      </c>
    </row>
    <row r="1066" spans="1:5" x14ac:dyDescent="0.3">
      <c r="A1066" t="s">
        <v>4171</v>
      </c>
      <c r="C1066" t="s">
        <v>4158</v>
      </c>
      <c r="D1066" t="s">
        <v>4158</v>
      </c>
      <c r="E1066" t="s">
        <v>4158</v>
      </c>
    </row>
    <row r="1067" spans="1:5" x14ac:dyDescent="0.3">
      <c r="A1067" t="s">
        <v>4171</v>
      </c>
      <c r="C1067" t="s">
        <v>4159</v>
      </c>
      <c r="D1067" t="s">
        <v>4159</v>
      </c>
      <c r="E1067" t="s">
        <v>4159</v>
      </c>
    </row>
    <row r="1068" spans="1:5" x14ac:dyDescent="0.3">
      <c r="A1068" t="s">
        <v>4171</v>
      </c>
      <c r="C1068" t="s">
        <v>4160</v>
      </c>
      <c r="D1068" t="s">
        <v>4160</v>
      </c>
      <c r="E1068" t="s">
        <v>4160</v>
      </c>
    </row>
    <row r="1069" spans="1:5" x14ac:dyDescent="0.3">
      <c r="A1069" t="s">
        <v>4171</v>
      </c>
      <c r="C1069" t="s">
        <v>4161</v>
      </c>
      <c r="D1069" t="s">
        <v>4161</v>
      </c>
      <c r="E1069" t="s">
        <v>4161</v>
      </c>
    </row>
    <row r="1070" spans="1:5" x14ac:dyDescent="0.3">
      <c r="A1070" t="s">
        <v>4171</v>
      </c>
      <c r="C1070" t="s">
        <v>2669</v>
      </c>
      <c r="D1070" t="s">
        <v>2669</v>
      </c>
      <c r="E1070" t="s">
        <v>2669</v>
      </c>
    </row>
    <row r="1071" spans="1:5" x14ac:dyDescent="0.3">
      <c r="A1071" t="s">
        <v>4171</v>
      </c>
      <c r="C1071" t="s">
        <v>2673</v>
      </c>
      <c r="D1071" t="s">
        <v>2673</v>
      </c>
      <c r="E1071" t="s">
        <v>2673</v>
      </c>
    </row>
    <row r="1072" spans="1:5" x14ac:dyDescent="0.3">
      <c r="A1072" t="s">
        <v>4171</v>
      </c>
      <c r="C1072" t="s">
        <v>2674</v>
      </c>
      <c r="D1072" t="s">
        <v>2674</v>
      </c>
      <c r="E1072" t="s">
        <v>2674</v>
      </c>
    </row>
    <row r="1073" spans="1:5" x14ac:dyDescent="0.3">
      <c r="A1073" t="s">
        <v>4171</v>
      </c>
      <c r="C1073" t="s">
        <v>2679</v>
      </c>
      <c r="D1073" t="s">
        <v>2679</v>
      </c>
      <c r="E1073" t="s">
        <v>2679</v>
      </c>
    </row>
    <row r="1074" spans="1:5" x14ac:dyDescent="0.3">
      <c r="A1074" t="s">
        <v>4171</v>
      </c>
      <c r="C1074" t="s">
        <v>2683</v>
      </c>
      <c r="D1074" t="s">
        <v>2683</v>
      </c>
      <c r="E1074" t="s">
        <v>2683</v>
      </c>
    </row>
    <row r="1075" spans="1:5" x14ac:dyDescent="0.3">
      <c r="A1075" t="s">
        <v>4171</v>
      </c>
      <c r="C1075" t="s">
        <v>2684</v>
      </c>
      <c r="D1075" t="s">
        <v>2684</v>
      </c>
      <c r="E1075" t="s">
        <v>2684</v>
      </c>
    </row>
    <row r="1076" spans="1:5" x14ac:dyDescent="0.3">
      <c r="A1076" t="s">
        <v>4171</v>
      </c>
      <c r="C1076" t="s">
        <v>2688</v>
      </c>
      <c r="D1076" t="s">
        <v>2688</v>
      </c>
      <c r="E1076" t="s">
        <v>2688</v>
      </c>
    </row>
    <row r="1077" spans="1:5" x14ac:dyDescent="0.3">
      <c r="A1077" t="s">
        <v>4171</v>
      </c>
      <c r="C1077" t="s">
        <v>2689</v>
      </c>
      <c r="D1077" t="s">
        <v>2689</v>
      </c>
      <c r="E1077" t="s">
        <v>2689</v>
      </c>
    </row>
    <row r="1078" spans="1:5" x14ac:dyDescent="0.3">
      <c r="A1078" t="s">
        <v>4171</v>
      </c>
      <c r="C1078" t="s">
        <v>2693</v>
      </c>
      <c r="D1078" t="s">
        <v>2693</v>
      </c>
      <c r="E1078" t="s">
        <v>2693</v>
      </c>
    </row>
    <row r="1079" spans="1:5" x14ac:dyDescent="0.3">
      <c r="A1079" t="s">
        <v>4171</v>
      </c>
      <c r="C1079" t="s">
        <v>2696</v>
      </c>
      <c r="D1079" t="s">
        <v>2696</v>
      </c>
      <c r="E1079" t="s">
        <v>2696</v>
      </c>
    </row>
    <row r="1080" spans="1:5" x14ac:dyDescent="0.3">
      <c r="A1080" t="s">
        <v>4171</v>
      </c>
      <c r="C1080" t="s">
        <v>2699</v>
      </c>
      <c r="D1080" t="s">
        <v>2699</v>
      </c>
      <c r="E1080" t="s">
        <v>2699</v>
      </c>
    </row>
    <row r="1081" spans="1:5" x14ac:dyDescent="0.3">
      <c r="A1081" t="s">
        <v>4171</v>
      </c>
      <c r="C1081" t="s">
        <v>2702</v>
      </c>
      <c r="D1081" t="s">
        <v>2702</v>
      </c>
      <c r="E1081" t="s">
        <v>2702</v>
      </c>
    </row>
    <row r="1082" spans="1:5" x14ac:dyDescent="0.3">
      <c r="A1082" t="s">
        <v>4171</v>
      </c>
      <c r="C1082" t="s">
        <v>2706</v>
      </c>
      <c r="D1082" t="s">
        <v>2706</v>
      </c>
      <c r="E1082" t="s">
        <v>2706</v>
      </c>
    </row>
    <row r="1083" spans="1:5" x14ac:dyDescent="0.3">
      <c r="A1083" t="s">
        <v>4171</v>
      </c>
      <c r="C1083" t="s">
        <v>2710</v>
      </c>
      <c r="D1083" t="s">
        <v>2710</v>
      </c>
      <c r="E1083" t="s">
        <v>2710</v>
      </c>
    </row>
    <row r="1084" spans="1:5" x14ac:dyDescent="0.3">
      <c r="A1084" t="s">
        <v>4171</v>
      </c>
      <c r="C1084" t="s">
        <v>2714</v>
      </c>
      <c r="D1084" t="s">
        <v>2714</v>
      </c>
      <c r="E1084" t="s">
        <v>2714</v>
      </c>
    </row>
    <row r="1085" spans="1:5" x14ac:dyDescent="0.3">
      <c r="A1085" t="s">
        <v>4171</v>
      </c>
      <c r="C1085" t="s">
        <v>2718</v>
      </c>
      <c r="D1085" t="s">
        <v>2718</v>
      </c>
      <c r="E1085" t="s">
        <v>2718</v>
      </c>
    </row>
    <row r="1086" spans="1:5" x14ac:dyDescent="0.3">
      <c r="A1086" t="s">
        <v>4171</v>
      </c>
      <c r="C1086" t="s">
        <v>2721</v>
      </c>
      <c r="D1086" t="s">
        <v>2721</v>
      </c>
      <c r="E1086" t="s">
        <v>2721</v>
      </c>
    </row>
    <row r="1087" spans="1:5" x14ac:dyDescent="0.3">
      <c r="A1087" t="s">
        <v>4171</v>
      </c>
      <c r="C1087" t="s">
        <v>2724</v>
      </c>
      <c r="D1087" t="s">
        <v>2724</v>
      </c>
      <c r="E1087" t="s">
        <v>2724</v>
      </c>
    </row>
    <row r="1088" spans="1:5" x14ac:dyDescent="0.3">
      <c r="A1088" t="s">
        <v>4171</v>
      </c>
      <c r="C1088" t="s">
        <v>2728</v>
      </c>
      <c r="D1088" t="s">
        <v>2728</v>
      </c>
      <c r="E1088" t="s">
        <v>2728</v>
      </c>
    </row>
    <row r="1089" spans="1:5" x14ac:dyDescent="0.3">
      <c r="A1089" t="s">
        <v>4171</v>
      </c>
      <c r="C1089" t="s">
        <v>2732</v>
      </c>
      <c r="D1089" t="s">
        <v>2732</v>
      </c>
      <c r="E1089" t="s">
        <v>2732</v>
      </c>
    </row>
    <row r="1090" spans="1:5" x14ac:dyDescent="0.3">
      <c r="A1090" t="s">
        <v>4171</v>
      </c>
      <c r="C1090" t="s">
        <v>2735</v>
      </c>
      <c r="D1090" t="s">
        <v>2735</v>
      </c>
      <c r="E1090" t="s">
        <v>2735</v>
      </c>
    </row>
    <row r="1091" spans="1:5" x14ac:dyDescent="0.3">
      <c r="A1091" t="s">
        <v>4171</v>
      </c>
      <c r="C1091" t="s">
        <v>2739</v>
      </c>
      <c r="D1091" t="s">
        <v>2739</v>
      </c>
      <c r="E1091" t="s">
        <v>2739</v>
      </c>
    </row>
    <row r="1092" spans="1:5" x14ac:dyDescent="0.3">
      <c r="A1092" t="s">
        <v>4171</v>
      </c>
      <c r="C1092" t="s">
        <v>2743</v>
      </c>
      <c r="D1092" t="s">
        <v>2743</v>
      </c>
      <c r="E1092" t="s">
        <v>2743</v>
      </c>
    </row>
    <row r="1093" spans="1:5" x14ac:dyDescent="0.3">
      <c r="A1093" t="s">
        <v>4171</v>
      </c>
      <c r="C1093" t="s">
        <v>2747</v>
      </c>
      <c r="D1093" t="s">
        <v>2747</v>
      </c>
      <c r="E1093" t="s">
        <v>2747</v>
      </c>
    </row>
    <row r="1094" spans="1:5" x14ac:dyDescent="0.3">
      <c r="A1094" t="s">
        <v>4171</v>
      </c>
      <c r="C1094" t="s">
        <v>2750</v>
      </c>
      <c r="D1094" t="s">
        <v>2750</v>
      </c>
      <c r="E1094" t="s">
        <v>2750</v>
      </c>
    </row>
    <row r="1095" spans="1:5" x14ac:dyDescent="0.3">
      <c r="A1095" t="s">
        <v>4171</v>
      </c>
      <c r="C1095" t="s">
        <v>2754</v>
      </c>
      <c r="D1095" t="s">
        <v>2754</v>
      </c>
      <c r="E1095" t="s">
        <v>2754</v>
      </c>
    </row>
    <row r="1096" spans="1:5" x14ac:dyDescent="0.3">
      <c r="A1096" t="s">
        <v>4171</v>
      </c>
      <c r="C1096" t="s">
        <v>2757</v>
      </c>
      <c r="D1096" t="s">
        <v>2757</v>
      </c>
      <c r="E1096" t="s">
        <v>2757</v>
      </c>
    </row>
    <row r="1097" spans="1:5" x14ac:dyDescent="0.3">
      <c r="A1097" t="s">
        <v>4171</v>
      </c>
      <c r="C1097" t="s">
        <v>2761</v>
      </c>
      <c r="D1097" t="s">
        <v>2761</v>
      </c>
      <c r="E1097" t="s">
        <v>2761</v>
      </c>
    </row>
    <row r="1098" spans="1:5" x14ac:dyDescent="0.3">
      <c r="A1098" t="s">
        <v>4171</v>
      </c>
      <c r="C1098" t="s">
        <v>2765</v>
      </c>
      <c r="D1098" t="s">
        <v>2765</v>
      </c>
      <c r="E1098" t="s">
        <v>2765</v>
      </c>
    </row>
    <row r="1099" spans="1:5" x14ac:dyDescent="0.3">
      <c r="A1099" t="s">
        <v>4171</v>
      </c>
      <c r="C1099" t="s">
        <v>2769</v>
      </c>
      <c r="D1099" t="s">
        <v>2769</v>
      </c>
      <c r="E1099" t="s">
        <v>2769</v>
      </c>
    </row>
    <row r="1100" spans="1:5" x14ac:dyDescent="0.3">
      <c r="A1100" t="s">
        <v>4171</v>
      </c>
      <c r="C1100" t="s">
        <v>2773</v>
      </c>
      <c r="D1100" t="s">
        <v>2773</v>
      </c>
      <c r="E1100" t="s">
        <v>2773</v>
      </c>
    </row>
    <row r="1101" spans="1:5" x14ac:dyDescent="0.3">
      <c r="A1101" t="s">
        <v>4171</v>
      </c>
      <c r="C1101" t="s">
        <v>4162</v>
      </c>
      <c r="D1101" t="s">
        <v>4162</v>
      </c>
      <c r="E1101" t="s">
        <v>4162</v>
      </c>
    </row>
    <row r="1102" spans="1:5" x14ac:dyDescent="0.3">
      <c r="A1102" t="s">
        <v>4171</v>
      </c>
      <c r="C1102" t="s">
        <v>4164</v>
      </c>
      <c r="D1102" t="s">
        <v>4164</v>
      </c>
      <c r="E1102" t="s">
        <v>4164</v>
      </c>
    </row>
    <row r="1103" spans="1:5" x14ac:dyDescent="0.3">
      <c r="A1103" t="s">
        <v>4171</v>
      </c>
      <c r="C1103" t="s">
        <v>4166</v>
      </c>
      <c r="D1103" t="s">
        <v>4166</v>
      </c>
      <c r="E1103" t="s">
        <v>4166</v>
      </c>
    </row>
    <row r="1104" spans="1:5" x14ac:dyDescent="0.3">
      <c r="A1104" t="s">
        <v>4171</v>
      </c>
      <c r="C1104" t="s">
        <v>2779</v>
      </c>
      <c r="D1104" t="s">
        <v>2779</v>
      </c>
      <c r="E1104" t="s">
        <v>2779</v>
      </c>
    </row>
    <row r="1105" spans="1:5" x14ac:dyDescent="0.3">
      <c r="A1105" t="s">
        <v>4171</v>
      </c>
      <c r="C1105" t="s">
        <v>2782</v>
      </c>
      <c r="D1105" t="s">
        <v>2782</v>
      </c>
      <c r="E1105" t="s">
        <v>2782</v>
      </c>
    </row>
    <row r="1106" spans="1:5" x14ac:dyDescent="0.3">
      <c r="A1106" t="s">
        <v>4171</v>
      </c>
      <c r="C1106" t="s">
        <v>2786</v>
      </c>
      <c r="D1106" t="s">
        <v>2786</v>
      </c>
      <c r="E1106" t="s">
        <v>2786</v>
      </c>
    </row>
    <row r="1107" spans="1:5" x14ac:dyDescent="0.3">
      <c r="A1107" t="s">
        <v>4171</v>
      </c>
      <c r="C1107" t="s">
        <v>2790</v>
      </c>
      <c r="D1107" t="s">
        <v>2790</v>
      </c>
      <c r="E1107" t="s">
        <v>2790</v>
      </c>
    </row>
    <row r="1108" spans="1:5" x14ac:dyDescent="0.3">
      <c r="A1108" t="s">
        <v>4171</v>
      </c>
      <c r="C1108" t="s">
        <v>2794</v>
      </c>
      <c r="D1108" t="s">
        <v>2794</v>
      </c>
      <c r="E1108" t="s">
        <v>2794</v>
      </c>
    </row>
    <row r="1109" spans="1:5" x14ac:dyDescent="0.3">
      <c r="A1109" t="s">
        <v>4171</v>
      </c>
      <c r="C1109" t="s">
        <v>2797</v>
      </c>
      <c r="D1109" t="s">
        <v>2797</v>
      </c>
      <c r="E1109" t="s">
        <v>2797</v>
      </c>
    </row>
    <row r="1110" spans="1:5" x14ac:dyDescent="0.3">
      <c r="A1110" t="s">
        <v>4171</v>
      </c>
      <c r="C1110" t="s">
        <v>2800</v>
      </c>
      <c r="D1110" t="s">
        <v>2800</v>
      </c>
      <c r="E1110" t="s">
        <v>2800</v>
      </c>
    </row>
    <row r="1111" spans="1:5" x14ac:dyDescent="0.3">
      <c r="A1111" t="s">
        <v>4171</v>
      </c>
      <c r="C1111" t="s">
        <v>2804</v>
      </c>
      <c r="D1111" t="s">
        <v>2804</v>
      </c>
      <c r="E1111" t="s">
        <v>2804</v>
      </c>
    </row>
    <row r="1112" spans="1:5" x14ac:dyDescent="0.3">
      <c r="A1112" t="s">
        <v>4171</v>
      </c>
      <c r="C1112" t="s">
        <v>2808</v>
      </c>
      <c r="D1112" t="s">
        <v>2808</v>
      </c>
      <c r="E1112" t="s">
        <v>2808</v>
      </c>
    </row>
    <row r="1113" spans="1:5" x14ac:dyDescent="0.3">
      <c r="A1113" t="s">
        <v>4171</v>
      </c>
      <c r="C1113" t="s">
        <v>934</v>
      </c>
      <c r="D1113" t="s">
        <v>934</v>
      </c>
      <c r="E1113" t="s">
        <v>934</v>
      </c>
    </row>
    <row r="1114" spans="1:5" x14ac:dyDescent="0.3">
      <c r="A1114" t="s">
        <v>4171</v>
      </c>
      <c r="C1114" t="s">
        <v>935</v>
      </c>
      <c r="D1114" t="s">
        <v>935</v>
      </c>
      <c r="E1114" t="s">
        <v>935</v>
      </c>
    </row>
    <row r="1115" spans="1:5" x14ac:dyDescent="0.3">
      <c r="A1115" t="s">
        <v>4171</v>
      </c>
      <c r="C1115" t="s">
        <v>936</v>
      </c>
      <c r="D1115" t="s">
        <v>936</v>
      </c>
      <c r="E1115" t="s">
        <v>936</v>
      </c>
    </row>
    <row r="1116" spans="1:5" x14ac:dyDescent="0.3">
      <c r="A1116" t="s">
        <v>4171</v>
      </c>
      <c r="C1116" t="s">
        <v>2811</v>
      </c>
      <c r="D1116" t="s">
        <v>2811</v>
      </c>
      <c r="E1116" t="s">
        <v>2811</v>
      </c>
    </row>
    <row r="1117" spans="1:5" x14ac:dyDescent="0.3">
      <c r="A1117" t="s">
        <v>4171</v>
      </c>
      <c r="C1117" t="s">
        <v>2814</v>
      </c>
      <c r="D1117" t="s">
        <v>2814</v>
      </c>
      <c r="E1117" t="s">
        <v>2814</v>
      </c>
    </row>
    <row r="1118" spans="1:5" x14ac:dyDescent="0.3">
      <c r="A1118" t="s">
        <v>4171</v>
      </c>
      <c r="C1118" t="s">
        <v>2818</v>
      </c>
      <c r="D1118" t="s">
        <v>2818</v>
      </c>
      <c r="E1118" t="s">
        <v>2818</v>
      </c>
    </row>
    <row r="1119" spans="1:5" x14ac:dyDescent="0.3">
      <c r="A1119" t="s">
        <v>4171</v>
      </c>
      <c r="C1119" t="s">
        <v>2822</v>
      </c>
      <c r="D1119" t="s">
        <v>2822</v>
      </c>
      <c r="E1119" t="s">
        <v>2822</v>
      </c>
    </row>
    <row r="1120" spans="1:5" x14ac:dyDescent="0.3">
      <c r="A1120" t="s">
        <v>4171</v>
      </c>
      <c r="C1120" t="s">
        <v>2827</v>
      </c>
      <c r="D1120" t="s">
        <v>2827</v>
      </c>
      <c r="E1120" t="s">
        <v>2827</v>
      </c>
    </row>
    <row r="1121" spans="1:5" x14ac:dyDescent="0.3">
      <c r="A1121" t="s">
        <v>4171</v>
      </c>
      <c r="C1121" t="s">
        <v>2830</v>
      </c>
      <c r="D1121" t="s">
        <v>2830</v>
      </c>
      <c r="E1121" t="s">
        <v>2830</v>
      </c>
    </row>
    <row r="1122" spans="1:5" x14ac:dyDescent="0.3">
      <c r="A1122" t="s">
        <v>4171</v>
      </c>
      <c r="C1122" t="s">
        <v>2833</v>
      </c>
      <c r="D1122" t="s">
        <v>2833</v>
      </c>
      <c r="E1122" t="s">
        <v>2833</v>
      </c>
    </row>
    <row r="1123" spans="1:5" x14ac:dyDescent="0.3">
      <c r="A1123" t="s">
        <v>4171</v>
      </c>
      <c r="C1123" t="s">
        <v>2836</v>
      </c>
      <c r="D1123" t="s">
        <v>2836</v>
      </c>
      <c r="E1123" t="s">
        <v>2836</v>
      </c>
    </row>
    <row r="1124" spans="1:5" x14ac:dyDescent="0.3">
      <c r="A1124" t="s">
        <v>4171</v>
      </c>
      <c r="C1124" t="s">
        <v>2841</v>
      </c>
      <c r="D1124" t="s">
        <v>2841</v>
      </c>
      <c r="E1124" t="s">
        <v>2841</v>
      </c>
    </row>
    <row r="1125" spans="1:5" x14ac:dyDescent="0.3">
      <c r="A1125" t="s">
        <v>4171</v>
      </c>
      <c r="C1125" t="s">
        <v>2845</v>
      </c>
      <c r="D1125" t="s">
        <v>2845</v>
      </c>
      <c r="E1125" t="s">
        <v>2845</v>
      </c>
    </row>
    <row r="1126" spans="1:5" x14ac:dyDescent="0.3">
      <c r="A1126" t="s">
        <v>4171</v>
      </c>
      <c r="C1126" t="s">
        <v>2847</v>
      </c>
      <c r="D1126" t="s">
        <v>2847</v>
      </c>
      <c r="E1126" t="s">
        <v>2847</v>
      </c>
    </row>
    <row r="1127" spans="1:5" x14ac:dyDescent="0.3">
      <c r="A1127" t="s">
        <v>4171</v>
      </c>
      <c r="C1127" t="s">
        <v>4168</v>
      </c>
      <c r="D1127" t="s">
        <v>4168</v>
      </c>
      <c r="E1127" t="s">
        <v>4168</v>
      </c>
    </row>
    <row r="1128" spans="1:5" x14ac:dyDescent="0.3">
      <c r="A1128" t="s">
        <v>4171</v>
      </c>
      <c r="C1128" t="s">
        <v>4169</v>
      </c>
      <c r="D1128" t="s">
        <v>4169</v>
      </c>
      <c r="E1128" t="s">
        <v>4169</v>
      </c>
    </row>
    <row r="1129" spans="1:5" x14ac:dyDescent="0.3">
      <c r="A1129" t="s">
        <v>4171</v>
      </c>
      <c r="C1129" t="s">
        <v>4170</v>
      </c>
      <c r="D1129" t="s">
        <v>4170</v>
      </c>
      <c r="E1129" t="s">
        <v>4170</v>
      </c>
    </row>
    <row r="1130" spans="1:5" x14ac:dyDescent="0.3">
      <c r="A1130" t="s">
        <v>4171</v>
      </c>
      <c r="C1130" t="s">
        <v>2851</v>
      </c>
      <c r="D1130" t="s">
        <v>2851</v>
      </c>
      <c r="E1130" t="s">
        <v>2851</v>
      </c>
    </row>
    <row r="1131" spans="1:5" x14ac:dyDescent="0.3">
      <c r="A1131" t="s">
        <v>4171</v>
      </c>
      <c r="C1131" t="s">
        <v>2856</v>
      </c>
      <c r="D1131" t="s">
        <v>2856</v>
      </c>
      <c r="E1131" t="s">
        <v>2856</v>
      </c>
    </row>
    <row r="1132" spans="1:5" x14ac:dyDescent="0.3">
      <c r="A1132" t="s">
        <v>4171</v>
      </c>
      <c r="C1132" t="s">
        <v>1734</v>
      </c>
      <c r="D1132" t="s">
        <v>1734</v>
      </c>
      <c r="E1132" t="s">
        <v>1734</v>
      </c>
    </row>
    <row r="1133" spans="1:5" x14ac:dyDescent="0.3">
      <c r="A1133" t="s">
        <v>4171</v>
      </c>
      <c r="C1133" t="s">
        <v>4002</v>
      </c>
      <c r="D1133" t="s">
        <v>4002</v>
      </c>
      <c r="E1133" t="s">
        <v>4002</v>
      </c>
    </row>
    <row r="1134" spans="1:5" x14ac:dyDescent="0.3">
      <c r="A1134" t="s">
        <v>4171</v>
      </c>
      <c r="C1134" t="s">
        <v>4003</v>
      </c>
      <c r="D1134" t="s">
        <v>4003</v>
      </c>
      <c r="E1134" t="s">
        <v>4003</v>
      </c>
    </row>
    <row r="1135" spans="1:5" x14ac:dyDescent="0.3">
      <c r="A1135" t="s">
        <v>4171</v>
      </c>
      <c r="C1135" t="s">
        <v>1738</v>
      </c>
      <c r="D1135" t="s">
        <v>1738</v>
      </c>
      <c r="E1135" t="s">
        <v>1738</v>
      </c>
    </row>
    <row r="1136" spans="1:5" x14ac:dyDescent="0.3">
      <c r="A1136" t="s">
        <v>4171</v>
      </c>
      <c r="C1136" t="s">
        <v>1739</v>
      </c>
      <c r="D1136" t="s">
        <v>1739</v>
      </c>
      <c r="E1136" t="s">
        <v>1739</v>
      </c>
    </row>
    <row r="1137" spans="1:5" x14ac:dyDescent="0.3">
      <c r="A1137" t="s">
        <v>4171</v>
      </c>
      <c r="C1137" t="s">
        <v>1743</v>
      </c>
      <c r="D1137" t="s">
        <v>1743</v>
      </c>
      <c r="E1137" t="s">
        <v>1743</v>
      </c>
    </row>
    <row r="1138" spans="1:5" x14ac:dyDescent="0.3">
      <c r="A1138" t="s">
        <v>4171</v>
      </c>
      <c r="C1138" t="s">
        <v>1747</v>
      </c>
      <c r="D1138" t="s">
        <v>1747</v>
      </c>
      <c r="E1138" t="s">
        <v>1747</v>
      </c>
    </row>
    <row r="1139" spans="1:5" x14ac:dyDescent="0.3">
      <c r="A1139" t="s">
        <v>4171</v>
      </c>
      <c r="C1139" t="s">
        <v>4004</v>
      </c>
      <c r="D1139" t="s">
        <v>4004</v>
      </c>
      <c r="E1139" t="s">
        <v>4004</v>
      </c>
    </row>
    <row r="1140" spans="1:5" x14ac:dyDescent="0.3">
      <c r="A1140" t="s">
        <v>4171</v>
      </c>
      <c r="C1140" t="s">
        <v>4005</v>
      </c>
      <c r="D1140" t="s">
        <v>4005</v>
      </c>
      <c r="E1140" t="s">
        <v>4005</v>
      </c>
    </row>
    <row r="1141" spans="1:5" x14ac:dyDescent="0.3">
      <c r="A1141" t="s">
        <v>4171</v>
      </c>
      <c r="C1141" t="s">
        <v>4006</v>
      </c>
      <c r="D1141" t="s">
        <v>4006</v>
      </c>
      <c r="E1141" t="s">
        <v>4006</v>
      </c>
    </row>
    <row r="1142" spans="1:5" x14ac:dyDescent="0.3">
      <c r="A1142" t="s">
        <v>4171</v>
      </c>
      <c r="C1142" t="s">
        <v>4007</v>
      </c>
      <c r="D1142" t="s">
        <v>4007</v>
      </c>
      <c r="E1142" t="s">
        <v>4007</v>
      </c>
    </row>
    <row r="1143" spans="1:5" x14ac:dyDescent="0.3">
      <c r="A1143" t="s">
        <v>4171</v>
      </c>
      <c r="C1143" t="s">
        <v>4008</v>
      </c>
      <c r="D1143" t="s">
        <v>4008</v>
      </c>
      <c r="E1143" t="s">
        <v>4008</v>
      </c>
    </row>
    <row r="1144" spans="1:5" x14ac:dyDescent="0.3">
      <c r="A1144" t="s">
        <v>4171</v>
      </c>
      <c r="C1144" t="s">
        <v>4009</v>
      </c>
      <c r="D1144" t="s">
        <v>4009</v>
      </c>
      <c r="E1144" t="s">
        <v>4009</v>
      </c>
    </row>
    <row r="1145" spans="1:5" x14ac:dyDescent="0.3">
      <c r="A1145" t="s">
        <v>4171</v>
      </c>
      <c r="C1145" t="s">
        <v>4010</v>
      </c>
      <c r="D1145" t="s">
        <v>4010</v>
      </c>
      <c r="E1145" t="s">
        <v>4010</v>
      </c>
    </row>
    <row r="1146" spans="1:5" x14ac:dyDescent="0.3">
      <c r="A1146" t="s">
        <v>4171</v>
      </c>
      <c r="C1146" t="s">
        <v>4011</v>
      </c>
      <c r="D1146" t="s">
        <v>4011</v>
      </c>
      <c r="E1146" t="s">
        <v>4011</v>
      </c>
    </row>
    <row r="1147" spans="1:5" x14ac:dyDescent="0.3">
      <c r="A1147" t="s">
        <v>4171</v>
      </c>
      <c r="C1147" t="s">
        <v>4012</v>
      </c>
      <c r="D1147" t="s">
        <v>4012</v>
      </c>
      <c r="E1147" t="s">
        <v>4012</v>
      </c>
    </row>
    <row r="1148" spans="1:5" x14ac:dyDescent="0.3">
      <c r="A1148" t="s">
        <v>4171</v>
      </c>
      <c r="C1148" t="s">
        <v>4013</v>
      </c>
      <c r="D1148" t="s">
        <v>4013</v>
      </c>
      <c r="E1148" t="s">
        <v>4013</v>
      </c>
    </row>
    <row r="1149" spans="1:5" x14ac:dyDescent="0.3">
      <c r="A1149" t="s">
        <v>4171</v>
      </c>
      <c r="C1149" t="s">
        <v>1754</v>
      </c>
      <c r="D1149" t="s">
        <v>1754</v>
      </c>
      <c r="E1149" t="s">
        <v>1754</v>
      </c>
    </row>
    <row r="1150" spans="1:5" x14ac:dyDescent="0.3">
      <c r="A1150" t="s">
        <v>4171</v>
      </c>
      <c r="C1150" t="s">
        <v>4014</v>
      </c>
      <c r="D1150" t="s">
        <v>4014</v>
      </c>
      <c r="E1150" t="s">
        <v>4014</v>
      </c>
    </row>
    <row r="1151" spans="1:5" x14ac:dyDescent="0.3">
      <c r="A1151" t="s">
        <v>4171</v>
      </c>
      <c r="C1151" t="s">
        <v>4015</v>
      </c>
      <c r="D1151" t="s">
        <v>4015</v>
      </c>
      <c r="E1151" t="s">
        <v>4015</v>
      </c>
    </row>
    <row r="1152" spans="1:5" x14ac:dyDescent="0.3">
      <c r="A1152" t="s">
        <v>4171</v>
      </c>
      <c r="C1152" t="s">
        <v>4016</v>
      </c>
      <c r="D1152" t="s">
        <v>4016</v>
      </c>
      <c r="E1152" t="s">
        <v>4016</v>
      </c>
    </row>
    <row r="1153" spans="1:5" x14ac:dyDescent="0.3">
      <c r="A1153" t="s">
        <v>4171</v>
      </c>
      <c r="C1153" t="s">
        <v>4017</v>
      </c>
      <c r="D1153" t="s">
        <v>4017</v>
      </c>
      <c r="E1153" t="s">
        <v>4017</v>
      </c>
    </row>
    <row r="1154" spans="1:5" x14ac:dyDescent="0.3">
      <c r="A1154" t="s">
        <v>4171</v>
      </c>
      <c r="C1154" t="s">
        <v>4018</v>
      </c>
      <c r="D1154" t="s">
        <v>4018</v>
      </c>
      <c r="E1154" t="s">
        <v>4018</v>
      </c>
    </row>
    <row r="1155" spans="1:5" x14ac:dyDescent="0.3">
      <c r="A1155" t="s">
        <v>4171</v>
      </c>
      <c r="C1155" t="s">
        <v>4019</v>
      </c>
      <c r="D1155" t="s">
        <v>4019</v>
      </c>
      <c r="E1155" t="s">
        <v>4019</v>
      </c>
    </row>
    <row r="1156" spans="1:5" x14ac:dyDescent="0.3">
      <c r="A1156" t="s">
        <v>4171</v>
      </c>
      <c r="C1156" t="s">
        <v>4020</v>
      </c>
      <c r="D1156" t="s">
        <v>4020</v>
      </c>
      <c r="E1156" t="s">
        <v>4020</v>
      </c>
    </row>
    <row r="1157" spans="1:5" x14ac:dyDescent="0.3">
      <c r="A1157" t="s">
        <v>4171</v>
      </c>
      <c r="C1157" t="s">
        <v>4021</v>
      </c>
      <c r="D1157" t="s">
        <v>4021</v>
      </c>
      <c r="E1157" t="s">
        <v>4021</v>
      </c>
    </row>
    <row r="1158" spans="1:5" x14ac:dyDescent="0.3">
      <c r="A1158" t="s">
        <v>4171</v>
      </c>
      <c r="C1158" t="s">
        <v>4022</v>
      </c>
      <c r="D1158" t="s">
        <v>4022</v>
      </c>
      <c r="E1158" t="s">
        <v>4022</v>
      </c>
    </row>
    <row r="1159" spans="1:5" x14ac:dyDescent="0.3">
      <c r="A1159" t="s">
        <v>4171</v>
      </c>
      <c r="C1159" t="s">
        <v>4023</v>
      </c>
      <c r="D1159" t="s">
        <v>4023</v>
      </c>
      <c r="E1159" t="s">
        <v>4023</v>
      </c>
    </row>
    <row r="1160" spans="1:5" x14ac:dyDescent="0.3">
      <c r="A1160" t="s">
        <v>4171</v>
      </c>
      <c r="C1160" t="s">
        <v>1761</v>
      </c>
      <c r="D1160" t="s">
        <v>1761</v>
      </c>
      <c r="E1160" t="s">
        <v>1761</v>
      </c>
    </row>
    <row r="1161" spans="1:5" x14ac:dyDescent="0.3">
      <c r="A1161" t="s">
        <v>4171</v>
      </c>
      <c r="C1161" t="s">
        <v>1765</v>
      </c>
      <c r="D1161" t="s">
        <v>1765</v>
      </c>
      <c r="E1161" t="s">
        <v>1765</v>
      </c>
    </row>
    <row r="1162" spans="1:5" x14ac:dyDescent="0.3">
      <c r="A1162" t="s">
        <v>4171</v>
      </c>
      <c r="C1162" t="s">
        <v>1769</v>
      </c>
      <c r="D1162" t="s">
        <v>1769</v>
      </c>
      <c r="E1162" t="s">
        <v>1769</v>
      </c>
    </row>
    <row r="1163" spans="1:5" x14ac:dyDescent="0.3">
      <c r="A1163" t="s">
        <v>4171</v>
      </c>
      <c r="C1163" t="s">
        <v>1774</v>
      </c>
      <c r="D1163" t="s">
        <v>1774</v>
      </c>
      <c r="E1163" t="s">
        <v>1774</v>
      </c>
    </row>
    <row r="1164" spans="1:5" x14ac:dyDescent="0.3">
      <c r="A1164" t="s">
        <v>4171</v>
      </c>
      <c r="C1164" t="s">
        <v>4024</v>
      </c>
      <c r="D1164" t="s">
        <v>4024</v>
      </c>
      <c r="E1164" t="s">
        <v>4024</v>
      </c>
    </row>
    <row r="1165" spans="1:5" x14ac:dyDescent="0.3">
      <c r="A1165" t="s">
        <v>4171</v>
      </c>
      <c r="C1165" t="s">
        <v>4025</v>
      </c>
      <c r="D1165" t="s">
        <v>4025</v>
      </c>
      <c r="E1165" t="s">
        <v>4025</v>
      </c>
    </row>
    <row r="1166" spans="1:5" x14ac:dyDescent="0.3">
      <c r="A1166" t="s">
        <v>4171</v>
      </c>
      <c r="C1166" t="s">
        <v>4026</v>
      </c>
      <c r="D1166" t="s">
        <v>4026</v>
      </c>
      <c r="E1166" t="s">
        <v>4026</v>
      </c>
    </row>
    <row r="1167" spans="1:5" x14ac:dyDescent="0.3">
      <c r="A1167" t="s">
        <v>4171</v>
      </c>
      <c r="C1167" t="s">
        <v>1780</v>
      </c>
      <c r="D1167" t="s">
        <v>1780</v>
      </c>
      <c r="E1167" t="s">
        <v>1780</v>
      </c>
    </row>
    <row r="1168" spans="1:5" x14ac:dyDescent="0.3">
      <c r="A1168" t="s">
        <v>4171</v>
      </c>
      <c r="C1168" t="s">
        <v>1784</v>
      </c>
      <c r="D1168" t="s">
        <v>1784</v>
      </c>
      <c r="E1168" t="s">
        <v>1784</v>
      </c>
    </row>
    <row r="1169" spans="1:5" x14ac:dyDescent="0.3">
      <c r="A1169" t="s">
        <v>4171</v>
      </c>
      <c r="C1169" t="s">
        <v>1786</v>
      </c>
      <c r="D1169" t="s">
        <v>1786</v>
      </c>
      <c r="E1169" t="s">
        <v>1786</v>
      </c>
    </row>
    <row r="1170" spans="1:5" x14ac:dyDescent="0.3">
      <c r="A1170" t="s">
        <v>4171</v>
      </c>
      <c r="C1170" t="s">
        <v>1790</v>
      </c>
      <c r="D1170" t="s">
        <v>1790</v>
      </c>
      <c r="E1170" t="s">
        <v>1790</v>
      </c>
    </row>
    <row r="1171" spans="1:5" x14ac:dyDescent="0.3">
      <c r="A1171" t="s">
        <v>4171</v>
      </c>
      <c r="C1171" t="s">
        <v>1792</v>
      </c>
      <c r="D1171" t="s">
        <v>1792</v>
      </c>
      <c r="E1171" t="s">
        <v>1792</v>
      </c>
    </row>
    <row r="1172" spans="1:5" x14ac:dyDescent="0.3">
      <c r="A1172" t="s">
        <v>4171</v>
      </c>
      <c r="C1172" t="s">
        <v>1796</v>
      </c>
      <c r="D1172" t="s">
        <v>1796</v>
      </c>
      <c r="E1172" t="s">
        <v>1796</v>
      </c>
    </row>
    <row r="1173" spans="1:5" x14ac:dyDescent="0.3">
      <c r="A1173" t="s">
        <v>4171</v>
      </c>
      <c r="C1173" t="s">
        <v>1797</v>
      </c>
      <c r="D1173" t="s">
        <v>1797</v>
      </c>
      <c r="E1173" t="s">
        <v>1797</v>
      </c>
    </row>
    <row r="1174" spans="1:5" x14ac:dyDescent="0.3">
      <c r="A1174" t="s">
        <v>4171</v>
      </c>
      <c r="C1174" t="s">
        <v>1801</v>
      </c>
      <c r="D1174" t="s">
        <v>1801</v>
      </c>
      <c r="E1174" t="s">
        <v>1801</v>
      </c>
    </row>
    <row r="1175" spans="1:5" x14ac:dyDescent="0.3">
      <c r="A1175" t="s">
        <v>4171</v>
      </c>
      <c r="C1175" t="s">
        <v>1804</v>
      </c>
      <c r="D1175" t="s">
        <v>1804</v>
      </c>
      <c r="E1175" t="s">
        <v>1804</v>
      </c>
    </row>
    <row r="1176" spans="1:5" x14ac:dyDescent="0.3">
      <c r="A1176" t="s">
        <v>4171</v>
      </c>
      <c r="C1176" t="s">
        <v>1807</v>
      </c>
      <c r="D1176" t="s">
        <v>1807</v>
      </c>
      <c r="E1176" t="s">
        <v>1807</v>
      </c>
    </row>
    <row r="1177" spans="1:5" x14ac:dyDescent="0.3">
      <c r="A1177" t="s">
        <v>4171</v>
      </c>
      <c r="C1177" t="s">
        <v>1811</v>
      </c>
      <c r="D1177" t="s">
        <v>1811</v>
      </c>
      <c r="E1177" t="s">
        <v>1811</v>
      </c>
    </row>
    <row r="1178" spans="1:5" x14ac:dyDescent="0.3">
      <c r="A1178" t="s">
        <v>4171</v>
      </c>
      <c r="C1178" t="s">
        <v>1815</v>
      </c>
      <c r="D1178" t="s">
        <v>1815</v>
      </c>
      <c r="E1178" t="s">
        <v>1815</v>
      </c>
    </row>
    <row r="1179" spans="1:5" x14ac:dyDescent="0.3">
      <c r="A1179" t="s">
        <v>4171</v>
      </c>
      <c r="C1179" t="s">
        <v>1816</v>
      </c>
      <c r="D1179" t="s">
        <v>1816</v>
      </c>
      <c r="E1179" t="s">
        <v>1816</v>
      </c>
    </row>
    <row r="1180" spans="1:5" x14ac:dyDescent="0.3">
      <c r="A1180" t="s">
        <v>4171</v>
      </c>
      <c r="C1180" t="s">
        <v>1820</v>
      </c>
      <c r="D1180" t="s">
        <v>1820</v>
      </c>
      <c r="E1180" t="s">
        <v>1820</v>
      </c>
    </row>
    <row r="1181" spans="1:5" x14ac:dyDescent="0.3">
      <c r="A1181" t="s">
        <v>4171</v>
      </c>
      <c r="C1181" t="s">
        <v>1823</v>
      </c>
      <c r="D1181" t="s">
        <v>1823</v>
      </c>
      <c r="E1181" t="s">
        <v>1823</v>
      </c>
    </row>
    <row r="1182" spans="1:5" x14ac:dyDescent="0.3">
      <c r="A1182" t="s">
        <v>4171</v>
      </c>
      <c r="C1182" t="s">
        <v>1827</v>
      </c>
      <c r="D1182" t="s">
        <v>1827</v>
      </c>
      <c r="E1182" t="s">
        <v>1827</v>
      </c>
    </row>
    <row r="1183" spans="1:5" x14ac:dyDescent="0.3">
      <c r="A1183" t="s">
        <v>4171</v>
      </c>
      <c r="C1183" t="s">
        <v>1830</v>
      </c>
      <c r="D1183" t="s">
        <v>1830</v>
      </c>
      <c r="E1183" t="s">
        <v>1830</v>
      </c>
    </row>
    <row r="1184" spans="1:5" x14ac:dyDescent="0.3">
      <c r="A1184" t="s">
        <v>4171</v>
      </c>
      <c r="C1184" t="s">
        <v>1834</v>
      </c>
      <c r="D1184" t="s">
        <v>1834</v>
      </c>
      <c r="E1184" t="s">
        <v>1834</v>
      </c>
    </row>
    <row r="1185" spans="1:5" x14ac:dyDescent="0.3">
      <c r="A1185" t="s">
        <v>4171</v>
      </c>
      <c r="C1185" t="s">
        <v>1837</v>
      </c>
      <c r="D1185" t="s">
        <v>1837</v>
      </c>
      <c r="E1185" t="s">
        <v>1837</v>
      </c>
    </row>
    <row r="1186" spans="1:5" x14ac:dyDescent="0.3">
      <c r="A1186" t="s">
        <v>4171</v>
      </c>
      <c r="C1186" t="s">
        <v>1841</v>
      </c>
      <c r="D1186" t="s">
        <v>1841</v>
      </c>
      <c r="E1186" t="s">
        <v>1841</v>
      </c>
    </row>
    <row r="1187" spans="1:5" x14ac:dyDescent="0.3">
      <c r="A1187" t="s">
        <v>4171</v>
      </c>
      <c r="C1187" t="s">
        <v>1845</v>
      </c>
      <c r="D1187" t="s">
        <v>1845</v>
      </c>
      <c r="E1187" t="s">
        <v>1845</v>
      </c>
    </row>
    <row r="1188" spans="1:5" x14ac:dyDescent="0.3">
      <c r="A1188" t="s">
        <v>4171</v>
      </c>
      <c r="C1188" t="s">
        <v>1849</v>
      </c>
      <c r="D1188" t="s">
        <v>1849</v>
      </c>
      <c r="E1188" t="s">
        <v>1849</v>
      </c>
    </row>
    <row r="1189" spans="1:5" x14ac:dyDescent="0.3">
      <c r="A1189" t="s">
        <v>4171</v>
      </c>
      <c r="C1189" t="s">
        <v>1853</v>
      </c>
      <c r="D1189" t="s">
        <v>1853</v>
      </c>
      <c r="E1189" t="s">
        <v>1853</v>
      </c>
    </row>
    <row r="1190" spans="1:5" x14ac:dyDescent="0.3">
      <c r="A1190" t="s">
        <v>4171</v>
      </c>
      <c r="C1190" t="s">
        <v>1857</v>
      </c>
      <c r="D1190" t="s">
        <v>1857</v>
      </c>
      <c r="E1190" t="s">
        <v>1857</v>
      </c>
    </row>
    <row r="1191" spans="1:5" x14ac:dyDescent="0.3">
      <c r="A1191" t="s">
        <v>4171</v>
      </c>
      <c r="C1191" t="s">
        <v>1861</v>
      </c>
      <c r="D1191" t="s">
        <v>1861</v>
      </c>
      <c r="E1191" t="s">
        <v>1861</v>
      </c>
    </row>
    <row r="1192" spans="1:5" x14ac:dyDescent="0.3">
      <c r="A1192" t="s">
        <v>4171</v>
      </c>
      <c r="C1192" t="s">
        <v>1865</v>
      </c>
      <c r="D1192" t="s">
        <v>1865</v>
      </c>
      <c r="E1192" t="s">
        <v>1865</v>
      </c>
    </row>
    <row r="1193" spans="1:5" x14ac:dyDescent="0.3">
      <c r="A1193" t="s">
        <v>4171</v>
      </c>
      <c r="C1193" t="s">
        <v>1869</v>
      </c>
      <c r="D1193" t="s">
        <v>1869</v>
      </c>
      <c r="E1193" t="s">
        <v>1869</v>
      </c>
    </row>
    <row r="1194" spans="1:5" x14ac:dyDescent="0.3">
      <c r="A1194" t="s">
        <v>4171</v>
      </c>
      <c r="C1194" t="s">
        <v>1871</v>
      </c>
      <c r="D1194" t="s">
        <v>1871</v>
      </c>
      <c r="E1194" t="s">
        <v>1871</v>
      </c>
    </row>
    <row r="1195" spans="1:5" x14ac:dyDescent="0.3">
      <c r="A1195" t="s">
        <v>4171</v>
      </c>
      <c r="C1195" t="s">
        <v>1875</v>
      </c>
      <c r="D1195" t="s">
        <v>1875</v>
      </c>
      <c r="E1195" t="s">
        <v>1875</v>
      </c>
    </row>
    <row r="1196" spans="1:5" x14ac:dyDescent="0.3">
      <c r="A1196" t="s">
        <v>4171</v>
      </c>
      <c r="C1196" t="s">
        <v>1879</v>
      </c>
      <c r="D1196" t="s">
        <v>1879</v>
      </c>
      <c r="E1196" t="s">
        <v>1879</v>
      </c>
    </row>
    <row r="1197" spans="1:5" x14ac:dyDescent="0.3">
      <c r="A1197" t="s">
        <v>4171</v>
      </c>
      <c r="C1197" t="s">
        <v>1881</v>
      </c>
      <c r="D1197" t="s">
        <v>1881</v>
      </c>
      <c r="E1197" t="s">
        <v>1881</v>
      </c>
    </row>
    <row r="1198" spans="1:5" x14ac:dyDescent="0.3">
      <c r="A1198" t="s">
        <v>4171</v>
      </c>
      <c r="C1198" t="s">
        <v>1885</v>
      </c>
      <c r="D1198" t="s">
        <v>1885</v>
      </c>
      <c r="E1198" t="s">
        <v>1885</v>
      </c>
    </row>
    <row r="1199" spans="1:5" x14ac:dyDescent="0.3">
      <c r="A1199" t="s">
        <v>4171</v>
      </c>
      <c r="C1199" t="s">
        <v>1889</v>
      </c>
      <c r="D1199" t="s">
        <v>1889</v>
      </c>
      <c r="E1199" t="s">
        <v>1889</v>
      </c>
    </row>
    <row r="1200" spans="1:5" x14ac:dyDescent="0.3">
      <c r="A1200" t="s">
        <v>4171</v>
      </c>
      <c r="C1200" t="s">
        <v>1893</v>
      </c>
      <c r="D1200" t="s">
        <v>1893</v>
      </c>
      <c r="E1200" t="s">
        <v>1893</v>
      </c>
    </row>
    <row r="1201" spans="1:5" x14ac:dyDescent="0.3">
      <c r="A1201" t="s">
        <v>4171</v>
      </c>
      <c r="C1201" t="s">
        <v>1898</v>
      </c>
      <c r="D1201" t="s">
        <v>1898</v>
      </c>
      <c r="E1201" t="s">
        <v>1898</v>
      </c>
    </row>
    <row r="1202" spans="1:5" x14ac:dyDescent="0.3">
      <c r="A1202" t="s">
        <v>4171</v>
      </c>
      <c r="C1202" t="s">
        <v>4027</v>
      </c>
      <c r="D1202" t="s">
        <v>4027</v>
      </c>
      <c r="E1202" t="s">
        <v>4027</v>
      </c>
    </row>
    <row r="1203" spans="1:5" x14ac:dyDescent="0.3">
      <c r="A1203" t="s">
        <v>4171</v>
      </c>
      <c r="C1203" t="s">
        <v>4028</v>
      </c>
      <c r="D1203" t="s">
        <v>4028</v>
      </c>
      <c r="E1203" t="s">
        <v>4028</v>
      </c>
    </row>
    <row r="1204" spans="1:5" x14ac:dyDescent="0.3">
      <c r="A1204" t="s">
        <v>4171</v>
      </c>
      <c r="C1204" t="s">
        <v>4029</v>
      </c>
      <c r="D1204" t="s">
        <v>4029</v>
      </c>
      <c r="E1204" t="s">
        <v>4029</v>
      </c>
    </row>
    <row r="1205" spans="1:5" x14ac:dyDescent="0.3">
      <c r="A1205" t="s">
        <v>4171</v>
      </c>
      <c r="C1205" t="s">
        <v>4030</v>
      </c>
      <c r="D1205" t="s">
        <v>4030</v>
      </c>
      <c r="E1205" t="s">
        <v>4030</v>
      </c>
    </row>
    <row r="1206" spans="1:5" x14ac:dyDescent="0.3">
      <c r="A1206" t="s">
        <v>4171</v>
      </c>
      <c r="C1206" t="s">
        <v>4031</v>
      </c>
      <c r="D1206" t="s">
        <v>4031</v>
      </c>
      <c r="E1206" t="s">
        <v>4031</v>
      </c>
    </row>
    <row r="1207" spans="1:5" x14ac:dyDescent="0.3">
      <c r="A1207" t="s">
        <v>4171</v>
      </c>
      <c r="C1207" t="s">
        <v>1904</v>
      </c>
      <c r="D1207" t="s">
        <v>1904</v>
      </c>
      <c r="E1207" t="s">
        <v>1904</v>
      </c>
    </row>
    <row r="1208" spans="1:5" x14ac:dyDescent="0.3">
      <c r="A1208" t="s">
        <v>4171</v>
      </c>
      <c r="C1208" t="s">
        <v>1908</v>
      </c>
      <c r="D1208" t="s">
        <v>1908</v>
      </c>
      <c r="E1208" t="s">
        <v>1908</v>
      </c>
    </row>
    <row r="1209" spans="1:5" x14ac:dyDescent="0.3">
      <c r="A1209" t="s">
        <v>4171</v>
      </c>
      <c r="C1209" t="s">
        <v>1912</v>
      </c>
      <c r="D1209" t="s">
        <v>1912</v>
      </c>
      <c r="E1209" t="s">
        <v>1912</v>
      </c>
    </row>
    <row r="1210" spans="1:5" x14ac:dyDescent="0.3">
      <c r="A1210" t="s">
        <v>4171</v>
      </c>
      <c r="C1210" t="s">
        <v>1916</v>
      </c>
      <c r="D1210" t="s">
        <v>1916</v>
      </c>
      <c r="E1210" t="s">
        <v>1916</v>
      </c>
    </row>
    <row r="1211" spans="1:5" x14ac:dyDescent="0.3">
      <c r="A1211" t="s">
        <v>4171</v>
      </c>
      <c r="C1211" t="s">
        <v>1920</v>
      </c>
      <c r="D1211" t="s">
        <v>1920</v>
      </c>
      <c r="E1211" t="s">
        <v>1920</v>
      </c>
    </row>
    <row r="1212" spans="1:5" x14ac:dyDescent="0.3">
      <c r="A1212" t="s">
        <v>4171</v>
      </c>
      <c r="C1212" t="s">
        <v>1924</v>
      </c>
      <c r="D1212" t="s">
        <v>1924</v>
      </c>
      <c r="E1212" t="s">
        <v>1924</v>
      </c>
    </row>
    <row r="1213" spans="1:5" x14ac:dyDescent="0.3">
      <c r="A1213" t="s">
        <v>4171</v>
      </c>
      <c r="C1213" t="s">
        <v>1928</v>
      </c>
      <c r="D1213" t="s">
        <v>1928</v>
      </c>
      <c r="E1213" t="s">
        <v>1928</v>
      </c>
    </row>
    <row r="1214" spans="1:5" x14ac:dyDescent="0.3">
      <c r="A1214" t="s">
        <v>4171</v>
      </c>
      <c r="C1214" t="s">
        <v>1929</v>
      </c>
      <c r="D1214" t="s">
        <v>1929</v>
      </c>
      <c r="E1214" t="s">
        <v>1929</v>
      </c>
    </row>
    <row r="1215" spans="1:5" x14ac:dyDescent="0.3">
      <c r="A1215" t="s">
        <v>4171</v>
      </c>
      <c r="C1215" t="s">
        <v>1933</v>
      </c>
      <c r="D1215" t="s">
        <v>1933</v>
      </c>
      <c r="E1215" t="s">
        <v>1933</v>
      </c>
    </row>
    <row r="1216" spans="1:5" x14ac:dyDescent="0.3">
      <c r="A1216" t="s">
        <v>4171</v>
      </c>
      <c r="C1216" t="s">
        <v>1937</v>
      </c>
      <c r="D1216" t="s">
        <v>1937</v>
      </c>
      <c r="E1216" t="s">
        <v>1937</v>
      </c>
    </row>
    <row r="1217" spans="1:5" x14ac:dyDescent="0.3">
      <c r="A1217" t="s">
        <v>4171</v>
      </c>
      <c r="C1217" t="s">
        <v>1941</v>
      </c>
      <c r="D1217" t="s">
        <v>1941</v>
      </c>
      <c r="E1217" t="s">
        <v>1941</v>
      </c>
    </row>
    <row r="1218" spans="1:5" x14ac:dyDescent="0.3">
      <c r="A1218" t="s">
        <v>4171</v>
      </c>
      <c r="C1218" t="s">
        <v>1945</v>
      </c>
      <c r="D1218" t="s">
        <v>1945</v>
      </c>
      <c r="E1218" t="s">
        <v>1945</v>
      </c>
    </row>
    <row r="1219" spans="1:5" x14ac:dyDescent="0.3">
      <c r="A1219" t="s">
        <v>4171</v>
      </c>
      <c r="C1219" t="s">
        <v>1949</v>
      </c>
      <c r="D1219" t="s">
        <v>1949</v>
      </c>
      <c r="E1219" t="s">
        <v>1949</v>
      </c>
    </row>
    <row r="1220" spans="1:5" x14ac:dyDescent="0.3">
      <c r="A1220" t="s">
        <v>4171</v>
      </c>
      <c r="C1220" t="s">
        <v>1953</v>
      </c>
      <c r="D1220" t="s">
        <v>1953</v>
      </c>
      <c r="E1220" t="s">
        <v>1953</v>
      </c>
    </row>
    <row r="1221" spans="1:5" x14ac:dyDescent="0.3">
      <c r="A1221" t="s">
        <v>4171</v>
      </c>
      <c r="C1221" t="s">
        <v>1957</v>
      </c>
      <c r="D1221" t="s">
        <v>1957</v>
      </c>
      <c r="E1221" t="s">
        <v>1957</v>
      </c>
    </row>
    <row r="1222" spans="1:5" x14ac:dyDescent="0.3">
      <c r="A1222" t="s">
        <v>4171</v>
      </c>
      <c r="C1222" t="s">
        <v>1962</v>
      </c>
      <c r="D1222" t="s">
        <v>1962</v>
      </c>
      <c r="E1222" t="s">
        <v>1962</v>
      </c>
    </row>
    <row r="1223" spans="1:5" x14ac:dyDescent="0.3">
      <c r="A1223" t="s">
        <v>4171</v>
      </c>
      <c r="C1223" t="s">
        <v>1966</v>
      </c>
      <c r="D1223" t="s">
        <v>1966</v>
      </c>
      <c r="E1223" t="s">
        <v>1966</v>
      </c>
    </row>
    <row r="1224" spans="1:5" x14ac:dyDescent="0.3">
      <c r="A1224" t="s">
        <v>4171</v>
      </c>
      <c r="C1224" t="s">
        <v>1968</v>
      </c>
      <c r="D1224" t="s">
        <v>1968</v>
      </c>
      <c r="E1224" t="s">
        <v>1968</v>
      </c>
    </row>
    <row r="1225" spans="1:5" x14ac:dyDescent="0.3">
      <c r="A1225" t="s">
        <v>4171</v>
      </c>
      <c r="C1225" t="s">
        <v>1972</v>
      </c>
      <c r="D1225" t="s">
        <v>1972</v>
      </c>
      <c r="E1225" t="s">
        <v>1972</v>
      </c>
    </row>
    <row r="1226" spans="1:5" x14ac:dyDescent="0.3">
      <c r="A1226" t="s">
        <v>4171</v>
      </c>
      <c r="C1226" t="s">
        <v>1975</v>
      </c>
      <c r="D1226" t="s">
        <v>1975</v>
      </c>
      <c r="E1226" t="s">
        <v>1975</v>
      </c>
    </row>
    <row r="1227" spans="1:5" x14ac:dyDescent="0.3">
      <c r="A1227" t="s">
        <v>4171</v>
      </c>
      <c r="C1227" t="s">
        <v>1976</v>
      </c>
      <c r="D1227" t="s">
        <v>1976</v>
      </c>
      <c r="E1227" t="s">
        <v>1976</v>
      </c>
    </row>
    <row r="1228" spans="1:5" x14ac:dyDescent="0.3">
      <c r="A1228" t="s">
        <v>4171</v>
      </c>
      <c r="C1228" t="s">
        <v>1980</v>
      </c>
      <c r="D1228" t="s">
        <v>1980</v>
      </c>
      <c r="E1228" t="s">
        <v>1980</v>
      </c>
    </row>
    <row r="1229" spans="1:5" x14ac:dyDescent="0.3">
      <c r="A1229" t="s">
        <v>4171</v>
      </c>
      <c r="C1229" t="s">
        <v>1984</v>
      </c>
      <c r="D1229" t="s">
        <v>1984</v>
      </c>
      <c r="E1229" t="s">
        <v>1984</v>
      </c>
    </row>
    <row r="1230" spans="1:5" x14ac:dyDescent="0.3">
      <c r="A1230" t="s">
        <v>4171</v>
      </c>
      <c r="C1230" t="s">
        <v>1988</v>
      </c>
      <c r="D1230" t="s">
        <v>1988</v>
      </c>
      <c r="E1230" t="s">
        <v>1988</v>
      </c>
    </row>
    <row r="1231" spans="1:5" x14ac:dyDescent="0.3">
      <c r="A1231" t="s">
        <v>4171</v>
      </c>
      <c r="C1231" t="s">
        <v>1990</v>
      </c>
      <c r="D1231" t="s">
        <v>1990</v>
      </c>
      <c r="E1231" t="s">
        <v>1990</v>
      </c>
    </row>
    <row r="1232" spans="1:5" x14ac:dyDescent="0.3">
      <c r="A1232" t="s">
        <v>4171</v>
      </c>
      <c r="C1232" t="s">
        <v>1994</v>
      </c>
      <c r="D1232" t="s">
        <v>1994</v>
      </c>
      <c r="E1232" t="s">
        <v>1994</v>
      </c>
    </row>
    <row r="1233" spans="1:5" x14ac:dyDescent="0.3">
      <c r="A1233" t="s">
        <v>4171</v>
      </c>
      <c r="C1233" t="s">
        <v>1998</v>
      </c>
      <c r="D1233" t="s">
        <v>1998</v>
      </c>
      <c r="E1233" t="s">
        <v>1998</v>
      </c>
    </row>
    <row r="1234" spans="1:5" x14ac:dyDescent="0.3">
      <c r="A1234" t="s">
        <v>4171</v>
      </c>
      <c r="C1234" t="s">
        <v>2002</v>
      </c>
      <c r="D1234" t="s">
        <v>2002</v>
      </c>
      <c r="E1234" t="s">
        <v>2002</v>
      </c>
    </row>
    <row r="1235" spans="1:5" x14ac:dyDescent="0.3">
      <c r="A1235" t="s">
        <v>4171</v>
      </c>
      <c r="C1235" t="s">
        <v>2006</v>
      </c>
      <c r="D1235" t="s">
        <v>2006</v>
      </c>
      <c r="E1235" t="s">
        <v>2006</v>
      </c>
    </row>
    <row r="1236" spans="1:5" x14ac:dyDescent="0.3">
      <c r="A1236" t="s">
        <v>4171</v>
      </c>
      <c r="C1236" t="s">
        <v>2011</v>
      </c>
      <c r="D1236" t="s">
        <v>2011</v>
      </c>
      <c r="E1236" t="s">
        <v>2011</v>
      </c>
    </row>
    <row r="1237" spans="1:5" x14ac:dyDescent="0.3">
      <c r="A1237" t="s">
        <v>4171</v>
      </c>
      <c r="C1237" t="s">
        <v>2014</v>
      </c>
      <c r="D1237" t="s">
        <v>2014</v>
      </c>
      <c r="E1237" t="s">
        <v>2014</v>
      </c>
    </row>
    <row r="1238" spans="1:5" x14ac:dyDescent="0.3">
      <c r="A1238" t="s">
        <v>4171</v>
      </c>
      <c r="C1238" t="s">
        <v>2018</v>
      </c>
      <c r="D1238" t="s">
        <v>2018</v>
      </c>
      <c r="E1238" t="s">
        <v>2018</v>
      </c>
    </row>
    <row r="1239" spans="1:5" x14ac:dyDescent="0.3">
      <c r="A1239" t="s">
        <v>4171</v>
      </c>
      <c r="C1239" t="s">
        <v>2023</v>
      </c>
      <c r="D1239" t="s">
        <v>2023</v>
      </c>
      <c r="E1239" t="s">
        <v>2023</v>
      </c>
    </row>
    <row r="1240" spans="1:5" x14ac:dyDescent="0.3">
      <c r="A1240" t="s">
        <v>4171</v>
      </c>
      <c r="C1240" t="s">
        <v>2024</v>
      </c>
      <c r="D1240" t="s">
        <v>2024</v>
      </c>
      <c r="E1240" t="s">
        <v>2024</v>
      </c>
    </row>
    <row r="1241" spans="1:5" x14ac:dyDescent="0.3">
      <c r="A1241" t="s">
        <v>4171</v>
      </c>
      <c r="C1241" t="s">
        <v>2028</v>
      </c>
      <c r="D1241" t="s">
        <v>2028</v>
      </c>
      <c r="E1241" t="s">
        <v>2028</v>
      </c>
    </row>
    <row r="1242" spans="1:5" x14ac:dyDescent="0.3">
      <c r="A1242" t="s">
        <v>4171</v>
      </c>
      <c r="C1242" t="s">
        <v>2033</v>
      </c>
      <c r="D1242" t="s">
        <v>2033</v>
      </c>
      <c r="E1242" t="s">
        <v>2033</v>
      </c>
    </row>
    <row r="1243" spans="1:5" x14ac:dyDescent="0.3">
      <c r="A1243" t="s">
        <v>4171</v>
      </c>
      <c r="C1243" t="s">
        <v>2034</v>
      </c>
      <c r="D1243" t="s">
        <v>2034</v>
      </c>
      <c r="E1243" t="s">
        <v>2034</v>
      </c>
    </row>
    <row r="1244" spans="1:5" x14ac:dyDescent="0.3">
      <c r="A1244" t="s">
        <v>4171</v>
      </c>
      <c r="C1244" t="s">
        <v>2038</v>
      </c>
      <c r="D1244" t="s">
        <v>2038</v>
      </c>
      <c r="E1244" t="s">
        <v>2038</v>
      </c>
    </row>
    <row r="1245" spans="1:5" x14ac:dyDescent="0.3">
      <c r="A1245" t="s">
        <v>4171</v>
      </c>
      <c r="C1245" t="s">
        <v>2040</v>
      </c>
      <c r="D1245" t="s">
        <v>2040</v>
      </c>
      <c r="E1245" t="s">
        <v>2040</v>
      </c>
    </row>
    <row r="1246" spans="1:5" x14ac:dyDescent="0.3">
      <c r="A1246" t="s">
        <v>4171</v>
      </c>
      <c r="C1246" t="s">
        <v>2044</v>
      </c>
      <c r="D1246" t="s">
        <v>2044</v>
      </c>
      <c r="E1246" t="s">
        <v>2044</v>
      </c>
    </row>
    <row r="1247" spans="1:5" x14ac:dyDescent="0.3">
      <c r="A1247" t="s">
        <v>4171</v>
      </c>
      <c r="C1247" t="s">
        <v>2045</v>
      </c>
      <c r="D1247" t="s">
        <v>2045</v>
      </c>
      <c r="E1247" t="s">
        <v>2045</v>
      </c>
    </row>
    <row r="1248" spans="1:5" x14ac:dyDescent="0.3">
      <c r="A1248" t="s">
        <v>4171</v>
      </c>
      <c r="C1248" t="s">
        <v>2049</v>
      </c>
      <c r="D1248" t="s">
        <v>2049</v>
      </c>
      <c r="E1248" t="s">
        <v>2049</v>
      </c>
    </row>
    <row r="1249" spans="1:5" x14ac:dyDescent="0.3">
      <c r="A1249" t="s">
        <v>4171</v>
      </c>
      <c r="C1249" t="s">
        <v>2050</v>
      </c>
      <c r="D1249" t="s">
        <v>2050</v>
      </c>
      <c r="E1249" t="s">
        <v>2050</v>
      </c>
    </row>
    <row r="1250" spans="1:5" x14ac:dyDescent="0.3">
      <c r="A1250" t="s">
        <v>4171</v>
      </c>
      <c r="C1250" t="s">
        <v>2054</v>
      </c>
      <c r="D1250" t="s">
        <v>2054</v>
      </c>
      <c r="E1250" t="s">
        <v>2054</v>
      </c>
    </row>
    <row r="1251" spans="1:5" x14ac:dyDescent="0.3">
      <c r="A1251" t="s">
        <v>4171</v>
      </c>
      <c r="C1251" t="s">
        <v>2058</v>
      </c>
      <c r="D1251" t="s">
        <v>2058</v>
      </c>
      <c r="E1251" t="s">
        <v>2058</v>
      </c>
    </row>
    <row r="1252" spans="1:5" x14ac:dyDescent="0.3">
      <c r="A1252" t="s">
        <v>4171</v>
      </c>
      <c r="C1252" t="s">
        <v>2062</v>
      </c>
      <c r="D1252" t="s">
        <v>2062</v>
      </c>
      <c r="E1252" t="s">
        <v>2062</v>
      </c>
    </row>
    <row r="1253" spans="1:5" x14ac:dyDescent="0.3">
      <c r="A1253" t="s">
        <v>4171</v>
      </c>
      <c r="C1253" t="s">
        <v>2066</v>
      </c>
      <c r="D1253" t="s">
        <v>2066</v>
      </c>
      <c r="E1253" t="s">
        <v>2066</v>
      </c>
    </row>
    <row r="1254" spans="1:5" x14ac:dyDescent="0.3">
      <c r="A1254" t="s">
        <v>4171</v>
      </c>
      <c r="C1254" t="s">
        <v>2070</v>
      </c>
      <c r="D1254" t="s">
        <v>2070</v>
      </c>
      <c r="E1254" t="s">
        <v>2070</v>
      </c>
    </row>
    <row r="1255" spans="1:5" x14ac:dyDescent="0.3">
      <c r="A1255" t="s">
        <v>4171</v>
      </c>
      <c r="C1255" t="s">
        <v>2074</v>
      </c>
      <c r="D1255" t="s">
        <v>2074</v>
      </c>
      <c r="E1255" t="s">
        <v>2074</v>
      </c>
    </row>
    <row r="1256" spans="1:5" x14ac:dyDescent="0.3">
      <c r="A1256" t="s">
        <v>4171</v>
      </c>
      <c r="C1256" t="s">
        <v>2075</v>
      </c>
      <c r="D1256" t="s">
        <v>2075</v>
      </c>
      <c r="E1256" t="s">
        <v>2075</v>
      </c>
    </row>
    <row r="1257" spans="1:5" x14ac:dyDescent="0.3">
      <c r="A1257" t="s">
        <v>4171</v>
      </c>
      <c r="C1257" t="s">
        <v>2078</v>
      </c>
      <c r="D1257" t="s">
        <v>2078</v>
      </c>
      <c r="E1257" t="s">
        <v>2078</v>
      </c>
    </row>
    <row r="1258" spans="1:5" x14ac:dyDescent="0.3">
      <c r="A1258" t="s">
        <v>4171</v>
      </c>
      <c r="C1258" t="s">
        <v>2082</v>
      </c>
      <c r="D1258" t="s">
        <v>2082</v>
      </c>
      <c r="E1258" t="s">
        <v>2082</v>
      </c>
    </row>
    <row r="1259" spans="1:5" x14ac:dyDescent="0.3">
      <c r="A1259" t="s">
        <v>4171</v>
      </c>
      <c r="C1259" t="s">
        <v>2084</v>
      </c>
      <c r="D1259" t="s">
        <v>2084</v>
      </c>
      <c r="E1259" t="s">
        <v>2084</v>
      </c>
    </row>
    <row r="1260" spans="1:5" x14ac:dyDescent="0.3">
      <c r="A1260" t="s">
        <v>4171</v>
      </c>
      <c r="C1260" t="s">
        <v>2088</v>
      </c>
      <c r="D1260" t="s">
        <v>2088</v>
      </c>
      <c r="E1260" t="s">
        <v>2088</v>
      </c>
    </row>
    <row r="1261" spans="1:5" x14ac:dyDescent="0.3">
      <c r="A1261" t="s">
        <v>4171</v>
      </c>
      <c r="C1261" t="s">
        <v>2089</v>
      </c>
      <c r="D1261" t="s">
        <v>2089</v>
      </c>
      <c r="E1261" t="s">
        <v>2089</v>
      </c>
    </row>
    <row r="1262" spans="1:5" x14ac:dyDescent="0.3">
      <c r="A1262" t="s">
        <v>4171</v>
      </c>
      <c r="C1262" t="s">
        <v>2093</v>
      </c>
      <c r="D1262" t="s">
        <v>2093</v>
      </c>
      <c r="E1262" t="s">
        <v>2093</v>
      </c>
    </row>
    <row r="1263" spans="1:5" x14ac:dyDescent="0.3">
      <c r="A1263" t="s">
        <v>4171</v>
      </c>
      <c r="C1263" t="s">
        <v>2095</v>
      </c>
      <c r="D1263" t="s">
        <v>2095</v>
      </c>
      <c r="E1263" t="s">
        <v>2095</v>
      </c>
    </row>
    <row r="1264" spans="1:5" x14ac:dyDescent="0.3">
      <c r="A1264" t="s">
        <v>4171</v>
      </c>
      <c r="C1264" t="s">
        <v>2099</v>
      </c>
      <c r="D1264" t="s">
        <v>2099</v>
      </c>
      <c r="E1264" t="s">
        <v>2099</v>
      </c>
    </row>
    <row r="1265" spans="1:5" x14ac:dyDescent="0.3">
      <c r="A1265" t="s">
        <v>4171</v>
      </c>
      <c r="C1265" t="s">
        <v>2103</v>
      </c>
      <c r="D1265" t="s">
        <v>2103</v>
      </c>
      <c r="E1265" t="s">
        <v>2103</v>
      </c>
    </row>
    <row r="1266" spans="1:5" x14ac:dyDescent="0.3">
      <c r="A1266" t="s">
        <v>4171</v>
      </c>
      <c r="C1266" t="s">
        <v>2107</v>
      </c>
      <c r="D1266" t="s">
        <v>2107</v>
      </c>
      <c r="E1266" t="s">
        <v>2107</v>
      </c>
    </row>
    <row r="1267" spans="1:5" x14ac:dyDescent="0.3">
      <c r="A1267" t="s">
        <v>4171</v>
      </c>
      <c r="C1267" t="s">
        <v>2112</v>
      </c>
      <c r="D1267" t="s">
        <v>2112</v>
      </c>
      <c r="E1267" t="s">
        <v>2112</v>
      </c>
    </row>
    <row r="1268" spans="1:5" x14ac:dyDescent="0.3">
      <c r="A1268" t="s">
        <v>4171</v>
      </c>
      <c r="C1268" t="s">
        <v>2113</v>
      </c>
      <c r="D1268" t="s">
        <v>2113</v>
      </c>
      <c r="E1268" t="s">
        <v>2113</v>
      </c>
    </row>
    <row r="1269" spans="1:5" x14ac:dyDescent="0.3">
      <c r="A1269" t="s">
        <v>4171</v>
      </c>
      <c r="C1269" t="s">
        <v>2117</v>
      </c>
      <c r="D1269" t="s">
        <v>2117</v>
      </c>
      <c r="E1269" t="s">
        <v>2117</v>
      </c>
    </row>
    <row r="1270" spans="1:5" x14ac:dyDescent="0.3">
      <c r="A1270" t="s">
        <v>4171</v>
      </c>
      <c r="C1270" t="s">
        <v>2121</v>
      </c>
      <c r="D1270" t="s">
        <v>2121</v>
      </c>
      <c r="E1270" t="s">
        <v>2121</v>
      </c>
    </row>
    <row r="1271" spans="1:5" x14ac:dyDescent="0.3">
      <c r="A1271" t="s">
        <v>4171</v>
      </c>
      <c r="C1271" t="s">
        <v>2125</v>
      </c>
      <c r="D1271" t="s">
        <v>2125</v>
      </c>
      <c r="E1271" t="s">
        <v>2125</v>
      </c>
    </row>
    <row r="1272" spans="1:5" x14ac:dyDescent="0.3">
      <c r="A1272" t="s">
        <v>4171</v>
      </c>
      <c r="C1272" t="s">
        <v>2128</v>
      </c>
      <c r="D1272" t="s">
        <v>2128</v>
      </c>
      <c r="E1272" t="s">
        <v>2128</v>
      </c>
    </row>
    <row r="1273" spans="1:5" x14ac:dyDescent="0.3">
      <c r="A1273" t="s">
        <v>4171</v>
      </c>
      <c r="C1273" t="s">
        <v>2131</v>
      </c>
      <c r="D1273" t="s">
        <v>2131</v>
      </c>
      <c r="E1273" t="s">
        <v>2131</v>
      </c>
    </row>
    <row r="1274" spans="1:5" x14ac:dyDescent="0.3">
      <c r="A1274" t="s">
        <v>4171</v>
      </c>
      <c r="C1274" t="s">
        <v>2135</v>
      </c>
      <c r="D1274" t="s">
        <v>2135</v>
      </c>
      <c r="E1274" t="s">
        <v>2135</v>
      </c>
    </row>
    <row r="1275" spans="1:5" x14ac:dyDescent="0.3">
      <c r="A1275" t="s">
        <v>4171</v>
      </c>
      <c r="C1275" t="s">
        <v>2136</v>
      </c>
      <c r="D1275" t="s">
        <v>2136</v>
      </c>
      <c r="E1275" t="s">
        <v>2136</v>
      </c>
    </row>
    <row r="1276" spans="1:5" x14ac:dyDescent="0.3">
      <c r="A1276" t="s">
        <v>4171</v>
      </c>
      <c r="C1276" t="s">
        <v>2140</v>
      </c>
      <c r="D1276" t="s">
        <v>2140</v>
      </c>
      <c r="E1276" t="s">
        <v>2140</v>
      </c>
    </row>
    <row r="1277" spans="1:5" x14ac:dyDescent="0.3">
      <c r="A1277" t="s">
        <v>4171</v>
      </c>
      <c r="C1277" t="s">
        <v>2144</v>
      </c>
      <c r="D1277" t="s">
        <v>2144</v>
      </c>
      <c r="E1277" t="s">
        <v>2144</v>
      </c>
    </row>
    <row r="1278" spans="1:5" x14ac:dyDescent="0.3">
      <c r="A1278" t="s">
        <v>4171</v>
      </c>
      <c r="C1278" t="s">
        <v>2145</v>
      </c>
      <c r="D1278" t="s">
        <v>2145</v>
      </c>
      <c r="E1278" t="s">
        <v>2145</v>
      </c>
    </row>
    <row r="1279" spans="1:5" x14ac:dyDescent="0.3">
      <c r="A1279" t="s">
        <v>4171</v>
      </c>
      <c r="C1279" t="s">
        <v>2149</v>
      </c>
      <c r="D1279" t="s">
        <v>2149</v>
      </c>
      <c r="E1279" t="s">
        <v>2149</v>
      </c>
    </row>
    <row r="1280" spans="1:5" x14ac:dyDescent="0.3">
      <c r="A1280" t="s">
        <v>4171</v>
      </c>
      <c r="C1280" t="s">
        <v>2151</v>
      </c>
      <c r="D1280" t="s">
        <v>2151</v>
      </c>
      <c r="E1280" t="s">
        <v>2151</v>
      </c>
    </row>
    <row r="1281" spans="1:5" x14ac:dyDescent="0.3">
      <c r="A1281" t="s">
        <v>4171</v>
      </c>
      <c r="C1281" t="s">
        <v>2155</v>
      </c>
      <c r="D1281" t="s">
        <v>2155</v>
      </c>
      <c r="E1281" t="s">
        <v>2155</v>
      </c>
    </row>
    <row r="1282" spans="1:5" x14ac:dyDescent="0.3">
      <c r="A1282" t="s">
        <v>4171</v>
      </c>
      <c r="C1282" t="s">
        <v>2156</v>
      </c>
      <c r="D1282" t="s">
        <v>2156</v>
      </c>
      <c r="E1282" t="s">
        <v>2156</v>
      </c>
    </row>
    <row r="1283" spans="1:5" x14ac:dyDescent="0.3">
      <c r="A1283" t="s">
        <v>4171</v>
      </c>
      <c r="C1283" t="s">
        <v>2160</v>
      </c>
      <c r="D1283" t="s">
        <v>2160</v>
      </c>
      <c r="E1283" t="s">
        <v>2160</v>
      </c>
    </row>
    <row r="1284" spans="1:5" x14ac:dyDescent="0.3">
      <c r="A1284" t="s">
        <v>4171</v>
      </c>
      <c r="C1284" t="s">
        <v>2162</v>
      </c>
      <c r="D1284" t="s">
        <v>2162</v>
      </c>
      <c r="E1284" t="s">
        <v>2162</v>
      </c>
    </row>
    <row r="1285" spans="1:5" x14ac:dyDescent="0.3">
      <c r="A1285" t="s">
        <v>4171</v>
      </c>
      <c r="C1285" t="s">
        <v>2165</v>
      </c>
      <c r="D1285" t="s">
        <v>2165</v>
      </c>
      <c r="E1285" t="s">
        <v>2165</v>
      </c>
    </row>
    <row r="1286" spans="1:5" x14ac:dyDescent="0.3">
      <c r="A1286" t="s">
        <v>4171</v>
      </c>
      <c r="C1286" t="s">
        <v>2169</v>
      </c>
      <c r="D1286" t="s">
        <v>2169</v>
      </c>
      <c r="E1286" t="s">
        <v>2169</v>
      </c>
    </row>
    <row r="1287" spans="1:5" x14ac:dyDescent="0.3">
      <c r="A1287" t="s">
        <v>4171</v>
      </c>
      <c r="C1287" t="s">
        <v>2173</v>
      </c>
      <c r="D1287" t="s">
        <v>2173</v>
      </c>
      <c r="E1287" t="s">
        <v>2173</v>
      </c>
    </row>
    <row r="1288" spans="1:5" x14ac:dyDescent="0.3">
      <c r="A1288" t="s">
        <v>4171</v>
      </c>
      <c r="C1288" t="s">
        <v>2175</v>
      </c>
      <c r="D1288" t="s">
        <v>2175</v>
      </c>
      <c r="E1288" t="s">
        <v>2175</v>
      </c>
    </row>
    <row r="1289" spans="1:5" x14ac:dyDescent="0.3">
      <c r="A1289" t="s">
        <v>4171</v>
      </c>
      <c r="C1289" t="s">
        <v>2178</v>
      </c>
      <c r="D1289" t="s">
        <v>2178</v>
      </c>
      <c r="E1289" t="s">
        <v>2178</v>
      </c>
    </row>
    <row r="1290" spans="1:5" x14ac:dyDescent="0.3">
      <c r="A1290" t="s">
        <v>4171</v>
      </c>
      <c r="C1290" t="s">
        <v>2181</v>
      </c>
      <c r="D1290" t="s">
        <v>2181</v>
      </c>
      <c r="E1290" t="s">
        <v>2181</v>
      </c>
    </row>
    <row r="1291" spans="1:5" x14ac:dyDescent="0.3">
      <c r="A1291" t="s">
        <v>4171</v>
      </c>
      <c r="C1291" t="s">
        <v>2186</v>
      </c>
      <c r="D1291" t="s">
        <v>2186</v>
      </c>
      <c r="E1291" t="s">
        <v>2186</v>
      </c>
    </row>
    <row r="1292" spans="1:5" x14ac:dyDescent="0.3">
      <c r="A1292" t="s">
        <v>4171</v>
      </c>
      <c r="C1292" t="s">
        <v>2190</v>
      </c>
      <c r="D1292" t="s">
        <v>2190</v>
      </c>
      <c r="E1292" t="s">
        <v>2190</v>
      </c>
    </row>
    <row r="1293" spans="1:5" x14ac:dyDescent="0.3">
      <c r="A1293" t="s">
        <v>4171</v>
      </c>
      <c r="C1293" t="s">
        <v>2194</v>
      </c>
      <c r="D1293" t="s">
        <v>2194</v>
      </c>
      <c r="E1293" t="s">
        <v>2194</v>
      </c>
    </row>
    <row r="1294" spans="1:5" x14ac:dyDescent="0.3">
      <c r="A1294" t="s">
        <v>4171</v>
      </c>
      <c r="C1294" t="s">
        <v>2197</v>
      </c>
      <c r="D1294" t="s">
        <v>2197</v>
      </c>
      <c r="E1294" t="s">
        <v>2197</v>
      </c>
    </row>
    <row r="1295" spans="1:5" x14ac:dyDescent="0.3">
      <c r="A1295" t="s">
        <v>4171</v>
      </c>
      <c r="C1295" t="s">
        <v>2201</v>
      </c>
      <c r="D1295" t="s">
        <v>2201</v>
      </c>
      <c r="E1295" t="s">
        <v>2201</v>
      </c>
    </row>
    <row r="1296" spans="1:5" x14ac:dyDescent="0.3">
      <c r="A1296" t="s">
        <v>4171</v>
      </c>
      <c r="C1296" t="s">
        <v>2205</v>
      </c>
      <c r="D1296" t="s">
        <v>2205</v>
      </c>
      <c r="E1296" t="s">
        <v>2205</v>
      </c>
    </row>
    <row r="1297" spans="1:5" x14ac:dyDescent="0.3">
      <c r="A1297" t="s">
        <v>4171</v>
      </c>
      <c r="C1297" t="s">
        <v>2209</v>
      </c>
      <c r="D1297" t="s">
        <v>2209</v>
      </c>
      <c r="E1297" t="s">
        <v>2209</v>
      </c>
    </row>
    <row r="1298" spans="1:5" x14ac:dyDescent="0.3">
      <c r="A1298" t="s">
        <v>4171</v>
      </c>
      <c r="C1298" t="s">
        <v>2213</v>
      </c>
      <c r="D1298" t="s">
        <v>2213</v>
      </c>
      <c r="E1298" t="s">
        <v>2213</v>
      </c>
    </row>
    <row r="1299" spans="1:5" x14ac:dyDescent="0.3">
      <c r="A1299" t="s">
        <v>4171</v>
      </c>
      <c r="C1299" t="s">
        <v>2217</v>
      </c>
      <c r="D1299" t="s">
        <v>2217</v>
      </c>
      <c r="E1299" t="s">
        <v>2217</v>
      </c>
    </row>
    <row r="1300" spans="1:5" x14ac:dyDescent="0.3">
      <c r="A1300" t="s">
        <v>4171</v>
      </c>
      <c r="C1300" t="s">
        <v>2221</v>
      </c>
      <c r="D1300" t="s">
        <v>2221</v>
      </c>
      <c r="E1300" t="s">
        <v>2221</v>
      </c>
    </row>
    <row r="1301" spans="1:5" x14ac:dyDescent="0.3">
      <c r="A1301" t="s">
        <v>4171</v>
      </c>
      <c r="C1301" t="s">
        <v>2224</v>
      </c>
      <c r="D1301" t="s">
        <v>2224</v>
      </c>
      <c r="E1301" t="s">
        <v>2224</v>
      </c>
    </row>
    <row r="1302" spans="1:5" x14ac:dyDescent="0.3">
      <c r="A1302" t="s">
        <v>4171</v>
      </c>
      <c r="C1302" t="s">
        <v>2228</v>
      </c>
      <c r="D1302" t="s">
        <v>2228</v>
      </c>
      <c r="E1302" t="s">
        <v>2228</v>
      </c>
    </row>
    <row r="1303" spans="1:5" x14ac:dyDescent="0.3">
      <c r="A1303" t="s">
        <v>4171</v>
      </c>
      <c r="C1303" t="s">
        <v>2231</v>
      </c>
      <c r="D1303" t="s">
        <v>2231</v>
      </c>
      <c r="E1303" t="s">
        <v>2231</v>
      </c>
    </row>
    <row r="1304" spans="1:5" x14ac:dyDescent="0.3">
      <c r="A1304" t="s">
        <v>4171</v>
      </c>
      <c r="C1304" t="s">
        <v>2235</v>
      </c>
      <c r="D1304" t="s">
        <v>2235</v>
      </c>
      <c r="E1304" t="s">
        <v>2235</v>
      </c>
    </row>
    <row r="1305" spans="1:5" x14ac:dyDescent="0.3">
      <c r="A1305" t="s">
        <v>4171</v>
      </c>
      <c r="C1305" t="s">
        <v>2239</v>
      </c>
      <c r="D1305" t="s">
        <v>2239</v>
      </c>
      <c r="E1305" t="s">
        <v>2239</v>
      </c>
    </row>
    <row r="1306" spans="1:5" x14ac:dyDescent="0.3">
      <c r="A1306" t="s">
        <v>4171</v>
      </c>
      <c r="C1306" t="s">
        <v>2243</v>
      </c>
      <c r="D1306" t="s">
        <v>2243</v>
      </c>
      <c r="E1306" t="s">
        <v>2243</v>
      </c>
    </row>
    <row r="1307" spans="1:5" x14ac:dyDescent="0.3">
      <c r="A1307" t="s">
        <v>4171</v>
      </c>
      <c r="C1307" t="s">
        <v>2246</v>
      </c>
      <c r="D1307" t="s">
        <v>2246</v>
      </c>
      <c r="E1307" t="s">
        <v>2246</v>
      </c>
    </row>
    <row r="1308" spans="1:5" x14ac:dyDescent="0.3">
      <c r="A1308" t="s">
        <v>4171</v>
      </c>
      <c r="C1308" t="s">
        <v>2250</v>
      </c>
      <c r="D1308" t="s">
        <v>2250</v>
      </c>
      <c r="E1308" t="s">
        <v>2250</v>
      </c>
    </row>
    <row r="1309" spans="1:5" x14ac:dyDescent="0.3">
      <c r="A1309" t="s">
        <v>4171</v>
      </c>
      <c r="C1309" t="s">
        <v>2253</v>
      </c>
      <c r="D1309" t="s">
        <v>2253</v>
      </c>
      <c r="E1309" t="s">
        <v>2253</v>
      </c>
    </row>
    <row r="1310" spans="1:5" x14ac:dyDescent="0.3">
      <c r="A1310" t="s">
        <v>4171</v>
      </c>
      <c r="C1310" t="s">
        <v>2257</v>
      </c>
      <c r="D1310" t="s">
        <v>2257</v>
      </c>
      <c r="E1310" t="s">
        <v>2257</v>
      </c>
    </row>
    <row r="1311" spans="1:5" x14ac:dyDescent="0.3">
      <c r="A1311" t="s">
        <v>4171</v>
      </c>
      <c r="C1311" t="s">
        <v>2261</v>
      </c>
      <c r="D1311" t="s">
        <v>2261</v>
      </c>
      <c r="E1311" t="s">
        <v>2261</v>
      </c>
    </row>
    <row r="1312" spans="1:5" x14ac:dyDescent="0.3">
      <c r="A1312" t="s">
        <v>4171</v>
      </c>
      <c r="C1312" t="s">
        <v>2264</v>
      </c>
      <c r="D1312" t="s">
        <v>2264</v>
      </c>
      <c r="E1312" t="s">
        <v>2264</v>
      </c>
    </row>
    <row r="1313" spans="1:5" x14ac:dyDescent="0.3">
      <c r="A1313" t="s">
        <v>4171</v>
      </c>
      <c r="C1313" t="s">
        <v>2268</v>
      </c>
      <c r="D1313" t="s">
        <v>2268</v>
      </c>
      <c r="E1313" t="s">
        <v>2268</v>
      </c>
    </row>
    <row r="1314" spans="1:5" x14ac:dyDescent="0.3">
      <c r="A1314" t="s">
        <v>4171</v>
      </c>
      <c r="C1314" t="s">
        <v>2272</v>
      </c>
      <c r="D1314" t="s">
        <v>2272</v>
      </c>
      <c r="E1314" t="s">
        <v>2272</v>
      </c>
    </row>
    <row r="1315" spans="1:5" x14ac:dyDescent="0.3">
      <c r="A1315" t="s">
        <v>4171</v>
      </c>
      <c r="C1315" t="s">
        <v>2276</v>
      </c>
      <c r="D1315" t="s">
        <v>2276</v>
      </c>
      <c r="E1315" t="s">
        <v>2276</v>
      </c>
    </row>
    <row r="1316" spans="1:5" x14ac:dyDescent="0.3">
      <c r="A1316" t="s">
        <v>4171</v>
      </c>
      <c r="C1316" t="s">
        <v>2280</v>
      </c>
      <c r="D1316" t="s">
        <v>2280</v>
      </c>
      <c r="E1316" t="s">
        <v>2280</v>
      </c>
    </row>
    <row r="1317" spans="1:5" x14ac:dyDescent="0.3">
      <c r="A1317" t="s">
        <v>4171</v>
      </c>
      <c r="C1317" t="s">
        <v>2284</v>
      </c>
      <c r="D1317" t="s">
        <v>2284</v>
      </c>
      <c r="E1317" t="s">
        <v>2284</v>
      </c>
    </row>
    <row r="1318" spans="1:5" x14ac:dyDescent="0.3">
      <c r="A1318" t="s">
        <v>4171</v>
      </c>
      <c r="C1318" t="s">
        <v>2287</v>
      </c>
      <c r="D1318" t="s">
        <v>2287</v>
      </c>
      <c r="E1318" t="s">
        <v>2287</v>
      </c>
    </row>
    <row r="1319" spans="1:5" x14ac:dyDescent="0.3">
      <c r="A1319" t="s">
        <v>4171</v>
      </c>
      <c r="C1319" t="s">
        <v>2290</v>
      </c>
      <c r="D1319" t="s">
        <v>2290</v>
      </c>
      <c r="E1319" t="s">
        <v>2290</v>
      </c>
    </row>
    <row r="1320" spans="1:5" x14ac:dyDescent="0.3">
      <c r="A1320" t="s">
        <v>4171</v>
      </c>
      <c r="C1320" t="s">
        <v>2292</v>
      </c>
      <c r="D1320" t="s">
        <v>2292</v>
      </c>
      <c r="E1320" t="s">
        <v>2292</v>
      </c>
    </row>
    <row r="1321" spans="1:5" x14ac:dyDescent="0.3">
      <c r="A1321" t="s">
        <v>4171</v>
      </c>
      <c r="C1321" t="s">
        <v>2296</v>
      </c>
      <c r="D1321" t="s">
        <v>2296</v>
      </c>
      <c r="E1321" t="s">
        <v>2296</v>
      </c>
    </row>
    <row r="1322" spans="1:5" x14ac:dyDescent="0.3">
      <c r="A1322" t="s">
        <v>4171</v>
      </c>
      <c r="C1322" t="s">
        <v>2299</v>
      </c>
      <c r="D1322" t="s">
        <v>2299</v>
      </c>
      <c r="E1322" t="s">
        <v>2299</v>
      </c>
    </row>
    <row r="1323" spans="1:5" x14ac:dyDescent="0.3">
      <c r="A1323" t="s">
        <v>4171</v>
      </c>
      <c r="C1323" t="s">
        <v>2301</v>
      </c>
      <c r="D1323" t="s">
        <v>2301</v>
      </c>
      <c r="E1323" t="s">
        <v>2301</v>
      </c>
    </row>
    <row r="1324" spans="1:5" x14ac:dyDescent="0.3">
      <c r="A1324" t="s">
        <v>4171</v>
      </c>
      <c r="C1324" t="s">
        <v>2304</v>
      </c>
      <c r="D1324" t="s">
        <v>2304</v>
      </c>
      <c r="E1324" t="s">
        <v>2304</v>
      </c>
    </row>
    <row r="1325" spans="1:5" x14ac:dyDescent="0.3">
      <c r="A1325" t="s">
        <v>4171</v>
      </c>
      <c r="C1325" t="s">
        <v>2305</v>
      </c>
      <c r="D1325" t="s">
        <v>2305</v>
      </c>
      <c r="E1325" t="s">
        <v>2305</v>
      </c>
    </row>
    <row r="1326" spans="1:5" x14ac:dyDescent="0.3">
      <c r="A1326" t="s">
        <v>4171</v>
      </c>
      <c r="C1326" t="s">
        <v>2309</v>
      </c>
      <c r="D1326" t="s">
        <v>2309</v>
      </c>
      <c r="E1326" t="s">
        <v>2309</v>
      </c>
    </row>
    <row r="1327" spans="1:5" x14ac:dyDescent="0.3">
      <c r="A1327" t="s">
        <v>4171</v>
      </c>
      <c r="C1327" t="s">
        <v>2310</v>
      </c>
      <c r="D1327" t="s">
        <v>2310</v>
      </c>
      <c r="E1327" t="s">
        <v>2310</v>
      </c>
    </row>
    <row r="1328" spans="1:5" x14ac:dyDescent="0.3">
      <c r="A1328" t="s">
        <v>4171</v>
      </c>
      <c r="C1328" t="s">
        <v>2314</v>
      </c>
      <c r="D1328" t="s">
        <v>2314</v>
      </c>
      <c r="E1328" t="s">
        <v>2314</v>
      </c>
    </row>
    <row r="1329" spans="1:5" x14ac:dyDescent="0.3">
      <c r="A1329" t="s">
        <v>4171</v>
      </c>
      <c r="C1329" t="s">
        <v>2315</v>
      </c>
      <c r="D1329" t="s">
        <v>2315</v>
      </c>
      <c r="E1329" t="s">
        <v>2315</v>
      </c>
    </row>
    <row r="1330" spans="1:5" x14ac:dyDescent="0.3">
      <c r="A1330" t="s">
        <v>4171</v>
      </c>
      <c r="C1330" t="s">
        <v>2318</v>
      </c>
      <c r="D1330" t="s">
        <v>2318</v>
      </c>
      <c r="E1330" t="s">
        <v>2318</v>
      </c>
    </row>
    <row r="1331" spans="1:5" x14ac:dyDescent="0.3">
      <c r="A1331" t="s">
        <v>4171</v>
      </c>
      <c r="C1331" t="s">
        <v>2321</v>
      </c>
      <c r="D1331" t="s">
        <v>2321</v>
      </c>
      <c r="E1331" t="s">
        <v>2321</v>
      </c>
    </row>
    <row r="1332" spans="1:5" x14ac:dyDescent="0.3">
      <c r="A1332" t="s">
        <v>4171</v>
      </c>
      <c r="C1332" t="s">
        <v>2325</v>
      </c>
      <c r="D1332" t="s">
        <v>2325</v>
      </c>
      <c r="E1332" t="s">
        <v>2325</v>
      </c>
    </row>
    <row r="1333" spans="1:5" x14ac:dyDescent="0.3">
      <c r="A1333" t="s">
        <v>4171</v>
      </c>
      <c r="C1333" t="s">
        <v>2327</v>
      </c>
      <c r="D1333" t="s">
        <v>2327</v>
      </c>
      <c r="E1333" t="s">
        <v>2327</v>
      </c>
    </row>
    <row r="1334" spans="1:5" x14ac:dyDescent="0.3">
      <c r="A1334" t="s">
        <v>4171</v>
      </c>
      <c r="C1334" t="s">
        <v>2330</v>
      </c>
      <c r="D1334" t="s">
        <v>2330</v>
      </c>
      <c r="E1334" t="s">
        <v>2330</v>
      </c>
    </row>
    <row r="1335" spans="1:5" x14ac:dyDescent="0.3">
      <c r="A1335" t="s">
        <v>4171</v>
      </c>
      <c r="C1335" t="s">
        <v>2334</v>
      </c>
      <c r="D1335" t="s">
        <v>2334</v>
      </c>
      <c r="E1335" t="s">
        <v>2334</v>
      </c>
    </row>
    <row r="1336" spans="1:5" x14ac:dyDescent="0.3">
      <c r="A1336" t="s">
        <v>4171</v>
      </c>
      <c r="C1336" t="s">
        <v>2338</v>
      </c>
      <c r="D1336" t="s">
        <v>2338</v>
      </c>
      <c r="E1336" t="s">
        <v>2338</v>
      </c>
    </row>
    <row r="1337" spans="1:5" x14ac:dyDescent="0.3">
      <c r="A1337" t="s">
        <v>4171</v>
      </c>
      <c r="C1337" t="s">
        <v>2341</v>
      </c>
      <c r="D1337" t="s">
        <v>2341</v>
      </c>
      <c r="E1337" t="s">
        <v>2341</v>
      </c>
    </row>
    <row r="1338" spans="1:5" x14ac:dyDescent="0.3">
      <c r="A1338" t="s">
        <v>4171</v>
      </c>
      <c r="C1338" t="s">
        <v>2345</v>
      </c>
      <c r="D1338" t="s">
        <v>2345</v>
      </c>
      <c r="E1338" t="s">
        <v>2345</v>
      </c>
    </row>
    <row r="1339" spans="1:5" x14ac:dyDescent="0.3">
      <c r="A1339" t="s">
        <v>4171</v>
      </c>
      <c r="C1339" t="s">
        <v>2349</v>
      </c>
      <c r="D1339" t="s">
        <v>2349</v>
      </c>
      <c r="E1339" t="s">
        <v>2349</v>
      </c>
    </row>
    <row r="1340" spans="1:5" x14ac:dyDescent="0.3">
      <c r="A1340" t="s">
        <v>4171</v>
      </c>
      <c r="C1340" t="s">
        <v>2350</v>
      </c>
      <c r="D1340" t="s">
        <v>2350</v>
      </c>
      <c r="E1340" t="s">
        <v>2350</v>
      </c>
    </row>
    <row r="1341" spans="1:5" x14ac:dyDescent="0.3">
      <c r="A1341" t="s">
        <v>4171</v>
      </c>
      <c r="C1341" t="s">
        <v>2354</v>
      </c>
      <c r="D1341" t="s">
        <v>2354</v>
      </c>
      <c r="E1341" t="s">
        <v>2354</v>
      </c>
    </row>
    <row r="1342" spans="1:5" x14ac:dyDescent="0.3">
      <c r="A1342" t="s">
        <v>4171</v>
      </c>
      <c r="C1342" t="s">
        <v>2358</v>
      </c>
      <c r="D1342" t="s">
        <v>2358</v>
      </c>
      <c r="E1342" t="s">
        <v>2358</v>
      </c>
    </row>
    <row r="1343" spans="1:5" x14ac:dyDescent="0.3">
      <c r="A1343" t="s">
        <v>4171</v>
      </c>
      <c r="C1343" t="s">
        <v>2362</v>
      </c>
      <c r="D1343" t="s">
        <v>2362</v>
      </c>
      <c r="E1343" t="s">
        <v>2362</v>
      </c>
    </row>
    <row r="1344" spans="1:5" x14ac:dyDescent="0.3">
      <c r="A1344" t="s">
        <v>4171</v>
      </c>
      <c r="C1344" t="s">
        <v>2366</v>
      </c>
      <c r="D1344" t="s">
        <v>2366</v>
      </c>
      <c r="E1344" t="s">
        <v>2366</v>
      </c>
    </row>
    <row r="1345" spans="1:5" x14ac:dyDescent="0.3">
      <c r="A1345" t="s">
        <v>4171</v>
      </c>
      <c r="C1345" t="s">
        <v>2370</v>
      </c>
      <c r="D1345" t="s">
        <v>2370</v>
      </c>
      <c r="E1345" t="s">
        <v>2370</v>
      </c>
    </row>
    <row r="1346" spans="1:5" x14ac:dyDescent="0.3">
      <c r="A1346" t="s">
        <v>4171</v>
      </c>
      <c r="C1346" t="s">
        <v>4032</v>
      </c>
      <c r="D1346" t="s">
        <v>4032</v>
      </c>
      <c r="E1346" t="s">
        <v>4032</v>
      </c>
    </row>
    <row r="1347" spans="1:5" x14ac:dyDescent="0.3">
      <c r="A1347" t="s">
        <v>4171</v>
      </c>
      <c r="C1347" t="s">
        <v>4033</v>
      </c>
      <c r="D1347" t="s">
        <v>4033</v>
      </c>
      <c r="E1347" t="s">
        <v>4033</v>
      </c>
    </row>
    <row r="1348" spans="1:5" x14ac:dyDescent="0.3">
      <c r="A1348" t="s">
        <v>4171</v>
      </c>
      <c r="C1348" t="s">
        <v>4034</v>
      </c>
      <c r="D1348" t="s">
        <v>4034</v>
      </c>
      <c r="E1348" t="s">
        <v>4034</v>
      </c>
    </row>
    <row r="1349" spans="1:5" x14ac:dyDescent="0.3">
      <c r="A1349" t="s">
        <v>4171</v>
      </c>
      <c r="C1349" t="s">
        <v>4035</v>
      </c>
      <c r="D1349" t="s">
        <v>4035</v>
      </c>
      <c r="E1349" t="s">
        <v>4035</v>
      </c>
    </row>
    <row r="1350" spans="1:5" x14ac:dyDescent="0.3">
      <c r="A1350" t="s">
        <v>4171</v>
      </c>
      <c r="C1350" t="s">
        <v>4036</v>
      </c>
      <c r="D1350" t="s">
        <v>4036</v>
      </c>
      <c r="E1350" t="s">
        <v>4036</v>
      </c>
    </row>
    <row r="1351" spans="1:5" x14ac:dyDescent="0.3">
      <c r="A1351" t="s">
        <v>4171</v>
      </c>
      <c r="C1351" t="s">
        <v>4037</v>
      </c>
      <c r="D1351" t="s">
        <v>4037</v>
      </c>
      <c r="E1351" t="s">
        <v>4037</v>
      </c>
    </row>
    <row r="1352" spans="1:5" x14ac:dyDescent="0.3">
      <c r="A1352" t="s">
        <v>4171</v>
      </c>
      <c r="C1352" t="s">
        <v>4038</v>
      </c>
      <c r="D1352" t="s">
        <v>4038</v>
      </c>
      <c r="E1352" t="s">
        <v>4038</v>
      </c>
    </row>
    <row r="1353" spans="1:5" x14ac:dyDescent="0.3">
      <c r="A1353" t="s">
        <v>4171</v>
      </c>
      <c r="C1353" t="s">
        <v>4039</v>
      </c>
      <c r="D1353" t="s">
        <v>4039</v>
      </c>
      <c r="E1353" t="s">
        <v>4039</v>
      </c>
    </row>
    <row r="1354" spans="1:5" x14ac:dyDescent="0.3">
      <c r="A1354" t="s">
        <v>4171</v>
      </c>
      <c r="C1354" t="s">
        <v>4040</v>
      </c>
      <c r="D1354" t="s">
        <v>4040</v>
      </c>
      <c r="E1354" t="s">
        <v>4040</v>
      </c>
    </row>
    <row r="1355" spans="1:5" x14ac:dyDescent="0.3">
      <c r="A1355" t="s">
        <v>4171</v>
      </c>
      <c r="C1355" t="s">
        <v>4041</v>
      </c>
      <c r="D1355" t="s">
        <v>4041</v>
      </c>
      <c r="E1355" t="s">
        <v>4041</v>
      </c>
    </row>
    <row r="1356" spans="1:5" x14ac:dyDescent="0.3">
      <c r="A1356" t="s">
        <v>4171</v>
      </c>
      <c r="C1356" t="s">
        <v>4042</v>
      </c>
      <c r="D1356" t="s">
        <v>4042</v>
      </c>
      <c r="E1356" t="s">
        <v>4042</v>
      </c>
    </row>
    <row r="1357" spans="1:5" x14ac:dyDescent="0.3">
      <c r="A1357" t="s">
        <v>4171</v>
      </c>
      <c r="C1357" t="s">
        <v>4043</v>
      </c>
      <c r="D1357" t="s">
        <v>4043</v>
      </c>
      <c r="E1357" t="s">
        <v>4043</v>
      </c>
    </row>
    <row r="1358" spans="1:5" x14ac:dyDescent="0.3">
      <c r="A1358" t="s">
        <v>4171</v>
      </c>
      <c r="C1358" t="s">
        <v>4044</v>
      </c>
      <c r="D1358" t="s">
        <v>4044</v>
      </c>
      <c r="E1358" t="s">
        <v>4044</v>
      </c>
    </row>
    <row r="1359" spans="1:5" x14ac:dyDescent="0.3">
      <c r="A1359" t="s">
        <v>4171</v>
      </c>
      <c r="C1359" t="s">
        <v>4045</v>
      </c>
      <c r="D1359" t="s">
        <v>4045</v>
      </c>
      <c r="E1359" t="s">
        <v>4045</v>
      </c>
    </row>
    <row r="1360" spans="1:5" x14ac:dyDescent="0.3">
      <c r="A1360" t="s">
        <v>4171</v>
      </c>
      <c r="C1360" t="s">
        <v>4046</v>
      </c>
      <c r="D1360" t="s">
        <v>4046</v>
      </c>
      <c r="E1360" t="s">
        <v>4046</v>
      </c>
    </row>
    <row r="1361" spans="1:5" x14ac:dyDescent="0.3">
      <c r="A1361" t="s">
        <v>4171</v>
      </c>
      <c r="C1361" t="s">
        <v>4047</v>
      </c>
      <c r="D1361" t="s">
        <v>4047</v>
      </c>
      <c r="E1361" t="s">
        <v>4047</v>
      </c>
    </row>
    <row r="1362" spans="1:5" x14ac:dyDescent="0.3">
      <c r="A1362" t="s">
        <v>4171</v>
      </c>
      <c r="C1362" t="s">
        <v>4048</v>
      </c>
      <c r="D1362" t="s">
        <v>4048</v>
      </c>
      <c r="E1362" t="s">
        <v>4048</v>
      </c>
    </row>
    <row r="1363" spans="1:5" x14ac:dyDescent="0.3">
      <c r="A1363" t="s">
        <v>4171</v>
      </c>
      <c r="C1363" t="s">
        <v>4049</v>
      </c>
      <c r="D1363" t="s">
        <v>4049</v>
      </c>
      <c r="E1363" t="s">
        <v>4049</v>
      </c>
    </row>
    <row r="1364" spans="1:5" x14ac:dyDescent="0.3">
      <c r="A1364" t="s">
        <v>4171</v>
      </c>
      <c r="C1364" t="s">
        <v>4050</v>
      </c>
      <c r="D1364" t="s">
        <v>4050</v>
      </c>
      <c r="E1364" t="s">
        <v>4050</v>
      </c>
    </row>
    <row r="1365" spans="1:5" x14ac:dyDescent="0.3">
      <c r="A1365" t="s">
        <v>4171</v>
      </c>
      <c r="C1365" t="s">
        <v>4051</v>
      </c>
      <c r="D1365" t="s">
        <v>4051</v>
      </c>
      <c r="E1365" t="s">
        <v>4051</v>
      </c>
    </row>
    <row r="1366" spans="1:5" x14ac:dyDescent="0.3">
      <c r="A1366" t="s">
        <v>4171</v>
      </c>
      <c r="C1366" t="s">
        <v>4052</v>
      </c>
      <c r="D1366" t="s">
        <v>4052</v>
      </c>
      <c r="E1366" t="s">
        <v>4052</v>
      </c>
    </row>
    <row r="1367" spans="1:5" x14ac:dyDescent="0.3">
      <c r="A1367" t="s">
        <v>4171</v>
      </c>
      <c r="C1367" t="s">
        <v>4053</v>
      </c>
      <c r="D1367" t="s">
        <v>4053</v>
      </c>
      <c r="E1367" t="s">
        <v>4053</v>
      </c>
    </row>
    <row r="1368" spans="1:5" x14ac:dyDescent="0.3">
      <c r="A1368" t="s">
        <v>4171</v>
      </c>
      <c r="C1368" t="s">
        <v>4054</v>
      </c>
      <c r="D1368" t="s">
        <v>4054</v>
      </c>
      <c r="E1368" t="s">
        <v>4054</v>
      </c>
    </row>
    <row r="1369" spans="1:5" x14ac:dyDescent="0.3">
      <c r="A1369" t="s">
        <v>4171</v>
      </c>
      <c r="C1369" t="s">
        <v>4055</v>
      </c>
      <c r="D1369" t="s">
        <v>4055</v>
      </c>
      <c r="E1369" t="s">
        <v>4055</v>
      </c>
    </row>
    <row r="1370" spans="1:5" x14ac:dyDescent="0.3">
      <c r="A1370" t="s">
        <v>4171</v>
      </c>
      <c r="C1370" t="s">
        <v>4056</v>
      </c>
      <c r="D1370" t="s">
        <v>4056</v>
      </c>
      <c r="E1370" t="s">
        <v>4056</v>
      </c>
    </row>
    <row r="1371" spans="1:5" x14ac:dyDescent="0.3">
      <c r="A1371" t="s">
        <v>4171</v>
      </c>
      <c r="C1371" t="s">
        <v>4057</v>
      </c>
      <c r="D1371" t="s">
        <v>4057</v>
      </c>
      <c r="E1371" t="s">
        <v>4057</v>
      </c>
    </row>
    <row r="1372" spans="1:5" x14ac:dyDescent="0.3">
      <c r="A1372" t="s">
        <v>4171</v>
      </c>
      <c r="C1372" t="s">
        <v>4058</v>
      </c>
      <c r="D1372" t="s">
        <v>4058</v>
      </c>
      <c r="E1372" t="s">
        <v>4058</v>
      </c>
    </row>
    <row r="1373" spans="1:5" x14ac:dyDescent="0.3">
      <c r="A1373" t="s">
        <v>4171</v>
      </c>
      <c r="C1373" t="s">
        <v>4059</v>
      </c>
      <c r="D1373" t="s">
        <v>4059</v>
      </c>
      <c r="E1373" t="s">
        <v>4059</v>
      </c>
    </row>
    <row r="1374" spans="1:5" x14ac:dyDescent="0.3">
      <c r="A1374" t="s">
        <v>4171</v>
      </c>
      <c r="C1374" t="s">
        <v>4060</v>
      </c>
      <c r="D1374" t="s">
        <v>4060</v>
      </c>
      <c r="E1374" t="s">
        <v>4060</v>
      </c>
    </row>
    <row r="1375" spans="1:5" x14ac:dyDescent="0.3">
      <c r="A1375" t="s">
        <v>4171</v>
      </c>
      <c r="C1375" t="s">
        <v>4061</v>
      </c>
      <c r="D1375" t="s">
        <v>4061</v>
      </c>
      <c r="E1375" t="s">
        <v>4061</v>
      </c>
    </row>
    <row r="1376" spans="1:5" x14ac:dyDescent="0.3">
      <c r="A1376" t="s">
        <v>4171</v>
      </c>
      <c r="C1376" t="s">
        <v>4062</v>
      </c>
      <c r="D1376" t="s">
        <v>4062</v>
      </c>
      <c r="E1376" t="s">
        <v>4062</v>
      </c>
    </row>
    <row r="1377" spans="1:5" x14ac:dyDescent="0.3">
      <c r="A1377" t="s">
        <v>4171</v>
      </c>
      <c r="C1377" t="s">
        <v>4063</v>
      </c>
      <c r="D1377" t="s">
        <v>4063</v>
      </c>
      <c r="E1377" t="s">
        <v>4063</v>
      </c>
    </row>
    <row r="1378" spans="1:5" x14ac:dyDescent="0.3">
      <c r="A1378" t="s">
        <v>4171</v>
      </c>
      <c r="C1378" t="s">
        <v>4064</v>
      </c>
      <c r="D1378" t="s">
        <v>4064</v>
      </c>
      <c r="E1378" t="s">
        <v>4064</v>
      </c>
    </row>
    <row r="1379" spans="1:5" x14ac:dyDescent="0.3">
      <c r="A1379" t="s">
        <v>4171</v>
      </c>
      <c r="C1379" t="s">
        <v>4065</v>
      </c>
      <c r="D1379" t="s">
        <v>4065</v>
      </c>
      <c r="E1379" t="s">
        <v>4065</v>
      </c>
    </row>
    <row r="1380" spans="1:5" x14ac:dyDescent="0.3">
      <c r="A1380" t="s">
        <v>4171</v>
      </c>
      <c r="C1380" t="s">
        <v>4066</v>
      </c>
      <c r="D1380" t="s">
        <v>4066</v>
      </c>
      <c r="E1380" t="s">
        <v>4066</v>
      </c>
    </row>
    <row r="1381" spans="1:5" x14ac:dyDescent="0.3">
      <c r="A1381" t="s">
        <v>4171</v>
      </c>
      <c r="C1381" t="s">
        <v>4067</v>
      </c>
      <c r="D1381" t="s">
        <v>4067</v>
      </c>
      <c r="E1381" t="s">
        <v>4067</v>
      </c>
    </row>
    <row r="1382" spans="1:5" x14ac:dyDescent="0.3">
      <c r="A1382" t="s">
        <v>4171</v>
      </c>
      <c r="C1382" t="s">
        <v>4068</v>
      </c>
      <c r="D1382" t="s">
        <v>4068</v>
      </c>
      <c r="E1382" t="s">
        <v>4068</v>
      </c>
    </row>
    <row r="1383" spans="1:5" x14ac:dyDescent="0.3">
      <c r="A1383" t="s">
        <v>4171</v>
      </c>
      <c r="C1383" t="s">
        <v>4069</v>
      </c>
      <c r="D1383" t="s">
        <v>4069</v>
      </c>
      <c r="E1383" t="s">
        <v>4069</v>
      </c>
    </row>
    <row r="1384" spans="1:5" x14ac:dyDescent="0.3">
      <c r="A1384" t="s">
        <v>4171</v>
      </c>
      <c r="C1384" t="s">
        <v>4070</v>
      </c>
      <c r="D1384" t="s">
        <v>4070</v>
      </c>
      <c r="E1384" t="s">
        <v>4070</v>
      </c>
    </row>
    <row r="1385" spans="1:5" x14ac:dyDescent="0.3">
      <c r="A1385" t="s">
        <v>4171</v>
      </c>
      <c r="C1385" t="s">
        <v>4071</v>
      </c>
      <c r="D1385" t="s">
        <v>4071</v>
      </c>
      <c r="E1385" t="s">
        <v>4071</v>
      </c>
    </row>
    <row r="1386" spans="1:5" x14ac:dyDescent="0.3">
      <c r="A1386" t="s">
        <v>4171</v>
      </c>
      <c r="C1386" t="s">
        <v>4072</v>
      </c>
      <c r="D1386" t="s">
        <v>4072</v>
      </c>
      <c r="E1386" t="s">
        <v>4072</v>
      </c>
    </row>
    <row r="1387" spans="1:5" x14ac:dyDescent="0.3">
      <c r="A1387" t="s">
        <v>4171</v>
      </c>
      <c r="C1387" t="s">
        <v>4073</v>
      </c>
      <c r="D1387" t="s">
        <v>4073</v>
      </c>
      <c r="E1387" t="s">
        <v>4073</v>
      </c>
    </row>
    <row r="1388" spans="1:5" x14ac:dyDescent="0.3">
      <c r="A1388" t="s">
        <v>4171</v>
      </c>
      <c r="C1388" t="s">
        <v>4074</v>
      </c>
      <c r="D1388" t="s">
        <v>4074</v>
      </c>
      <c r="E1388" t="s">
        <v>4074</v>
      </c>
    </row>
    <row r="1389" spans="1:5" x14ac:dyDescent="0.3">
      <c r="A1389" t="s">
        <v>4171</v>
      </c>
      <c r="C1389" t="s">
        <v>4075</v>
      </c>
      <c r="D1389" t="s">
        <v>4075</v>
      </c>
      <c r="E1389" t="s">
        <v>4075</v>
      </c>
    </row>
    <row r="1390" spans="1:5" x14ac:dyDescent="0.3">
      <c r="A1390" t="s">
        <v>4171</v>
      </c>
      <c r="C1390" t="s">
        <v>4076</v>
      </c>
      <c r="D1390" t="s">
        <v>4076</v>
      </c>
      <c r="E1390" t="s">
        <v>4076</v>
      </c>
    </row>
    <row r="1391" spans="1:5" x14ac:dyDescent="0.3">
      <c r="A1391" t="s">
        <v>4171</v>
      </c>
      <c r="C1391" t="s">
        <v>4077</v>
      </c>
      <c r="D1391" t="s">
        <v>4077</v>
      </c>
      <c r="E1391" t="s">
        <v>4077</v>
      </c>
    </row>
    <row r="1392" spans="1:5" x14ac:dyDescent="0.3">
      <c r="A1392" t="s">
        <v>4171</v>
      </c>
      <c r="C1392" t="s">
        <v>4078</v>
      </c>
      <c r="D1392" t="s">
        <v>4078</v>
      </c>
      <c r="E1392" t="s">
        <v>4078</v>
      </c>
    </row>
    <row r="1393" spans="1:5" x14ac:dyDescent="0.3">
      <c r="A1393" t="s">
        <v>4171</v>
      </c>
      <c r="C1393" t="s">
        <v>4079</v>
      </c>
      <c r="D1393" t="s">
        <v>4079</v>
      </c>
      <c r="E1393" t="s">
        <v>4079</v>
      </c>
    </row>
    <row r="1394" spans="1:5" x14ac:dyDescent="0.3">
      <c r="A1394" t="s">
        <v>4171</v>
      </c>
      <c r="C1394" t="s">
        <v>4080</v>
      </c>
      <c r="D1394" t="s">
        <v>4080</v>
      </c>
      <c r="E1394" t="s">
        <v>4080</v>
      </c>
    </row>
    <row r="1395" spans="1:5" x14ac:dyDescent="0.3">
      <c r="A1395" t="s">
        <v>4171</v>
      </c>
      <c r="C1395" t="s">
        <v>4081</v>
      </c>
      <c r="D1395" t="s">
        <v>4081</v>
      </c>
      <c r="E1395" t="s">
        <v>4081</v>
      </c>
    </row>
    <row r="1396" spans="1:5" x14ac:dyDescent="0.3">
      <c r="A1396" t="s">
        <v>4171</v>
      </c>
      <c r="C1396" t="s">
        <v>4082</v>
      </c>
      <c r="D1396" t="s">
        <v>4082</v>
      </c>
      <c r="E1396" t="s">
        <v>4082</v>
      </c>
    </row>
    <row r="1397" spans="1:5" x14ac:dyDescent="0.3">
      <c r="A1397" t="s">
        <v>4171</v>
      </c>
      <c r="C1397" t="s">
        <v>4083</v>
      </c>
      <c r="D1397" t="s">
        <v>4083</v>
      </c>
      <c r="E1397" t="s">
        <v>4083</v>
      </c>
    </row>
    <row r="1398" spans="1:5" x14ac:dyDescent="0.3">
      <c r="A1398" t="s">
        <v>4171</v>
      </c>
      <c r="C1398" t="s">
        <v>4084</v>
      </c>
      <c r="D1398" t="s">
        <v>4084</v>
      </c>
      <c r="E1398" t="s">
        <v>4084</v>
      </c>
    </row>
    <row r="1399" spans="1:5" x14ac:dyDescent="0.3">
      <c r="A1399" t="s">
        <v>4171</v>
      </c>
      <c r="C1399" t="s">
        <v>4085</v>
      </c>
      <c r="D1399" t="s">
        <v>4085</v>
      </c>
      <c r="E1399" t="s">
        <v>4085</v>
      </c>
    </row>
    <row r="1400" spans="1:5" x14ac:dyDescent="0.3">
      <c r="A1400" t="s">
        <v>4171</v>
      </c>
      <c r="C1400" t="s">
        <v>4086</v>
      </c>
      <c r="D1400" t="s">
        <v>4086</v>
      </c>
      <c r="E1400" t="s">
        <v>4086</v>
      </c>
    </row>
    <row r="1401" spans="1:5" x14ac:dyDescent="0.3">
      <c r="A1401" t="s">
        <v>4171</v>
      </c>
      <c r="C1401" t="s">
        <v>4087</v>
      </c>
      <c r="D1401" t="s">
        <v>4087</v>
      </c>
      <c r="E1401" t="s">
        <v>4087</v>
      </c>
    </row>
    <row r="1402" spans="1:5" x14ac:dyDescent="0.3">
      <c r="A1402" t="s">
        <v>4171</v>
      </c>
      <c r="C1402" t="s">
        <v>4088</v>
      </c>
      <c r="D1402" t="s">
        <v>4088</v>
      </c>
      <c r="E1402" t="s">
        <v>4088</v>
      </c>
    </row>
    <row r="1403" spans="1:5" x14ac:dyDescent="0.3">
      <c r="A1403" t="s">
        <v>4171</v>
      </c>
      <c r="C1403" t="s">
        <v>2379</v>
      </c>
      <c r="D1403" t="s">
        <v>2379</v>
      </c>
      <c r="E1403" t="s">
        <v>2379</v>
      </c>
    </row>
    <row r="1404" spans="1:5" x14ac:dyDescent="0.3">
      <c r="A1404" t="s">
        <v>4171</v>
      </c>
      <c r="C1404" t="s">
        <v>2383</v>
      </c>
      <c r="D1404" t="s">
        <v>2383</v>
      </c>
      <c r="E1404" t="s">
        <v>2383</v>
      </c>
    </row>
    <row r="1405" spans="1:5" x14ac:dyDescent="0.3">
      <c r="A1405" t="s">
        <v>4171</v>
      </c>
      <c r="C1405" t="s">
        <v>2386</v>
      </c>
      <c r="D1405" t="s">
        <v>2386</v>
      </c>
      <c r="E1405" t="s">
        <v>2386</v>
      </c>
    </row>
    <row r="1406" spans="1:5" x14ac:dyDescent="0.3">
      <c r="A1406" t="s">
        <v>4171</v>
      </c>
      <c r="C1406" t="s">
        <v>2390</v>
      </c>
      <c r="D1406" t="s">
        <v>2390</v>
      </c>
      <c r="E1406" t="s">
        <v>2390</v>
      </c>
    </row>
    <row r="1407" spans="1:5" x14ac:dyDescent="0.3">
      <c r="A1407" t="s">
        <v>4171</v>
      </c>
      <c r="C1407" t="s">
        <v>2394</v>
      </c>
      <c r="D1407" t="s">
        <v>2394</v>
      </c>
      <c r="E1407" t="s">
        <v>2394</v>
      </c>
    </row>
    <row r="1408" spans="1:5" x14ac:dyDescent="0.3">
      <c r="A1408" t="s">
        <v>4171</v>
      </c>
      <c r="C1408" t="s">
        <v>2397</v>
      </c>
      <c r="D1408" t="s">
        <v>2397</v>
      </c>
      <c r="E1408" t="s">
        <v>2397</v>
      </c>
    </row>
    <row r="1409" spans="1:5" x14ac:dyDescent="0.3">
      <c r="A1409" t="s">
        <v>4171</v>
      </c>
      <c r="C1409" t="s">
        <v>2401</v>
      </c>
      <c r="D1409" t="s">
        <v>2401</v>
      </c>
      <c r="E1409" t="s">
        <v>2401</v>
      </c>
    </row>
    <row r="1410" spans="1:5" x14ac:dyDescent="0.3">
      <c r="A1410" t="s">
        <v>4171</v>
      </c>
      <c r="C1410" t="s">
        <v>2404</v>
      </c>
      <c r="D1410" t="s">
        <v>2404</v>
      </c>
      <c r="E1410" t="s">
        <v>2404</v>
      </c>
    </row>
    <row r="1411" spans="1:5" x14ac:dyDescent="0.3">
      <c r="A1411" t="s">
        <v>4171</v>
      </c>
      <c r="C1411" t="s">
        <v>2408</v>
      </c>
      <c r="D1411" t="s">
        <v>2408</v>
      </c>
      <c r="E1411" t="s">
        <v>2408</v>
      </c>
    </row>
    <row r="1412" spans="1:5" x14ac:dyDescent="0.3">
      <c r="A1412" t="s">
        <v>4171</v>
      </c>
      <c r="C1412" t="s">
        <v>2412</v>
      </c>
      <c r="D1412" t="s">
        <v>2412</v>
      </c>
      <c r="E1412" t="s">
        <v>2412</v>
      </c>
    </row>
    <row r="1413" spans="1:5" x14ac:dyDescent="0.3">
      <c r="A1413" t="s">
        <v>4171</v>
      </c>
      <c r="C1413" t="s">
        <v>2413</v>
      </c>
      <c r="D1413" t="s">
        <v>2413</v>
      </c>
      <c r="E1413" t="s">
        <v>2413</v>
      </c>
    </row>
    <row r="1414" spans="1:5" x14ac:dyDescent="0.3">
      <c r="A1414" t="s">
        <v>4171</v>
      </c>
      <c r="C1414" t="s">
        <v>2417</v>
      </c>
      <c r="D1414" t="s">
        <v>2417</v>
      </c>
      <c r="E1414" t="s">
        <v>2417</v>
      </c>
    </row>
    <row r="1415" spans="1:5" x14ac:dyDescent="0.3">
      <c r="A1415" t="s">
        <v>4171</v>
      </c>
      <c r="C1415" t="s">
        <v>2421</v>
      </c>
      <c r="D1415" t="s">
        <v>2421</v>
      </c>
      <c r="E1415" t="s">
        <v>2421</v>
      </c>
    </row>
    <row r="1416" spans="1:5" x14ac:dyDescent="0.3">
      <c r="A1416" t="s">
        <v>4171</v>
      </c>
      <c r="C1416" t="s">
        <v>2425</v>
      </c>
      <c r="D1416" t="s">
        <v>2425</v>
      </c>
      <c r="E1416" t="s">
        <v>2425</v>
      </c>
    </row>
    <row r="1417" spans="1:5" x14ac:dyDescent="0.3">
      <c r="A1417" t="s">
        <v>4171</v>
      </c>
      <c r="C1417" t="s">
        <v>2426</v>
      </c>
      <c r="D1417" t="s">
        <v>2426</v>
      </c>
      <c r="E1417" t="s">
        <v>2426</v>
      </c>
    </row>
    <row r="1418" spans="1:5" x14ac:dyDescent="0.3">
      <c r="A1418" t="s">
        <v>4171</v>
      </c>
      <c r="C1418" t="s">
        <v>2430</v>
      </c>
      <c r="D1418" t="s">
        <v>2430</v>
      </c>
      <c r="E1418" t="s">
        <v>2430</v>
      </c>
    </row>
    <row r="1419" spans="1:5" x14ac:dyDescent="0.3">
      <c r="A1419" t="s">
        <v>4171</v>
      </c>
      <c r="C1419" t="s">
        <v>2434</v>
      </c>
      <c r="D1419" t="s">
        <v>2434</v>
      </c>
      <c r="E1419" t="s">
        <v>2434</v>
      </c>
    </row>
    <row r="1420" spans="1:5" x14ac:dyDescent="0.3">
      <c r="A1420" t="s">
        <v>4171</v>
      </c>
      <c r="C1420" t="s">
        <v>2435</v>
      </c>
      <c r="D1420" t="s">
        <v>2435</v>
      </c>
      <c r="E1420" t="s">
        <v>2435</v>
      </c>
    </row>
    <row r="1421" spans="1:5" x14ac:dyDescent="0.3">
      <c r="A1421" t="s">
        <v>4171</v>
      </c>
      <c r="C1421" t="s">
        <v>2439</v>
      </c>
      <c r="D1421" t="s">
        <v>2439</v>
      </c>
      <c r="E1421" t="s">
        <v>2439</v>
      </c>
    </row>
    <row r="1422" spans="1:5" x14ac:dyDescent="0.3">
      <c r="A1422" t="s">
        <v>4171</v>
      </c>
      <c r="C1422" t="s">
        <v>2441</v>
      </c>
      <c r="D1422" t="s">
        <v>2441</v>
      </c>
      <c r="E1422" t="s">
        <v>2441</v>
      </c>
    </row>
    <row r="1423" spans="1:5" x14ac:dyDescent="0.3">
      <c r="A1423" t="s">
        <v>4171</v>
      </c>
      <c r="C1423" t="s">
        <v>2445</v>
      </c>
      <c r="D1423" t="s">
        <v>2445</v>
      </c>
      <c r="E1423" t="s">
        <v>2445</v>
      </c>
    </row>
    <row r="1424" spans="1:5" x14ac:dyDescent="0.3">
      <c r="A1424" t="s">
        <v>4171</v>
      </c>
      <c r="C1424" t="s">
        <v>2449</v>
      </c>
      <c r="D1424" t="s">
        <v>2449</v>
      </c>
      <c r="E1424" t="s">
        <v>2449</v>
      </c>
    </row>
    <row r="1425" spans="1:5" x14ac:dyDescent="0.3">
      <c r="A1425" t="s">
        <v>4171</v>
      </c>
      <c r="C1425" t="s">
        <v>4089</v>
      </c>
      <c r="D1425" t="s">
        <v>4089</v>
      </c>
      <c r="E1425" t="s">
        <v>4089</v>
      </c>
    </row>
    <row r="1426" spans="1:5" x14ac:dyDescent="0.3">
      <c r="A1426" t="s">
        <v>4171</v>
      </c>
      <c r="C1426" t="s">
        <v>4090</v>
      </c>
      <c r="D1426" t="s">
        <v>4090</v>
      </c>
      <c r="E1426" t="s">
        <v>4090</v>
      </c>
    </row>
    <row r="1427" spans="1:5" x14ac:dyDescent="0.3">
      <c r="A1427" t="s">
        <v>4171</v>
      </c>
      <c r="C1427" t="s">
        <v>4091</v>
      </c>
      <c r="D1427" t="s">
        <v>4091</v>
      </c>
      <c r="E1427" t="s">
        <v>4091</v>
      </c>
    </row>
    <row r="1428" spans="1:5" x14ac:dyDescent="0.3">
      <c r="A1428" t="s">
        <v>4171</v>
      </c>
      <c r="C1428" t="s">
        <v>4092</v>
      </c>
      <c r="D1428" t="s">
        <v>4092</v>
      </c>
      <c r="E1428" t="s">
        <v>4092</v>
      </c>
    </row>
    <row r="1429" spans="1:5" x14ac:dyDescent="0.3">
      <c r="A1429" t="s">
        <v>4171</v>
      </c>
      <c r="C1429" t="s">
        <v>4093</v>
      </c>
      <c r="D1429" t="s">
        <v>4093</v>
      </c>
      <c r="E1429" t="s">
        <v>4093</v>
      </c>
    </row>
    <row r="1430" spans="1:5" x14ac:dyDescent="0.3">
      <c r="A1430" t="s">
        <v>4171</v>
      </c>
      <c r="C1430" t="s">
        <v>2455</v>
      </c>
      <c r="D1430" t="s">
        <v>2455</v>
      </c>
      <c r="E1430" t="s">
        <v>2455</v>
      </c>
    </row>
    <row r="1431" spans="1:5" x14ac:dyDescent="0.3">
      <c r="A1431" t="s">
        <v>4171</v>
      </c>
      <c r="C1431" t="s">
        <v>2458</v>
      </c>
      <c r="D1431" t="s">
        <v>2458</v>
      </c>
      <c r="E1431" t="s">
        <v>2458</v>
      </c>
    </row>
    <row r="1432" spans="1:5" x14ac:dyDescent="0.3">
      <c r="A1432" t="s">
        <v>4171</v>
      </c>
      <c r="C1432" t="s">
        <v>2459</v>
      </c>
      <c r="D1432" t="s">
        <v>2459</v>
      </c>
      <c r="E1432" t="s">
        <v>2459</v>
      </c>
    </row>
    <row r="1433" spans="1:5" x14ac:dyDescent="0.3">
      <c r="A1433" t="s">
        <v>4171</v>
      </c>
      <c r="C1433" t="s">
        <v>2463</v>
      </c>
      <c r="D1433" t="s">
        <v>2463</v>
      </c>
      <c r="E1433" t="s">
        <v>2463</v>
      </c>
    </row>
    <row r="1434" spans="1:5" x14ac:dyDescent="0.3">
      <c r="A1434" t="s">
        <v>4171</v>
      </c>
      <c r="C1434" t="s">
        <v>2466</v>
      </c>
      <c r="D1434" t="s">
        <v>2466</v>
      </c>
      <c r="E1434" t="s">
        <v>2466</v>
      </c>
    </row>
    <row r="1435" spans="1:5" x14ac:dyDescent="0.3">
      <c r="A1435" t="s">
        <v>4171</v>
      </c>
      <c r="C1435" t="s">
        <v>2467</v>
      </c>
      <c r="D1435" t="s">
        <v>2467</v>
      </c>
      <c r="E1435" t="s">
        <v>2467</v>
      </c>
    </row>
    <row r="1436" spans="1:5" x14ac:dyDescent="0.3">
      <c r="A1436" t="s">
        <v>4171</v>
      </c>
      <c r="C1436" t="s">
        <v>2471</v>
      </c>
      <c r="D1436" t="s">
        <v>2471</v>
      </c>
      <c r="E1436" t="s">
        <v>2471</v>
      </c>
    </row>
    <row r="1437" spans="1:5" x14ac:dyDescent="0.3">
      <c r="A1437" t="s">
        <v>4171</v>
      </c>
      <c r="C1437" t="s">
        <v>2474</v>
      </c>
      <c r="D1437" t="s">
        <v>2474</v>
      </c>
      <c r="E1437" t="s">
        <v>2474</v>
      </c>
    </row>
    <row r="1438" spans="1:5" x14ac:dyDescent="0.3">
      <c r="A1438" t="s">
        <v>4171</v>
      </c>
      <c r="C1438" t="s">
        <v>2477</v>
      </c>
      <c r="D1438" t="s">
        <v>2477</v>
      </c>
      <c r="E1438" t="s">
        <v>2477</v>
      </c>
    </row>
    <row r="1439" spans="1:5" x14ac:dyDescent="0.3">
      <c r="A1439" t="s">
        <v>4171</v>
      </c>
      <c r="C1439" t="s">
        <v>2481</v>
      </c>
      <c r="D1439" t="s">
        <v>2481</v>
      </c>
      <c r="E1439" t="s">
        <v>2481</v>
      </c>
    </row>
    <row r="1440" spans="1:5" x14ac:dyDescent="0.3">
      <c r="A1440" t="s">
        <v>4171</v>
      </c>
      <c r="C1440" t="s">
        <v>2485</v>
      </c>
      <c r="D1440" t="s">
        <v>2485</v>
      </c>
      <c r="E1440" t="s">
        <v>2485</v>
      </c>
    </row>
    <row r="1441" spans="1:5" x14ac:dyDescent="0.3">
      <c r="A1441" t="s">
        <v>4171</v>
      </c>
      <c r="C1441" t="s">
        <v>2488</v>
      </c>
      <c r="D1441" t="s">
        <v>2488</v>
      </c>
      <c r="E1441" t="s">
        <v>2488</v>
      </c>
    </row>
    <row r="1442" spans="1:5" x14ac:dyDescent="0.3">
      <c r="A1442" t="s">
        <v>4171</v>
      </c>
      <c r="C1442" t="s">
        <v>2492</v>
      </c>
      <c r="D1442" t="s">
        <v>2492</v>
      </c>
      <c r="E1442" t="s">
        <v>2492</v>
      </c>
    </row>
    <row r="1443" spans="1:5" x14ac:dyDescent="0.3">
      <c r="A1443" t="s">
        <v>4171</v>
      </c>
      <c r="C1443" t="s">
        <v>2493</v>
      </c>
      <c r="D1443" t="s">
        <v>2493</v>
      </c>
      <c r="E1443" t="s">
        <v>2493</v>
      </c>
    </row>
    <row r="1444" spans="1:5" x14ac:dyDescent="0.3">
      <c r="A1444" t="s">
        <v>4171</v>
      </c>
      <c r="C1444" t="s">
        <v>2497</v>
      </c>
      <c r="D1444" t="s">
        <v>2497</v>
      </c>
      <c r="E1444" t="s">
        <v>2497</v>
      </c>
    </row>
    <row r="1445" spans="1:5" x14ac:dyDescent="0.3">
      <c r="A1445" t="s">
        <v>4171</v>
      </c>
      <c r="C1445" t="s">
        <v>2500</v>
      </c>
      <c r="D1445" t="s">
        <v>2500</v>
      </c>
      <c r="E1445" t="s">
        <v>2500</v>
      </c>
    </row>
    <row r="1446" spans="1:5" x14ac:dyDescent="0.3">
      <c r="A1446" t="s">
        <v>4171</v>
      </c>
      <c r="C1446" t="s">
        <v>2503</v>
      </c>
      <c r="D1446" t="s">
        <v>2503</v>
      </c>
      <c r="E1446" t="s">
        <v>2503</v>
      </c>
    </row>
    <row r="1447" spans="1:5" x14ac:dyDescent="0.3">
      <c r="A1447" t="s">
        <v>4171</v>
      </c>
      <c r="C1447" t="s">
        <v>2507</v>
      </c>
      <c r="D1447" t="s">
        <v>2507</v>
      </c>
      <c r="E1447" t="s">
        <v>2507</v>
      </c>
    </row>
    <row r="1448" spans="1:5" x14ac:dyDescent="0.3">
      <c r="A1448" t="s">
        <v>4171</v>
      </c>
      <c r="C1448" t="s">
        <v>2510</v>
      </c>
      <c r="D1448" t="s">
        <v>2510</v>
      </c>
      <c r="E1448" t="s">
        <v>2510</v>
      </c>
    </row>
    <row r="1449" spans="1:5" x14ac:dyDescent="0.3">
      <c r="A1449" t="s">
        <v>4171</v>
      </c>
      <c r="C1449" t="s">
        <v>2511</v>
      </c>
      <c r="D1449" t="s">
        <v>2511</v>
      </c>
      <c r="E1449" t="s">
        <v>2511</v>
      </c>
    </row>
    <row r="1450" spans="1:5" x14ac:dyDescent="0.3">
      <c r="A1450" t="s">
        <v>4171</v>
      </c>
      <c r="C1450" t="s">
        <v>2516</v>
      </c>
      <c r="D1450" t="s">
        <v>2516</v>
      </c>
      <c r="E1450" t="s">
        <v>2516</v>
      </c>
    </row>
    <row r="1451" spans="1:5" x14ac:dyDescent="0.3">
      <c r="A1451" t="s">
        <v>4171</v>
      </c>
      <c r="C1451" t="s">
        <v>2520</v>
      </c>
      <c r="D1451" t="s">
        <v>2520</v>
      </c>
      <c r="E1451" t="s">
        <v>2520</v>
      </c>
    </row>
    <row r="1452" spans="1:5" x14ac:dyDescent="0.3">
      <c r="A1452" t="s">
        <v>4171</v>
      </c>
      <c r="C1452" t="s">
        <v>2524</v>
      </c>
      <c r="D1452" t="s">
        <v>2524</v>
      </c>
      <c r="E1452" t="s">
        <v>2524</v>
      </c>
    </row>
    <row r="1453" spans="1:5" x14ac:dyDescent="0.3">
      <c r="A1453" t="s">
        <v>4171</v>
      </c>
      <c r="C1453" t="s">
        <v>2528</v>
      </c>
      <c r="D1453" t="s">
        <v>2528</v>
      </c>
      <c r="E1453" t="s">
        <v>2528</v>
      </c>
    </row>
    <row r="1454" spans="1:5" x14ac:dyDescent="0.3">
      <c r="A1454" t="s">
        <v>4171</v>
      </c>
      <c r="C1454" t="s">
        <v>2533</v>
      </c>
      <c r="D1454" t="s">
        <v>2533</v>
      </c>
      <c r="E1454" t="s">
        <v>2533</v>
      </c>
    </row>
    <row r="1455" spans="1:5" x14ac:dyDescent="0.3">
      <c r="A1455" t="s">
        <v>4171</v>
      </c>
      <c r="C1455" t="s">
        <v>2537</v>
      </c>
      <c r="D1455" t="s">
        <v>2537</v>
      </c>
      <c r="E1455" t="s">
        <v>2537</v>
      </c>
    </row>
    <row r="1456" spans="1:5" x14ac:dyDescent="0.3">
      <c r="A1456" t="s">
        <v>4171</v>
      </c>
      <c r="C1456" t="s">
        <v>2538</v>
      </c>
      <c r="D1456" t="s">
        <v>2538</v>
      </c>
      <c r="E1456" t="s">
        <v>2538</v>
      </c>
    </row>
    <row r="1457" spans="1:5" x14ac:dyDescent="0.3">
      <c r="A1457" t="s">
        <v>4171</v>
      </c>
      <c r="C1457" t="s">
        <v>2539</v>
      </c>
      <c r="D1457" t="s">
        <v>2539</v>
      </c>
      <c r="E1457" t="s">
        <v>2539</v>
      </c>
    </row>
    <row r="1458" spans="1:5" x14ac:dyDescent="0.3">
      <c r="A1458" t="s">
        <v>4171</v>
      </c>
      <c r="C1458" t="s">
        <v>2543</v>
      </c>
      <c r="D1458" t="s">
        <v>2543</v>
      </c>
      <c r="E1458" t="s">
        <v>2543</v>
      </c>
    </row>
    <row r="1459" spans="1:5" x14ac:dyDescent="0.3">
      <c r="A1459" t="s">
        <v>4171</v>
      </c>
      <c r="C1459" t="s">
        <v>2547</v>
      </c>
      <c r="D1459" t="s">
        <v>2547</v>
      </c>
      <c r="E1459" t="s">
        <v>2547</v>
      </c>
    </row>
    <row r="1460" spans="1:5" x14ac:dyDescent="0.3">
      <c r="A1460" t="s">
        <v>4171</v>
      </c>
      <c r="C1460" t="s">
        <v>2550</v>
      </c>
      <c r="D1460" t="s">
        <v>2550</v>
      </c>
      <c r="E1460" t="s">
        <v>2550</v>
      </c>
    </row>
    <row r="1461" spans="1:5" x14ac:dyDescent="0.3">
      <c r="A1461" t="s">
        <v>4171</v>
      </c>
      <c r="C1461" t="s">
        <v>2551</v>
      </c>
      <c r="D1461" t="s">
        <v>2551</v>
      </c>
      <c r="E1461" t="s">
        <v>2551</v>
      </c>
    </row>
    <row r="1462" spans="1:5" x14ac:dyDescent="0.3">
      <c r="A1462" t="s">
        <v>4171</v>
      </c>
      <c r="C1462" t="s">
        <v>4094</v>
      </c>
      <c r="D1462" t="s">
        <v>4094</v>
      </c>
      <c r="E1462" t="s">
        <v>4094</v>
      </c>
    </row>
    <row r="1463" spans="1:5" x14ac:dyDescent="0.3">
      <c r="A1463" t="s">
        <v>4171</v>
      </c>
      <c r="C1463" t="s">
        <v>4095</v>
      </c>
      <c r="D1463" t="s">
        <v>4095</v>
      </c>
      <c r="E1463" t="s">
        <v>4095</v>
      </c>
    </row>
    <row r="1464" spans="1:5" x14ac:dyDescent="0.3">
      <c r="A1464" t="s">
        <v>4171</v>
      </c>
      <c r="C1464" t="s">
        <v>4096</v>
      </c>
      <c r="D1464" t="s">
        <v>4096</v>
      </c>
      <c r="E1464" t="s">
        <v>4096</v>
      </c>
    </row>
    <row r="1465" spans="1:5" x14ac:dyDescent="0.3">
      <c r="A1465" t="s">
        <v>4171</v>
      </c>
      <c r="C1465" t="s">
        <v>4097</v>
      </c>
      <c r="D1465" t="s">
        <v>4097</v>
      </c>
      <c r="E1465" t="s">
        <v>4097</v>
      </c>
    </row>
    <row r="1466" spans="1:5" x14ac:dyDescent="0.3">
      <c r="A1466" t="s">
        <v>4171</v>
      </c>
      <c r="C1466" t="s">
        <v>4098</v>
      </c>
      <c r="D1466" t="s">
        <v>4098</v>
      </c>
      <c r="E1466" t="s">
        <v>4098</v>
      </c>
    </row>
    <row r="1467" spans="1:5" x14ac:dyDescent="0.3">
      <c r="A1467" t="s">
        <v>4171</v>
      </c>
      <c r="C1467" t="s">
        <v>4099</v>
      </c>
      <c r="D1467" t="s">
        <v>4099</v>
      </c>
      <c r="E1467" t="s">
        <v>4099</v>
      </c>
    </row>
    <row r="1468" spans="1:5" x14ac:dyDescent="0.3">
      <c r="A1468" t="s">
        <v>4171</v>
      </c>
      <c r="C1468" t="s">
        <v>4100</v>
      </c>
      <c r="D1468" t="s">
        <v>4100</v>
      </c>
      <c r="E1468" t="s">
        <v>4100</v>
      </c>
    </row>
    <row r="1469" spans="1:5" x14ac:dyDescent="0.3">
      <c r="A1469" t="s">
        <v>4171</v>
      </c>
      <c r="C1469" t="s">
        <v>4101</v>
      </c>
      <c r="D1469" t="s">
        <v>4101</v>
      </c>
      <c r="E1469" t="s">
        <v>4101</v>
      </c>
    </row>
    <row r="1470" spans="1:5" x14ac:dyDescent="0.3">
      <c r="A1470" t="s">
        <v>4171</v>
      </c>
      <c r="C1470" t="s">
        <v>4102</v>
      </c>
      <c r="D1470" t="s">
        <v>4102</v>
      </c>
      <c r="E1470" t="s">
        <v>4102</v>
      </c>
    </row>
    <row r="1471" spans="1:5" x14ac:dyDescent="0.3">
      <c r="A1471" t="s">
        <v>4171</v>
      </c>
      <c r="C1471" t="s">
        <v>4103</v>
      </c>
      <c r="D1471" t="s">
        <v>4103</v>
      </c>
      <c r="E1471" t="s">
        <v>4103</v>
      </c>
    </row>
    <row r="1472" spans="1:5" x14ac:dyDescent="0.3">
      <c r="A1472" t="s">
        <v>4171</v>
      </c>
      <c r="C1472" t="s">
        <v>4104</v>
      </c>
      <c r="D1472" t="s">
        <v>4104</v>
      </c>
      <c r="E1472" t="s">
        <v>4104</v>
      </c>
    </row>
    <row r="1473" spans="1:5" x14ac:dyDescent="0.3">
      <c r="A1473" t="s">
        <v>4171</v>
      </c>
      <c r="C1473" t="s">
        <v>4105</v>
      </c>
      <c r="D1473" t="s">
        <v>4105</v>
      </c>
      <c r="E1473" t="s">
        <v>4105</v>
      </c>
    </row>
    <row r="1474" spans="1:5" x14ac:dyDescent="0.3">
      <c r="A1474" t="s">
        <v>4171</v>
      </c>
      <c r="C1474" t="s">
        <v>4106</v>
      </c>
      <c r="D1474" t="s">
        <v>4106</v>
      </c>
      <c r="E1474" t="s">
        <v>4106</v>
      </c>
    </row>
    <row r="1475" spans="1:5" x14ac:dyDescent="0.3">
      <c r="A1475" t="s">
        <v>4171</v>
      </c>
      <c r="C1475" t="s">
        <v>4107</v>
      </c>
      <c r="D1475" t="s">
        <v>4107</v>
      </c>
      <c r="E1475" t="s">
        <v>4107</v>
      </c>
    </row>
    <row r="1476" spans="1:5" x14ac:dyDescent="0.3">
      <c r="A1476" t="s">
        <v>4171</v>
      </c>
      <c r="C1476" t="s">
        <v>4108</v>
      </c>
      <c r="D1476" t="s">
        <v>4108</v>
      </c>
      <c r="E1476" t="s">
        <v>4108</v>
      </c>
    </row>
    <row r="1477" spans="1:5" x14ac:dyDescent="0.3">
      <c r="A1477" t="s">
        <v>4171</v>
      </c>
      <c r="C1477" t="s">
        <v>4109</v>
      </c>
      <c r="D1477" t="s">
        <v>4109</v>
      </c>
      <c r="E1477" t="s">
        <v>4109</v>
      </c>
    </row>
    <row r="1478" spans="1:5" x14ac:dyDescent="0.3">
      <c r="A1478" t="s">
        <v>4171</v>
      </c>
      <c r="C1478" t="s">
        <v>4110</v>
      </c>
      <c r="D1478" t="s">
        <v>4110</v>
      </c>
      <c r="E1478" t="s">
        <v>4110</v>
      </c>
    </row>
    <row r="1479" spans="1:5" x14ac:dyDescent="0.3">
      <c r="A1479" t="s">
        <v>4171</v>
      </c>
      <c r="C1479" t="s">
        <v>4111</v>
      </c>
      <c r="D1479" t="s">
        <v>4111</v>
      </c>
      <c r="E1479" t="s">
        <v>4111</v>
      </c>
    </row>
    <row r="1480" spans="1:5" x14ac:dyDescent="0.3">
      <c r="A1480" t="s">
        <v>4171</v>
      </c>
      <c r="C1480" t="s">
        <v>4112</v>
      </c>
      <c r="D1480" t="s">
        <v>4112</v>
      </c>
      <c r="E1480" t="s">
        <v>4112</v>
      </c>
    </row>
    <row r="1481" spans="1:5" x14ac:dyDescent="0.3">
      <c r="A1481" t="s">
        <v>4171</v>
      </c>
      <c r="C1481" t="s">
        <v>4113</v>
      </c>
      <c r="D1481" t="s">
        <v>4113</v>
      </c>
      <c r="E1481" t="s">
        <v>4113</v>
      </c>
    </row>
    <row r="1482" spans="1:5" x14ac:dyDescent="0.3">
      <c r="A1482" t="s">
        <v>4171</v>
      </c>
      <c r="C1482" t="s">
        <v>4114</v>
      </c>
      <c r="D1482" t="s">
        <v>4114</v>
      </c>
      <c r="E1482" t="s">
        <v>4114</v>
      </c>
    </row>
    <row r="1483" spans="1:5" x14ac:dyDescent="0.3">
      <c r="A1483" t="s">
        <v>4171</v>
      </c>
      <c r="C1483" t="s">
        <v>4115</v>
      </c>
      <c r="D1483" t="s">
        <v>4115</v>
      </c>
      <c r="E1483" t="s">
        <v>4115</v>
      </c>
    </row>
    <row r="1484" spans="1:5" x14ac:dyDescent="0.3">
      <c r="A1484" t="s">
        <v>4171</v>
      </c>
      <c r="C1484" t="s">
        <v>4116</v>
      </c>
      <c r="D1484" t="s">
        <v>4116</v>
      </c>
      <c r="E1484" t="s">
        <v>4116</v>
      </c>
    </row>
    <row r="1485" spans="1:5" x14ac:dyDescent="0.3">
      <c r="A1485" t="s">
        <v>4171</v>
      </c>
      <c r="C1485" t="s">
        <v>4117</v>
      </c>
      <c r="D1485" t="s">
        <v>4117</v>
      </c>
      <c r="E1485" t="s">
        <v>4117</v>
      </c>
    </row>
    <row r="1486" spans="1:5" x14ac:dyDescent="0.3">
      <c r="A1486" t="s">
        <v>4171</v>
      </c>
      <c r="C1486" t="s">
        <v>4118</v>
      </c>
      <c r="D1486" t="s">
        <v>4118</v>
      </c>
      <c r="E1486" t="s">
        <v>4118</v>
      </c>
    </row>
    <row r="1487" spans="1:5" x14ac:dyDescent="0.3">
      <c r="A1487" t="s">
        <v>4171</v>
      </c>
      <c r="C1487" t="s">
        <v>2558</v>
      </c>
      <c r="D1487" t="s">
        <v>2558</v>
      </c>
      <c r="E1487" t="s">
        <v>2558</v>
      </c>
    </row>
    <row r="1488" spans="1:5" x14ac:dyDescent="0.3">
      <c r="A1488" t="s">
        <v>4171</v>
      </c>
      <c r="C1488" t="s">
        <v>2562</v>
      </c>
      <c r="D1488" t="s">
        <v>2562</v>
      </c>
      <c r="E1488" t="s">
        <v>2562</v>
      </c>
    </row>
    <row r="1489" spans="1:5" x14ac:dyDescent="0.3">
      <c r="A1489" t="s">
        <v>4171</v>
      </c>
      <c r="C1489" t="s">
        <v>2566</v>
      </c>
      <c r="D1489" t="s">
        <v>2566</v>
      </c>
      <c r="E1489" t="s">
        <v>2566</v>
      </c>
    </row>
    <row r="1490" spans="1:5" x14ac:dyDescent="0.3">
      <c r="A1490" t="s">
        <v>4171</v>
      </c>
      <c r="C1490" t="s">
        <v>2568</v>
      </c>
      <c r="D1490" t="s">
        <v>2568</v>
      </c>
      <c r="E1490" t="s">
        <v>2568</v>
      </c>
    </row>
    <row r="1491" spans="1:5" x14ac:dyDescent="0.3">
      <c r="A1491" t="s">
        <v>4171</v>
      </c>
      <c r="C1491" t="s">
        <v>2572</v>
      </c>
      <c r="D1491" t="s">
        <v>2572</v>
      </c>
      <c r="E1491" t="s">
        <v>2572</v>
      </c>
    </row>
    <row r="1492" spans="1:5" x14ac:dyDescent="0.3">
      <c r="A1492" t="s">
        <v>4171</v>
      </c>
      <c r="C1492" t="s">
        <v>2574</v>
      </c>
      <c r="D1492" t="s">
        <v>2574</v>
      </c>
      <c r="E1492" t="s">
        <v>2574</v>
      </c>
    </row>
    <row r="1493" spans="1:5" x14ac:dyDescent="0.3">
      <c r="A1493" t="s">
        <v>4171</v>
      </c>
      <c r="C1493" t="s">
        <v>4119</v>
      </c>
      <c r="D1493" t="s">
        <v>4119</v>
      </c>
      <c r="E1493" t="s">
        <v>4119</v>
      </c>
    </row>
    <row r="1494" spans="1:5" x14ac:dyDescent="0.3">
      <c r="A1494" t="s">
        <v>4171</v>
      </c>
      <c r="C1494" t="s">
        <v>4120</v>
      </c>
      <c r="D1494" t="s">
        <v>4120</v>
      </c>
      <c r="E1494" t="s">
        <v>4120</v>
      </c>
    </row>
    <row r="1495" spans="1:5" x14ac:dyDescent="0.3">
      <c r="A1495" t="s">
        <v>4171</v>
      </c>
      <c r="C1495" t="s">
        <v>4121</v>
      </c>
      <c r="D1495" t="s">
        <v>4121</v>
      </c>
      <c r="E1495" t="s">
        <v>4121</v>
      </c>
    </row>
    <row r="1496" spans="1:5" x14ac:dyDescent="0.3">
      <c r="A1496" t="s">
        <v>4171</v>
      </c>
      <c r="C1496" t="s">
        <v>4122</v>
      </c>
      <c r="D1496" t="s">
        <v>4122</v>
      </c>
      <c r="E1496" t="s">
        <v>4122</v>
      </c>
    </row>
    <row r="1497" spans="1:5" x14ac:dyDescent="0.3">
      <c r="A1497" t="s">
        <v>4171</v>
      </c>
      <c r="C1497" t="s">
        <v>4123</v>
      </c>
      <c r="D1497" t="s">
        <v>4123</v>
      </c>
      <c r="E1497" t="s">
        <v>4123</v>
      </c>
    </row>
    <row r="1498" spans="1:5" x14ac:dyDescent="0.3">
      <c r="A1498" t="s">
        <v>4171</v>
      </c>
      <c r="C1498" t="s">
        <v>2580</v>
      </c>
      <c r="D1498" t="s">
        <v>2580</v>
      </c>
      <c r="E1498" t="s">
        <v>2580</v>
      </c>
    </row>
    <row r="1499" spans="1:5" x14ac:dyDescent="0.3">
      <c r="A1499" t="s">
        <v>4171</v>
      </c>
      <c r="C1499" t="s">
        <v>4124</v>
      </c>
      <c r="D1499" t="s">
        <v>4124</v>
      </c>
      <c r="E1499" t="s">
        <v>4124</v>
      </c>
    </row>
    <row r="1500" spans="1:5" x14ac:dyDescent="0.3">
      <c r="A1500" t="s">
        <v>4171</v>
      </c>
      <c r="C1500" t="s">
        <v>4125</v>
      </c>
      <c r="D1500" t="s">
        <v>4125</v>
      </c>
      <c r="E1500" t="s">
        <v>4125</v>
      </c>
    </row>
    <row r="1501" spans="1:5" x14ac:dyDescent="0.3">
      <c r="A1501" t="s">
        <v>4171</v>
      </c>
      <c r="C1501" t="s">
        <v>4126</v>
      </c>
      <c r="D1501" t="s">
        <v>4126</v>
      </c>
      <c r="E1501" t="s">
        <v>4126</v>
      </c>
    </row>
    <row r="1502" spans="1:5" x14ac:dyDescent="0.3">
      <c r="A1502" t="s">
        <v>4171</v>
      </c>
      <c r="C1502" t="s">
        <v>2586</v>
      </c>
      <c r="D1502" t="s">
        <v>2586</v>
      </c>
      <c r="E1502" t="s">
        <v>2586</v>
      </c>
    </row>
    <row r="1503" spans="1:5" x14ac:dyDescent="0.3">
      <c r="A1503" t="s">
        <v>4171</v>
      </c>
      <c r="C1503" t="s">
        <v>2590</v>
      </c>
      <c r="D1503" t="s">
        <v>2590</v>
      </c>
      <c r="E1503" t="s">
        <v>2590</v>
      </c>
    </row>
    <row r="1504" spans="1:5" x14ac:dyDescent="0.3">
      <c r="A1504" t="s">
        <v>4171</v>
      </c>
      <c r="C1504" t="s">
        <v>4127</v>
      </c>
      <c r="D1504" t="s">
        <v>4127</v>
      </c>
      <c r="E1504" t="s">
        <v>4127</v>
      </c>
    </row>
    <row r="1505" spans="1:5" x14ac:dyDescent="0.3">
      <c r="A1505" t="s">
        <v>4171</v>
      </c>
      <c r="C1505" t="s">
        <v>4128</v>
      </c>
      <c r="D1505" t="s">
        <v>4128</v>
      </c>
      <c r="E1505" t="s">
        <v>4128</v>
      </c>
    </row>
    <row r="1506" spans="1:5" x14ac:dyDescent="0.3">
      <c r="A1506" t="s">
        <v>4171</v>
      </c>
      <c r="C1506" t="s">
        <v>4129</v>
      </c>
      <c r="D1506" t="s">
        <v>4129</v>
      </c>
      <c r="E1506" t="s">
        <v>4129</v>
      </c>
    </row>
    <row r="1507" spans="1:5" x14ac:dyDescent="0.3">
      <c r="A1507" t="s">
        <v>4171</v>
      </c>
      <c r="C1507" t="s">
        <v>4130</v>
      </c>
      <c r="D1507" t="s">
        <v>4130</v>
      </c>
      <c r="E1507" t="s">
        <v>4130</v>
      </c>
    </row>
    <row r="1508" spans="1:5" x14ac:dyDescent="0.3">
      <c r="A1508" t="s">
        <v>4171</v>
      </c>
      <c r="C1508" t="s">
        <v>4131</v>
      </c>
      <c r="D1508" t="s">
        <v>4131</v>
      </c>
      <c r="E1508" t="s">
        <v>4131</v>
      </c>
    </row>
    <row r="1509" spans="1:5" x14ac:dyDescent="0.3">
      <c r="A1509" t="s">
        <v>4171</v>
      </c>
      <c r="C1509" t="s">
        <v>4132</v>
      </c>
      <c r="D1509" t="s">
        <v>4132</v>
      </c>
      <c r="E1509" t="s">
        <v>4132</v>
      </c>
    </row>
    <row r="1510" spans="1:5" x14ac:dyDescent="0.3">
      <c r="A1510" t="s">
        <v>4171</v>
      </c>
      <c r="C1510" t="s">
        <v>4133</v>
      </c>
      <c r="D1510" t="s">
        <v>4133</v>
      </c>
      <c r="E1510" t="s">
        <v>4133</v>
      </c>
    </row>
    <row r="1511" spans="1:5" x14ac:dyDescent="0.3">
      <c r="A1511" t="s">
        <v>4171</v>
      </c>
      <c r="C1511" t="s">
        <v>4134</v>
      </c>
      <c r="D1511" t="s">
        <v>4134</v>
      </c>
      <c r="E1511" t="s">
        <v>4134</v>
      </c>
    </row>
    <row r="1512" spans="1:5" x14ac:dyDescent="0.3">
      <c r="A1512" t="s">
        <v>4171</v>
      </c>
      <c r="C1512" t="s">
        <v>4135</v>
      </c>
      <c r="D1512" t="s">
        <v>4135</v>
      </c>
      <c r="E1512" t="s">
        <v>4135</v>
      </c>
    </row>
    <row r="1513" spans="1:5" x14ac:dyDescent="0.3">
      <c r="A1513" t="s">
        <v>4171</v>
      </c>
      <c r="C1513" t="s">
        <v>4136</v>
      </c>
      <c r="D1513" t="s">
        <v>4136</v>
      </c>
      <c r="E1513" t="s">
        <v>4136</v>
      </c>
    </row>
    <row r="1514" spans="1:5" x14ac:dyDescent="0.3">
      <c r="A1514" t="s">
        <v>4171</v>
      </c>
      <c r="C1514" t="s">
        <v>4137</v>
      </c>
      <c r="D1514" t="s">
        <v>4137</v>
      </c>
      <c r="E1514" t="s">
        <v>4137</v>
      </c>
    </row>
    <row r="1515" spans="1:5" x14ac:dyDescent="0.3">
      <c r="A1515" t="s">
        <v>4171</v>
      </c>
      <c r="C1515" t="s">
        <v>4138</v>
      </c>
      <c r="D1515" t="s">
        <v>4138</v>
      </c>
      <c r="E1515" t="s">
        <v>4138</v>
      </c>
    </row>
    <row r="1516" spans="1:5" x14ac:dyDescent="0.3">
      <c r="A1516" t="s">
        <v>4171</v>
      </c>
      <c r="C1516" t="s">
        <v>4139</v>
      </c>
      <c r="D1516" t="s">
        <v>4139</v>
      </c>
      <c r="E1516" t="s">
        <v>4139</v>
      </c>
    </row>
    <row r="1517" spans="1:5" x14ac:dyDescent="0.3">
      <c r="A1517" t="s">
        <v>4171</v>
      </c>
      <c r="C1517" t="s">
        <v>4140</v>
      </c>
      <c r="D1517" t="s">
        <v>4140</v>
      </c>
      <c r="E1517" t="s">
        <v>4140</v>
      </c>
    </row>
    <row r="1518" spans="1:5" x14ac:dyDescent="0.3">
      <c r="A1518" t="s">
        <v>4171</v>
      </c>
      <c r="C1518" t="s">
        <v>4141</v>
      </c>
      <c r="D1518" t="s">
        <v>4141</v>
      </c>
      <c r="E1518" t="s">
        <v>4141</v>
      </c>
    </row>
    <row r="1519" spans="1:5" x14ac:dyDescent="0.3">
      <c r="A1519" t="s">
        <v>4171</v>
      </c>
      <c r="C1519" t="s">
        <v>4142</v>
      </c>
      <c r="D1519" t="s">
        <v>4142</v>
      </c>
      <c r="E1519" t="s">
        <v>4142</v>
      </c>
    </row>
    <row r="1520" spans="1:5" x14ac:dyDescent="0.3">
      <c r="A1520" t="s">
        <v>4171</v>
      </c>
      <c r="C1520" t="s">
        <v>4143</v>
      </c>
      <c r="D1520" t="s">
        <v>4143</v>
      </c>
      <c r="E1520" t="s">
        <v>4143</v>
      </c>
    </row>
    <row r="1521" spans="1:5" x14ac:dyDescent="0.3">
      <c r="A1521" t="s">
        <v>4171</v>
      </c>
      <c r="C1521" t="s">
        <v>2598</v>
      </c>
      <c r="D1521" t="s">
        <v>2598</v>
      </c>
      <c r="E1521" t="s">
        <v>2598</v>
      </c>
    </row>
    <row r="1522" spans="1:5" x14ac:dyDescent="0.3">
      <c r="A1522" t="s">
        <v>4171</v>
      </c>
      <c r="C1522" t="s">
        <v>2602</v>
      </c>
      <c r="D1522" t="s">
        <v>2602</v>
      </c>
      <c r="E1522" t="s">
        <v>2602</v>
      </c>
    </row>
    <row r="1523" spans="1:5" x14ac:dyDescent="0.3">
      <c r="A1523" t="s">
        <v>4171</v>
      </c>
      <c r="C1523" t="s">
        <v>2606</v>
      </c>
      <c r="D1523" t="s">
        <v>2606</v>
      </c>
      <c r="E1523" t="s">
        <v>2606</v>
      </c>
    </row>
    <row r="1524" spans="1:5" x14ac:dyDescent="0.3">
      <c r="A1524" t="s">
        <v>4171</v>
      </c>
      <c r="C1524" t="s">
        <v>2608</v>
      </c>
      <c r="D1524" t="s">
        <v>2608</v>
      </c>
      <c r="E1524" t="s">
        <v>2608</v>
      </c>
    </row>
    <row r="1525" spans="1:5" x14ac:dyDescent="0.3">
      <c r="A1525" t="s">
        <v>4171</v>
      </c>
      <c r="C1525" t="s">
        <v>2612</v>
      </c>
      <c r="D1525" t="s">
        <v>2612</v>
      </c>
      <c r="E1525" t="s">
        <v>2612</v>
      </c>
    </row>
    <row r="1526" spans="1:5" x14ac:dyDescent="0.3">
      <c r="A1526" t="s">
        <v>4171</v>
      </c>
      <c r="C1526" t="s">
        <v>2616</v>
      </c>
      <c r="D1526" t="s">
        <v>2616</v>
      </c>
      <c r="E1526" t="s">
        <v>2616</v>
      </c>
    </row>
    <row r="1527" spans="1:5" x14ac:dyDescent="0.3">
      <c r="A1527" t="s">
        <v>4171</v>
      </c>
      <c r="C1527" t="s">
        <v>2620</v>
      </c>
      <c r="D1527" t="s">
        <v>2620</v>
      </c>
      <c r="E1527" t="s">
        <v>2620</v>
      </c>
    </row>
    <row r="1528" spans="1:5" x14ac:dyDescent="0.3">
      <c r="A1528" t="s">
        <v>4171</v>
      </c>
      <c r="C1528" t="s">
        <v>2621</v>
      </c>
      <c r="D1528" t="s">
        <v>2621</v>
      </c>
      <c r="E1528" t="s">
        <v>2621</v>
      </c>
    </row>
    <row r="1529" spans="1:5" x14ac:dyDescent="0.3">
      <c r="A1529" t="s">
        <v>4171</v>
      </c>
      <c r="C1529" t="s">
        <v>2625</v>
      </c>
      <c r="D1529" t="s">
        <v>2625</v>
      </c>
      <c r="E1529" t="s">
        <v>2625</v>
      </c>
    </row>
    <row r="1530" spans="1:5" x14ac:dyDescent="0.3">
      <c r="A1530" t="s">
        <v>4171</v>
      </c>
      <c r="C1530" t="s">
        <v>4144</v>
      </c>
      <c r="D1530" t="s">
        <v>4144</v>
      </c>
      <c r="E1530" t="s">
        <v>4144</v>
      </c>
    </row>
    <row r="1531" spans="1:5" x14ac:dyDescent="0.3">
      <c r="A1531" t="s">
        <v>4171</v>
      </c>
      <c r="C1531" t="s">
        <v>4145</v>
      </c>
      <c r="D1531" t="s">
        <v>4145</v>
      </c>
      <c r="E1531" t="s">
        <v>4145</v>
      </c>
    </row>
    <row r="1532" spans="1:5" x14ac:dyDescent="0.3">
      <c r="A1532" t="s">
        <v>4171</v>
      </c>
      <c r="C1532" t="s">
        <v>4146</v>
      </c>
      <c r="D1532" t="s">
        <v>4146</v>
      </c>
      <c r="E1532" t="s">
        <v>4146</v>
      </c>
    </row>
    <row r="1533" spans="1:5" x14ac:dyDescent="0.3">
      <c r="A1533" t="s">
        <v>4171</v>
      </c>
      <c r="C1533" t="s">
        <v>4147</v>
      </c>
      <c r="D1533" t="s">
        <v>4147</v>
      </c>
      <c r="E1533" t="s">
        <v>4147</v>
      </c>
    </row>
    <row r="1534" spans="1:5" x14ac:dyDescent="0.3">
      <c r="A1534" t="s">
        <v>4171</v>
      </c>
      <c r="C1534" t="s">
        <v>4148</v>
      </c>
      <c r="D1534" t="s">
        <v>4148</v>
      </c>
      <c r="E1534" t="s">
        <v>4148</v>
      </c>
    </row>
    <row r="1535" spans="1:5" x14ac:dyDescent="0.3">
      <c r="A1535" t="s">
        <v>4171</v>
      </c>
      <c r="C1535" t="s">
        <v>4149</v>
      </c>
      <c r="D1535" t="s">
        <v>4149</v>
      </c>
      <c r="E1535" t="s">
        <v>4149</v>
      </c>
    </row>
    <row r="1536" spans="1:5" x14ac:dyDescent="0.3">
      <c r="A1536" t="s">
        <v>4171</v>
      </c>
      <c r="C1536" t="s">
        <v>4150</v>
      </c>
      <c r="D1536" t="s">
        <v>4150</v>
      </c>
      <c r="E1536" t="s">
        <v>4150</v>
      </c>
    </row>
    <row r="1537" spans="1:5" x14ac:dyDescent="0.3">
      <c r="A1537" t="s">
        <v>4171</v>
      </c>
      <c r="C1537" t="s">
        <v>4151</v>
      </c>
      <c r="D1537" t="s">
        <v>4151</v>
      </c>
      <c r="E1537" t="s">
        <v>4151</v>
      </c>
    </row>
    <row r="1538" spans="1:5" x14ac:dyDescent="0.3">
      <c r="A1538" t="s">
        <v>4171</v>
      </c>
      <c r="C1538" t="s">
        <v>4152</v>
      </c>
      <c r="D1538" t="s">
        <v>4152</v>
      </c>
      <c r="E1538" t="s">
        <v>4152</v>
      </c>
    </row>
    <row r="1539" spans="1:5" x14ac:dyDescent="0.3">
      <c r="A1539" t="s">
        <v>4171</v>
      </c>
      <c r="C1539" t="s">
        <v>4153</v>
      </c>
      <c r="D1539" t="s">
        <v>4153</v>
      </c>
      <c r="E1539" t="s">
        <v>4153</v>
      </c>
    </row>
    <row r="1540" spans="1:5" x14ac:dyDescent="0.3">
      <c r="A1540" t="s">
        <v>4171</v>
      </c>
      <c r="C1540" t="s">
        <v>4154</v>
      </c>
      <c r="D1540" t="s">
        <v>4154</v>
      </c>
      <c r="E1540" t="s">
        <v>4154</v>
      </c>
    </row>
    <row r="1541" spans="1:5" x14ac:dyDescent="0.3">
      <c r="A1541" t="s">
        <v>4171</v>
      </c>
      <c r="C1541" t="s">
        <v>4155</v>
      </c>
      <c r="D1541" t="s">
        <v>4155</v>
      </c>
      <c r="E1541" t="s">
        <v>4155</v>
      </c>
    </row>
    <row r="1542" spans="1:5" x14ac:dyDescent="0.3">
      <c r="A1542" t="s">
        <v>4171</v>
      </c>
      <c r="C1542" t="s">
        <v>2635</v>
      </c>
      <c r="D1542" t="s">
        <v>2635</v>
      </c>
      <c r="E1542" t="s">
        <v>2635</v>
      </c>
    </row>
    <row r="1543" spans="1:5" x14ac:dyDescent="0.3">
      <c r="A1543" t="s">
        <v>4171</v>
      </c>
      <c r="C1543" t="s">
        <v>2639</v>
      </c>
      <c r="D1543" t="s">
        <v>2639</v>
      </c>
      <c r="E1543" t="s">
        <v>2639</v>
      </c>
    </row>
    <row r="1544" spans="1:5" x14ac:dyDescent="0.3">
      <c r="A1544" t="s">
        <v>4171</v>
      </c>
      <c r="C1544" t="s">
        <v>2640</v>
      </c>
      <c r="D1544" t="s">
        <v>2640</v>
      </c>
      <c r="E1544" t="s">
        <v>2640</v>
      </c>
    </row>
    <row r="1545" spans="1:5" x14ac:dyDescent="0.3">
      <c r="A1545" t="s">
        <v>4171</v>
      </c>
      <c r="C1545" t="s">
        <v>2644</v>
      </c>
      <c r="D1545" t="s">
        <v>2644</v>
      </c>
      <c r="E1545" t="s">
        <v>2644</v>
      </c>
    </row>
    <row r="1546" spans="1:5" x14ac:dyDescent="0.3">
      <c r="A1546" t="s">
        <v>4171</v>
      </c>
      <c r="C1546" t="s">
        <v>2645</v>
      </c>
      <c r="D1546" t="s">
        <v>2645</v>
      </c>
      <c r="E1546" t="s">
        <v>2645</v>
      </c>
    </row>
    <row r="1547" spans="1:5" x14ac:dyDescent="0.3">
      <c r="A1547" t="s">
        <v>4171</v>
      </c>
      <c r="C1547" t="s">
        <v>2649</v>
      </c>
      <c r="D1547" t="s">
        <v>2649</v>
      </c>
      <c r="E1547" t="s">
        <v>2649</v>
      </c>
    </row>
    <row r="1548" spans="1:5" x14ac:dyDescent="0.3">
      <c r="A1548" t="s">
        <v>4171</v>
      </c>
      <c r="C1548" t="s">
        <v>2650</v>
      </c>
      <c r="D1548" t="s">
        <v>2650</v>
      </c>
      <c r="E1548" t="s">
        <v>2650</v>
      </c>
    </row>
    <row r="1549" spans="1:5" x14ac:dyDescent="0.3">
      <c r="A1549" t="s">
        <v>4171</v>
      </c>
      <c r="C1549" t="s">
        <v>2654</v>
      </c>
      <c r="D1549" t="s">
        <v>2654</v>
      </c>
      <c r="E1549" t="s">
        <v>2654</v>
      </c>
    </row>
    <row r="1550" spans="1:5" x14ac:dyDescent="0.3">
      <c r="A1550" t="s">
        <v>4171</v>
      </c>
      <c r="C1550" t="s">
        <v>2655</v>
      </c>
      <c r="D1550" t="s">
        <v>2655</v>
      </c>
      <c r="E1550" t="s">
        <v>2655</v>
      </c>
    </row>
    <row r="1551" spans="1:5" x14ac:dyDescent="0.3">
      <c r="A1551" t="s">
        <v>4171</v>
      </c>
      <c r="C1551" t="s">
        <v>2658</v>
      </c>
      <c r="D1551" t="s">
        <v>2658</v>
      </c>
      <c r="E1551" t="s">
        <v>2658</v>
      </c>
    </row>
    <row r="1552" spans="1:5" x14ac:dyDescent="0.3">
      <c r="A1552" t="s">
        <v>4171</v>
      </c>
      <c r="C1552" t="s">
        <v>2659</v>
      </c>
      <c r="D1552" t="s">
        <v>2659</v>
      </c>
      <c r="E1552" t="s">
        <v>2659</v>
      </c>
    </row>
    <row r="1553" spans="1:5" x14ac:dyDescent="0.3">
      <c r="A1553" t="s">
        <v>4171</v>
      </c>
      <c r="C1553" t="s">
        <v>2660</v>
      </c>
      <c r="D1553" t="s">
        <v>2660</v>
      </c>
      <c r="E1553" t="s">
        <v>2660</v>
      </c>
    </row>
    <row r="1554" spans="1:5" x14ac:dyDescent="0.3">
      <c r="A1554" t="s">
        <v>4171</v>
      </c>
      <c r="C1554" t="s">
        <v>2663</v>
      </c>
      <c r="D1554" t="s">
        <v>2663</v>
      </c>
      <c r="E1554" t="s">
        <v>2663</v>
      </c>
    </row>
    <row r="1555" spans="1:5" x14ac:dyDescent="0.3">
      <c r="A1555" t="s">
        <v>4171</v>
      </c>
      <c r="C1555" t="s">
        <v>4156</v>
      </c>
      <c r="D1555" t="s">
        <v>4156</v>
      </c>
      <c r="E1555" t="s">
        <v>4156</v>
      </c>
    </row>
    <row r="1556" spans="1:5" x14ac:dyDescent="0.3">
      <c r="A1556" t="s">
        <v>4171</v>
      </c>
      <c r="C1556" t="s">
        <v>4157</v>
      </c>
      <c r="D1556" t="s">
        <v>4157</v>
      </c>
      <c r="E1556" t="s">
        <v>4157</v>
      </c>
    </row>
    <row r="1557" spans="1:5" x14ac:dyDescent="0.3">
      <c r="A1557" t="s">
        <v>4171</v>
      </c>
      <c r="C1557" t="s">
        <v>4158</v>
      </c>
      <c r="D1557" t="s">
        <v>4158</v>
      </c>
      <c r="E1557" t="s">
        <v>4158</v>
      </c>
    </row>
    <row r="1558" spans="1:5" x14ac:dyDescent="0.3">
      <c r="A1558" t="s">
        <v>4171</v>
      </c>
      <c r="C1558" t="s">
        <v>4159</v>
      </c>
      <c r="D1558" t="s">
        <v>4159</v>
      </c>
      <c r="E1558" t="s">
        <v>4159</v>
      </c>
    </row>
    <row r="1559" spans="1:5" x14ac:dyDescent="0.3">
      <c r="A1559" t="s">
        <v>4171</v>
      </c>
      <c r="C1559" t="s">
        <v>4160</v>
      </c>
      <c r="D1559" t="s">
        <v>4160</v>
      </c>
      <c r="E1559" t="s">
        <v>4160</v>
      </c>
    </row>
    <row r="1560" spans="1:5" x14ac:dyDescent="0.3">
      <c r="A1560" t="s">
        <v>4171</v>
      </c>
      <c r="C1560" t="s">
        <v>4161</v>
      </c>
      <c r="D1560" t="s">
        <v>4161</v>
      </c>
      <c r="E1560" t="s">
        <v>4161</v>
      </c>
    </row>
    <row r="1561" spans="1:5" x14ac:dyDescent="0.3">
      <c r="A1561" t="s">
        <v>4171</v>
      </c>
      <c r="C1561" t="s">
        <v>2669</v>
      </c>
      <c r="D1561" t="s">
        <v>2669</v>
      </c>
      <c r="E1561" t="s">
        <v>2669</v>
      </c>
    </row>
    <row r="1562" spans="1:5" x14ac:dyDescent="0.3">
      <c r="A1562" t="s">
        <v>4171</v>
      </c>
      <c r="C1562" t="s">
        <v>2673</v>
      </c>
      <c r="D1562" t="s">
        <v>2673</v>
      </c>
      <c r="E1562" t="s">
        <v>2673</v>
      </c>
    </row>
    <row r="1563" spans="1:5" x14ac:dyDescent="0.3">
      <c r="A1563" t="s">
        <v>4171</v>
      </c>
      <c r="C1563" t="s">
        <v>2674</v>
      </c>
      <c r="D1563" t="s">
        <v>2674</v>
      </c>
      <c r="E1563" t="s">
        <v>2674</v>
      </c>
    </row>
    <row r="1564" spans="1:5" x14ac:dyDescent="0.3">
      <c r="A1564" t="s">
        <v>4171</v>
      </c>
      <c r="C1564" t="s">
        <v>2679</v>
      </c>
      <c r="D1564" t="s">
        <v>2679</v>
      </c>
      <c r="E1564" t="s">
        <v>2679</v>
      </c>
    </row>
    <row r="1565" spans="1:5" x14ac:dyDescent="0.3">
      <c r="A1565" t="s">
        <v>4171</v>
      </c>
      <c r="C1565" t="s">
        <v>2683</v>
      </c>
      <c r="D1565" t="s">
        <v>2683</v>
      </c>
      <c r="E1565" t="s">
        <v>2683</v>
      </c>
    </row>
    <row r="1566" spans="1:5" x14ac:dyDescent="0.3">
      <c r="A1566" t="s">
        <v>4171</v>
      </c>
      <c r="C1566" t="s">
        <v>2684</v>
      </c>
      <c r="D1566" t="s">
        <v>2684</v>
      </c>
      <c r="E1566" t="s">
        <v>2684</v>
      </c>
    </row>
    <row r="1567" spans="1:5" x14ac:dyDescent="0.3">
      <c r="A1567" t="s">
        <v>4171</v>
      </c>
      <c r="C1567" t="s">
        <v>2688</v>
      </c>
      <c r="D1567" t="s">
        <v>2688</v>
      </c>
      <c r="E1567" t="s">
        <v>2688</v>
      </c>
    </row>
    <row r="1568" spans="1:5" x14ac:dyDescent="0.3">
      <c r="A1568" t="s">
        <v>4171</v>
      </c>
      <c r="C1568" t="s">
        <v>2689</v>
      </c>
      <c r="D1568" t="s">
        <v>2689</v>
      </c>
      <c r="E1568" t="s">
        <v>2689</v>
      </c>
    </row>
    <row r="1569" spans="1:5" x14ac:dyDescent="0.3">
      <c r="A1569" t="s">
        <v>4171</v>
      </c>
      <c r="C1569" t="s">
        <v>2693</v>
      </c>
      <c r="D1569" t="s">
        <v>2693</v>
      </c>
      <c r="E1569" t="s">
        <v>2693</v>
      </c>
    </row>
    <row r="1570" spans="1:5" x14ac:dyDescent="0.3">
      <c r="A1570" t="s">
        <v>4171</v>
      </c>
      <c r="C1570" t="s">
        <v>2696</v>
      </c>
      <c r="D1570" t="s">
        <v>2696</v>
      </c>
      <c r="E1570" t="s">
        <v>2696</v>
      </c>
    </row>
    <row r="1571" spans="1:5" x14ac:dyDescent="0.3">
      <c r="A1571" t="s">
        <v>4171</v>
      </c>
      <c r="C1571" t="s">
        <v>2699</v>
      </c>
      <c r="D1571" t="s">
        <v>2699</v>
      </c>
      <c r="E1571" t="s">
        <v>2699</v>
      </c>
    </row>
    <row r="1572" spans="1:5" x14ac:dyDescent="0.3">
      <c r="A1572" t="s">
        <v>4171</v>
      </c>
      <c r="C1572" t="s">
        <v>2702</v>
      </c>
      <c r="D1572" t="s">
        <v>2702</v>
      </c>
      <c r="E1572" t="s">
        <v>2702</v>
      </c>
    </row>
    <row r="1573" spans="1:5" x14ac:dyDescent="0.3">
      <c r="A1573" t="s">
        <v>4171</v>
      </c>
      <c r="C1573" t="s">
        <v>2706</v>
      </c>
      <c r="D1573" t="s">
        <v>2706</v>
      </c>
      <c r="E1573" t="s">
        <v>2706</v>
      </c>
    </row>
    <row r="1574" spans="1:5" x14ac:dyDescent="0.3">
      <c r="A1574" t="s">
        <v>4171</v>
      </c>
      <c r="C1574" t="s">
        <v>2710</v>
      </c>
      <c r="D1574" t="s">
        <v>2710</v>
      </c>
      <c r="E1574" t="s">
        <v>2710</v>
      </c>
    </row>
    <row r="1575" spans="1:5" x14ac:dyDescent="0.3">
      <c r="A1575" t="s">
        <v>4171</v>
      </c>
      <c r="C1575" t="s">
        <v>2714</v>
      </c>
      <c r="D1575" t="s">
        <v>2714</v>
      </c>
      <c r="E1575" t="s">
        <v>2714</v>
      </c>
    </row>
    <row r="1576" spans="1:5" x14ac:dyDescent="0.3">
      <c r="A1576" t="s">
        <v>4171</v>
      </c>
      <c r="C1576" t="s">
        <v>2718</v>
      </c>
      <c r="D1576" t="s">
        <v>2718</v>
      </c>
      <c r="E1576" t="s">
        <v>2718</v>
      </c>
    </row>
    <row r="1577" spans="1:5" x14ac:dyDescent="0.3">
      <c r="A1577" t="s">
        <v>4171</v>
      </c>
      <c r="C1577" t="s">
        <v>2721</v>
      </c>
      <c r="D1577" t="s">
        <v>2721</v>
      </c>
      <c r="E1577" t="s">
        <v>2721</v>
      </c>
    </row>
    <row r="1578" spans="1:5" x14ac:dyDescent="0.3">
      <c r="A1578" t="s">
        <v>4171</v>
      </c>
      <c r="C1578" t="s">
        <v>2724</v>
      </c>
      <c r="D1578" t="s">
        <v>2724</v>
      </c>
      <c r="E1578" t="s">
        <v>2724</v>
      </c>
    </row>
    <row r="1579" spans="1:5" x14ac:dyDescent="0.3">
      <c r="A1579" t="s">
        <v>4171</v>
      </c>
      <c r="C1579" t="s">
        <v>2728</v>
      </c>
      <c r="D1579" t="s">
        <v>2728</v>
      </c>
      <c r="E1579" t="s">
        <v>2728</v>
      </c>
    </row>
    <row r="1580" spans="1:5" x14ac:dyDescent="0.3">
      <c r="A1580" t="s">
        <v>4171</v>
      </c>
      <c r="C1580" t="s">
        <v>2732</v>
      </c>
      <c r="D1580" t="s">
        <v>2732</v>
      </c>
      <c r="E1580" t="s">
        <v>2732</v>
      </c>
    </row>
    <row r="1581" spans="1:5" x14ac:dyDescent="0.3">
      <c r="A1581" t="s">
        <v>4171</v>
      </c>
      <c r="C1581" t="s">
        <v>2735</v>
      </c>
      <c r="D1581" t="s">
        <v>2735</v>
      </c>
      <c r="E1581" t="s">
        <v>2735</v>
      </c>
    </row>
    <row r="1582" spans="1:5" x14ac:dyDescent="0.3">
      <c r="A1582" t="s">
        <v>4171</v>
      </c>
      <c r="C1582" t="s">
        <v>2739</v>
      </c>
      <c r="D1582" t="s">
        <v>2739</v>
      </c>
      <c r="E1582" t="s">
        <v>2739</v>
      </c>
    </row>
    <row r="1583" spans="1:5" x14ac:dyDescent="0.3">
      <c r="A1583" t="s">
        <v>4171</v>
      </c>
      <c r="C1583" t="s">
        <v>2743</v>
      </c>
      <c r="D1583" t="s">
        <v>2743</v>
      </c>
      <c r="E1583" t="s">
        <v>2743</v>
      </c>
    </row>
    <row r="1584" spans="1:5" x14ac:dyDescent="0.3">
      <c r="A1584" t="s">
        <v>4171</v>
      </c>
      <c r="C1584" t="s">
        <v>2747</v>
      </c>
      <c r="D1584" t="s">
        <v>2747</v>
      </c>
      <c r="E1584" t="s">
        <v>2747</v>
      </c>
    </row>
    <row r="1585" spans="1:5" x14ac:dyDescent="0.3">
      <c r="A1585" t="s">
        <v>4171</v>
      </c>
      <c r="C1585" t="s">
        <v>2750</v>
      </c>
      <c r="D1585" t="s">
        <v>2750</v>
      </c>
      <c r="E1585" t="s">
        <v>2750</v>
      </c>
    </row>
    <row r="1586" spans="1:5" x14ac:dyDescent="0.3">
      <c r="A1586" t="s">
        <v>4171</v>
      </c>
      <c r="C1586" t="s">
        <v>2754</v>
      </c>
      <c r="D1586" t="s">
        <v>2754</v>
      </c>
      <c r="E1586" t="s">
        <v>2754</v>
      </c>
    </row>
    <row r="1587" spans="1:5" x14ac:dyDescent="0.3">
      <c r="A1587" t="s">
        <v>4171</v>
      </c>
      <c r="C1587" t="s">
        <v>2757</v>
      </c>
      <c r="D1587" t="s">
        <v>2757</v>
      </c>
      <c r="E1587" t="s">
        <v>2757</v>
      </c>
    </row>
    <row r="1588" spans="1:5" x14ac:dyDescent="0.3">
      <c r="A1588" t="s">
        <v>4171</v>
      </c>
      <c r="C1588" t="s">
        <v>2761</v>
      </c>
      <c r="D1588" t="s">
        <v>2761</v>
      </c>
      <c r="E1588" t="s">
        <v>2761</v>
      </c>
    </row>
    <row r="1589" spans="1:5" x14ac:dyDescent="0.3">
      <c r="A1589" t="s">
        <v>4171</v>
      </c>
      <c r="C1589" t="s">
        <v>2765</v>
      </c>
      <c r="D1589" t="s">
        <v>2765</v>
      </c>
      <c r="E1589" t="s">
        <v>2765</v>
      </c>
    </row>
    <row r="1590" spans="1:5" x14ac:dyDescent="0.3">
      <c r="A1590" t="s">
        <v>4171</v>
      </c>
      <c r="C1590" t="s">
        <v>2769</v>
      </c>
      <c r="D1590" t="s">
        <v>2769</v>
      </c>
      <c r="E1590" t="s">
        <v>2769</v>
      </c>
    </row>
    <row r="1591" spans="1:5" x14ac:dyDescent="0.3">
      <c r="A1591" t="s">
        <v>4171</v>
      </c>
      <c r="C1591" t="s">
        <v>2773</v>
      </c>
      <c r="D1591" t="s">
        <v>2773</v>
      </c>
      <c r="E1591" t="s">
        <v>2773</v>
      </c>
    </row>
    <row r="1592" spans="1:5" x14ac:dyDescent="0.3">
      <c r="A1592" t="s">
        <v>4171</v>
      </c>
      <c r="C1592" t="s">
        <v>4162</v>
      </c>
      <c r="D1592" t="s">
        <v>4162</v>
      </c>
      <c r="E1592" t="s">
        <v>4162</v>
      </c>
    </row>
    <row r="1593" spans="1:5" x14ac:dyDescent="0.3">
      <c r="A1593" t="s">
        <v>4171</v>
      </c>
      <c r="C1593" t="s">
        <v>4164</v>
      </c>
      <c r="D1593" t="s">
        <v>4164</v>
      </c>
      <c r="E1593" t="s">
        <v>4164</v>
      </c>
    </row>
    <row r="1594" spans="1:5" x14ac:dyDescent="0.3">
      <c r="A1594" t="s">
        <v>4171</v>
      </c>
      <c r="C1594" t="s">
        <v>4166</v>
      </c>
      <c r="D1594" t="s">
        <v>4166</v>
      </c>
      <c r="E1594" t="s">
        <v>4166</v>
      </c>
    </row>
    <row r="1595" spans="1:5" x14ac:dyDescent="0.3">
      <c r="A1595" t="s">
        <v>4171</v>
      </c>
      <c r="C1595" t="s">
        <v>2779</v>
      </c>
      <c r="D1595" t="s">
        <v>2779</v>
      </c>
      <c r="E1595" t="s">
        <v>2779</v>
      </c>
    </row>
    <row r="1596" spans="1:5" x14ac:dyDescent="0.3">
      <c r="A1596" t="s">
        <v>4171</v>
      </c>
      <c r="C1596" t="s">
        <v>2782</v>
      </c>
      <c r="D1596" t="s">
        <v>2782</v>
      </c>
      <c r="E1596" t="s">
        <v>2782</v>
      </c>
    </row>
    <row r="1597" spans="1:5" x14ac:dyDescent="0.3">
      <c r="A1597" t="s">
        <v>4171</v>
      </c>
      <c r="C1597" t="s">
        <v>2786</v>
      </c>
      <c r="D1597" t="s">
        <v>2786</v>
      </c>
      <c r="E1597" t="s">
        <v>2786</v>
      </c>
    </row>
    <row r="1598" spans="1:5" x14ac:dyDescent="0.3">
      <c r="A1598" t="s">
        <v>4171</v>
      </c>
      <c r="C1598" t="s">
        <v>2790</v>
      </c>
      <c r="D1598" t="s">
        <v>2790</v>
      </c>
      <c r="E1598" t="s">
        <v>2790</v>
      </c>
    </row>
    <row r="1599" spans="1:5" x14ac:dyDescent="0.3">
      <c r="A1599" t="s">
        <v>4171</v>
      </c>
      <c r="C1599" t="s">
        <v>2794</v>
      </c>
      <c r="D1599" t="s">
        <v>2794</v>
      </c>
      <c r="E1599" t="s">
        <v>2794</v>
      </c>
    </row>
    <row r="1600" spans="1:5" x14ac:dyDescent="0.3">
      <c r="A1600" t="s">
        <v>4171</v>
      </c>
      <c r="C1600" t="s">
        <v>2797</v>
      </c>
      <c r="D1600" t="s">
        <v>2797</v>
      </c>
      <c r="E1600" t="s">
        <v>2797</v>
      </c>
    </row>
    <row r="1601" spans="1:5" x14ac:dyDescent="0.3">
      <c r="A1601" t="s">
        <v>4171</v>
      </c>
      <c r="C1601" t="s">
        <v>2800</v>
      </c>
      <c r="D1601" t="s">
        <v>2800</v>
      </c>
      <c r="E1601" t="s">
        <v>2800</v>
      </c>
    </row>
    <row r="1602" spans="1:5" x14ac:dyDescent="0.3">
      <c r="A1602" t="s">
        <v>4171</v>
      </c>
      <c r="C1602" t="s">
        <v>2804</v>
      </c>
      <c r="D1602" t="s">
        <v>2804</v>
      </c>
      <c r="E1602" t="s">
        <v>2804</v>
      </c>
    </row>
    <row r="1603" spans="1:5" x14ac:dyDescent="0.3">
      <c r="A1603" t="s">
        <v>4171</v>
      </c>
      <c r="C1603" t="s">
        <v>2808</v>
      </c>
      <c r="D1603" t="s">
        <v>2808</v>
      </c>
      <c r="E1603" t="s">
        <v>2808</v>
      </c>
    </row>
    <row r="1604" spans="1:5" x14ac:dyDescent="0.3">
      <c r="A1604" t="s">
        <v>4171</v>
      </c>
      <c r="C1604" t="s">
        <v>934</v>
      </c>
      <c r="D1604" t="s">
        <v>934</v>
      </c>
      <c r="E1604" t="s">
        <v>934</v>
      </c>
    </row>
    <row r="1605" spans="1:5" x14ac:dyDescent="0.3">
      <c r="A1605" t="s">
        <v>4171</v>
      </c>
      <c r="C1605" t="s">
        <v>935</v>
      </c>
      <c r="D1605" t="s">
        <v>935</v>
      </c>
      <c r="E1605" t="s">
        <v>935</v>
      </c>
    </row>
    <row r="1606" spans="1:5" x14ac:dyDescent="0.3">
      <c r="A1606" t="s">
        <v>4171</v>
      </c>
      <c r="C1606" t="s">
        <v>936</v>
      </c>
      <c r="D1606" t="s">
        <v>936</v>
      </c>
      <c r="E1606" t="s">
        <v>936</v>
      </c>
    </row>
    <row r="1607" spans="1:5" x14ac:dyDescent="0.3">
      <c r="A1607" t="s">
        <v>4171</v>
      </c>
      <c r="C1607" t="s">
        <v>2811</v>
      </c>
      <c r="D1607" t="s">
        <v>2811</v>
      </c>
      <c r="E1607" t="s">
        <v>2811</v>
      </c>
    </row>
    <row r="1608" spans="1:5" x14ac:dyDescent="0.3">
      <c r="A1608" t="s">
        <v>4171</v>
      </c>
      <c r="C1608" t="s">
        <v>2814</v>
      </c>
      <c r="D1608" t="s">
        <v>2814</v>
      </c>
      <c r="E1608" t="s">
        <v>2814</v>
      </c>
    </row>
    <row r="1609" spans="1:5" x14ac:dyDescent="0.3">
      <c r="A1609" t="s">
        <v>4171</v>
      </c>
      <c r="C1609" t="s">
        <v>2818</v>
      </c>
      <c r="D1609" t="s">
        <v>2818</v>
      </c>
      <c r="E1609" t="s">
        <v>2818</v>
      </c>
    </row>
    <row r="1610" spans="1:5" x14ac:dyDescent="0.3">
      <c r="A1610" t="s">
        <v>4171</v>
      </c>
      <c r="C1610" t="s">
        <v>2822</v>
      </c>
      <c r="D1610" t="s">
        <v>2822</v>
      </c>
      <c r="E1610" t="s">
        <v>2822</v>
      </c>
    </row>
    <row r="1611" spans="1:5" x14ac:dyDescent="0.3">
      <c r="A1611" t="s">
        <v>4171</v>
      </c>
      <c r="C1611" t="s">
        <v>2827</v>
      </c>
      <c r="D1611" t="s">
        <v>2827</v>
      </c>
      <c r="E1611" t="s">
        <v>2827</v>
      </c>
    </row>
    <row r="1612" spans="1:5" x14ac:dyDescent="0.3">
      <c r="A1612" t="s">
        <v>4171</v>
      </c>
      <c r="C1612" t="s">
        <v>2830</v>
      </c>
      <c r="D1612" t="s">
        <v>2830</v>
      </c>
      <c r="E1612" t="s">
        <v>2830</v>
      </c>
    </row>
    <row r="1613" spans="1:5" x14ac:dyDescent="0.3">
      <c r="A1613" t="s">
        <v>4171</v>
      </c>
      <c r="C1613" t="s">
        <v>2833</v>
      </c>
      <c r="D1613" t="s">
        <v>2833</v>
      </c>
      <c r="E1613" t="s">
        <v>2833</v>
      </c>
    </row>
    <row r="1614" spans="1:5" x14ac:dyDescent="0.3">
      <c r="A1614" t="s">
        <v>4171</v>
      </c>
      <c r="C1614" t="s">
        <v>2836</v>
      </c>
      <c r="D1614" t="s">
        <v>2836</v>
      </c>
      <c r="E1614" t="s">
        <v>2836</v>
      </c>
    </row>
    <row r="1615" spans="1:5" x14ac:dyDescent="0.3">
      <c r="A1615" t="s">
        <v>4171</v>
      </c>
      <c r="C1615" t="s">
        <v>2841</v>
      </c>
      <c r="D1615" t="s">
        <v>2841</v>
      </c>
      <c r="E1615" t="s">
        <v>2841</v>
      </c>
    </row>
    <row r="1616" spans="1:5" x14ac:dyDescent="0.3">
      <c r="A1616" t="s">
        <v>4171</v>
      </c>
      <c r="C1616" t="s">
        <v>2845</v>
      </c>
      <c r="D1616" t="s">
        <v>2845</v>
      </c>
      <c r="E1616" t="s">
        <v>2845</v>
      </c>
    </row>
    <row r="1617" spans="1:5" x14ac:dyDescent="0.3">
      <c r="A1617" t="s">
        <v>4171</v>
      </c>
      <c r="C1617" t="s">
        <v>2847</v>
      </c>
      <c r="D1617" t="s">
        <v>2847</v>
      </c>
      <c r="E1617" t="s">
        <v>2847</v>
      </c>
    </row>
    <row r="1618" spans="1:5" x14ac:dyDescent="0.3">
      <c r="A1618" t="s">
        <v>4171</v>
      </c>
      <c r="C1618" t="s">
        <v>4168</v>
      </c>
      <c r="D1618" t="s">
        <v>4168</v>
      </c>
      <c r="E1618" t="s">
        <v>4168</v>
      </c>
    </row>
    <row r="1619" spans="1:5" x14ac:dyDescent="0.3">
      <c r="A1619" t="s">
        <v>4171</v>
      </c>
      <c r="C1619" t="s">
        <v>4169</v>
      </c>
      <c r="D1619" t="s">
        <v>4169</v>
      </c>
      <c r="E1619" t="s">
        <v>4169</v>
      </c>
    </row>
    <row r="1620" spans="1:5" x14ac:dyDescent="0.3">
      <c r="A1620" t="s">
        <v>4171</v>
      </c>
      <c r="C1620" t="s">
        <v>4170</v>
      </c>
      <c r="D1620" t="s">
        <v>4170</v>
      </c>
      <c r="E1620" t="s">
        <v>4170</v>
      </c>
    </row>
    <row r="1621" spans="1:5" x14ac:dyDescent="0.3">
      <c r="A1621" t="s">
        <v>4171</v>
      </c>
      <c r="C1621" t="s">
        <v>2851</v>
      </c>
      <c r="D1621" t="s">
        <v>2851</v>
      </c>
      <c r="E1621" t="s">
        <v>2851</v>
      </c>
    </row>
    <row r="1622" spans="1:5" x14ac:dyDescent="0.3">
      <c r="A1622" t="s">
        <v>4171</v>
      </c>
      <c r="C1622" t="s">
        <v>2856</v>
      </c>
      <c r="D1622" t="s">
        <v>2856</v>
      </c>
      <c r="E1622" t="s">
        <v>2856</v>
      </c>
    </row>
    <row r="1623" spans="1:5" x14ac:dyDescent="0.3">
      <c r="A1623" t="s">
        <v>4171</v>
      </c>
      <c r="C1623" t="s">
        <v>1734</v>
      </c>
      <c r="D1623" t="s">
        <v>1734</v>
      </c>
      <c r="E1623" t="s">
        <v>1734</v>
      </c>
    </row>
    <row r="1624" spans="1:5" x14ac:dyDescent="0.3">
      <c r="A1624" t="s">
        <v>4171</v>
      </c>
      <c r="C1624" t="s">
        <v>4002</v>
      </c>
      <c r="D1624" t="s">
        <v>4002</v>
      </c>
      <c r="E1624" t="s">
        <v>4002</v>
      </c>
    </row>
    <row r="1625" spans="1:5" x14ac:dyDescent="0.3">
      <c r="A1625" t="s">
        <v>4171</v>
      </c>
      <c r="C1625" t="s">
        <v>4003</v>
      </c>
      <c r="D1625" t="s">
        <v>4003</v>
      </c>
      <c r="E1625" t="s">
        <v>4003</v>
      </c>
    </row>
    <row r="1626" spans="1:5" x14ac:dyDescent="0.3">
      <c r="A1626" t="s">
        <v>4171</v>
      </c>
      <c r="C1626" t="s">
        <v>1738</v>
      </c>
      <c r="D1626" t="s">
        <v>1738</v>
      </c>
      <c r="E1626" t="s">
        <v>1738</v>
      </c>
    </row>
    <row r="1627" spans="1:5" x14ac:dyDescent="0.3">
      <c r="A1627" t="s">
        <v>4171</v>
      </c>
      <c r="C1627" t="s">
        <v>1739</v>
      </c>
      <c r="D1627" t="s">
        <v>1739</v>
      </c>
      <c r="E1627" t="s">
        <v>1739</v>
      </c>
    </row>
    <row r="1628" spans="1:5" x14ac:dyDescent="0.3">
      <c r="A1628" t="s">
        <v>4171</v>
      </c>
      <c r="C1628" t="s">
        <v>1743</v>
      </c>
      <c r="D1628" t="s">
        <v>1743</v>
      </c>
      <c r="E1628" t="s">
        <v>1743</v>
      </c>
    </row>
    <row r="1629" spans="1:5" x14ac:dyDescent="0.3">
      <c r="A1629" t="s">
        <v>4171</v>
      </c>
      <c r="C1629" t="s">
        <v>1747</v>
      </c>
      <c r="D1629" t="s">
        <v>1747</v>
      </c>
      <c r="E1629" t="s">
        <v>1747</v>
      </c>
    </row>
    <row r="1630" spans="1:5" x14ac:dyDescent="0.3">
      <c r="A1630" t="s">
        <v>4171</v>
      </c>
      <c r="C1630" t="s">
        <v>4004</v>
      </c>
      <c r="D1630" t="s">
        <v>4004</v>
      </c>
      <c r="E1630" t="s">
        <v>4004</v>
      </c>
    </row>
    <row r="1631" spans="1:5" x14ac:dyDescent="0.3">
      <c r="A1631" t="s">
        <v>4171</v>
      </c>
      <c r="C1631" t="s">
        <v>4005</v>
      </c>
      <c r="D1631" t="s">
        <v>4005</v>
      </c>
      <c r="E1631" t="s">
        <v>4005</v>
      </c>
    </row>
    <row r="1632" spans="1:5" x14ac:dyDescent="0.3">
      <c r="A1632" t="s">
        <v>4171</v>
      </c>
      <c r="C1632" t="s">
        <v>4006</v>
      </c>
      <c r="D1632" t="s">
        <v>4006</v>
      </c>
      <c r="E1632" t="s">
        <v>4006</v>
      </c>
    </row>
    <row r="1633" spans="1:5" x14ac:dyDescent="0.3">
      <c r="A1633" t="s">
        <v>4171</v>
      </c>
      <c r="C1633" t="s">
        <v>4007</v>
      </c>
      <c r="D1633" t="s">
        <v>4007</v>
      </c>
      <c r="E1633" t="s">
        <v>4007</v>
      </c>
    </row>
    <row r="1634" spans="1:5" x14ac:dyDescent="0.3">
      <c r="A1634" t="s">
        <v>4171</v>
      </c>
      <c r="C1634" t="s">
        <v>4008</v>
      </c>
      <c r="D1634" t="s">
        <v>4008</v>
      </c>
      <c r="E1634" t="s">
        <v>4008</v>
      </c>
    </row>
    <row r="1635" spans="1:5" x14ac:dyDescent="0.3">
      <c r="A1635" t="s">
        <v>4171</v>
      </c>
      <c r="C1635" t="s">
        <v>4009</v>
      </c>
      <c r="D1635" t="s">
        <v>4009</v>
      </c>
      <c r="E1635" t="s">
        <v>4009</v>
      </c>
    </row>
    <row r="1636" spans="1:5" x14ac:dyDescent="0.3">
      <c r="A1636" t="s">
        <v>4171</v>
      </c>
      <c r="C1636" t="s">
        <v>4010</v>
      </c>
      <c r="D1636" t="s">
        <v>4010</v>
      </c>
      <c r="E1636" t="s">
        <v>4010</v>
      </c>
    </row>
    <row r="1637" spans="1:5" x14ac:dyDescent="0.3">
      <c r="A1637" t="s">
        <v>4171</v>
      </c>
      <c r="C1637" t="s">
        <v>4011</v>
      </c>
      <c r="D1637" t="s">
        <v>4011</v>
      </c>
      <c r="E1637" t="s">
        <v>4011</v>
      </c>
    </row>
    <row r="1638" spans="1:5" x14ac:dyDescent="0.3">
      <c r="A1638" t="s">
        <v>4171</v>
      </c>
      <c r="C1638" t="s">
        <v>4012</v>
      </c>
      <c r="D1638" t="s">
        <v>4012</v>
      </c>
      <c r="E1638" t="s">
        <v>4012</v>
      </c>
    </row>
    <row r="1639" spans="1:5" x14ac:dyDescent="0.3">
      <c r="A1639" t="s">
        <v>4171</v>
      </c>
      <c r="C1639" t="s">
        <v>4013</v>
      </c>
      <c r="D1639" t="s">
        <v>4013</v>
      </c>
      <c r="E1639" t="s">
        <v>4013</v>
      </c>
    </row>
    <row r="1640" spans="1:5" x14ac:dyDescent="0.3">
      <c r="A1640" t="s">
        <v>4171</v>
      </c>
      <c r="C1640" t="s">
        <v>1754</v>
      </c>
      <c r="D1640" t="s">
        <v>1754</v>
      </c>
      <c r="E1640" t="s">
        <v>1754</v>
      </c>
    </row>
    <row r="1641" spans="1:5" x14ac:dyDescent="0.3">
      <c r="A1641" t="s">
        <v>4171</v>
      </c>
      <c r="C1641" t="s">
        <v>4014</v>
      </c>
      <c r="D1641" t="s">
        <v>4014</v>
      </c>
      <c r="E1641" t="s">
        <v>4014</v>
      </c>
    </row>
    <row r="1642" spans="1:5" x14ac:dyDescent="0.3">
      <c r="A1642" t="s">
        <v>4171</v>
      </c>
      <c r="C1642" t="s">
        <v>4015</v>
      </c>
      <c r="D1642" t="s">
        <v>4015</v>
      </c>
      <c r="E1642" t="s">
        <v>4015</v>
      </c>
    </row>
    <row r="1643" spans="1:5" x14ac:dyDescent="0.3">
      <c r="A1643" t="s">
        <v>4171</v>
      </c>
      <c r="C1643" t="s">
        <v>4016</v>
      </c>
      <c r="D1643" t="s">
        <v>4016</v>
      </c>
      <c r="E1643" t="s">
        <v>4016</v>
      </c>
    </row>
    <row r="1644" spans="1:5" x14ac:dyDescent="0.3">
      <c r="A1644" t="s">
        <v>4171</v>
      </c>
      <c r="C1644" t="s">
        <v>4017</v>
      </c>
      <c r="D1644" t="s">
        <v>4017</v>
      </c>
      <c r="E1644" t="s">
        <v>4017</v>
      </c>
    </row>
    <row r="1645" spans="1:5" x14ac:dyDescent="0.3">
      <c r="A1645" t="s">
        <v>4171</v>
      </c>
      <c r="C1645" t="s">
        <v>4018</v>
      </c>
      <c r="D1645" t="s">
        <v>4018</v>
      </c>
      <c r="E1645" t="s">
        <v>4018</v>
      </c>
    </row>
    <row r="1646" spans="1:5" x14ac:dyDescent="0.3">
      <c r="A1646" t="s">
        <v>4171</v>
      </c>
      <c r="C1646" t="s">
        <v>4019</v>
      </c>
      <c r="D1646" t="s">
        <v>4019</v>
      </c>
      <c r="E1646" t="s">
        <v>4019</v>
      </c>
    </row>
    <row r="1647" spans="1:5" x14ac:dyDescent="0.3">
      <c r="A1647" t="s">
        <v>4171</v>
      </c>
      <c r="C1647" t="s">
        <v>4020</v>
      </c>
      <c r="D1647" t="s">
        <v>4020</v>
      </c>
      <c r="E1647" t="s">
        <v>4020</v>
      </c>
    </row>
    <row r="1648" spans="1:5" x14ac:dyDescent="0.3">
      <c r="A1648" t="s">
        <v>4171</v>
      </c>
      <c r="C1648" t="s">
        <v>4021</v>
      </c>
      <c r="D1648" t="s">
        <v>4021</v>
      </c>
      <c r="E1648" t="s">
        <v>4021</v>
      </c>
    </row>
    <row r="1649" spans="1:5" x14ac:dyDescent="0.3">
      <c r="A1649" t="s">
        <v>4171</v>
      </c>
      <c r="C1649" t="s">
        <v>4022</v>
      </c>
      <c r="D1649" t="s">
        <v>4022</v>
      </c>
      <c r="E1649" t="s">
        <v>4022</v>
      </c>
    </row>
    <row r="1650" spans="1:5" x14ac:dyDescent="0.3">
      <c r="A1650" t="s">
        <v>4171</v>
      </c>
      <c r="C1650" t="s">
        <v>4023</v>
      </c>
      <c r="D1650" t="s">
        <v>4023</v>
      </c>
      <c r="E1650" t="s">
        <v>4023</v>
      </c>
    </row>
    <row r="1651" spans="1:5" x14ac:dyDescent="0.3">
      <c r="A1651" t="s">
        <v>4171</v>
      </c>
      <c r="C1651" t="s">
        <v>1761</v>
      </c>
      <c r="D1651" t="s">
        <v>1761</v>
      </c>
      <c r="E1651" t="s">
        <v>1761</v>
      </c>
    </row>
    <row r="1652" spans="1:5" x14ac:dyDescent="0.3">
      <c r="A1652" t="s">
        <v>4171</v>
      </c>
      <c r="C1652" t="s">
        <v>1765</v>
      </c>
      <c r="D1652" t="s">
        <v>1765</v>
      </c>
      <c r="E1652" t="s">
        <v>1765</v>
      </c>
    </row>
    <row r="1653" spans="1:5" x14ac:dyDescent="0.3">
      <c r="A1653" t="s">
        <v>4171</v>
      </c>
      <c r="C1653" t="s">
        <v>1769</v>
      </c>
      <c r="D1653" t="s">
        <v>1769</v>
      </c>
      <c r="E1653" t="s">
        <v>1769</v>
      </c>
    </row>
    <row r="1654" spans="1:5" x14ac:dyDescent="0.3">
      <c r="A1654" t="s">
        <v>4171</v>
      </c>
      <c r="C1654" t="s">
        <v>1774</v>
      </c>
      <c r="D1654" t="s">
        <v>1774</v>
      </c>
      <c r="E1654" t="s">
        <v>1774</v>
      </c>
    </row>
    <row r="1655" spans="1:5" x14ac:dyDescent="0.3">
      <c r="A1655" t="s">
        <v>4171</v>
      </c>
      <c r="C1655" t="s">
        <v>4024</v>
      </c>
      <c r="D1655" t="s">
        <v>4024</v>
      </c>
      <c r="E1655" t="s">
        <v>4024</v>
      </c>
    </row>
    <row r="1656" spans="1:5" x14ac:dyDescent="0.3">
      <c r="A1656" t="s">
        <v>4171</v>
      </c>
      <c r="C1656" t="s">
        <v>4025</v>
      </c>
      <c r="D1656" t="s">
        <v>4025</v>
      </c>
      <c r="E1656" t="s">
        <v>4025</v>
      </c>
    </row>
    <row r="1657" spans="1:5" x14ac:dyDescent="0.3">
      <c r="A1657" t="s">
        <v>4171</v>
      </c>
      <c r="C1657" t="s">
        <v>4026</v>
      </c>
      <c r="D1657" t="s">
        <v>4026</v>
      </c>
      <c r="E1657" t="s">
        <v>4026</v>
      </c>
    </row>
    <row r="1658" spans="1:5" x14ac:dyDescent="0.3">
      <c r="A1658" t="s">
        <v>4171</v>
      </c>
      <c r="C1658" t="s">
        <v>1780</v>
      </c>
      <c r="D1658" t="s">
        <v>1780</v>
      </c>
      <c r="E1658" t="s">
        <v>1780</v>
      </c>
    </row>
    <row r="1659" spans="1:5" x14ac:dyDescent="0.3">
      <c r="A1659" t="s">
        <v>4171</v>
      </c>
      <c r="C1659" t="s">
        <v>1784</v>
      </c>
      <c r="D1659" t="s">
        <v>1784</v>
      </c>
      <c r="E1659" t="s">
        <v>1784</v>
      </c>
    </row>
    <row r="1660" spans="1:5" x14ac:dyDescent="0.3">
      <c r="A1660" t="s">
        <v>4171</v>
      </c>
      <c r="C1660" t="s">
        <v>1786</v>
      </c>
      <c r="D1660" t="s">
        <v>1786</v>
      </c>
      <c r="E1660" t="s">
        <v>1786</v>
      </c>
    </row>
    <row r="1661" spans="1:5" x14ac:dyDescent="0.3">
      <c r="A1661" t="s">
        <v>4171</v>
      </c>
      <c r="C1661" t="s">
        <v>1790</v>
      </c>
      <c r="D1661" t="s">
        <v>1790</v>
      </c>
      <c r="E1661" t="s">
        <v>1790</v>
      </c>
    </row>
    <row r="1662" spans="1:5" x14ac:dyDescent="0.3">
      <c r="A1662" t="s">
        <v>4171</v>
      </c>
      <c r="C1662" t="s">
        <v>1792</v>
      </c>
      <c r="D1662" t="s">
        <v>1792</v>
      </c>
      <c r="E1662" t="s">
        <v>1792</v>
      </c>
    </row>
    <row r="1663" spans="1:5" x14ac:dyDescent="0.3">
      <c r="A1663" t="s">
        <v>4171</v>
      </c>
      <c r="C1663" t="s">
        <v>1796</v>
      </c>
      <c r="D1663" t="s">
        <v>1796</v>
      </c>
      <c r="E1663" t="s">
        <v>1796</v>
      </c>
    </row>
    <row r="1664" spans="1:5" x14ac:dyDescent="0.3">
      <c r="A1664" t="s">
        <v>4171</v>
      </c>
      <c r="C1664" t="s">
        <v>1797</v>
      </c>
      <c r="D1664" t="s">
        <v>1797</v>
      </c>
      <c r="E1664" t="s">
        <v>1797</v>
      </c>
    </row>
    <row r="1665" spans="1:5" x14ac:dyDescent="0.3">
      <c r="A1665" t="s">
        <v>4171</v>
      </c>
      <c r="C1665" t="s">
        <v>1801</v>
      </c>
      <c r="D1665" t="s">
        <v>1801</v>
      </c>
      <c r="E1665" t="s">
        <v>1801</v>
      </c>
    </row>
    <row r="1666" spans="1:5" x14ac:dyDescent="0.3">
      <c r="A1666" t="s">
        <v>4171</v>
      </c>
      <c r="C1666" t="s">
        <v>1804</v>
      </c>
      <c r="D1666" t="s">
        <v>1804</v>
      </c>
      <c r="E1666" t="s">
        <v>1804</v>
      </c>
    </row>
    <row r="1667" spans="1:5" x14ac:dyDescent="0.3">
      <c r="A1667" t="s">
        <v>4171</v>
      </c>
      <c r="C1667" t="s">
        <v>1807</v>
      </c>
      <c r="D1667" t="s">
        <v>1807</v>
      </c>
      <c r="E1667" t="s">
        <v>1807</v>
      </c>
    </row>
    <row r="1668" spans="1:5" x14ac:dyDescent="0.3">
      <c r="A1668" t="s">
        <v>4171</v>
      </c>
      <c r="C1668" t="s">
        <v>1811</v>
      </c>
      <c r="D1668" t="s">
        <v>1811</v>
      </c>
      <c r="E1668" t="s">
        <v>1811</v>
      </c>
    </row>
    <row r="1669" spans="1:5" x14ac:dyDescent="0.3">
      <c r="A1669" t="s">
        <v>4171</v>
      </c>
      <c r="C1669" t="s">
        <v>1815</v>
      </c>
      <c r="D1669" t="s">
        <v>1815</v>
      </c>
      <c r="E1669" t="s">
        <v>1815</v>
      </c>
    </row>
    <row r="1670" spans="1:5" x14ac:dyDescent="0.3">
      <c r="A1670" t="s">
        <v>4171</v>
      </c>
      <c r="C1670" t="s">
        <v>1816</v>
      </c>
      <c r="D1670" t="s">
        <v>1816</v>
      </c>
      <c r="E1670" t="s">
        <v>1816</v>
      </c>
    </row>
    <row r="1671" spans="1:5" x14ac:dyDescent="0.3">
      <c r="A1671" t="s">
        <v>4171</v>
      </c>
      <c r="C1671" t="s">
        <v>1820</v>
      </c>
      <c r="D1671" t="s">
        <v>1820</v>
      </c>
      <c r="E1671" t="s">
        <v>1820</v>
      </c>
    </row>
    <row r="1672" spans="1:5" x14ac:dyDescent="0.3">
      <c r="A1672" t="s">
        <v>4171</v>
      </c>
      <c r="C1672" t="s">
        <v>1823</v>
      </c>
      <c r="D1672" t="s">
        <v>1823</v>
      </c>
      <c r="E1672" t="s">
        <v>1823</v>
      </c>
    </row>
    <row r="1673" spans="1:5" x14ac:dyDescent="0.3">
      <c r="A1673" t="s">
        <v>4171</v>
      </c>
      <c r="C1673" t="s">
        <v>1827</v>
      </c>
      <c r="D1673" t="s">
        <v>1827</v>
      </c>
      <c r="E1673" t="s">
        <v>1827</v>
      </c>
    </row>
    <row r="1674" spans="1:5" x14ac:dyDescent="0.3">
      <c r="A1674" t="s">
        <v>4171</v>
      </c>
      <c r="C1674" t="s">
        <v>1830</v>
      </c>
      <c r="D1674" t="s">
        <v>1830</v>
      </c>
      <c r="E1674" t="s">
        <v>1830</v>
      </c>
    </row>
    <row r="1675" spans="1:5" x14ac:dyDescent="0.3">
      <c r="A1675" t="s">
        <v>4171</v>
      </c>
      <c r="C1675" t="s">
        <v>1834</v>
      </c>
      <c r="D1675" t="s">
        <v>1834</v>
      </c>
      <c r="E1675" t="s">
        <v>1834</v>
      </c>
    </row>
    <row r="1676" spans="1:5" x14ac:dyDescent="0.3">
      <c r="A1676" t="s">
        <v>4171</v>
      </c>
      <c r="C1676" t="s">
        <v>1837</v>
      </c>
      <c r="D1676" t="s">
        <v>1837</v>
      </c>
      <c r="E1676" t="s">
        <v>1837</v>
      </c>
    </row>
    <row r="1677" spans="1:5" x14ac:dyDescent="0.3">
      <c r="A1677" t="s">
        <v>4171</v>
      </c>
      <c r="C1677" t="s">
        <v>1841</v>
      </c>
      <c r="D1677" t="s">
        <v>1841</v>
      </c>
      <c r="E1677" t="s">
        <v>1841</v>
      </c>
    </row>
    <row r="1678" spans="1:5" x14ac:dyDescent="0.3">
      <c r="A1678" t="s">
        <v>4171</v>
      </c>
      <c r="C1678" t="s">
        <v>1845</v>
      </c>
      <c r="D1678" t="s">
        <v>1845</v>
      </c>
      <c r="E1678" t="s">
        <v>1845</v>
      </c>
    </row>
    <row r="1679" spans="1:5" x14ac:dyDescent="0.3">
      <c r="A1679" t="s">
        <v>4171</v>
      </c>
      <c r="C1679" t="s">
        <v>1849</v>
      </c>
      <c r="D1679" t="s">
        <v>1849</v>
      </c>
      <c r="E1679" t="s">
        <v>1849</v>
      </c>
    </row>
    <row r="1680" spans="1:5" x14ac:dyDescent="0.3">
      <c r="A1680" t="s">
        <v>4171</v>
      </c>
      <c r="C1680" t="s">
        <v>1853</v>
      </c>
      <c r="D1680" t="s">
        <v>1853</v>
      </c>
      <c r="E1680" t="s">
        <v>1853</v>
      </c>
    </row>
    <row r="1681" spans="1:5" x14ac:dyDescent="0.3">
      <c r="A1681" t="s">
        <v>4171</v>
      </c>
      <c r="C1681" t="s">
        <v>1857</v>
      </c>
      <c r="D1681" t="s">
        <v>1857</v>
      </c>
      <c r="E1681" t="s">
        <v>1857</v>
      </c>
    </row>
    <row r="1682" spans="1:5" x14ac:dyDescent="0.3">
      <c r="A1682" t="s">
        <v>4171</v>
      </c>
      <c r="C1682" t="s">
        <v>1861</v>
      </c>
      <c r="D1682" t="s">
        <v>1861</v>
      </c>
      <c r="E1682" t="s">
        <v>1861</v>
      </c>
    </row>
    <row r="1683" spans="1:5" x14ac:dyDescent="0.3">
      <c r="A1683" t="s">
        <v>4171</v>
      </c>
      <c r="C1683" t="s">
        <v>1865</v>
      </c>
      <c r="D1683" t="s">
        <v>1865</v>
      </c>
      <c r="E1683" t="s">
        <v>1865</v>
      </c>
    </row>
    <row r="1684" spans="1:5" x14ac:dyDescent="0.3">
      <c r="A1684" t="s">
        <v>4171</v>
      </c>
      <c r="C1684" t="s">
        <v>1869</v>
      </c>
      <c r="D1684" t="s">
        <v>1869</v>
      </c>
      <c r="E1684" t="s">
        <v>1869</v>
      </c>
    </row>
    <row r="1685" spans="1:5" x14ac:dyDescent="0.3">
      <c r="A1685" t="s">
        <v>4171</v>
      </c>
      <c r="C1685" t="s">
        <v>1871</v>
      </c>
      <c r="D1685" t="s">
        <v>1871</v>
      </c>
      <c r="E1685" t="s">
        <v>1871</v>
      </c>
    </row>
    <row r="1686" spans="1:5" x14ac:dyDescent="0.3">
      <c r="A1686" t="s">
        <v>4171</v>
      </c>
      <c r="C1686" t="s">
        <v>1875</v>
      </c>
      <c r="D1686" t="s">
        <v>1875</v>
      </c>
      <c r="E1686" t="s">
        <v>1875</v>
      </c>
    </row>
    <row r="1687" spans="1:5" x14ac:dyDescent="0.3">
      <c r="A1687" t="s">
        <v>4171</v>
      </c>
      <c r="C1687" t="s">
        <v>1879</v>
      </c>
      <c r="D1687" t="s">
        <v>1879</v>
      </c>
      <c r="E1687" t="s">
        <v>1879</v>
      </c>
    </row>
    <row r="1688" spans="1:5" x14ac:dyDescent="0.3">
      <c r="A1688" t="s">
        <v>4171</v>
      </c>
      <c r="C1688" t="s">
        <v>1881</v>
      </c>
      <c r="D1688" t="s">
        <v>1881</v>
      </c>
      <c r="E1688" t="s">
        <v>1881</v>
      </c>
    </row>
    <row r="1689" spans="1:5" x14ac:dyDescent="0.3">
      <c r="A1689" t="s">
        <v>4171</v>
      </c>
      <c r="C1689" t="s">
        <v>1885</v>
      </c>
      <c r="D1689" t="s">
        <v>1885</v>
      </c>
      <c r="E1689" t="s">
        <v>1885</v>
      </c>
    </row>
    <row r="1690" spans="1:5" x14ac:dyDescent="0.3">
      <c r="A1690" t="s">
        <v>4171</v>
      </c>
      <c r="C1690" t="s">
        <v>1889</v>
      </c>
      <c r="D1690" t="s">
        <v>1889</v>
      </c>
      <c r="E1690" t="s">
        <v>1889</v>
      </c>
    </row>
    <row r="1691" spans="1:5" x14ac:dyDescent="0.3">
      <c r="A1691" t="s">
        <v>4171</v>
      </c>
      <c r="C1691" t="s">
        <v>1893</v>
      </c>
      <c r="D1691" t="s">
        <v>1893</v>
      </c>
      <c r="E1691" t="s">
        <v>1893</v>
      </c>
    </row>
    <row r="1692" spans="1:5" x14ac:dyDescent="0.3">
      <c r="A1692" t="s">
        <v>4171</v>
      </c>
      <c r="C1692" t="s">
        <v>1898</v>
      </c>
      <c r="D1692" t="s">
        <v>1898</v>
      </c>
      <c r="E1692" t="s">
        <v>1898</v>
      </c>
    </row>
    <row r="1693" spans="1:5" x14ac:dyDescent="0.3">
      <c r="A1693" t="s">
        <v>4171</v>
      </c>
      <c r="C1693" t="s">
        <v>4027</v>
      </c>
      <c r="D1693" t="s">
        <v>4027</v>
      </c>
      <c r="E1693" t="s">
        <v>4027</v>
      </c>
    </row>
    <row r="1694" spans="1:5" x14ac:dyDescent="0.3">
      <c r="A1694" t="s">
        <v>4171</v>
      </c>
      <c r="C1694" t="s">
        <v>4028</v>
      </c>
      <c r="D1694" t="s">
        <v>4028</v>
      </c>
      <c r="E1694" t="s">
        <v>4028</v>
      </c>
    </row>
    <row r="1695" spans="1:5" x14ac:dyDescent="0.3">
      <c r="A1695" t="s">
        <v>4171</v>
      </c>
      <c r="C1695" t="s">
        <v>4029</v>
      </c>
      <c r="D1695" t="s">
        <v>4029</v>
      </c>
      <c r="E1695" t="s">
        <v>4029</v>
      </c>
    </row>
    <row r="1696" spans="1:5" x14ac:dyDescent="0.3">
      <c r="A1696" t="s">
        <v>4171</v>
      </c>
      <c r="C1696" t="s">
        <v>4030</v>
      </c>
      <c r="D1696" t="s">
        <v>4030</v>
      </c>
      <c r="E1696" t="s">
        <v>4030</v>
      </c>
    </row>
    <row r="1697" spans="1:5" x14ac:dyDescent="0.3">
      <c r="A1697" t="s">
        <v>4171</v>
      </c>
      <c r="C1697" t="s">
        <v>4031</v>
      </c>
      <c r="D1697" t="s">
        <v>4031</v>
      </c>
      <c r="E1697" t="s">
        <v>4031</v>
      </c>
    </row>
    <row r="1698" spans="1:5" x14ac:dyDescent="0.3">
      <c r="A1698" t="s">
        <v>4171</v>
      </c>
      <c r="C1698" t="s">
        <v>1904</v>
      </c>
      <c r="D1698" t="s">
        <v>1904</v>
      </c>
      <c r="E1698" t="s">
        <v>1904</v>
      </c>
    </row>
    <row r="1699" spans="1:5" x14ac:dyDescent="0.3">
      <c r="A1699" t="s">
        <v>4171</v>
      </c>
      <c r="C1699" t="s">
        <v>1908</v>
      </c>
      <c r="D1699" t="s">
        <v>1908</v>
      </c>
      <c r="E1699" t="s">
        <v>1908</v>
      </c>
    </row>
    <row r="1700" spans="1:5" x14ac:dyDescent="0.3">
      <c r="A1700" t="s">
        <v>4171</v>
      </c>
      <c r="C1700" t="s">
        <v>1912</v>
      </c>
      <c r="D1700" t="s">
        <v>1912</v>
      </c>
      <c r="E1700" t="s">
        <v>1912</v>
      </c>
    </row>
    <row r="1701" spans="1:5" x14ac:dyDescent="0.3">
      <c r="A1701" t="s">
        <v>4171</v>
      </c>
      <c r="C1701" t="s">
        <v>1916</v>
      </c>
      <c r="D1701" t="s">
        <v>1916</v>
      </c>
      <c r="E1701" t="s">
        <v>1916</v>
      </c>
    </row>
    <row r="1702" spans="1:5" x14ac:dyDescent="0.3">
      <c r="A1702" t="s">
        <v>4171</v>
      </c>
      <c r="C1702" t="s">
        <v>1920</v>
      </c>
      <c r="D1702" t="s">
        <v>1920</v>
      </c>
      <c r="E1702" t="s">
        <v>1920</v>
      </c>
    </row>
    <row r="1703" spans="1:5" x14ac:dyDescent="0.3">
      <c r="A1703" t="s">
        <v>4171</v>
      </c>
      <c r="C1703" t="s">
        <v>1924</v>
      </c>
      <c r="D1703" t="s">
        <v>1924</v>
      </c>
      <c r="E1703" t="s">
        <v>1924</v>
      </c>
    </row>
    <row r="1704" spans="1:5" x14ac:dyDescent="0.3">
      <c r="A1704" t="s">
        <v>4171</v>
      </c>
      <c r="C1704" t="s">
        <v>1928</v>
      </c>
      <c r="D1704" t="s">
        <v>1928</v>
      </c>
      <c r="E1704" t="s">
        <v>1928</v>
      </c>
    </row>
    <row r="1705" spans="1:5" x14ac:dyDescent="0.3">
      <c r="A1705" t="s">
        <v>4171</v>
      </c>
      <c r="C1705" t="s">
        <v>1929</v>
      </c>
      <c r="D1705" t="s">
        <v>1929</v>
      </c>
      <c r="E1705" t="s">
        <v>1929</v>
      </c>
    </row>
    <row r="1706" spans="1:5" x14ac:dyDescent="0.3">
      <c r="A1706" t="s">
        <v>4171</v>
      </c>
      <c r="C1706" t="s">
        <v>1933</v>
      </c>
      <c r="D1706" t="s">
        <v>1933</v>
      </c>
      <c r="E1706" t="s">
        <v>1933</v>
      </c>
    </row>
    <row r="1707" spans="1:5" x14ac:dyDescent="0.3">
      <c r="A1707" t="s">
        <v>4171</v>
      </c>
      <c r="C1707" t="s">
        <v>1937</v>
      </c>
      <c r="D1707" t="s">
        <v>1937</v>
      </c>
      <c r="E1707" t="s">
        <v>1937</v>
      </c>
    </row>
    <row r="1708" spans="1:5" x14ac:dyDescent="0.3">
      <c r="A1708" t="s">
        <v>4171</v>
      </c>
      <c r="C1708" t="s">
        <v>1941</v>
      </c>
      <c r="D1708" t="s">
        <v>1941</v>
      </c>
      <c r="E1708" t="s">
        <v>1941</v>
      </c>
    </row>
    <row r="1709" spans="1:5" x14ac:dyDescent="0.3">
      <c r="A1709" t="s">
        <v>4171</v>
      </c>
      <c r="C1709" t="s">
        <v>1945</v>
      </c>
      <c r="D1709" t="s">
        <v>1945</v>
      </c>
      <c r="E1709" t="s">
        <v>1945</v>
      </c>
    </row>
    <row r="1710" spans="1:5" x14ac:dyDescent="0.3">
      <c r="A1710" t="s">
        <v>4171</v>
      </c>
      <c r="C1710" t="s">
        <v>1949</v>
      </c>
      <c r="D1710" t="s">
        <v>1949</v>
      </c>
      <c r="E1710" t="s">
        <v>1949</v>
      </c>
    </row>
    <row r="1711" spans="1:5" x14ac:dyDescent="0.3">
      <c r="A1711" t="s">
        <v>4171</v>
      </c>
      <c r="C1711" t="s">
        <v>1953</v>
      </c>
      <c r="D1711" t="s">
        <v>1953</v>
      </c>
      <c r="E1711" t="s">
        <v>1953</v>
      </c>
    </row>
    <row r="1712" spans="1:5" x14ac:dyDescent="0.3">
      <c r="A1712" t="s">
        <v>4171</v>
      </c>
      <c r="C1712" t="s">
        <v>1957</v>
      </c>
      <c r="D1712" t="s">
        <v>1957</v>
      </c>
      <c r="E1712" t="s">
        <v>1957</v>
      </c>
    </row>
    <row r="1713" spans="1:5" x14ac:dyDescent="0.3">
      <c r="A1713" t="s">
        <v>4171</v>
      </c>
      <c r="C1713" t="s">
        <v>1962</v>
      </c>
      <c r="D1713" t="s">
        <v>1962</v>
      </c>
      <c r="E1713" t="s">
        <v>1962</v>
      </c>
    </row>
    <row r="1714" spans="1:5" x14ac:dyDescent="0.3">
      <c r="A1714" t="s">
        <v>4171</v>
      </c>
      <c r="C1714" t="s">
        <v>1966</v>
      </c>
      <c r="D1714" t="s">
        <v>1966</v>
      </c>
      <c r="E1714" t="s">
        <v>1966</v>
      </c>
    </row>
    <row r="1715" spans="1:5" x14ac:dyDescent="0.3">
      <c r="A1715" t="s">
        <v>4171</v>
      </c>
      <c r="C1715" t="s">
        <v>1968</v>
      </c>
      <c r="D1715" t="s">
        <v>1968</v>
      </c>
      <c r="E1715" t="s">
        <v>1968</v>
      </c>
    </row>
    <row r="1716" spans="1:5" x14ac:dyDescent="0.3">
      <c r="A1716" t="s">
        <v>4171</v>
      </c>
      <c r="C1716" t="s">
        <v>1972</v>
      </c>
      <c r="D1716" t="s">
        <v>1972</v>
      </c>
      <c r="E1716" t="s">
        <v>1972</v>
      </c>
    </row>
    <row r="1717" spans="1:5" x14ac:dyDescent="0.3">
      <c r="A1717" t="s">
        <v>4171</v>
      </c>
      <c r="C1717" t="s">
        <v>1975</v>
      </c>
      <c r="D1717" t="s">
        <v>1975</v>
      </c>
      <c r="E1717" t="s">
        <v>1975</v>
      </c>
    </row>
    <row r="1718" spans="1:5" x14ac:dyDescent="0.3">
      <c r="A1718" t="s">
        <v>4171</v>
      </c>
      <c r="C1718" t="s">
        <v>1976</v>
      </c>
      <c r="D1718" t="s">
        <v>1976</v>
      </c>
      <c r="E1718" t="s">
        <v>1976</v>
      </c>
    </row>
    <row r="1719" spans="1:5" x14ac:dyDescent="0.3">
      <c r="A1719" t="s">
        <v>4171</v>
      </c>
      <c r="C1719" t="s">
        <v>1980</v>
      </c>
      <c r="D1719" t="s">
        <v>1980</v>
      </c>
      <c r="E1719" t="s">
        <v>1980</v>
      </c>
    </row>
    <row r="1720" spans="1:5" x14ac:dyDescent="0.3">
      <c r="A1720" t="s">
        <v>4171</v>
      </c>
      <c r="C1720" t="s">
        <v>1984</v>
      </c>
      <c r="D1720" t="s">
        <v>1984</v>
      </c>
      <c r="E1720" t="s">
        <v>1984</v>
      </c>
    </row>
    <row r="1721" spans="1:5" x14ac:dyDescent="0.3">
      <c r="A1721" t="s">
        <v>4171</v>
      </c>
      <c r="C1721" t="s">
        <v>1988</v>
      </c>
      <c r="D1721" t="s">
        <v>1988</v>
      </c>
      <c r="E1721" t="s">
        <v>1988</v>
      </c>
    </row>
    <row r="1722" spans="1:5" x14ac:dyDescent="0.3">
      <c r="A1722" t="s">
        <v>4171</v>
      </c>
      <c r="C1722" t="s">
        <v>1990</v>
      </c>
      <c r="D1722" t="s">
        <v>1990</v>
      </c>
      <c r="E1722" t="s">
        <v>1990</v>
      </c>
    </row>
    <row r="1723" spans="1:5" x14ac:dyDescent="0.3">
      <c r="A1723" t="s">
        <v>4171</v>
      </c>
      <c r="C1723" t="s">
        <v>1994</v>
      </c>
      <c r="D1723" t="s">
        <v>1994</v>
      </c>
      <c r="E1723" t="s">
        <v>1994</v>
      </c>
    </row>
    <row r="1724" spans="1:5" x14ac:dyDescent="0.3">
      <c r="A1724" t="s">
        <v>4171</v>
      </c>
      <c r="C1724" t="s">
        <v>1998</v>
      </c>
      <c r="D1724" t="s">
        <v>1998</v>
      </c>
      <c r="E1724" t="s">
        <v>1998</v>
      </c>
    </row>
    <row r="1725" spans="1:5" x14ac:dyDescent="0.3">
      <c r="A1725" t="s">
        <v>4171</v>
      </c>
      <c r="C1725" t="s">
        <v>2002</v>
      </c>
      <c r="D1725" t="s">
        <v>2002</v>
      </c>
      <c r="E1725" t="s">
        <v>2002</v>
      </c>
    </row>
    <row r="1726" spans="1:5" x14ac:dyDescent="0.3">
      <c r="A1726" t="s">
        <v>4171</v>
      </c>
      <c r="C1726" t="s">
        <v>2006</v>
      </c>
      <c r="D1726" t="s">
        <v>2006</v>
      </c>
      <c r="E1726" t="s">
        <v>2006</v>
      </c>
    </row>
    <row r="1727" spans="1:5" x14ac:dyDescent="0.3">
      <c r="A1727" t="s">
        <v>4171</v>
      </c>
      <c r="C1727" t="s">
        <v>2011</v>
      </c>
      <c r="D1727" t="s">
        <v>2011</v>
      </c>
      <c r="E1727" t="s">
        <v>2011</v>
      </c>
    </row>
    <row r="1728" spans="1:5" x14ac:dyDescent="0.3">
      <c r="A1728" t="s">
        <v>4171</v>
      </c>
      <c r="C1728" t="s">
        <v>2014</v>
      </c>
      <c r="D1728" t="s">
        <v>2014</v>
      </c>
      <c r="E1728" t="s">
        <v>2014</v>
      </c>
    </row>
    <row r="1729" spans="1:5" x14ac:dyDescent="0.3">
      <c r="A1729" t="s">
        <v>4171</v>
      </c>
      <c r="C1729" t="s">
        <v>2018</v>
      </c>
      <c r="D1729" t="s">
        <v>2018</v>
      </c>
      <c r="E1729" t="s">
        <v>2018</v>
      </c>
    </row>
    <row r="1730" spans="1:5" x14ac:dyDescent="0.3">
      <c r="A1730" t="s">
        <v>4171</v>
      </c>
      <c r="C1730" t="s">
        <v>2023</v>
      </c>
      <c r="D1730" t="s">
        <v>2023</v>
      </c>
      <c r="E1730" t="s">
        <v>2023</v>
      </c>
    </row>
    <row r="1731" spans="1:5" x14ac:dyDescent="0.3">
      <c r="A1731" t="s">
        <v>4171</v>
      </c>
      <c r="C1731" t="s">
        <v>2024</v>
      </c>
      <c r="D1731" t="s">
        <v>2024</v>
      </c>
      <c r="E1731" t="s">
        <v>2024</v>
      </c>
    </row>
    <row r="1732" spans="1:5" x14ac:dyDescent="0.3">
      <c r="A1732" t="s">
        <v>4171</v>
      </c>
      <c r="C1732" t="s">
        <v>2028</v>
      </c>
      <c r="D1732" t="s">
        <v>2028</v>
      </c>
      <c r="E1732" t="s">
        <v>2028</v>
      </c>
    </row>
    <row r="1733" spans="1:5" x14ac:dyDescent="0.3">
      <c r="A1733" t="s">
        <v>4171</v>
      </c>
      <c r="C1733" t="s">
        <v>2033</v>
      </c>
      <c r="D1733" t="s">
        <v>2033</v>
      </c>
      <c r="E1733" t="s">
        <v>2033</v>
      </c>
    </row>
    <row r="1734" spans="1:5" x14ac:dyDescent="0.3">
      <c r="A1734" t="s">
        <v>4171</v>
      </c>
      <c r="C1734" t="s">
        <v>2034</v>
      </c>
      <c r="D1734" t="s">
        <v>2034</v>
      </c>
      <c r="E1734" t="s">
        <v>2034</v>
      </c>
    </row>
    <row r="1735" spans="1:5" x14ac:dyDescent="0.3">
      <c r="A1735" t="s">
        <v>4171</v>
      </c>
      <c r="C1735" t="s">
        <v>2038</v>
      </c>
      <c r="D1735" t="s">
        <v>2038</v>
      </c>
      <c r="E1735" t="s">
        <v>2038</v>
      </c>
    </row>
    <row r="1736" spans="1:5" x14ac:dyDescent="0.3">
      <c r="A1736" t="s">
        <v>4171</v>
      </c>
      <c r="C1736" t="s">
        <v>2040</v>
      </c>
      <c r="D1736" t="s">
        <v>2040</v>
      </c>
      <c r="E1736" t="s">
        <v>2040</v>
      </c>
    </row>
    <row r="1737" spans="1:5" x14ac:dyDescent="0.3">
      <c r="A1737" t="s">
        <v>4171</v>
      </c>
      <c r="C1737" t="s">
        <v>2044</v>
      </c>
      <c r="D1737" t="s">
        <v>2044</v>
      </c>
      <c r="E1737" t="s">
        <v>2044</v>
      </c>
    </row>
    <row r="1738" spans="1:5" x14ac:dyDescent="0.3">
      <c r="A1738" t="s">
        <v>4171</v>
      </c>
      <c r="C1738" t="s">
        <v>2045</v>
      </c>
      <c r="D1738" t="s">
        <v>2045</v>
      </c>
      <c r="E1738" t="s">
        <v>2045</v>
      </c>
    </row>
    <row r="1739" spans="1:5" x14ac:dyDescent="0.3">
      <c r="A1739" t="s">
        <v>4171</v>
      </c>
      <c r="C1739" t="s">
        <v>2049</v>
      </c>
      <c r="D1739" t="s">
        <v>2049</v>
      </c>
      <c r="E1739" t="s">
        <v>2049</v>
      </c>
    </row>
    <row r="1740" spans="1:5" x14ac:dyDescent="0.3">
      <c r="A1740" t="s">
        <v>4171</v>
      </c>
      <c r="C1740" t="s">
        <v>2050</v>
      </c>
      <c r="D1740" t="s">
        <v>2050</v>
      </c>
      <c r="E1740" t="s">
        <v>2050</v>
      </c>
    </row>
    <row r="1741" spans="1:5" x14ac:dyDescent="0.3">
      <c r="A1741" t="s">
        <v>4171</v>
      </c>
      <c r="C1741" t="s">
        <v>2054</v>
      </c>
      <c r="D1741" t="s">
        <v>2054</v>
      </c>
      <c r="E1741" t="s">
        <v>2054</v>
      </c>
    </row>
    <row r="1742" spans="1:5" x14ac:dyDescent="0.3">
      <c r="A1742" t="s">
        <v>4171</v>
      </c>
      <c r="C1742" t="s">
        <v>2058</v>
      </c>
      <c r="D1742" t="s">
        <v>2058</v>
      </c>
      <c r="E1742" t="s">
        <v>2058</v>
      </c>
    </row>
    <row r="1743" spans="1:5" x14ac:dyDescent="0.3">
      <c r="A1743" t="s">
        <v>4171</v>
      </c>
      <c r="C1743" t="s">
        <v>2062</v>
      </c>
      <c r="D1743" t="s">
        <v>2062</v>
      </c>
      <c r="E1743" t="s">
        <v>2062</v>
      </c>
    </row>
    <row r="1744" spans="1:5" x14ac:dyDescent="0.3">
      <c r="A1744" t="s">
        <v>4171</v>
      </c>
      <c r="C1744" t="s">
        <v>2066</v>
      </c>
      <c r="D1744" t="s">
        <v>2066</v>
      </c>
      <c r="E1744" t="s">
        <v>2066</v>
      </c>
    </row>
    <row r="1745" spans="1:5" x14ac:dyDescent="0.3">
      <c r="A1745" t="s">
        <v>4171</v>
      </c>
      <c r="C1745" t="s">
        <v>2070</v>
      </c>
      <c r="D1745" t="s">
        <v>2070</v>
      </c>
      <c r="E1745" t="s">
        <v>2070</v>
      </c>
    </row>
    <row r="1746" spans="1:5" x14ac:dyDescent="0.3">
      <c r="A1746" t="s">
        <v>4171</v>
      </c>
      <c r="C1746" t="s">
        <v>2074</v>
      </c>
      <c r="D1746" t="s">
        <v>2074</v>
      </c>
      <c r="E1746" t="s">
        <v>2074</v>
      </c>
    </row>
    <row r="1747" spans="1:5" x14ac:dyDescent="0.3">
      <c r="A1747" t="s">
        <v>4171</v>
      </c>
      <c r="C1747" t="s">
        <v>2075</v>
      </c>
      <c r="D1747" t="s">
        <v>2075</v>
      </c>
      <c r="E1747" t="s">
        <v>2075</v>
      </c>
    </row>
    <row r="1748" spans="1:5" x14ac:dyDescent="0.3">
      <c r="A1748" t="s">
        <v>4171</v>
      </c>
      <c r="C1748" t="s">
        <v>2078</v>
      </c>
      <c r="D1748" t="s">
        <v>2078</v>
      </c>
      <c r="E1748" t="s">
        <v>2078</v>
      </c>
    </row>
    <row r="1749" spans="1:5" x14ac:dyDescent="0.3">
      <c r="A1749" t="s">
        <v>4171</v>
      </c>
      <c r="C1749" t="s">
        <v>2082</v>
      </c>
      <c r="D1749" t="s">
        <v>2082</v>
      </c>
      <c r="E1749" t="s">
        <v>2082</v>
      </c>
    </row>
    <row r="1750" spans="1:5" x14ac:dyDescent="0.3">
      <c r="A1750" t="s">
        <v>4171</v>
      </c>
      <c r="C1750" t="s">
        <v>2084</v>
      </c>
      <c r="D1750" t="s">
        <v>2084</v>
      </c>
      <c r="E1750" t="s">
        <v>2084</v>
      </c>
    </row>
    <row r="1751" spans="1:5" x14ac:dyDescent="0.3">
      <c r="A1751" t="s">
        <v>4171</v>
      </c>
      <c r="C1751" t="s">
        <v>2088</v>
      </c>
      <c r="D1751" t="s">
        <v>2088</v>
      </c>
      <c r="E1751" t="s">
        <v>2088</v>
      </c>
    </row>
    <row r="1752" spans="1:5" x14ac:dyDescent="0.3">
      <c r="A1752" t="s">
        <v>4171</v>
      </c>
      <c r="C1752" t="s">
        <v>2089</v>
      </c>
      <c r="D1752" t="s">
        <v>2089</v>
      </c>
      <c r="E1752" t="s">
        <v>2089</v>
      </c>
    </row>
    <row r="1753" spans="1:5" x14ac:dyDescent="0.3">
      <c r="A1753" t="s">
        <v>4171</v>
      </c>
      <c r="C1753" t="s">
        <v>2093</v>
      </c>
      <c r="D1753" t="s">
        <v>2093</v>
      </c>
      <c r="E1753" t="s">
        <v>2093</v>
      </c>
    </row>
    <row r="1754" spans="1:5" x14ac:dyDescent="0.3">
      <c r="A1754" t="s">
        <v>4171</v>
      </c>
      <c r="C1754" t="s">
        <v>2095</v>
      </c>
      <c r="D1754" t="s">
        <v>2095</v>
      </c>
      <c r="E1754" t="s">
        <v>2095</v>
      </c>
    </row>
    <row r="1755" spans="1:5" x14ac:dyDescent="0.3">
      <c r="A1755" t="s">
        <v>4171</v>
      </c>
      <c r="C1755" t="s">
        <v>2099</v>
      </c>
      <c r="D1755" t="s">
        <v>2099</v>
      </c>
      <c r="E1755" t="s">
        <v>2099</v>
      </c>
    </row>
    <row r="1756" spans="1:5" x14ac:dyDescent="0.3">
      <c r="A1756" t="s">
        <v>4171</v>
      </c>
      <c r="C1756" t="s">
        <v>2103</v>
      </c>
      <c r="D1756" t="s">
        <v>2103</v>
      </c>
      <c r="E1756" t="s">
        <v>2103</v>
      </c>
    </row>
    <row r="1757" spans="1:5" x14ac:dyDescent="0.3">
      <c r="A1757" t="s">
        <v>4171</v>
      </c>
      <c r="C1757" t="s">
        <v>2107</v>
      </c>
      <c r="D1757" t="s">
        <v>2107</v>
      </c>
      <c r="E1757" t="s">
        <v>2107</v>
      </c>
    </row>
    <row r="1758" spans="1:5" x14ac:dyDescent="0.3">
      <c r="A1758" t="s">
        <v>4171</v>
      </c>
      <c r="C1758" t="s">
        <v>2112</v>
      </c>
      <c r="D1758" t="s">
        <v>2112</v>
      </c>
      <c r="E1758" t="s">
        <v>2112</v>
      </c>
    </row>
    <row r="1759" spans="1:5" x14ac:dyDescent="0.3">
      <c r="A1759" t="s">
        <v>4171</v>
      </c>
      <c r="C1759" t="s">
        <v>2113</v>
      </c>
      <c r="D1759" t="s">
        <v>2113</v>
      </c>
      <c r="E1759" t="s">
        <v>2113</v>
      </c>
    </row>
    <row r="1760" spans="1:5" x14ac:dyDescent="0.3">
      <c r="A1760" t="s">
        <v>4171</v>
      </c>
      <c r="C1760" t="s">
        <v>2117</v>
      </c>
      <c r="D1760" t="s">
        <v>2117</v>
      </c>
      <c r="E1760" t="s">
        <v>2117</v>
      </c>
    </row>
    <row r="1761" spans="1:5" x14ac:dyDescent="0.3">
      <c r="A1761" t="s">
        <v>4171</v>
      </c>
      <c r="C1761" t="s">
        <v>2121</v>
      </c>
      <c r="D1761" t="s">
        <v>2121</v>
      </c>
      <c r="E1761" t="s">
        <v>2121</v>
      </c>
    </row>
    <row r="1762" spans="1:5" x14ac:dyDescent="0.3">
      <c r="A1762" t="s">
        <v>4171</v>
      </c>
      <c r="C1762" t="s">
        <v>2125</v>
      </c>
      <c r="D1762" t="s">
        <v>2125</v>
      </c>
      <c r="E1762" t="s">
        <v>2125</v>
      </c>
    </row>
    <row r="1763" spans="1:5" x14ac:dyDescent="0.3">
      <c r="A1763" t="s">
        <v>4171</v>
      </c>
      <c r="C1763" t="s">
        <v>2128</v>
      </c>
      <c r="D1763" t="s">
        <v>2128</v>
      </c>
      <c r="E1763" t="s">
        <v>2128</v>
      </c>
    </row>
    <row r="1764" spans="1:5" x14ac:dyDescent="0.3">
      <c r="A1764" t="s">
        <v>4171</v>
      </c>
      <c r="C1764" t="s">
        <v>2131</v>
      </c>
      <c r="D1764" t="s">
        <v>2131</v>
      </c>
      <c r="E1764" t="s">
        <v>2131</v>
      </c>
    </row>
    <row r="1765" spans="1:5" x14ac:dyDescent="0.3">
      <c r="A1765" t="s">
        <v>4171</v>
      </c>
      <c r="C1765" t="s">
        <v>2135</v>
      </c>
      <c r="D1765" t="s">
        <v>2135</v>
      </c>
      <c r="E1765" t="s">
        <v>2135</v>
      </c>
    </row>
    <row r="1766" spans="1:5" x14ac:dyDescent="0.3">
      <c r="A1766" t="s">
        <v>4171</v>
      </c>
      <c r="C1766" t="s">
        <v>2136</v>
      </c>
      <c r="D1766" t="s">
        <v>2136</v>
      </c>
      <c r="E1766" t="s">
        <v>2136</v>
      </c>
    </row>
    <row r="1767" spans="1:5" x14ac:dyDescent="0.3">
      <c r="A1767" t="s">
        <v>4171</v>
      </c>
      <c r="C1767" t="s">
        <v>2140</v>
      </c>
      <c r="D1767" t="s">
        <v>2140</v>
      </c>
      <c r="E1767" t="s">
        <v>2140</v>
      </c>
    </row>
    <row r="1768" spans="1:5" x14ac:dyDescent="0.3">
      <c r="A1768" t="s">
        <v>4171</v>
      </c>
      <c r="C1768" t="s">
        <v>2144</v>
      </c>
      <c r="D1768" t="s">
        <v>2144</v>
      </c>
      <c r="E1768" t="s">
        <v>2144</v>
      </c>
    </row>
    <row r="1769" spans="1:5" x14ac:dyDescent="0.3">
      <c r="A1769" t="s">
        <v>4171</v>
      </c>
      <c r="C1769" t="s">
        <v>2145</v>
      </c>
      <c r="D1769" t="s">
        <v>2145</v>
      </c>
      <c r="E1769" t="s">
        <v>2145</v>
      </c>
    </row>
    <row r="1770" spans="1:5" x14ac:dyDescent="0.3">
      <c r="A1770" t="s">
        <v>4171</v>
      </c>
      <c r="C1770" t="s">
        <v>2149</v>
      </c>
      <c r="D1770" t="s">
        <v>2149</v>
      </c>
      <c r="E1770" t="s">
        <v>2149</v>
      </c>
    </row>
    <row r="1771" spans="1:5" x14ac:dyDescent="0.3">
      <c r="A1771" t="s">
        <v>4171</v>
      </c>
      <c r="C1771" t="s">
        <v>2151</v>
      </c>
      <c r="D1771" t="s">
        <v>2151</v>
      </c>
      <c r="E1771" t="s">
        <v>2151</v>
      </c>
    </row>
    <row r="1772" spans="1:5" x14ac:dyDescent="0.3">
      <c r="A1772" t="s">
        <v>4171</v>
      </c>
      <c r="C1772" t="s">
        <v>2155</v>
      </c>
      <c r="D1772" t="s">
        <v>2155</v>
      </c>
      <c r="E1772" t="s">
        <v>2155</v>
      </c>
    </row>
    <row r="1773" spans="1:5" x14ac:dyDescent="0.3">
      <c r="A1773" t="s">
        <v>4171</v>
      </c>
      <c r="C1773" t="s">
        <v>2156</v>
      </c>
      <c r="D1773" t="s">
        <v>2156</v>
      </c>
      <c r="E1773" t="s">
        <v>2156</v>
      </c>
    </row>
    <row r="1774" spans="1:5" x14ac:dyDescent="0.3">
      <c r="A1774" t="s">
        <v>4171</v>
      </c>
      <c r="C1774" t="s">
        <v>2160</v>
      </c>
      <c r="D1774" t="s">
        <v>2160</v>
      </c>
      <c r="E1774" t="s">
        <v>2160</v>
      </c>
    </row>
    <row r="1775" spans="1:5" x14ac:dyDescent="0.3">
      <c r="A1775" t="s">
        <v>4171</v>
      </c>
      <c r="C1775" t="s">
        <v>2162</v>
      </c>
      <c r="D1775" t="s">
        <v>2162</v>
      </c>
      <c r="E1775" t="s">
        <v>2162</v>
      </c>
    </row>
    <row r="1776" spans="1:5" x14ac:dyDescent="0.3">
      <c r="A1776" t="s">
        <v>4171</v>
      </c>
      <c r="C1776" t="s">
        <v>2165</v>
      </c>
      <c r="D1776" t="s">
        <v>2165</v>
      </c>
      <c r="E1776" t="s">
        <v>2165</v>
      </c>
    </row>
    <row r="1777" spans="1:5" x14ac:dyDescent="0.3">
      <c r="A1777" t="s">
        <v>4171</v>
      </c>
      <c r="C1777" t="s">
        <v>2169</v>
      </c>
      <c r="D1777" t="s">
        <v>2169</v>
      </c>
      <c r="E1777" t="s">
        <v>2169</v>
      </c>
    </row>
    <row r="1778" spans="1:5" x14ac:dyDescent="0.3">
      <c r="A1778" t="s">
        <v>4171</v>
      </c>
      <c r="C1778" t="s">
        <v>2173</v>
      </c>
      <c r="D1778" t="s">
        <v>2173</v>
      </c>
      <c r="E1778" t="s">
        <v>2173</v>
      </c>
    </row>
    <row r="1779" spans="1:5" x14ac:dyDescent="0.3">
      <c r="A1779" t="s">
        <v>4171</v>
      </c>
      <c r="C1779" t="s">
        <v>2175</v>
      </c>
      <c r="D1779" t="s">
        <v>2175</v>
      </c>
      <c r="E1779" t="s">
        <v>2175</v>
      </c>
    </row>
    <row r="1780" spans="1:5" x14ac:dyDescent="0.3">
      <c r="A1780" t="s">
        <v>4171</v>
      </c>
      <c r="C1780" t="s">
        <v>2178</v>
      </c>
      <c r="D1780" t="s">
        <v>2178</v>
      </c>
      <c r="E1780" t="s">
        <v>2178</v>
      </c>
    </row>
    <row r="1781" spans="1:5" x14ac:dyDescent="0.3">
      <c r="A1781" t="s">
        <v>4171</v>
      </c>
      <c r="C1781" t="s">
        <v>2181</v>
      </c>
      <c r="D1781" t="s">
        <v>2181</v>
      </c>
      <c r="E1781" t="s">
        <v>2181</v>
      </c>
    </row>
    <row r="1782" spans="1:5" x14ac:dyDescent="0.3">
      <c r="A1782" t="s">
        <v>4171</v>
      </c>
      <c r="C1782" t="s">
        <v>2186</v>
      </c>
      <c r="D1782" t="s">
        <v>2186</v>
      </c>
      <c r="E1782" t="s">
        <v>2186</v>
      </c>
    </row>
    <row r="1783" spans="1:5" x14ac:dyDescent="0.3">
      <c r="A1783" t="s">
        <v>4171</v>
      </c>
      <c r="C1783" t="s">
        <v>2190</v>
      </c>
      <c r="D1783" t="s">
        <v>2190</v>
      </c>
      <c r="E1783" t="s">
        <v>2190</v>
      </c>
    </row>
    <row r="1784" spans="1:5" x14ac:dyDescent="0.3">
      <c r="A1784" t="s">
        <v>4171</v>
      </c>
      <c r="C1784" t="s">
        <v>2194</v>
      </c>
      <c r="D1784" t="s">
        <v>2194</v>
      </c>
      <c r="E1784" t="s">
        <v>2194</v>
      </c>
    </row>
    <row r="1785" spans="1:5" x14ac:dyDescent="0.3">
      <c r="A1785" t="s">
        <v>4171</v>
      </c>
      <c r="C1785" t="s">
        <v>2197</v>
      </c>
      <c r="D1785" t="s">
        <v>2197</v>
      </c>
      <c r="E1785" t="s">
        <v>2197</v>
      </c>
    </row>
    <row r="1786" spans="1:5" x14ac:dyDescent="0.3">
      <c r="A1786" t="s">
        <v>4171</v>
      </c>
      <c r="C1786" t="s">
        <v>2201</v>
      </c>
      <c r="D1786" t="s">
        <v>2201</v>
      </c>
      <c r="E1786" t="s">
        <v>2201</v>
      </c>
    </row>
    <row r="1787" spans="1:5" x14ac:dyDescent="0.3">
      <c r="A1787" t="s">
        <v>4171</v>
      </c>
      <c r="C1787" t="s">
        <v>2205</v>
      </c>
      <c r="D1787" t="s">
        <v>2205</v>
      </c>
      <c r="E1787" t="s">
        <v>2205</v>
      </c>
    </row>
    <row r="1788" spans="1:5" x14ac:dyDescent="0.3">
      <c r="A1788" t="s">
        <v>4171</v>
      </c>
      <c r="C1788" t="s">
        <v>2209</v>
      </c>
      <c r="D1788" t="s">
        <v>2209</v>
      </c>
      <c r="E1788" t="s">
        <v>2209</v>
      </c>
    </row>
    <row r="1789" spans="1:5" x14ac:dyDescent="0.3">
      <c r="A1789" t="s">
        <v>4171</v>
      </c>
      <c r="C1789" t="s">
        <v>2213</v>
      </c>
      <c r="D1789" t="s">
        <v>2213</v>
      </c>
      <c r="E1789" t="s">
        <v>2213</v>
      </c>
    </row>
    <row r="1790" spans="1:5" x14ac:dyDescent="0.3">
      <c r="A1790" t="s">
        <v>4171</v>
      </c>
      <c r="C1790" t="s">
        <v>2217</v>
      </c>
      <c r="D1790" t="s">
        <v>2217</v>
      </c>
      <c r="E1790" t="s">
        <v>2217</v>
      </c>
    </row>
    <row r="1791" spans="1:5" x14ac:dyDescent="0.3">
      <c r="A1791" t="s">
        <v>4171</v>
      </c>
      <c r="C1791" t="s">
        <v>2221</v>
      </c>
      <c r="D1791" t="s">
        <v>2221</v>
      </c>
      <c r="E1791" t="s">
        <v>2221</v>
      </c>
    </row>
    <row r="1792" spans="1:5" x14ac:dyDescent="0.3">
      <c r="A1792" t="s">
        <v>4171</v>
      </c>
      <c r="C1792" t="s">
        <v>2224</v>
      </c>
      <c r="D1792" t="s">
        <v>2224</v>
      </c>
      <c r="E1792" t="s">
        <v>2224</v>
      </c>
    </row>
    <row r="1793" spans="1:5" x14ac:dyDescent="0.3">
      <c r="A1793" t="s">
        <v>4171</v>
      </c>
      <c r="C1793" t="s">
        <v>2228</v>
      </c>
      <c r="D1793" t="s">
        <v>2228</v>
      </c>
      <c r="E1793" t="s">
        <v>2228</v>
      </c>
    </row>
    <row r="1794" spans="1:5" x14ac:dyDescent="0.3">
      <c r="A1794" t="s">
        <v>4171</v>
      </c>
      <c r="C1794" t="s">
        <v>2231</v>
      </c>
      <c r="D1794" t="s">
        <v>2231</v>
      </c>
      <c r="E1794" t="s">
        <v>2231</v>
      </c>
    </row>
    <row r="1795" spans="1:5" x14ac:dyDescent="0.3">
      <c r="A1795" t="s">
        <v>4171</v>
      </c>
      <c r="C1795" t="s">
        <v>2235</v>
      </c>
      <c r="D1795" t="s">
        <v>2235</v>
      </c>
      <c r="E1795" t="s">
        <v>2235</v>
      </c>
    </row>
    <row r="1796" spans="1:5" x14ac:dyDescent="0.3">
      <c r="A1796" t="s">
        <v>4171</v>
      </c>
      <c r="C1796" t="s">
        <v>2239</v>
      </c>
      <c r="D1796" t="s">
        <v>2239</v>
      </c>
      <c r="E1796" t="s">
        <v>2239</v>
      </c>
    </row>
    <row r="1797" spans="1:5" x14ac:dyDescent="0.3">
      <c r="A1797" t="s">
        <v>4171</v>
      </c>
      <c r="C1797" t="s">
        <v>2243</v>
      </c>
      <c r="D1797" t="s">
        <v>2243</v>
      </c>
      <c r="E1797" t="s">
        <v>2243</v>
      </c>
    </row>
    <row r="1798" spans="1:5" x14ac:dyDescent="0.3">
      <c r="A1798" t="s">
        <v>4171</v>
      </c>
      <c r="C1798" t="s">
        <v>2246</v>
      </c>
      <c r="D1798" t="s">
        <v>2246</v>
      </c>
      <c r="E1798" t="s">
        <v>2246</v>
      </c>
    </row>
    <row r="1799" spans="1:5" x14ac:dyDescent="0.3">
      <c r="A1799" t="s">
        <v>4171</v>
      </c>
      <c r="C1799" t="s">
        <v>2250</v>
      </c>
      <c r="D1799" t="s">
        <v>2250</v>
      </c>
      <c r="E1799" t="s">
        <v>2250</v>
      </c>
    </row>
    <row r="1800" spans="1:5" x14ac:dyDescent="0.3">
      <c r="A1800" t="s">
        <v>4171</v>
      </c>
      <c r="C1800" t="s">
        <v>2253</v>
      </c>
      <c r="D1800" t="s">
        <v>2253</v>
      </c>
      <c r="E1800" t="s">
        <v>2253</v>
      </c>
    </row>
    <row r="1801" spans="1:5" x14ac:dyDescent="0.3">
      <c r="A1801" t="s">
        <v>4171</v>
      </c>
      <c r="C1801" t="s">
        <v>2257</v>
      </c>
      <c r="D1801" t="s">
        <v>2257</v>
      </c>
      <c r="E1801" t="s">
        <v>2257</v>
      </c>
    </row>
    <row r="1802" spans="1:5" x14ac:dyDescent="0.3">
      <c r="A1802" t="s">
        <v>4171</v>
      </c>
      <c r="C1802" t="s">
        <v>2261</v>
      </c>
      <c r="D1802" t="s">
        <v>2261</v>
      </c>
      <c r="E1802" t="s">
        <v>2261</v>
      </c>
    </row>
    <row r="1803" spans="1:5" x14ac:dyDescent="0.3">
      <c r="A1803" t="s">
        <v>4171</v>
      </c>
      <c r="C1803" t="s">
        <v>2264</v>
      </c>
      <c r="D1803" t="s">
        <v>2264</v>
      </c>
      <c r="E1803" t="s">
        <v>2264</v>
      </c>
    </row>
    <row r="1804" spans="1:5" x14ac:dyDescent="0.3">
      <c r="A1804" t="s">
        <v>4171</v>
      </c>
      <c r="C1804" t="s">
        <v>2268</v>
      </c>
      <c r="D1804" t="s">
        <v>2268</v>
      </c>
      <c r="E1804" t="s">
        <v>2268</v>
      </c>
    </row>
    <row r="1805" spans="1:5" x14ac:dyDescent="0.3">
      <c r="A1805" t="s">
        <v>4171</v>
      </c>
      <c r="C1805" t="s">
        <v>2272</v>
      </c>
      <c r="D1805" t="s">
        <v>2272</v>
      </c>
      <c r="E1805" t="s">
        <v>2272</v>
      </c>
    </row>
    <row r="1806" spans="1:5" x14ac:dyDescent="0.3">
      <c r="A1806" t="s">
        <v>4171</v>
      </c>
      <c r="C1806" t="s">
        <v>2276</v>
      </c>
      <c r="D1806" t="s">
        <v>2276</v>
      </c>
      <c r="E1806" t="s">
        <v>2276</v>
      </c>
    </row>
    <row r="1807" spans="1:5" x14ac:dyDescent="0.3">
      <c r="A1807" t="s">
        <v>4171</v>
      </c>
      <c r="C1807" t="s">
        <v>2280</v>
      </c>
      <c r="D1807" t="s">
        <v>2280</v>
      </c>
      <c r="E1807" t="s">
        <v>2280</v>
      </c>
    </row>
    <row r="1808" spans="1:5" x14ac:dyDescent="0.3">
      <c r="A1808" t="s">
        <v>4171</v>
      </c>
      <c r="C1808" t="s">
        <v>2284</v>
      </c>
      <c r="D1808" t="s">
        <v>2284</v>
      </c>
      <c r="E1808" t="s">
        <v>2284</v>
      </c>
    </row>
    <row r="1809" spans="1:5" x14ac:dyDescent="0.3">
      <c r="A1809" t="s">
        <v>4171</v>
      </c>
      <c r="C1809" t="s">
        <v>2287</v>
      </c>
      <c r="D1809" t="s">
        <v>2287</v>
      </c>
      <c r="E1809" t="s">
        <v>2287</v>
      </c>
    </row>
    <row r="1810" spans="1:5" x14ac:dyDescent="0.3">
      <c r="A1810" t="s">
        <v>4171</v>
      </c>
      <c r="C1810" t="s">
        <v>2290</v>
      </c>
      <c r="D1810" t="s">
        <v>2290</v>
      </c>
      <c r="E1810" t="s">
        <v>2290</v>
      </c>
    </row>
    <row r="1811" spans="1:5" x14ac:dyDescent="0.3">
      <c r="A1811" t="s">
        <v>4171</v>
      </c>
      <c r="C1811" t="s">
        <v>2292</v>
      </c>
      <c r="D1811" t="s">
        <v>2292</v>
      </c>
      <c r="E1811" t="s">
        <v>2292</v>
      </c>
    </row>
    <row r="1812" spans="1:5" x14ac:dyDescent="0.3">
      <c r="A1812" t="s">
        <v>4171</v>
      </c>
      <c r="C1812" t="s">
        <v>2296</v>
      </c>
      <c r="D1812" t="s">
        <v>2296</v>
      </c>
      <c r="E1812" t="s">
        <v>2296</v>
      </c>
    </row>
    <row r="1813" spans="1:5" x14ac:dyDescent="0.3">
      <c r="A1813" t="s">
        <v>4171</v>
      </c>
      <c r="C1813" t="s">
        <v>2299</v>
      </c>
      <c r="D1813" t="s">
        <v>2299</v>
      </c>
      <c r="E1813" t="s">
        <v>2299</v>
      </c>
    </row>
    <row r="1814" spans="1:5" x14ac:dyDescent="0.3">
      <c r="A1814" t="s">
        <v>4171</v>
      </c>
      <c r="C1814" t="s">
        <v>2301</v>
      </c>
      <c r="D1814" t="s">
        <v>2301</v>
      </c>
      <c r="E1814" t="s">
        <v>2301</v>
      </c>
    </row>
    <row r="1815" spans="1:5" x14ac:dyDescent="0.3">
      <c r="A1815" t="s">
        <v>4171</v>
      </c>
      <c r="C1815" t="s">
        <v>2304</v>
      </c>
      <c r="D1815" t="s">
        <v>2304</v>
      </c>
      <c r="E1815" t="s">
        <v>2304</v>
      </c>
    </row>
    <row r="1816" spans="1:5" x14ac:dyDescent="0.3">
      <c r="A1816" t="s">
        <v>4171</v>
      </c>
      <c r="C1816" t="s">
        <v>2305</v>
      </c>
      <c r="D1816" t="s">
        <v>2305</v>
      </c>
      <c r="E1816" t="s">
        <v>2305</v>
      </c>
    </row>
    <row r="1817" spans="1:5" x14ac:dyDescent="0.3">
      <c r="A1817" t="s">
        <v>4171</v>
      </c>
      <c r="C1817" t="s">
        <v>2309</v>
      </c>
      <c r="D1817" t="s">
        <v>2309</v>
      </c>
      <c r="E1817" t="s">
        <v>2309</v>
      </c>
    </row>
    <row r="1818" spans="1:5" x14ac:dyDescent="0.3">
      <c r="A1818" t="s">
        <v>4171</v>
      </c>
      <c r="C1818" t="s">
        <v>2310</v>
      </c>
      <c r="D1818" t="s">
        <v>2310</v>
      </c>
      <c r="E1818" t="s">
        <v>2310</v>
      </c>
    </row>
    <row r="1819" spans="1:5" x14ac:dyDescent="0.3">
      <c r="A1819" t="s">
        <v>4171</v>
      </c>
      <c r="C1819" t="s">
        <v>2314</v>
      </c>
      <c r="D1819" t="s">
        <v>2314</v>
      </c>
      <c r="E1819" t="s">
        <v>2314</v>
      </c>
    </row>
    <row r="1820" spans="1:5" x14ac:dyDescent="0.3">
      <c r="A1820" t="s">
        <v>4171</v>
      </c>
      <c r="C1820" t="s">
        <v>2315</v>
      </c>
      <c r="D1820" t="s">
        <v>2315</v>
      </c>
      <c r="E1820" t="s">
        <v>2315</v>
      </c>
    </row>
    <row r="1821" spans="1:5" x14ac:dyDescent="0.3">
      <c r="A1821" t="s">
        <v>4171</v>
      </c>
      <c r="C1821" t="s">
        <v>2318</v>
      </c>
      <c r="D1821" t="s">
        <v>2318</v>
      </c>
      <c r="E1821" t="s">
        <v>2318</v>
      </c>
    </row>
    <row r="1822" spans="1:5" x14ac:dyDescent="0.3">
      <c r="A1822" t="s">
        <v>4171</v>
      </c>
      <c r="C1822" t="s">
        <v>2321</v>
      </c>
      <c r="D1822" t="s">
        <v>2321</v>
      </c>
      <c r="E1822" t="s">
        <v>2321</v>
      </c>
    </row>
    <row r="1823" spans="1:5" x14ac:dyDescent="0.3">
      <c r="A1823" t="s">
        <v>4171</v>
      </c>
      <c r="C1823" t="s">
        <v>2325</v>
      </c>
      <c r="D1823" t="s">
        <v>2325</v>
      </c>
      <c r="E1823" t="s">
        <v>2325</v>
      </c>
    </row>
    <row r="1824" spans="1:5" x14ac:dyDescent="0.3">
      <c r="A1824" t="s">
        <v>4171</v>
      </c>
      <c r="C1824" t="s">
        <v>2327</v>
      </c>
      <c r="D1824" t="s">
        <v>2327</v>
      </c>
      <c r="E1824" t="s">
        <v>2327</v>
      </c>
    </row>
    <row r="1825" spans="1:5" x14ac:dyDescent="0.3">
      <c r="A1825" t="s">
        <v>4171</v>
      </c>
      <c r="C1825" t="s">
        <v>2330</v>
      </c>
      <c r="D1825" t="s">
        <v>2330</v>
      </c>
      <c r="E1825" t="s">
        <v>2330</v>
      </c>
    </row>
    <row r="1826" spans="1:5" x14ac:dyDescent="0.3">
      <c r="A1826" t="s">
        <v>4171</v>
      </c>
      <c r="C1826" t="s">
        <v>2334</v>
      </c>
      <c r="D1826" t="s">
        <v>2334</v>
      </c>
      <c r="E1826" t="s">
        <v>2334</v>
      </c>
    </row>
    <row r="1827" spans="1:5" x14ac:dyDescent="0.3">
      <c r="A1827" t="s">
        <v>4171</v>
      </c>
      <c r="C1827" t="s">
        <v>2338</v>
      </c>
      <c r="D1827" t="s">
        <v>2338</v>
      </c>
      <c r="E1827" t="s">
        <v>2338</v>
      </c>
    </row>
    <row r="1828" spans="1:5" x14ac:dyDescent="0.3">
      <c r="A1828" t="s">
        <v>4171</v>
      </c>
      <c r="C1828" t="s">
        <v>2341</v>
      </c>
      <c r="D1828" t="s">
        <v>2341</v>
      </c>
      <c r="E1828" t="s">
        <v>2341</v>
      </c>
    </row>
    <row r="1829" spans="1:5" x14ac:dyDescent="0.3">
      <c r="A1829" t="s">
        <v>4171</v>
      </c>
      <c r="C1829" t="s">
        <v>2345</v>
      </c>
      <c r="D1829" t="s">
        <v>2345</v>
      </c>
      <c r="E1829" t="s">
        <v>2345</v>
      </c>
    </row>
    <row r="1830" spans="1:5" x14ac:dyDescent="0.3">
      <c r="A1830" t="s">
        <v>4171</v>
      </c>
      <c r="C1830" t="s">
        <v>2349</v>
      </c>
      <c r="D1830" t="s">
        <v>2349</v>
      </c>
      <c r="E1830" t="s">
        <v>2349</v>
      </c>
    </row>
    <row r="1831" spans="1:5" x14ac:dyDescent="0.3">
      <c r="A1831" t="s">
        <v>4171</v>
      </c>
      <c r="C1831" t="s">
        <v>2350</v>
      </c>
      <c r="D1831" t="s">
        <v>2350</v>
      </c>
      <c r="E1831" t="s">
        <v>2350</v>
      </c>
    </row>
    <row r="1832" spans="1:5" x14ac:dyDescent="0.3">
      <c r="A1832" t="s">
        <v>4171</v>
      </c>
      <c r="C1832" t="s">
        <v>2354</v>
      </c>
      <c r="D1832" t="s">
        <v>2354</v>
      </c>
      <c r="E1832" t="s">
        <v>2354</v>
      </c>
    </row>
    <row r="1833" spans="1:5" x14ac:dyDescent="0.3">
      <c r="A1833" t="s">
        <v>4171</v>
      </c>
      <c r="C1833" t="s">
        <v>2358</v>
      </c>
      <c r="D1833" t="s">
        <v>2358</v>
      </c>
      <c r="E1833" t="s">
        <v>2358</v>
      </c>
    </row>
    <row r="1834" spans="1:5" x14ac:dyDescent="0.3">
      <c r="A1834" t="s">
        <v>4171</v>
      </c>
      <c r="C1834" t="s">
        <v>2362</v>
      </c>
      <c r="D1834" t="s">
        <v>2362</v>
      </c>
      <c r="E1834" t="s">
        <v>2362</v>
      </c>
    </row>
    <row r="1835" spans="1:5" x14ac:dyDescent="0.3">
      <c r="A1835" t="s">
        <v>4171</v>
      </c>
      <c r="C1835" t="s">
        <v>2366</v>
      </c>
      <c r="D1835" t="s">
        <v>2366</v>
      </c>
      <c r="E1835" t="s">
        <v>2366</v>
      </c>
    </row>
    <row r="1836" spans="1:5" x14ac:dyDescent="0.3">
      <c r="A1836" t="s">
        <v>4171</v>
      </c>
      <c r="C1836" t="s">
        <v>2370</v>
      </c>
      <c r="D1836" t="s">
        <v>2370</v>
      </c>
      <c r="E1836" t="s">
        <v>2370</v>
      </c>
    </row>
    <row r="1837" spans="1:5" x14ac:dyDescent="0.3">
      <c r="A1837" t="s">
        <v>4171</v>
      </c>
      <c r="C1837" t="s">
        <v>4032</v>
      </c>
      <c r="D1837" t="s">
        <v>4032</v>
      </c>
      <c r="E1837" t="s">
        <v>4032</v>
      </c>
    </row>
    <row r="1838" spans="1:5" x14ac:dyDescent="0.3">
      <c r="A1838" t="s">
        <v>4171</v>
      </c>
      <c r="C1838" t="s">
        <v>4033</v>
      </c>
      <c r="D1838" t="s">
        <v>4033</v>
      </c>
      <c r="E1838" t="s">
        <v>4033</v>
      </c>
    </row>
    <row r="1839" spans="1:5" x14ac:dyDescent="0.3">
      <c r="A1839" t="s">
        <v>4171</v>
      </c>
      <c r="C1839" t="s">
        <v>4034</v>
      </c>
      <c r="D1839" t="s">
        <v>4034</v>
      </c>
      <c r="E1839" t="s">
        <v>4034</v>
      </c>
    </row>
    <row r="1840" spans="1:5" x14ac:dyDescent="0.3">
      <c r="A1840" t="s">
        <v>4171</v>
      </c>
      <c r="C1840" t="s">
        <v>4035</v>
      </c>
      <c r="D1840" t="s">
        <v>4035</v>
      </c>
      <c r="E1840" t="s">
        <v>4035</v>
      </c>
    </row>
    <row r="1841" spans="1:5" x14ac:dyDescent="0.3">
      <c r="A1841" t="s">
        <v>4171</v>
      </c>
      <c r="C1841" t="s">
        <v>4036</v>
      </c>
      <c r="D1841" t="s">
        <v>4036</v>
      </c>
      <c r="E1841" t="s">
        <v>4036</v>
      </c>
    </row>
    <row r="1842" spans="1:5" x14ac:dyDescent="0.3">
      <c r="A1842" t="s">
        <v>4171</v>
      </c>
      <c r="C1842" t="s">
        <v>4037</v>
      </c>
      <c r="D1842" t="s">
        <v>4037</v>
      </c>
      <c r="E1842" t="s">
        <v>4037</v>
      </c>
    </row>
    <row r="1843" spans="1:5" x14ac:dyDescent="0.3">
      <c r="A1843" t="s">
        <v>4171</v>
      </c>
      <c r="C1843" t="s">
        <v>4038</v>
      </c>
      <c r="D1843" t="s">
        <v>4038</v>
      </c>
      <c r="E1843" t="s">
        <v>4038</v>
      </c>
    </row>
    <row r="1844" spans="1:5" x14ac:dyDescent="0.3">
      <c r="A1844" t="s">
        <v>4171</v>
      </c>
      <c r="C1844" t="s">
        <v>4039</v>
      </c>
      <c r="D1844" t="s">
        <v>4039</v>
      </c>
      <c r="E1844" t="s">
        <v>4039</v>
      </c>
    </row>
    <row r="1845" spans="1:5" x14ac:dyDescent="0.3">
      <c r="A1845" t="s">
        <v>4171</v>
      </c>
      <c r="C1845" t="s">
        <v>4040</v>
      </c>
      <c r="D1845" t="s">
        <v>4040</v>
      </c>
      <c r="E1845" t="s">
        <v>4040</v>
      </c>
    </row>
    <row r="1846" spans="1:5" x14ac:dyDescent="0.3">
      <c r="A1846" t="s">
        <v>4171</v>
      </c>
      <c r="C1846" t="s">
        <v>4041</v>
      </c>
      <c r="D1846" t="s">
        <v>4041</v>
      </c>
      <c r="E1846" t="s">
        <v>4041</v>
      </c>
    </row>
    <row r="1847" spans="1:5" x14ac:dyDescent="0.3">
      <c r="A1847" t="s">
        <v>4171</v>
      </c>
      <c r="C1847" t="s">
        <v>4042</v>
      </c>
      <c r="D1847" t="s">
        <v>4042</v>
      </c>
      <c r="E1847" t="s">
        <v>4042</v>
      </c>
    </row>
    <row r="1848" spans="1:5" x14ac:dyDescent="0.3">
      <c r="A1848" t="s">
        <v>4171</v>
      </c>
      <c r="C1848" t="s">
        <v>4043</v>
      </c>
      <c r="D1848" t="s">
        <v>4043</v>
      </c>
      <c r="E1848" t="s">
        <v>4043</v>
      </c>
    </row>
    <row r="1849" spans="1:5" x14ac:dyDescent="0.3">
      <c r="A1849" t="s">
        <v>4171</v>
      </c>
      <c r="C1849" t="s">
        <v>4044</v>
      </c>
      <c r="D1849" t="s">
        <v>4044</v>
      </c>
      <c r="E1849" t="s">
        <v>4044</v>
      </c>
    </row>
    <row r="1850" spans="1:5" x14ac:dyDescent="0.3">
      <c r="A1850" t="s">
        <v>4171</v>
      </c>
      <c r="C1850" t="s">
        <v>4045</v>
      </c>
      <c r="D1850" t="s">
        <v>4045</v>
      </c>
      <c r="E1850" t="s">
        <v>4045</v>
      </c>
    </row>
    <row r="1851" spans="1:5" x14ac:dyDescent="0.3">
      <c r="A1851" t="s">
        <v>4171</v>
      </c>
      <c r="C1851" t="s">
        <v>4046</v>
      </c>
      <c r="D1851" t="s">
        <v>4046</v>
      </c>
      <c r="E1851" t="s">
        <v>4046</v>
      </c>
    </row>
    <row r="1852" spans="1:5" x14ac:dyDescent="0.3">
      <c r="A1852" t="s">
        <v>4171</v>
      </c>
      <c r="C1852" t="s">
        <v>4047</v>
      </c>
      <c r="D1852" t="s">
        <v>4047</v>
      </c>
      <c r="E1852" t="s">
        <v>4047</v>
      </c>
    </row>
    <row r="1853" spans="1:5" x14ac:dyDescent="0.3">
      <c r="A1853" t="s">
        <v>4171</v>
      </c>
      <c r="C1853" t="s">
        <v>4048</v>
      </c>
      <c r="D1853" t="s">
        <v>4048</v>
      </c>
      <c r="E1853" t="s">
        <v>4048</v>
      </c>
    </row>
    <row r="1854" spans="1:5" x14ac:dyDescent="0.3">
      <c r="A1854" t="s">
        <v>4171</v>
      </c>
      <c r="C1854" t="s">
        <v>4049</v>
      </c>
      <c r="D1854" t="s">
        <v>4049</v>
      </c>
      <c r="E1854" t="s">
        <v>4049</v>
      </c>
    </row>
    <row r="1855" spans="1:5" x14ac:dyDescent="0.3">
      <c r="A1855" t="s">
        <v>4171</v>
      </c>
      <c r="C1855" t="s">
        <v>4050</v>
      </c>
      <c r="D1855" t="s">
        <v>4050</v>
      </c>
      <c r="E1855" t="s">
        <v>4050</v>
      </c>
    </row>
    <row r="1856" spans="1:5" x14ac:dyDescent="0.3">
      <c r="A1856" t="s">
        <v>4171</v>
      </c>
      <c r="C1856" t="s">
        <v>4051</v>
      </c>
      <c r="D1856" t="s">
        <v>4051</v>
      </c>
      <c r="E1856" t="s">
        <v>4051</v>
      </c>
    </row>
    <row r="1857" spans="1:5" x14ac:dyDescent="0.3">
      <c r="A1857" t="s">
        <v>4171</v>
      </c>
      <c r="C1857" t="s">
        <v>4052</v>
      </c>
      <c r="D1857" t="s">
        <v>4052</v>
      </c>
      <c r="E1857" t="s">
        <v>4052</v>
      </c>
    </row>
    <row r="1858" spans="1:5" x14ac:dyDescent="0.3">
      <c r="A1858" t="s">
        <v>4171</v>
      </c>
      <c r="C1858" t="s">
        <v>4053</v>
      </c>
      <c r="D1858" t="s">
        <v>4053</v>
      </c>
      <c r="E1858" t="s">
        <v>4053</v>
      </c>
    </row>
    <row r="1859" spans="1:5" x14ac:dyDescent="0.3">
      <c r="A1859" t="s">
        <v>4171</v>
      </c>
      <c r="C1859" t="s">
        <v>4054</v>
      </c>
      <c r="D1859" t="s">
        <v>4054</v>
      </c>
      <c r="E1859" t="s">
        <v>4054</v>
      </c>
    </row>
    <row r="1860" spans="1:5" x14ac:dyDescent="0.3">
      <c r="A1860" t="s">
        <v>4171</v>
      </c>
      <c r="C1860" t="s">
        <v>4055</v>
      </c>
      <c r="D1860" t="s">
        <v>4055</v>
      </c>
      <c r="E1860" t="s">
        <v>4055</v>
      </c>
    </row>
    <row r="1861" spans="1:5" x14ac:dyDescent="0.3">
      <c r="A1861" t="s">
        <v>4171</v>
      </c>
      <c r="C1861" t="s">
        <v>4056</v>
      </c>
      <c r="D1861" t="s">
        <v>4056</v>
      </c>
      <c r="E1861" t="s">
        <v>4056</v>
      </c>
    </row>
    <row r="1862" spans="1:5" x14ac:dyDescent="0.3">
      <c r="A1862" t="s">
        <v>4171</v>
      </c>
      <c r="C1862" t="s">
        <v>4057</v>
      </c>
      <c r="D1862" t="s">
        <v>4057</v>
      </c>
      <c r="E1862" t="s">
        <v>4057</v>
      </c>
    </row>
    <row r="1863" spans="1:5" x14ac:dyDescent="0.3">
      <c r="A1863" t="s">
        <v>4171</v>
      </c>
      <c r="C1863" t="s">
        <v>4058</v>
      </c>
      <c r="D1863" t="s">
        <v>4058</v>
      </c>
      <c r="E1863" t="s">
        <v>4058</v>
      </c>
    </row>
    <row r="1864" spans="1:5" x14ac:dyDescent="0.3">
      <c r="A1864" t="s">
        <v>4171</v>
      </c>
      <c r="C1864" t="s">
        <v>4059</v>
      </c>
      <c r="D1864" t="s">
        <v>4059</v>
      </c>
      <c r="E1864" t="s">
        <v>4059</v>
      </c>
    </row>
    <row r="1865" spans="1:5" x14ac:dyDescent="0.3">
      <c r="A1865" t="s">
        <v>4171</v>
      </c>
      <c r="C1865" t="s">
        <v>4060</v>
      </c>
      <c r="D1865" t="s">
        <v>4060</v>
      </c>
      <c r="E1865" t="s">
        <v>4060</v>
      </c>
    </row>
    <row r="1866" spans="1:5" x14ac:dyDescent="0.3">
      <c r="A1866" t="s">
        <v>4171</v>
      </c>
      <c r="C1866" t="s">
        <v>4061</v>
      </c>
      <c r="D1866" t="s">
        <v>4061</v>
      </c>
      <c r="E1866" t="s">
        <v>4061</v>
      </c>
    </row>
    <row r="1867" spans="1:5" x14ac:dyDescent="0.3">
      <c r="A1867" t="s">
        <v>4171</v>
      </c>
      <c r="C1867" t="s">
        <v>4062</v>
      </c>
      <c r="D1867" t="s">
        <v>4062</v>
      </c>
      <c r="E1867" t="s">
        <v>4062</v>
      </c>
    </row>
    <row r="1868" spans="1:5" x14ac:dyDescent="0.3">
      <c r="A1868" t="s">
        <v>4171</v>
      </c>
      <c r="C1868" t="s">
        <v>4063</v>
      </c>
      <c r="D1868" t="s">
        <v>4063</v>
      </c>
      <c r="E1868" t="s">
        <v>4063</v>
      </c>
    </row>
    <row r="1869" spans="1:5" x14ac:dyDescent="0.3">
      <c r="A1869" t="s">
        <v>4171</v>
      </c>
      <c r="C1869" t="s">
        <v>4064</v>
      </c>
      <c r="D1869" t="s">
        <v>4064</v>
      </c>
      <c r="E1869" t="s">
        <v>4064</v>
      </c>
    </row>
    <row r="1870" spans="1:5" x14ac:dyDescent="0.3">
      <c r="A1870" t="s">
        <v>4171</v>
      </c>
      <c r="C1870" t="s">
        <v>4065</v>
      </c>
      <c r="D1870" t="s">
        <v>4065</v>
      </c>
      <c r="E1870" t="s">
        <v>4065</v>
      </c>
    </row>
    <row r="1871" spans="1:5" x14ac:dyDescent="0.3">
      <c r="A1871" t="s">
        <v>4171</v>
      </c>
      <c r="C1871" t="s">
        <v>4066</v>
      </c>
      <c r="D1871" t="s">
        <v>4066</v>
      </c>
      <c r="E1871" t="s">
        <v>4066</v>
      </c>
    </row>
    <row r="1872" spans="1:5" x14ac:dyDescent="0.3">
      <c r="A1872" t="s">
        <v>4171</v>
      </c>
      <c r="C1872" t="s">
        <v>4067</v>
      </c>
      <c r="D1872" t="s">
        <v>4067</v>
      </c>
      <c r="E1872" t="s">
        <v>4067</v>
      </c>
    </row>
    <row r="1873" spans="1:5" x14ac:dyDescent="0.3">
      <c r="A1873" t="s">
        <v>4171</v>
      </c>
      <c r="C1873" t="s">
        <v>4068</v>
      </c>
      <c r="D1873" t="s">
        <v>4068</v>
      </c>
      <c r="E1873" t="s">
        <v>4068</v>
      </c>
    </row>
    <row r="1874" spans="1:5" x14ac:dyDescent="0.3">
      <c r="A1874" t="s">
        <v>4171</v>
      </c>
      <c r="C1874" t="s">
        <v>4069</v>
      </c>
      <c r="D1874" t="s">
        <v>4069</v>
      </c>
      <c r="E1874" t="s">
        <v>4069</v>
      </c>
    </row>
    <row r="1875" spans="1:5" x14ac:dyDescent="0.3">
      <c r="A1875" t="s">
        <v>4171</v>
      </c>
      <c r="C1875" t="s">
        <v>4070</v>
      </c>
      <c r="D1875" t="s">
        <v>4070</v>
      </c>
      <c r="E1875" t="s">
        <v>4070</v>
      </c>
    </row>
    <row r="1876" spans="1:5" x14ac:dyDescent="0.3">
      <c r="A1876" t="s">
        <v>4171</v>
      </c>
      <c r="C1876" t="s">
        <v>4071</v>
      </c>
      <c r="D1876" t="s">
        <v>4071</v>
      </c>
      <c r="E1876" t="s">
        <v>4071</v>
      </c>
    </row>
    <row r="1877" spans="1:5" x14ac:dyDescent="0.3">
      <c r="A1877" t="s">
        <v>4171</v>
      </c>
      <c r="C1877" t="s">
        <v>4072</v>
      </c>
      <c r="D1877" t="s">
        <v>4072</v>
      </c>
      <c r="E1877" t="s">
        <v>4072</v>
      </c>
    </row>
    <row r="1878" spans="1:5" x14ac:dyDescent="0.3">
      <c r="A1878" t="s">
        <v>4171</v>
      </c>
      <c r="C1878" t="s">
        <v>4073</v>
      </c>
      <c r="D1878" t="s">
        <v>4073</v>
      </c>
      <c r="E1878" t="s">
        <v>4073</v>
      </c>
    </row>
    <row r="1879" spans="1:5" x14ac:dyDescent="0.3">
      <c r="A1879" t="s">
        <v>4171</v>
      </c>
      <c r="C1879" t="s">
        <v>4074</v>
      </c>
      <c r="D1879" t="s">
        <v>4074</v>
      </c>
      <c r="E1879" t="s">
        <v>4074</v>
      </c>
    </row>
    <row r="1880" spans="1:5" x14ac:dyDescent="0.3">
      <c r="A1880" t="s">
        <v>4171</v>
      </c>
      <c r="C1880" t="s">
        <v>4075</v>
      </c>
      <c r="D1880" t="s">
        <v>4075</v>
      </c>
      <c r="E1880" t="s">
        <v>4075</v>
      </c>
    </row>
    <row r="1881" spans="1:5" x14ac:dyDescent="0.3">
      <c r="A1881" t="s">
        <v>4171</v>
      </c>
      <c r="C1881" t="s">
        <v>4076</v>
      </c>
      <c r="D1881" t="s">
        <v>4076</v>
      </c>
      <c r="E1881" t="s">
        <v>4076</v>
      </c>
    </row>
    <row r="1882" spans="1:5" x14ac:dyDescent="0.3">
      <c r="A1882" t="s">
        <v>4171</v>
      </c>
      <c r="C1882" t="s">
        <v>4077</v>
      </c>
      <c r="D1882" t="s">
        <v>4077</v>
      </c>
      <c r="E1882" t="s">
        <v>4077</v>
      </c>
    </row>
    <row r="1883" spans="1:5" x14ac:dyDescent="0.3">
      <c r="A1883" t="s">
        <v>4171</v>
      </c>
      <c r="C1883" t="s">
        <v>4078</v>
      </c>
      <c r="D1883" t="s">
        <v>4078</v>
      </c>
      <c r="E1883" t="s">
        <v>4078</v>
      </c>
    </row>
    <row r="1884" spans="1:5" x14ac:dyDescent="0.3">
      <c r="A1884" t="s">
        <v>4171</v>
      </c>
      <c r="C1884" t="s">
        <v>4079</v>
      </c>
      <c r="D1884" t="s">
        <v>4079</v>
      </c>
      <c r="E1884" t="s">
        <v>4079</v>
      </c>
    </row>
    <row r="1885" spans="1:5" x14ac:dyDescent="0.3">
      <c r="A1885" t="s">
        <v>4171</v>
      </c>
      <c r="C1885" t="s">
        <v>4080</v>
      </c>
      <c r="D1885" t="s">
        <v>4080</v>
      </c>
      <c r="E1885" t="s">
        <v>4080</v>
      </c>
    </row>
    <row r="1886" spans="1:5" x14ac:dyDescent="0.3">
      <c r="A1886" t="s">
        <v>4171</v>
      </c>
      <c r="C1886" t="s">
        <v>4081</v>
      </c>
      <c r="D1886" t="s">
        <v>4081</v>
      </c>
      <c r="E1886" t="s">
        <v>4081</v>
      </c>
    </row>
    <row r="1887" spans="1:5" x14ac:dyDescent="0.3">
      <c r="A1887" t="s">
        <v>4171</v>
      </c>
      <c r="C1887" t="s">
        <v>4082</v>
      </c>
      <c r="D1887" t="s">
        <v>4082</v>
      </c>
      <c r="E1887" t="s">
        <v>4082</v>
      </c>
    </row>
    <row r="1888" spans="1:5" x14ac:dyDescent="0.3">
      <c r="A1888" t="s">
        <v>4171</v>
      </c>
      <c r="C1888" t="s">
        <v>4083</v>
      </c>
      <c r="D1888" t="s">
        <v>4083</v>
      </c>
      <c r="E1888" t="s">
        <v>4083</v>
      </c>
    </row>
    <row r="1889" spans="1:5" x14ac:dyDescent="0.3">
      <c r="A1889" t="s">
        <v>4171</v>
      </c>
      <c r="C1889" t="s">
        <v>4084</v>
      </c>
      <c r="D1889" t="s">
        <v>4084</v>
      </c>
      <c r="E1889" t="s">
        <v>4084</v>
      </c>
    </row>
    <row r="1890" spans="1:5" x14ac:dyDescent="0.3">
      <c r="A1890" t="s">
        <v>4171</v>
      </c>
      <c r="C1890" t="s">
        <v>4085</v>
      </c>
      <c r="D1890" t="s">
        <v>4085</v>
      </c>
      <c r="E1890" t="s">
        <v>4085</v>
      </c>
    </row>
    <row r="1891" spans="1:5" x14ac:dyDescent="0.3">
      <c r="A1891" t="s">
        <v>4171</v>
      </c>
      <c r="C1891" t="s">
        <v>4086</v>
      </c>
      <c r="D1891" t="s">
        <v>4086</v>
      </c>
      <c r="E1891" t="s">
        <v>4086</v>
      </c>
    </row>
    <row r="1892" spans="1:5" x14ac:dyDescent="0.3">
      <c r="A1892" t="s">
        <v>4171</v>
      </c>
      <c r="C1892" t="s">
        <v>4087</v>
      </c>
      <c r="D1892" t="s">
        <v>4087</v>
      </c>
      <c r="E1892" t="s">
        <v>4087</v>
      </c>
    </row>
    <row r="1893" spans="1:5" x14ac:dyDescent="0.3">
      <c r="A1893" t="s">
        <v>4171</v>
      </c>
      <c r="C1893" t="s">
        <v>4088</v>
      </c>
      <c r="D1893" t="s">
        <v>4088</v>
      </c>
      <c r="E1893" t="s">
        <v>4088</v>
      </c>
    </row>
    <row r="1894" spans="1:5" x14ac:dyDescent="0.3">
      <c r="A1894" t="s">
        <v>4171</v>
      </c>
      <c r="C1894" t="s">
        <v>2379</v>
      </c>
      <c r="D1894" t="s">
        <v>2379</v>
      </c>
      <c r="E1894" t="s">
        <v>2379</v>
      </c>
    </row>
    <row r="1895" spans="1:5" x14ac:dyDescent="0.3">
      <c r="A1895" t="s">
        <v>4171</v>
      </c>
      <c r="C1895" t="s">
        <v>2383</v>
      </c>
      <c r="D1895" t="s">
        <v>2383</v>
      </c>
      <c r="E1895" t="s">
        <v>2383</v>
      </c>
    </row>
    <row r="1896" spans="1:5" x14ac:dyDescent="0.3">
      <c r="A1896" t="s">
        <v>4171</v>
      </c>
      <c r="C1896" t="s">
        <v>2386</v>
      </c>
      <c r="D1896" t="s">
        <v>2386</v>
      </c>
      <c r="E1896" t="s">
        <v>2386</v>
      </c>
    </row>
    <row r="1897" spans="1:5" x14ac:dyDescent="0.3">
      <c r="A1897" t="s">
        <v>4171</v>
      </c>
      <c r="C1897" t="s">
        <v>2390</v>
      </c>
      <c r="D1897" t="s">
        <v>2390</v>
      </c>
      <c r="E1897" t="s">
        <v>2390</v>
      </c>
    </row>
    <row r="1898" spans="1:5" x14ac:dyDescent="0.3">
      <c r="A1898" t="s">
        <v>4171</v>
      </c>
      <c r="C1898" t="s">
        <v>2394</v>
      </c>
      <c r="D1898" t="s">
        <v>2394</v>
      </c>
      <c r="E1898" t="s">
        <v>2394</v>
      </c>
    </row>
    <row r="1899" spans="1:5" x14ac:dyDescent="0.3">
      <c r="A1899" t="s">
        <v>4171</v>
      </c>
      <c r="C1899" t="s">
        <v>2397</v>
      </c>
      <c r="D1899" t="s">
        <v>2397</v>
      </c>
      <c r="E1899" t="s">
        <v>2397</v>
      </c>
    </row>
    <row r="1900" spans="1:5" x14ac:dyDescent="0.3">
      <c r="A1900" t="s">
        <v>4171</v>
      </c>
      <c r="C1900" t="s">
        <v>2401</v>
      </c>
      <c r="D1900" t="s">
        <v>2401</v>
      </c>
      <c r="E1900" t="s">
        <v>2401</v>
      </c>
    </row>
    <row r="1901" spans="1:5" x14ac:dyDescent="0.3">
      <c r="A1901" t="s">
        <v>4171</v>
      </c>
      <c r="C1901" t="s">
        <v>2404</v>
      </c>
      <c r="D1901" t="s">
        <v>2404</v>
      </c>
      <c r="E1901" t="s">
        <v>2404</v>
      </c>
    </row>
    <row r="1902" spans="1:5" x14ac:dyDescent="0.3">
      <c r="A1902" t="s">
        <v>4171</v>
      </c>
      <c r="C1902" t="s">
        <v>2408</v>
      </c>
      <c r="D1902" t="s">
        <v>2408</v>
      </c>
      <c r="E1902" t="s">
        <v>2408</v>
      </c>
    </row>
    <row r="1903" spans="1:5" x14ac:dyDescent="0.3">
      <c r="A1903" t="s">
        <v>4171</v>
      </c>
      <c r="C1903" t="s">
        <v>2412</v>
      </c>
      <c r="D1903" t="s">
        <v>2412</v>
      </c>
      <c r="E1903" t="s">
        <v>2412</v>
      </c>
    </row>
    <row r="1904" spans="1:5" x14ac:dyDescent="0.3">
      <c r="A1904" t="s">
        <v>4171</v>
      </c>
      <c r="C1904" t="s">
        <v>2413</v>
      </c>
      <c r="D1904" t="s">
        <v>2413</v>
      </c>
      <c r="E1904" t="s">
        <v>2413</v>
      </c>
    </row>
    <row r="1905" spans="1:5" x14ac:dyDescent="0.3">
      <c r="A1905" t="s">
        <v>4171</v>
      </c>
      <c r="C1905" t="s">
        <v>2417</v>
      </c>
      <c r="D1905" t="s">
        <v>2417</v>
      </c>
      <c r="E1905" t="s">
        <v>2417</v>
      </c>
    </row>
    <row r="1906" spans="1:5" x14ac:dyDescent="0.3">
      <c r="A1906" t="s">
        <v>4171</v>
      </c>
      <c r="C1906" t="s">
        <v>2421</v>
      </c>
      <c r="D1906" t="s">
        <v>2421</v>
      </c>
      <c r="E1906" t="s">
        <v>2421</v>
      </c>
    </row>
    <row r="1907" spans="1:5" x14ac:dyDescent="0.3">
      <c r="A1907" t="s">
        <v>4171</v>
      </c>
      <c r="C1907" t="s">
        <v>2425</v>
      </c>
      <c r="D1907" t="s">
        <v>2425</v>
      </c>
      <c r="E1907" t="s">
        <v>2425</v>
      </c>
    </row>
    <row r="1908" spans="1:5" x14ac:dyDescent="0.3">
      <c r="A1908" t="s">
        <v>4171</v>
      </c>
      <c r="C1908" t="s">
        <v>2426</v>
      </c>
      <c r="D1908" t="s">
        <v>2426</v>
      </c>
      <c r="E1908" t="s">
        <v>2426</v>
      </c>
    </row>
    <row r="1909" spans="1:5" x14ac:dyDescent="0.3">
      <c r="A1909" t="s">
        <v>4171</v>
      </c>
      <c r="C1909" t="s">
        <v>2430</v>
      </c>
      <c r="D1909" t="s">
        <v>2430</v>
      </c>
      <c r="E1909" t="s">
        <v>2430</v>
      </c>
    </row>
    <row r="1910" spans="1:5" x14ac:dyDescent="0.3">
      <c r="A1910" t="s">
        <v>4171</v>
      </c>
      <c r="C1910" t="s">
        <v>2434</v>
      </c>
      <c r="D1910" t="s">
        <v>2434</v>
      </c>
      <c r="E1910" t="s">
        <v>2434</v>
      </c>
    </row>
    <row r="1911" spans="1:5" x14ac:dyDescent="0.3">
      <c r="A1911" t="s">
        <v>4171</v>
      </c>
      <c r="C1911" t="s">
        <v>2435</v>
      </c>
      <c r="D1911" t="s">
        <v>2435</v>
      </c>
      <c r="E1911" t="s">
        <v>2435</v>
      </c>
    </row>
    <row r="1912" spans="1:5" x14ac:dyDescent="0.3">
      <c r="A1912" t="s">
        <v>4171</v>
      </c>
      <c r="C1912" t="s">
        <v>2439</v>
      </c>
      <c r="D1912" t="s">
        <v>2439</v>
      </c>
      <c r="E1912" t="s">
        <v>2439</v>
      </c>
    </row>
    <row r="1913" spans="1:5" x14ac:dyDescent="0.3">
      <c r="A1913" t="s">
        <v>4171</v>
      </c>
      <c r="C1913" t="s">
        <v>2441</v>
      </c>
      <c r="D1913" t="s">
        <v>2441</v>
      </c>
      <c r="E1913" t="s">
        <v>2441</v>
      </c>
    </row>
    <row r="1914" spans="1:5" x14ac:dyDescent="0.3">
      <c r="A1914" t="s">
        <v>4171</v>
      </c>
      <c r="C1914" t="s">
        <v>2445</v>
      </c>
      <c r="D1914" t="s">
        <v>2445</v>
      </c>
      <c r="E1914" t="s">
        <v>2445</v>
      </c>
    </row>
    <row r="1915" spans="1:5" x14ac:dyDescent="0.3">
      <c r="A1915" t="s">
        <v>4171</v>
      </c>
      <c r="C1915" t="s">
        <v>2449</v>
      </c>
      <c r="D1915" t="s">
        <v>2449</v>
      </c>
      <c r="E1915" t="s">
        <v>2449</v>
      </c>
    </row>
    <row r="1916" spans="1:5" x14ac:dyDescent="0.3">
      <c r="A1916" t="s">
        <v>4171</v>
      </c>
      <c r="C1916" t="s">
        <v>4089</v>
      </c>
      <c r="D1916" t="s">
        <v>4089</v>
      </c>
      <c r="E1916" t="s">
        <v>4089</v>
      </c>
    </row>
    <row r="1917" spans="1:5" x14ac:dyDescent="0.3">
      <c r="A1917" t="s">
        <v>4171</v>
      </c>
      <c r="C1917" t="s">
        <v>4090</v>
      </c>
      <c r="D1917" t="s">
        <v>4090</v>
      </c>
      <c r="E1917" t="s">
        <v>4090</v>
      </c>
    </row>
    <row r="1918" spans="1:5" x14ac:dyDescent="0.3">
      <c r="A1918" t="s">
        <v>4171</v>
      </c>
      <c r="C1918" t="s">
        <v>4091</v>
      </c>
      <c r="D1918" t="s">
        <v>4091</v>
      </c>
      <c r="E1918" t="s">
        <v>4091</v>
      </c>
    </row>
    <row r="1919" spans="1:5" x14ac:dyDescent="0.3">
      <c r="A1919" t="s">
        <v>4171</v>
      </c>
      <c r="C1919" t="s">
        <v>4092</v>
      </c>
      <c r="D1919" t="s">
        <v>4092</v>
      </c>
      <c r="E1919" t="s">
        <v>4092</v>
      </c>
    </row>
    <row r="1920" spans="1:5" x14ac:dyDescent="0.3">
      <c r="A1920" t="s">
        <v>4171</v>
      </c>
      <c r="C1920" t="s">
        <v>4093</v>
      </c>
      <c r="D1920" t="s">
        <v>4093</v>
      </c>
      <c r="E1920" t="s">
        <v>4093</v>
      </c>
    </row>
    <row r="1921" spans="1:5" x14ac:dyDescent="0.3">
      <c r="A1921" t="s">
        <v>4171</v>
      </c>
      <c r="C1921" t="s">
        <v>2455</v>
      </c>
      <c r="D1921" t="s">
        <v>2455</v>
      </c>
      <c r="E1921" t="s">
        <v>2455</v>
      </c>
    </row>
    <row r="1922" spans="1:5" x14ac:dyDescent="0.3">
      <c r="A1922" t="s">
        <v>4171</v>
      </c>
      <c r="C1922" t="s">
        <v>2458</v>
      </c>
      <c r="D1922" t="s">
        <v>2458</v>
      </c>
      <c r="E1922" t="s">
        <v>2458</v>
      </c>
    </row>
    <row r="1923" spans="1:5" x14ac:dyDescent="0.3">
      <c r="A1923" t="s">
        <v>4171</v>
      </c>
      <c r="C1923" t="s">
        <v>2459</v>
      </c>
      <c r="D1923" t="s">
        <v>2459</v>
      </c>
      <c r="E1923" t="s">
        <v>2459</v>
      </c>
    </row>
    <row r="1924" spans="1:5" x14ac:dyDescent="0.3">
      <c r="A1924" t="s">
        <v>4171</v>
      </c>
      <c r="C1924" t="s">
        <v>2463</v>
      </c>
      <c r="D1924" t="s">
        <v>2463</v>
      </c>
      <c r="E1924" t="s">
        <v>2463</v>
      </c>
    </row>
    <row r="1925" spans="1:5" x14ac:dyDescent="0.3">
      <c r="A1925" t="s">
        <v>4171</v>
      </c>
      <c r="C1925" t="s">
        <v>2466</v>
      </c>
      <c r="D1925" t="s">
        <v>2466</v>
      </c>
      <c r="E1925" t="s">
        <v>2466</v>
      </c>
    </row>
    <row r="1926" spans="1:5" x14ac:dyDescent="0.3">
      <c r="A1926" t="s">
        <v>4171</v>
      </c>
      <c r="C1926" t="s">
        <v>2467</v>
      </c>
      <c r="D1926" t="s">
        <v>2467</v>
      </c>
      <c r="E1926" t="s">
        <v>2467</v>
      </c>
    </row>
    <row r="1927" spans="1:5" x14ac:dyDescent="0.3">
      <c r="A1927" t="s">
        <v>4171</v>
      </c>
      <c r="C1927" t="s">
        <v>2471</v>
      </c>
      <c r="D1927" t="s">
        <v>2471</v>
      </c>
      <c r="E1927" t="s">
        <v>2471</v>
      </c>
    </row>
    <row r="1928" spans="1:5" x14ac:dyDescent="0.3">
      <c r="A1928" t="s">
        <v>4171</v>
      </c>
      <c r="C1928" t="s">
        <v>2474</v>
      </c>
      <c r="D1928" t="s">
        <v>2474</v>
      </c>
      <c r="E1928" t="s">
        <v>2474</v>
      </c>
    </row>
    <row r="1929" spans="1:5" x14ac:dyDescent="0.3">
      <c r="A1929" t="s">
        <v>4171</v>
      </c>
      <c r="C1929" t="s">
        <v>2477</v>
      </c>
      <c r="D1929" t="s">
        <v>2477</v>
      </c>
      <c r="E1929" t="s">
        <v>2477</v>
      </c>
    </row>
    <row r="1930" spans="1:5" x14ac:dyDescent="0.3">
      <c r="A1930" t="s">
        <v>4171</v>
      </c>
      <c r="C1930" t="s">
        <v>2481</v>
      </c>
      <c r="D1930" t="s">
        <v>2481</v>
      </c>
      <c r="E1930" t="s">
        <v>2481</v>
      </c>
    </row>
    <row r="1931" spans="1:5" x14ac:dyDescent="0.3">
      <c r="A1931" t="s">
        <v>4171</v>
      </c>
      <c r="C1931" t="s">
        <v>2485</v>
      </c>
      <c r="D1931" t="s">
        <v>2485</v>
      </c>
      <c r="E1931" t="s">
        <v>2485</v>
      </c>
    </row>
    <row r="1932" spans="1:5" x14ac:dyDescent="0.3">
      <c r="A1932" t="s">
        <v>4171</v>
      </c>
      <c r="C1932" t="s">
        <v>2488</v>
      </c>
      <c r="D1932" t="s">
        <v>2488</v>
      </c>
      <c r="E1932" t="s">
        <v>2488</v>
      </c>
    </row>
    <row r="1933" spans="1:5" x14ac:dyDescent="0.3">
      <c r="A1933" t="s">
        <v>4171</v>
      </c>
      <c r="C1933" t="s">
        <v>2492</v>
      </c>
      <c r="D1933" t="s">
        <v>2492</v>
      </c>
      <c r="E1933" t="s">
        <v>2492</v>
      </c>
    </row>
    <row r="1934" spans="1:5" x14ac:dyDescent="0.3">
      <c r="A1934" t="s">
        <v>4171</v>
      </c>
      <c r="C1934" t="s">
        <v>2493</v>
      </c>
      <c r="D1934" t="s">
        <v>2493</v>
      </c>
      <c r="E1934" t="s">
        <v>2493</v>
      </c>
    </row>
    <row r="1935" spans="1:5" x14ac:dyDescent="0.3">
      <c r="A1935" t="s">
        <v>4171</v>
      </c>
      <c r="C1935" t="s">
        <v>2497</v>
      </c>
      <c r="D1935" t="s">
        <v>2497</v>
      </c>
      <c r="E1935" t="s">
        <v>2497</v>
      </c>
    </row>
    <row r="1936" spans="1:5" x14ac:dyDescent="0.3">
      <c r="A1936" t="s">
        <v>4171</v>
      </c>
      <c r="C1936" t="s">
        <v>2500</v>
      </c>
      <c r="D1936" t="s">
        <v>2500</v>
      </c>
      <c r="E1936" t="s">
        <v>2500</v>
      </c>
    </row>
    <row r="1937" spans="1:5" x14ac:dyDescent="0.3">
      <c r="A1937" t="s">
        <v>4171</v>
      </c>
      <c r="C1937" t="s">
        <v>2503</v>
      </c>
      <c r="D1937" t="s">
        <v>2503</v>
      </c>
      <c r="E1937" t="s">
        <v>2503</v>
      </c>
    </row>
    <row r="1938" spans="1:5" x14ac:dyDescent="0.3">
      <c r="A1938" t="s">
        <v>4171</v>
      </c>
      <c r="C1938" t="s">
        <v>2507</v>
      </c>
      <c r="D1938" t="s">
        <v>2507</v>
      </c>
      <c r="E1938" t="s">
        <v>2507</v>
      </c>
    </row>
    <row r="1939" spans="1:5" x14ac:dyDescent="0.3">
      <c r="A1939" t="s">
        <v>4171</v>
      </c>
      <c r="C1939" t="s">
        <v>2510</v>
      </c>
      <c r="D1939" t="s">
        <v>2510</v>
      </c>
      <c r="E1939" t="s">
        <v>2510</v>
      </c>
    </row>
    <row r="1940" spans="1:5" x14ac:dyDescent="0.3">
      <c r="A1940" t="s">
        <v>4171</v>
      </c>
      <c r="C1940" t="s">
        <v>2511</v>
      </c>
      <c r="D1940" t="s">
        <v>2511</v>
      </c>
      <c r="E1940" t="s">
        <v>2511</v>
      </c>
    </row>
    <row r="1941" spans="1:5" x14ac:dyDescent="0.3">
      <c r="A1941" t="s">
        <v>4171</v>
      </c>
      <c r="C1941" t="s">
        <v>2516</v>
      </c>
      <c r="D1941" t="s">
        <v>2516</v>
      </c>
      <c r="E1941" t="s">
        <v>2516</v>
      </c>
    </row>
    <row r="1942" spans="1:5" x14ac:dyDescent="0.3">
      <c r="A1942" t="s">
        <v>4171</v>
      </c>
      <c r="C1942" t="s">
        <v>2520</v>
      </c>
      <c r="D1942" t="s">
        <v>2520</v>
      </c>
      <c r="E1942" t="s">
        <v>2520</v>
      </c>
    </row>
    <row r="1943" spans="1:5" x14ac:dyDescent="0.3">
      <c r="A1943" t="s">
        <v>4171</v>
      </c>
      <c r="C1943" t="s">
        <v>2524</v>
      </c>
      <c r="D1943" t="s">
        <v>2524</v>
      </c>
      <c r="E1943" t="s">
        <v>2524</v>
      </c>
    </row>
    <row r="1944" spans="1:5" x14ac:dyDescent="0.3">
      <c r="A1944" t="s">
        <v>4171</v>
      </c>
      <c r="C1944" t="s">
        <v>2528</v>
      </c>
      <c r="D1944" t="s">
        <v>2528</v>
      </c>
      <c r="E1944" t="s">
        <v>2528</v>
      </c>
    </row>
    <row r="1945" spans="1:5" x14ac:dyDescent="0.3">
      <c r="A1945" t="s">
        <v>4171</v>
      </c>
      <c r="C1945" t="s">
        <v>2533</v>
      </c>
      <c r="D1945" t="s">
        <v>2533</v>
      </c>
      <c r="E1945" t="s">
        <v>2533</v>
      </c>
    </row>
    <row r="1946" spans="1:5" x14ac:dyDescent="0.3">
      <c r="A1946" t="s">
        <v>4171</v>
      </c>
      <c r="C1946" t="s">
        <v>2537</v>
      </c>
      <c r="D1946" t="s">
        <v>2537</v>
      </c>
      <c r="E1946" t="s">
        <v>2537</v>
      </c>
    </row>
    <row r="1947" spans="1:5" x14ac:dyDescent="0.3">
      <c r="A1947" t="s">
        <v>4171</v>
      </c>
      <c r="C1947" t="s">
        <v>2538</v>
      </c>
      <c r="D1947" t="s">
        <v>2538</v>
      </c>
      <c r="E1947" t="s">
        <v>2538</v>
      </c>
    </row>
    <row r="1948" spans="1:5" x14ac:dyDescent="0.3">
      <c r="A1948" t="s">
        <v>4171</v>
      </c>
      <c r="C1948" t="s">
        <v>2539</v>
      </c>
      <c r="D1948" t="s">
        <v>2539</v>
      </c>
      <c r="E1948" t="s">
        <v>2539</v>
      </c>
    </row>
    <row r="1949" spans="1:5" x14ac:dyDescent="0.3">
      <c r="A1949" t="s">
        <v>4171</v>
      </c>
      <c r="C1949" t="s">
        <v>2543</v>
      </c>
      <c r="D1949" t="s">
        <v>2543</v>
      </c>
      <c r="E1949" t="s">
        <v>2543</v>
      </c>
    </row>
    <row r="1950" spans="1:5" x14ac:dyDescent="0.3">
      <c r="A1950" t="s">
        <v>4171</v>
      </c>
      <c r="C1950" t="s">
        <v>2547</v>
      </c>
      <c r="D1950" t="s">
        <v>2547</v>
      </c>
      <c r="E1950" t="s">
        <v>2547</v>
      </c>
    </row>
    <row r="1951" spans="1:5" x14ac:dyDescent="0.3">
      <c r="A1951" t="s">
        <v>4171</v>
      </c>
      <c r="C1951" t="s">
        <v>2550</v>
      </c>
      <c r="D1951" t="s">
        <v>2550</v>
      </c>
      <c r="E1951" t="s">
        <v>2550</v>
      </c>
    </row>
    <row r="1952" spans="1:5" x14ac:dyDescent="0.3">
      <c r="A1952" t="s">
        <v>4171</v>
      </c>
      <c r="C1952" t="s">
        <v>2551</v>
      </c>
      <c r="D1952" t="s">
        <v>2551</v>
      </c>
      <c r="E1952" t="s">
        <v>2551</v>
      </c>
    </row>
    <row r="1953" spans="1:5" x14ac:dyDescent="0.3">
      <c r="A1953" t="s">
        <v>4171</v>
      </c>
      <c r="C1953" t="s">
        <v>4094</v>
      </c>
      <c r="D1953" t="s">
        <v>4094</v>
      </c>
      <c r="E1953" t="s">
        <v>4094</v>
      </c>
    </row>
    <row r="1954" spans="1:5" x14ac:dyDescent="0.3">
      <c r="A1954" t="s">
        <v>4171</v>
      </c>
      <c r="C1954" t="s">
        <v>4095</v>
      </c>
      <c r="D1954" t="s">
        <v>4095</v>
      </c>
      <c r="E1954" t="s">
        <v>4095</v>
      </c>
    </row>
    <row r="1955" spans="1:5" x14ac:dyDescent="0.3">
      <c r="A1955" t="s">
        <v>4171</v>
      </c>
      <c r="C1955" t="s">
        <v>4096</v>
      </c>
      <c r="D1955" t="s">
        <v>4096</v>
      </c>
      <c r="E1955" t="s">
        <v>4096</v>
      </c>
    </row>
    <row r="1956" spans="1:5" x14ac:dyDescent="0.3">
      <c r="A1956" t="s">
        <v>4171</v>
      </c>
      <c r="C1956" t="s">
        <v>4097</v>
      </c>
      <c r="D1956" t="s">
        <v>4097</v>
      </c>
      <c r="E1956" t="s">
        <v>4097</v>
      </c>
    </row>
    <row r="1957" spans="1:5" x14ac:dyDescent="0.3">
      <c r="A1957" t="s">
        <v>4171</v>
      </c>
      <c r="C1957" t="s">
        <v>4098</v>
      </c>
      <c r="D1957" t="s">
        <v>4098</v>
      </c>
      <c r="E1957" t="s">
        <v>4098</v>
      </c>
    </row>
    <row r="1958" spans="1:5" x14ac:dyDescent="0.3">
      <c r="A1958" t="s">
        <v>4171</v>
      </c>
      <c r="C1958" t="s">
        <v>4099</v>
      </c>
      <c r="D1958" t="s">
        <v>4099</v>
      </c>
      <c r="E1958" t="s">
        <v>4099</v>
      </c>
    </row>
    <row r="1959" spans="1:5" x14ac:dyDescent="0.3">
      <c r="A1959" t="s">
        <v>4171</v>
      </c>
      <c r="C1959" t="s">
        <v>4100</v>
      </c>
      <c r="D1959" t="s">
        <v>4100</v>
      </c>
      <c r="E1959" t="s">
        <v>4100</v>
      </c>
    </row>
    <row r="1960" spans="1:5" x14ac:dyDescent="0.3">
      <c r="A1960" t="s">
        <v>4171</v>
      </c>
      <c r="C1960" t="s">
        <v>4101</v>
      </c>
      <c r="D1960" t="s">
        <v>4101</v>
      </c>
      <c r="E1960" t="s">
        <v>4101</v>
      </c>
    </row>
    <row r="1961" spans="1:5" x14ac:dyDescent="0.3">
      <c r="A1961" t="s">
        <v>4171</v>
      </c>
      <c r="C1961" t="s">
        <v>4102</v>
      </c>
      <c r="D1961" t="s">
        <v>4102</v>
      </c>
      <c r="E1961" t="s">
        <v>4102</v>
      </c>
    </row>
    <row r="1962" spans="1:5" x14ac:dyDescent="0.3">
      <c r="A1962" t="s">
        <v>4171</v>
      </c>
      <c r="C1962" t="s">
        <v>4103</v>
      </c>
      <c r="D1962" t="s">
        <v>4103</v>
      </c>
      <c r="E1962" t="s">
        <v>4103</v>
      </c>
    </row>
    <row r="1963" spans="1:5" x14ac:dyDescent="0.3">
      <c r="A1963" t="s">
        <v>4171</v>
      </c>
      <c r="C1963" t="s">
        <v>4104</v>
      </c>
      <c r="D1963" t="s">
        <v>4104</v>
      </c>
      <c r="E1963" t="s">
        <v>4104</v>
      </c>
    </row>
    <row r="1964" spans="1:5" x14ac:dyDescent="0.3">
      <c r="A1964" t="s">
        <v>4171</v>
      </c>
      <c r="C1964" t="s">
        <v>4105</v>
      </c>
      <c r="D1964" t="s">
        <v>4105</v>
      </c>
      <c r="E1964" t="s">
        <v>4105</v>
      </c>
    </row>
    <row r="1965" spans="1:5" x14ac:dyDescent="0.3">
      <c r="A1965" t="s">
        <v>4171</v>
      </c>
      <c r="C1965" t="s">
        <v>4106</v>
      </c>
      <c r="D1965" t="s">
        <v>4106</v>
      </c>
      <c r="E1965" t="s">
        <v>4106</v>
      </c>
    </row>
    <row r="1966" spans="1:5" x14ac:dyDescent="0.3">
      <c r="A1966" t="s">
        <v>4171</v>
      </c>
      <c r="C1966" t="s">
        <v>4107</v>
      </c>
      <c r="D1966" t="s">
        <v>4107</v>
      </c>
      <c r="E1966" t="s">
        <v>4107</v>
      </c>
    </row>
    <row r="1967" spans="1:5" x14ac:dyDescent="0.3">
      <c r="A1967" t="s">
        <v>4171</v>
      </c>
      <c r="C1967" t="s">
        <v>4108</v>
      </c>
      <c r="D1967" t="s">
        <v>4108</v>
      </c>
      <c r="E1967" t="s">
        <v>4108</v>
      </c>
    </row>
    <row r="1968" spans="1:5" x14ac:dyDescent="0.3">
      <c r="A1968" t="s">
        <v>4171</v>
      </c>
      <c r="C1968" t="s">
        <v>4109</v>
      </c>
      <c r="D1968" t="s">
        <v>4109</v>
      </c>
      <c r="E1968" t="s">
        <v>4109</v>
      </c>
    </row>
    <row r="1969" spans="1:5" x14ac:dyDescent="0.3">
      <c r="A1969" t="s">
        <v>4171</v>
      </c>
      <c r="C1969" t="s">
        <v>4110</v>
      </c>
      <c r="D1969" t="s">
        <v>4110</v>
      </c>
      <c r="E1969" t="s">
        <v>4110</v>
      </c>
    </row>
    <row r="1970" spans="1:5" x14ac:dyDescent="0.3">
      <c r="A1970" t="s">
        <v>4171</v>
      </c>
      <c r="C1970" t="s">
        <v>4111</v>
      </c>
      <c r="D1970" t="s">
        <v>4111</v>
      </c>
      <c r="E1970" t="s">
        <v>4111</v>
      </c>
    </row>
    <row r="1971" spans="1:5" x14ac:dyDescent="0.3">
      <c r="A1971" t="s">
        <v>4171</v>
      </c>
      <c r="C1971" t="s">
        <v>4112</v>
      </c>
      <c r="D1971" t="s">
        <v>4112</v>
      </c>
      <c r="E1971" t="s">
        <v>4112</v>
      </c>
    </row>
    <row r="1972" spans="1:5" x14ac:dyDescent="0.3">
      <c r="A1972" t="s">
        <v>4171</v>
      </c>
      <c r="C1972" t="s">
        <v>4113</v>
      </c>
      <c r="D1972" t="s">
        <v>4113</v>
      </c>
      <c r="E1972" t="s">
        <v>4113</v>
      </c>
    </row>
    <row r="1973" spans="1:5" x14ac:dyDescent="0.3">
      <c r="A1973" t="s">
        <v>4171</v>
      </c>
      <c r="C1973" t="s">
        <v>4114</v>
      </c>
      <c r="D1973" t="s">
        <v>4114</v>
      </c>
      <c r="E1973" t="s">
        <v>4114</v>
      </c>
    </row>
    <row r="1974" spans="1:5" x14ac:dyDescent="0.3">
      <c r="A1974" t="s">
        <v>4171</v>
      </c>
      <c r="C1974" t="s">
        <v>4115</v>
      </c>
      <c r="D1974" t="s">
        <v>4115</v>
      </c>
      <c r="E1974" t="s">
        <v>4115</v>
      </c>
    </row>
    <row r="1975" spans="1:5" x14ac:dyDescent="0.3">
      <c r="A1975" t="s">
        <v>4171</v>
      </c>
      <c r="C1975" t="s">
        <v>4116</v>
      </c>
      <c r="D1975" t="s">
        <v>4116</v>
      </c>
      <c r="E1975" t="s">
        <v>4116</v>
      </c>
    </row>
    <row r="1976" spans="1:5" x14ac:dyDescent="0.3">
      <c r="A1976" t="s">
        <v>4171</v>
      </c>
      <c r="C1976" t="s">
        <v>4117</v>
      </c>
      <c r="D1976" t="s">
        <v>4117</v>
      </c>
      <c r="E1976" t="s">
        <v>4117</v>
      </c>
    </row>
    <row r="1977" spans="1:5" x14ac:dyDescent="0.3">
      <c r="A1977" t="s">
        <v>4171</v>
      </c>
      <c r="C1977" t="s">
        <v>4118</v>
      </c>
      <c r="D1977" t="s">
        <v>4118</v>
      </c>
      <c r="E1977" t="s">
        <v>4118</v>
      </c>
    </row>
    <row r="1978" spans="1:5" x14ac:dyDescent="0.3">
      <c r="A1978" t="s">
        <v>4171</v>
      </c>
      <c r="C1978" t="s">
        <v>2558</v>
      </c>
      <c r="D1978" t="s">
        <v>2558</v>
      </c>
      <c r="E1978" t="s">
        <v>2558</v>
      </c>
    </row>
    <row r="1979" spans="1:5" x14ac:dyDescent="0.3">
      <c r="A1979" t="s">
        <v>4171</v>
      </c>
      <c r="C1979" t="s">
        <v>2562</v>
      </c>
      <c r="D1979" t="s">
        <v>2562</v>
      </c>
      <c r="E1979" t="s">
        <v>2562</v>
      </c>
    </row>
    <row r="1980" spans="1:5" x14ac:dyDescent="0.3">
      <c r="A1980" t="s">
        <v>4171</v>
      </c>
      <c r="C1980" t="s">
        <v>2566</v>
      </c>
      <c r="D1980" t="s">
        <v>2566</v>
      </c>
      <c r="E1980" t="s">
        <v>2566</v>
      </c>
    </row>
    <row r="1981" spans="1:5" x14ac:dyDescent="0.3">
      <c r="A1981" t="s">
        <v>4171</v>
      </c>
      <c r="C1981" t="s">
        <v>2568</v>
      </c>
      <c r="D1981" t="s">
        <v>2568</v>
      </c>
      <c r="E1981" t="s">
        <v>2568</v>
      </c>
    </row>
    <row r="1982" spans="1:5" x14ac:dyDescent="0.3">
      <c r="A1982" t="s">
        <v>4171</v>
      </c>
      <c r="C1982" t="s">
        <v>2572</v>
      </c>
      <c r="D1982" t="s">
        <v>2572</v>
      </c>
      <c r="E1982" t="s">
        <v>2572</v>
      </c>
    </row>
    <row r="1983" spans="1:5" x14ac:dyDescent="0.3">
      <c r="A1983" t="s">
        <v>4171</v>
      </c>
      <c r="C1983" t="s">
        <v>2574</v>
      </c>
      <c r="D1983" t="s">
        <v>2574</v>
      </c>
      <c r="E1983" t="s">
        <v>2574</v>
      </c>
    </row>
    <row r="1984" spans="1:5" x14ac:dyDescent="0.3">
      <c r="A1984" t="s">
        <v>4171</v>
      </c>
      <c r="C1984" t="s">
        <v>4119</v>
      </c>
      <c r="D1984" t="s">
        <v>4119</v>
      </c>
      <c r="E1984" t="s">
        <v>4119</v>
      </c>
    </row>
    <row r="1985" spans="1:5" x14ac:dyDescent="0.3">
      <c r="A1985" t="s">
        <v>4171</v>
      </c>
      <c r="C1985" t="s">
        <v>4120</v>
      </c>
      <c r="D1985" t="s">
        <v>4120</v>
      </c>
      <c r="E1985" t="s">
        <v>4120</v>
      </c>
    </row>
    <row r="1986" spans="1:5" x14ac:dyDescent="0.3">
      <c r="A1986" t="s">
        <v>4171</v>
      </c>
      <c r="C1986" t="s">
        <v>4121</v>
      </c>
      <c r="D1986" t="s">
        <v>4121</v>
      </c>
      <c r="E1986" t="s">
        <v>4121</v>
      </c>
    </row>
    <row r="1987" spans="1:5" x14ac:dyDescent="0.3">
      <c r="A1987" t="s">
        <v>4171</v>
      </c>
      <c r="C1987" t="s">
        <v>4122</v>
      </c>
      <c r="D1987" t="s">
        <v>4122</v>
      </c>
      <c r="E1987" t="s">
        <v>4122</v>
      </c>
    </row>
    <row r="1988" spans="1:5" x14ac:dyDescent="0.3">
      <c r="A1988" t="s">
        <v>4171</v>
      </c>
      <c r="C1988" t="s">
        <v>4123</v>
      </c>
      <c r="D1988" t="s">
        <v>4123</v>
      </c>
      <c r="E1988" t="s">
        <v>4123</v>
      </c>
    </row>
    <row r="1989" spans="1:5" x14ac:dyDescent="0.3">
      <c r="A1989" t="s">
        <v>4171</v>
      </c>
      <c r="C1989" t="s">
        <v>2580</v>
      </c>
      <c r="D1989" t="s">
        <v>2580</v>
      </c>
      <c r="E1989" t="s">
        <v>2580</v>
      </c>
    </row>
    <row r="1990" spans="1:5" x14ac:dyDescent="0.3">
      <c r="A1990" t="s">
        <v>4171</v>
      </c>
      <c r="C1990" t="s">
        <v>4124</v>
      </c>
      <c r="D1990" t="s">
        <v>4124</v>
      </c>
      <c r="E1990" t="s">
        <v>4124</v>
      </c>
    </row>
    <row r="1991" spans="1:5" x14ac:dyDescent="0.3">
      <c r="A1991" t="s">
        <v>4171</v>
      </c>
      <c r="C1991" t="s">
        <v>4125</v>
      </c>
      <c r="D1991" t="s">
        <v>4125</v>
      </c>
      <c r="E1991" t="s">
        <v>4125</v>
      </c>
    </row>
    <row r="1992" spans="1:5" x14ac:dyDescent="0.3">
      <c r="A1992" t="s">
        <v>4171</v>
      </c>
      <c r="C1992" t="s">
        <v>4126</v>
      </c>
      <c r="D1992" t="s">
        <v>4126</v>
      </c>
      <c r="E1992" t="s">
        <v>4126</v>
      </c>
    </row>
    <row r="1993" spans="1:5" x14ac:dyDescent="0.3">
      <c r="A1993" t="s">
        <v>4171</v>
      </c>
      <c r="C1993" t="s">
        <v>2586</v>
      </c>
      <c r="D1993" t="s">
        <v>2586</v>
      </c>
      <c r="E1993" t="s">
        <v>2586</v>
      </c>
    </row>
    <row r="1994" spans="1:5" x14ac:dyDescent="0.3">
      <c r="A1994" t="s">
        <v>4171</v>
      </c>
      <c r="C1994" t="s">
        <v>2590</v>
      </c>
      <c r="D1994" t="s">
        <v>2590</v>
      </c>
      <c r="E1994" t="s">
        <v>2590</v>
      </c>
    </row>
    <row r="1995" spans="1:5" x14ac:dyDescent="0.3">
      <c r="A1995" t="s">
        <v>4171</v>
      </c>
      <c r="C1995" t="s">
        <v>4127</v>
      </c>
      <c r="D1995" t="s">
        <v>4127</v>
      </c>
      <c r="E1995" t="s">
        <v>4127</v>
      </c>
    </row>
    <row r="1996" spans="1:5" x14ac:dyDescent="0.3">
      <c r="A1996" t="s">
        <v>4171</v>
      </c>
      <c r="C1996" t="s">
        <v>4128</v>
      </c>
      <c r="D1996" t="s">
        <v>4128</v>
      </c>
      <c r="E1996" t="s">
        <v>4128</v>
      </c>
    </row>
    <row r="1997" spans="1:5" x14ac:dyDescent="0.3">
      <c r="A1997" t="s">
        <v>4171</v>
      </c>
      <c r="C1997" t="s">
        <v>4129</v>
      </c>
      <c r="D1997" t="s">
        <v>4129</v>
      </c>
      <c r="E1997" t="s">
        <v>4129</v>
      </c>
    </row>
    <row r="1998" spans="1:5" x14ac:dyDescent="0.3">
      <c r="A1998" t="s">
        <v>4171</v>
      </c>
      <c r="C1998" t="s">
        <v>4130</v>
      </c>
      <c r="D1998" t="s">
        <v>4130</v>
      </c>
      <c r="E1998" t="s">
        <v>4130</v>
      </c>
    </row>
    <row r="1999" spans="1:5" x14ac:dyDescent="0.3">
      <c r="A1999" t="s">
        <v>4171</v>
      </c>
      <c r="C1999" t="s">
        <v>4131</v>
      </c>
      <c r="D1999" t="s">
        <v>4131</v>
      </c>
      <c r="E1999" t="s">
        <v>4131</v>
      </c>
    </row>
    <row r="2000" spans="1:5" x14ac:dyDescent="0.3">
      <c r="A2000" t="s">
        <v>4171</v>
      </c>
      <c r="C2000" t="s">
        <v>4132</v>
      </c>
      <c r="D2000" t="s">
        <v>4132</v>
      </c>
      <c r="E2000" t="s">
        <v>4132</v>
      </c>
    </row>
    <row r="2001" spans="1:5" x14ac:dyDescent="0.3">
      <c r="A2001" t="s">
        <v>4171</v>
      </c>
      <c r="C2001" t="s">
        <v>4133</v>
      </c>
      <c r="D2001" t="s">
        <v>4133</v>
      </c>
      <c r="E2001" t="s">
        <v>4133</v>
      </c>
    </row>
    <row r="2002" spans="1:5" x14ac:dyDescent="0.3">
      <c r="A2002" t="s">
        <v>4171</v>
      </c>
      <c r="C2002" t="s">
        <v>4134</v>
      </c>
      <c r="D2002" t="s">
        <v>4134</v>
      </c>
      <c r="E2002" t="s">
        <v>4134</v>
      </c>
    </row>
    <row r="2003" spans="1:5" x14ac:dyDescent="0.3">
      <c r="A2003" t="s">
        <v>4171</v>
      </c>
      <c r="C2003" t="s">
        <v>4135</v>
      </c>
      <c r="D2003" t="s">
        <v>4135</v>
      </c>
      <c r="E2003" t="s">
        <v>4135</v>
      </c>
    </row>
    <row r="2004" spans="1:5" x14ac:dyDescent="0.3">
      <c r="A2004" t="s">
        <v>4171</v>
      </c>
      <c r="C2004" t="s">
        <v>4136</v>
      </c>
      <c r="D2004" t="s">
        <v>4136</v>
      </c>
      <c r="E2004" t="s">
        <v>4136</v>
      </c>
    </row>
    <row r="2005" spans="1:5" x14ac:dyDescent="0.3">
      <c r="A2005" t="s">
        <v>4171</v>
      </c>
      <c r="C2005" t="s">
        <v>4137</v>
      </c>
      <c r="D2005" t="s">
        <v>4137</v>
      </c>
      <c r="E2005" t="s">
        <v>4137</v>
      </c>
    </row>
    <row r="2006" spans="1:5" x14ac:dyDescent="0.3">
      <c r="A2006" t="s">
        <v>4171</v>
      </c>
      <c r="C2006" t="s">
        <v>4138</v>
      </c>
      <c r="D2006" t="s">
        <v>4138</v>
      </c>
      <c r="E2006" t="s">
        <v>4138</v>
      </c>
    </row>
    <row r="2007" spans="1:5" x14ac:dyDescent="0.3">
      <c r="A2007" t="s">
        <v>4171</v>
      </c>
      <c r="C2007" t="s">
        <v>4139</v>
      </c>
      <c r="D2007" t="s">
        <v>4139</v>
      </c>
      <c r="E2007" t="s">
        <v>4139</v>
      </c>
    </row>
    <row r="2008" spans="1:5" x14ac:dyDescent="0.3">
      <c r="A2008" t="s">
        <v>4171</v>
      </c>
      <c r="C2008" t="s">
        <v>4140</v>
      </c>
      <c r="D2008" t="s">
        <v>4140</v>
      </c>
      <c r="E2008" t="s">
        <v>4140</v>
      </c>
    </row>
    <row r="2009" spans="1:5" x14ac:dyDescent="0.3">
      <c r="A2009" t="s">
        <v>4171</v>
      </c>
      <c r="C2009" t="s">
        <v>4141</v>
      </c>
      <c r="D2009" t="s">
        <v>4141</v>
      </c>
      <c r="E2009" t="s">
        <v>4141</v>
      </c>
    </row>
    <row r="2010" spans="1:5" x14ac:dyDescent="0.3">
      <c r="A2010" t="s">
        <v>4171</v>
      </c>
      <c r="C2010" t="s">
        <v>4142</v>
      </c>
      <c r="D2010" t="s">
        <v>4142</v>
      </c>
      <c r="E2010" t="s">
        <v>4142</v>
      </c>
    </row>
    <row r="2011" spans="1:5" x14ac:dyDescent="0.3">
      <c r="A2011" t="s">
        <v>4171</v>
      </c>
      <c r="C2011" t="s">
        <v>4143</v>
      </c>
      <c r="D2011" t="s">
        <v>4143</v>
      </c>
      <c r="E2011" t="s">
        <v>4143</v>
      </c>
    </row>
    <row r="2012" spans="1:5" x14ac:dyDescent="0.3">
      <c r="A2012" t="s">
        <v>4171</v>
      </c>
      <c r="C2012" t="s">
        <v>2598</v>
      </c>
      <c r="D2012" t="s">
        <v>2598</v>
      </c>
      <c r="E2012" t="s">
        <v>2598</v>
      </c>
    </row>
    <row r="2013" spans="1:5" x14ac:dyDescent="0.3">
      <c r="A2013" t="s">
        <v>4171</v>
      </c>
      <c r="C2013" t="s">
        <v>2602</v>
      </c>
      <c r="D2013" t="s">
        <v>2602</v>
      </c>
      <c r="E2013" t="s">
        <v>2602</v>
      </c>
    </row>
    <row r="2014" spans="1:5" x14ac:dyDescent="0.3">
      <c r="A2014" t="s">
        <v>4171</v>
      </c>
      <c r="C2014" t="s">
        <v>2606</v>
      </c>
      <c r="D2014" t="s">
        <v>2606</v>
      </c>
      <c r="E2014" t="s">
        <v>2606</v>
      </c>
    </row>
    <row r="2015" spans="1:5" x14ac:dyDescent="0.3">
      <c r="A2015" t="s">
        <v>4171</v>
      </c>
      <c r="C2015" t="s">
        <v>2608</v>
      </c>
      <c r="D2015" t="s">
        <v>2608</v>
      </c>
      <c r="E2015" t="s">
        <v>2608</v>
      </c>
    </row>
    <row r="2016" spans="1:5" x14ac:dyDescent="0.3">
      <c r="A2016" t="s">
        <v>4171</v>
      </c>
      <c r="C2016" t="s">
        <v>2612</v>
      </c>
      <c r="D2016" t="s">
        <v>2612</v>
      </c>
      <c r="E2016" t="s">
        <v>2612</v>
      </c>
    </row>
    <row r="2017" spans="1:5" x14ac:dyDescent="0.3">
      <c r="A2017" t="s">
        <v>4171</v>
      </c>
      <c r="C2017" t="s">
        <v>2616</v>
      </c>
      <c r="D2017" t="s">
        <v>2616</v>
      </c>
      <c r="E2017" t="s">
        <v>2616</v>
      </c>
    </row>
    <row r="2018" spans="1:5" x14ac:dyDescent="0.3">
      <c r="A2018" t="s">
        <v>4171</v>
      </c>
      <c r="C2018" t="s">
        <v>2620</v>
      </c>
      <c r="D2018" t="s">
        <v>2620</v>
      </c>
      <c r="E2018" t="s">
        <v>2620</v>
      </c>
    </row>
    <row r="2019" spans="1:5" x14ac:dyDescent="0.3">
      <c r="A2019" t="s">
        <v>4171</v>
      </c>
      <c r="C2019" t="s">
        <v>2621</v>
      </c>
      <c r="D2019" t="s">
        <v>2621</v>
      </c>
      <c r="E2019" t="s">
        <v>2621</v>
      </c>
    </row>
    <row r="2020" spans="1:5" x14ac:dyDescent="0.3">
      <c r="A2020" t="s">
        <v>4171</v>
      </c>
      <c r="C2020" t="s">
        <v>2625</v>
      </c>
      <c r="D2020" t="s">
        <v>2625</v>
      </c>
      <c r="E2020" t="s">
        <v>2625</v>
      </c>
    </row>
    <row r="2021" spans="1:5" x14ac:dyDescent="0.3">
      <c r="A2021" t="s">
        <v>4171</v>
      </c>
      <c r="C2021" t="s">
        <v>4144</v>
      </c>
      <c r="D2021" t="s">
        <v>4144</v>
      </c>
      <c r="E2021" t="s">
        <v>4144</v>
      </c>
    </row>
    <row r="2022" spans="1:5" x14ac:dyDescent="0.3">
      <c r="A2022" t="s">
        <v>4171</v>
      </c>
      <c r="C2022" t="s">
        <v>4145</v>
      </c>
      <c r="D2022" t="s">
        <v>4145</v>
      </c>
      <c r="E2022" t="s">
        <v>4145</v>
      </c>
    </row>
    <row r="2023" spans="1:5" x14ac:dyDescent="0.3">
      <c r="A2023" t="s">
        <v>4171</v>
      </c>
      <c r="C2023" t="s">
        <v>4146</v>
      </c>
      <c r="D2023" t="s">
        <v>4146</v>
      </c>
      <c r="E2023" t="s">
        <v>4146</v>
      </c>
    </row>
    <row r="2024" spans="1:5" x14ac:dyDescent="0.3">
      <c r="A2024" t="s">
        <v>4171</v>
      </c>
      <c r="C2024" t="s">
        <v>4147</v>
      </c>
      <c r="D2024" t="s">
        <v>4147</v>
      </c>
      <c r="E2024" t="s">
        <v>4147</v>
      </c>
    </row>
    <row r="2025" spans="1:5" x14ac:dyDescent="0.3">
      <c r="A2025" t="s">
        <v>4171</v>
      </c>
      <c r="C2025" t="s">
        <v>4148</v>
      </c>
      <c r="D2025" t="s">
        <v>4148</v>
      </c>
      <c r="E2025" t="s">
        <v>4148</v>
      </c>
    </row>
    <row r="2026" spans="1:5" x14ac:dyDescent="0.3">
      <c r="A2026" t="s">
        <v>4171</v>
      </c>
      <c r="C2026" t="s">
        <v>4149</v>
      </c>
      <c r="D2026" t="s">
        <v>4149</v>
      </c>
      <c r="E2026" t="s">
        <v>4149</v>
      </c>
    </row>
    <row r="2027" spans="1:5" x14ac:dyDescent="0.3">
      <c r="A2027" t="s">
        <v>4171</v>
      </c>
      <c r="C2027" t="s">
        <v>4150</v>
      </c>
      <c r="D2027" t="s">
        <v>4150</v>
      </c>
      <c r="E2027" t="s">
        <v>4150</v>
      </c>
    </row>
    <row r="2028" spans="1:5" x14ac:dyDescent="0.3">
      <c r="A2028" t="s">
        <v>4171</v>
      </c>
      <c r="C2028" t="s">
        <v>4151</v>
      </c>
      <c r="D2028" t="s">
        <v>4151</v>
      </c>
      <c r="E2028" t="s">
        <v>4151</v>
      </c>
    </row>
    <row r="2029" spans="1:5" x14ac:dyDescent="0.3">
      <c r="A2029" t="s">
        <v>4171</v>
      </c>
      <c r="C2029" t="s">
        <v>4152</v>
      </c>
      <c r="D2029" t="s">
        <v>4152</v>
      </c>
      <c r="E2029" t="s">
        <v>4152</v>
      </c>
    </row>
    <row r="2030" spans="1:5" x14ac:dyDescent="0.3">
      <c r="A2030" t="s">
        <v>4171</v>
      </c>
      <c r="C2030" t="s">
        <v>4153</v>
      </c>
      <c r="D2030" t="s">
        <v>4153</v>
      </c>
      <c r="E2030" t="s">
        <v>4153</v>
      </c>
    </row>
    <row r="2031" spans="1:5" x14ac:dyDescent="0.3">
      <c r="A2031" t="s">
        <v>4171</v>
      </c>
      <c r="C2031" t="s">
        <v>4154</v>
      </c>
      <c r="D2031" t="s">
        <v>4154</v>
      </c>
      <c r="E2031" t="s">
        <v>4154</v>
      </c>
    </row>
    <row r="2032" spans="1:5" x14ac:dyDescent="0.3">
      <c r="A2032" t="s">
        <v>4171</v>
      </c>
      <c r="C2032" t="s">
        <v>4155</v>
      </c>
      <c r="D2032" t="s">
        <v>4155</v>
      </c>
      <c r="E2032" t="s">
        <v>4155</v>
      </c>
    </row>
    <row r="2033" spans="1:5" x14ac:dyDescent="0.3">
      <c r="A2033" t="s">
        <v>4171</v>
      </c>
      <c r="C2033" t="s">
        <v>2635</v>
      </c>
      <c r="D2033" t="s">
        <v>2635</v>
      </c>
      <c r="E2033" t="s">
        <v>2635</v>
      </c>
    </row>
    <row r="2034" spans="1:5" x14ac:dyDescent="0.3">
      <c r="A2034" t="s">
        <v>4171</v>
      </c>
      <c r="C2034" t="s">
        <v>2639</v>
      </c>
      <c r="D2034" t="s">
        <v>2639</v>
      </c>
      <c r="E2034" t="s">
        <v>2639</v>
      </c>
    </row>
    <row r="2035" spans="1:5" x14ac:dyDescent="0.3">
      <c r="A2035" t="s">
        <v>4171</v>
      </c>
      <c r="C2035" t="s">
        <v>2640</v>
      </c>
      <c r="D2035" t="s">
        <v>2640</v>
      </c>
      <c r="E2035" t="s">
        <v>2640</v>
      </c>
    </row>
    <row r="2036" spans="1:5" x14ac:dyDescent="0.3">
      <c r="A2036" t="s">
        <v>4171</v>
      </c>
      <c r="C2036" t="s">
        <v>2644</v>
      </c>
      <c r="D2036" t="s">
        <v>2644</v>
      </c>
      <c r="E2036" t="s">
        <v>2644</v>
      </c>
    </row>
    <row r="2037" spans="1:5" x14ac:dyDescent="0.3">
      <c r="A2037" t="s">
        <v>4171</v>
      </c>
      <c r="C2037" t="s">
        <v>2645</v>
      </c>
      <c r="D2037" t="s">
        <v>2645</v>
      </c>
      <c r="E2037" t="s">
        <v>2645</v>
      </c>
    </row>
    <row r="2038" spans="1:5" x14ac:dyDescent="0.3">
      <c r="A2038" t="s">
        <v>4171</v>
      </c>
      <c r="C2038" t="s">
        <v>2649</v>
      </c>
      <c r="D2038" t="s">
        <v>2649</v>
      </c>
      <c r="E2038" t="s">
        <v>2649</v>
      </c>
    </row>
    <row r="2039" spans="1:5" x14ac:dyDescent="0.3">
      <c r="A2039" t="s">
        <v>4171</v>
      </c>
      <c r="C2039" t="s">
        <v>2650</v>
      </c>
      <c r="D2039" t="s">
        <v>2650</v>
      </c>
      <c r="E2039" t="s">
        <v>2650</v>
      </c>
    </row>
    <row r="2040" spans="1:5" x14ac:dyDescent="0.3">
      <c r="A2040" t="s">
        <v>4171</v>
      </c>
      <c r="C2040" t="s">
        <v>2654</v>
      </c>
      <c r="D2040" t="s">
        <v>2654</v>
      </c>
      <c r="E2040" t="s">
        <v>2654</v>
      </c>
    </row>
    <row r="2041" spans="1:5" x14ac:dyDescent="0.3">
      <c r="A2041" t="s">
        <v>4171</v>
      </c>
      <c r="C2041" t="s">
        <v>2655</v>
      </c>
      <c r="D2041" t="s">
        <v>2655</v>
      </c>
      <c r="E2041" t="s">
        <v>2655</v>
      </c>
    </row>
    <row r="2042" spans="1:5" x14ac:dyDescent="0.3">
      <c r="A2042" t="s">
        <v>4171</v>
      </c>
      <c r="C2042" t="s">
        <v>2658</v>
      </c>
      <c r="D2042" t="s">
        <v>2658</v>
      </c>
      <c r="E2042" t="s">
        <v>2658</v>
      </c>
    </row>
    <row r="2043" spans="1:5" x14ac:dyDescent="0.3">
      <c r="A2043" t="s">
        <v>4171</v>
      </c>
      <c r="C2043" t="s">
        <v>2659</v>
      </c>
      <c r="D2043" t="s">
        <v>2659</v>
      </c>
      <c r="E2043" t="s">
        <v>2659</v>
      </c>
    </row>
    <row r="2044" spans="1:5" x14ac:dyDescent="0.3">
      <c r="A2044" t="s">
        <v>4171</v>
      </c>
      <c r="C2044" t="s">
        <v>2660</v>
      </c>
      <c r="D2044" t="s">
        <v>2660</v>
      </c>
      <c r="E2044" t="s">
        <v>2660</v>
      </c>
    </row>
    <row r="2045" spans="1:5" x14ac:dyDescent="0.3">
      <c r="A2045" t="s">
        <v>4171</v>
      </c>
      <c r="C2045" t="s">
        <v>2663</v>
      </c>
      <c r="D2045" t="s">
        <v>2663</v>
      </c>
      <c r="E2045" t="s">
        <v>2663</v>
      </c>
    </row>
    <row r="2046" spans="1:5" x14ac:dyDescent="0.3">
      <c r="A2046" t="s">
        <v>4171</v>
      </c>
      <c r="C2046" t="s">
        <v>4156</v>
      </c>
      <c r="D2046" t="s">
        <v>4156</v>
      </c>
      <c r="E2046" t="s">
        <v>4156</v>
      </c>
    </row>
    <row r="2047" spans="1:5" x14ac:dyDescent="0.3">
      <c r="A2047" t="s">
        <v>4171</v>
      </c>
      <c r="C2047" t="s">
        <v>4157</v>
      </c>
      <c r="D2047" t="s">
        <v>4157</v>
      </c>
      <c r="E2047" t="s">
        <v>4157</v>
      </c>
    </row>
    <row r="2048" spans="1:5" x14ac:dyDescent="0.3">
      <c r="A2048" t="s">
        <v>4171</v>
      </c>
      <c r="C2048" t="s">
        <v>4158</v>
      </c>
      <c r="D2048" t="s">
        <v>4158</v>
      </c>
      <c r="E2048" t="s">
        <v>4158</v>
      </c>
    </row>
    <row r="2049" spans="1:5" x14ac:dyDescent="0.3">
      <c r="A2049" t="s">
        <v>4171</v>
      </c>
      <c r="C2049" t="s">
        <v>4159</v>
      </c>
      <c r="D2049" t="s">
        <v>4159</v>
      </c>
      <c r="E2049" t="s">
        <v>4159</v>
      </c>
    </row>
    <row r="2050" spans="1:5" x14ac:dyDescent="0.3">
      <c r="A2050" t="s">
        <v>4171</v>
      </c>
      <c r="C2050" t="s">
        <v>4160</v>
      </c>
      <c r="D2050" t="s">
        <v>4160</v>
      </c>
      <c r="E2050" t="s">
        <v>4160</v>
      </c>
    </row>
    <row r="2051" spans="1:5" x14ac:dyDescent="0.3">
      <c r="A2051" t="s">
        <v>4171</v>
      </c>
      <c r="C2051" t="s">
        <v>4161</v>
      </c>
      <c r="D2051" t="s">
        <v>4161</v>
      </c>
      <c r="E2051" t="s">
        <v>4161</v>
      </c>
    </row>
    <row r="2052" spans="1:5" x14ac:dyDescent="0.3">
      <c r="A2052" t="s">
        <v>4171</v>
      </c>
      <c r="C2052" t="s">
        <v>2669</v>
      </c>
      <c r="D2052" t="s">
        <v>2669</v>
      </c>
      <c r="E2052" t="s">
        <v>2669</v>
      </c>
    </row>
    <row r="2053" spans="1:5" x14ac:dyDescent="0.3">
      <c r="A2053" t="s">
        <v>4171</v>
      </c>
      <c r="C2053" t="s">
        <v>2673</v>
      </c>
      <c r="D2053" t="s">
        <v>2673</v>
      </c>
      <c r="E2053" t="s">
        <v>2673</v>
      </c>
    </row>
    <row r="2054" spans="1:5" x14ac:dyDescent="0.3">
      <c r="A2054" t="s">
        <v>4171</v>
      </c>
      <c r="C2054" t="s">
        <v>2674</v>
      </c>
      <c r="D2054" t="s">
        <v>2674</v>
      </c>
      <c r="E2054" t="s">
        <v>2674</v>
      </c>
    </row>
    <row r="2055" spans="1:5" x14ac:dyDescent="0.3">
      <c r="A2055" t="s">
        <v>4171</v>
      </c>
      <c r="C2055" t="s">
        <v>2679</v>
      </c>
      <c r="D2055" t="s">
        <v>2679</v>
      </c>
      <c r="E2055" t="s">
        <v>2679</v>
      </c>
    </row>
    <row r="2056" spans="1:5" x14ac:dyDescent="0.3">
      <c r="A2056" t="s">
        <v>4171</v>
      </c>
      <c r="C2056" t="s">
        <v>2683</v>
      </c>
      <c r="D2056" t="s">
        <v>2683</v>
      </c>
      <c r="E2056" t="s">
        <v>2683</v>
      </c>
    </row>
    <row r="2057" spans="1:5" x14ac:dyDescent="0.3">
      <c r="A2057" t="s">
        <v>4171</v>
      </c>
      <c r="C2057" t="s">
        <v>2684</v>
      </c>
      <c r="D2057" t="s">
        <v>2684</v>
      </c>
      <c r="E2057" t="s">
        <v>2684</v>
      </c>
    </row>
    <row r="2058" spans="1:5" x14ac:dyDescent="0.3">
      <c r="A2058" t="s">
        <v>4171</v>
      </c>
      <c r="C2058" t="s">
        <v>2688</v>
      </c>
      <c r="D2058" t="s">
        <v>2688</v>
      </c>
      <c r="E2058" t="s">
        <v>2688</v>
      </c>
    </row>
    <row r="2059" spans="1:5" x14ac:dyDescent="0.3">
      <c r="A2059" t="s">
        <v>4171</v>
      </c>
      <c r="C2059" t="s">
        <v>2689</v>
      </c>
      <c r="D2059" t="s">
        <v>2689</v>
      </c>
      <c r="E2059" t="s">
        <v>2689</v>
      </c>
    </row>
    <row r="2060" spans="1:5" x14ac:dyDescent="0.3">
      <c r="A2060" t="s">
        <v>4171</v>
      </c>
      <c r="C2060" t="s">
        <v>2693</v>
      </c>
      <c r="D2060" t="s">
        <v>2693</v>
      </c>
      <c r="E2060" t="s">
        <v>2693</v>
      </c>
    </row>
    <row r="2061" spans="1:5" x14ac:dyDescent="0.3">
      <c r="A2061" t="s">
        <v>4171</v>
      </c>
      <c r="C2061" t="s">
        <v>2696</v>
      </c>
      <c r="D2061" t="s">
        <v>2696</v>
      </c>
      <c r="E2061" t="s">
        <v>2696</v>
      </c>
    </row>
    <row r="2062" spans="1:5" x14ac:dyDescent="0.3">
      <c r="A2062" t="s">
        <v>4171</v>
      </c>
      <c r="C2062" t="s">
        <v>2699</v>
      </c>
      <c r="D2062" t="s">
        <v>2699</v>
      </c>
      <c r="E2062" t="s">
        <v>2699</v>
      </c>
    </row>
    <row r="2063" spans="1:5" x14ac:dyDescent="0.3">
      <c r="A2063" t="s">
        <v>4171</v>
      </c>
      <c r="C2063" t="s">
        <v>2702</v>
      </c>
      <c r="D2063" t="s">
        <v>2702</v>
      </c>
      <c r="E2063" t="s">
        <v>2702</v>
      </c>
    </row>
    <row r="2064" spans="1:5" x14ac:dyDescent="0.3">
      <c r="A2064" t="s">
        <v>4171</v>
      </c>
      <c r="C2064" t="s">
        <v>2706</v>
      </c>
      <c r="D2064" t="s">
        <v>2706</v>
      </c>
      <c r="E2064" t="s">
        <v>2706</v>
      </c>
    </row>
    <row r="2065" spans="1:5" x14ac:dyDescent="0.3">
      <c r="A2065" t="s">
        <v>4171</v>
      </c>
      <c r="C2065" t="s">
        <v>2710</v>
      </c>
      <c r="D2065" t="s">
        <v>2710</v>
      </c>
      <c r="E2065" t="s">
        <v>2710</v>
      </c>
    </row>
    <row r="2066" spans="1:5" x14ac:dyDescent="0.3">
      <c r="A2066" t="s">
        <v>4171</v>
      </c>
      <c r="C2066" t="s">
        <v>2714</v>
      </c>
      <c r="D2066" t="s">
        <v>2714</v>
      </c>
      <c r="E2066" t="s">
        <v>2714</v>
      </c>
    </row>
    <row r="2067" spans="1:5" x14ac:dyDescent="0.3">
      <c r="A2067" t="s">
        <v>4171</v>
      </c>
      <c r="C2067" t="s">
        <v>2718</v>
      </c>
      <c r="D2067" t="s">
        <v>2718</v>
      </c>
      <c r="E2067" t="s">
        <v>2718</v>
      </c>
    </row>
    <row r="2068" spans="1:5" x14ac:dyDescent="0.3">
      <c r="A2068" t="s">
        <v>4171</v>
      </c>
      <c r="C2068" t="s">
        <v>2721</v>
      </c>
      <c r="D2068" t="s">
        <v>2721</v>
      </c>
      <c r="E2068" t="s">
        <v>2721</v>
      </c>
    </row>
    <row r="2069" spans="1:5" x14ac:dyDescent="0.3">
      <c r="A2069" t="s">
        <v>4171</v>
      </c>
      <c r="C2069" t="s">
        <v>2724</v>
      </c>
      <c r="D2069" t="s">
        <v>2724</v>
      </c>
      <c r="E2069" t="s">
        <v>2724</v>
      </c>
    </row>
    <row r="2070" spans="1:5" x14ac:dyDescent="0.3">
      <c r="A2070" t="s">
        <v>4171</v>
      </c>
      <c r="C2070" t="s">
        <v>2728</v>
      </c>
      <c r="D2070" t="s">
        <v>2728</v>
      </c>
      <c r="E2070" t="s">
        <v>2728</v>
      </c>
    </row>
    <row r="2071" spans="1:5" x14ac:dyDescent="0.3">
      <c r="A2071" t="s">
        <v>4171</v>
      </c>
      <c r="C2071" t="s">
        <v>2732</v>
      </c>
      <c r="D2071" t="s">
        <v>2732</v>
      </c>
      <c r="E2071" t="s">
        <v>2732</v>
      </c>
    </row>
    <row r="2072" spans="1:5" x14ac:dyDescent="0.3">
      <c r="A2072" t="s">
        <v>4171</v>
      </c>
      <c r="C2072" t="s">
        <v>2735</v>
      </c>
      <c r="D2072" t="s">
        <v>2735</v>
      </c>
      <c r="E2072" t="s">
        <v>2735</v>
      </c>
    </row>
    <row r="2073" spans="1:5" x14ac:dyDescent="0.3">
      <c r="A2073" t="s">
        <v>4171</v>
      </c>
      <c r="C2073" t="s">
        <v>2739</v>
      </c>
      <c r="D2073" t="s">
        <v>2739</v>
      </c>
      <c r="E2073" t="s">
        <v>2739</v>
      </c>
    </row>
    <row r="2074" spans="1:5" x14ac:dyDescent="0.3">
      <c r="A2074" t="s">
        <v>4171</v>
      </c>
      <c r="C2074" t="s">
        <v>2743</v>
      </c>
      <c r="D2074" t="s">
        <v>2743</v>
      </c>
      <c r="E2074" t="s">
        <v>2743</v>
      </c>
    </row>
    <row r="2075" spans="1:5" x14ac:dyDescent="0.3">
      <c r="A2075" t="s">
        <v>4171</v>
      </c>
      <c r="C2075" t="s">
        <v>2747</v>
      </c>
      <c r="D2075" t="s">
        <v>2747</v>
      </c>
      <c r="E2075" t="s">
        <v>2747</v>
      </c>
    </row>
    <row r="2076" spans="1:5" x14ac:dyDescent="0.3">
      <c r="A2076" t="s">
        <v>4171</v>
      </c>
      <c r="C2076" t="s">
        <v>2750</v>
      </c>
      <c r="D2076" t="s">
        <v>2750</v>
      </c>
      <c r="E2076" t="s">
        <v>2750</v>
      </c>
    </row>
    <row r="2077" spans="1:5" x14ac:dyDescent="0.3">
      <c r="A2077" t="s">
        <v>4171</v>
      </c>
      <c r="C2077" t="s">
        <v>2754</v>
      </c>
      <c r="D2077" t="s">
        <v>2754</v>
      </c>
      <c r="E2077" t="s">
        <v>2754</v>
      </c>
    </row>
    <row r="2078" spans="1:5" x14ac:dyDescent="0.3">
      <c r="A2078" t="s">
        <v>4171</v>
      </c>
      <c r="C2078" t="s">
        <v>2757</v>
      </c>
      <c r="D2078" t="s">
        <v>2757</v>
      </c>
      <c r="E2078" t="s">
        <v>2757</v>
      </c>
    </row>
    <row r="2079" spans="1:5" x14ac:dyDescent="0.3">
      <c r="A2079" t="s">
        <v>4171</v>
      </c>
      <c r="C2079" t="s">
        <v>2761</v>
      </c>
      <c r="D2079" t="s">
        <v>2761</v>
      </c>
      <c r="E2079" t="s">
        <v>2761</v>
      </c>
    </row>
    <row r="2080" spans="1:5" x14ac:dyDescent="0.3">
      <c r="A2080" t="s">
        <v>4171</v>
      </c>
      <c r="C2080" t="s">
        <v>2765</v>
      </c>
      <c r="D2080" t="s">
        <v>2765</v>
      </c>
      <c r="E2080" t="s">
        <v>2765</v>
      </c>
    </row>
    <row r="2081" spans="1:5" x14ac:dyDescent="0.3">
      <c r="A2081" t="s">
        <v>4171</v>
      </c>
      <c r="C2081" t="s">
        <v>2769</v>
      </c>
      <c r="D2081" t="s">
        <v>2769</v>
      </c>
      <c r="E2081" t="s">
        <v>2769</v>
      </c>
    </row>
    <row r="2082" spans="1:5" x14ac:dyDescent="0.3">
      <c r="A2082" t="s">
        <v>4171</v>
      </c>
      <c r="C2082" t="s">
        <v>2773</v>
      </c>
      <c r="D2082" t="s">
        <v>2773</v>
      </c>
      <c r="E2082" t="s">
        <v>2773</v>
      </c>
    </row>
    <row r="2083" spans="1:5" x14ac:dyDescent="0.3">
      <c r="A2083" t="s">
        <v>4171</v>
      </c>
      <c r="C2083" t="s">
        <v>4162</v>
      </c>
      <c r="D2083" t="s">
        <v>4162</v>
      </c>
      <c r="E2083" t="s">
        <v>4162</v>
      </c>
    </row>
    <row r="2084" spans="1:5" x14ac:dyDescent="0.3">
      <c r="A2084" t="s">
        <v>4171</v>
      </c>
      <c r="C2084" t="s">
        <v>4164</v>
      </c>
      <c r="D2084" t="s">
        <v>4164</v>
      </c>
      <c r="E2084" t="s">
        <v>4164</v>
      </c>
    </row>
    <row r="2085" spans="1:5" x14ac:dyDescent="0.3">
      <c r="A2085" t="s">
        <v>4171</v>
      </c>
      <c r="C2085" t="s">
        <v>4166</v>
      </c>
      <c r="D2085" t="s">
        <v>4166</v>
      </c>
      <c r="E2085" t="s">
        <v>4166</v>
      </c>
    </row>
    <row r="2086" spans="1:5" x14ac:dyDescent="0.3">
      <c r="A2086" t="s">
        <v>4171</v>
      </c>
      <c r="C2086" t="s">
        <v>2779</v>
      </c>
      <c r="D2086" t="s">
        <v>2779</v>
      </c>
      <c r="E2086" t="s">
        <v>2779</v>
      </c>
    </row>
    <row r="2087" spans="1:5" x14ac:dyDescent="0.3">
      <c r="A2087" t="s">
        <v>4171</v>
      </c>
      <c r="C2087" t="s">
        <v>2782</v>
      </c>
      <c r="D2087" t="s">
        <v>2782</v>
      </c>
      <c r="E2087" t="s">
        <v>2782</v>
      </c>
    </row>
    <row r="2088" spans="1:5" x14ac:dyDescent="0.3">
      <c r="A2088" t="s">
        <v>4171</v>
      </c>
      <c r="C2088" t="s">
        <v>2786</v>
      </c>
      <c r="D2088" t="s">
        <v>2786</v>
      </c>
      <c r="E2088" t="s">
        <v>2786</v>
      </c>
    </row>
    <row r="2089" spans="1:5" x14ac:dyDescent="0.3">
      <c r="A2089" t="s">
        <v>4171</v>
      </c>
      <c r="C2089" t="s">
        <v>2790</v>
      </c>
      <c r="D2089" t="s">
        <v>2790</v>
      </c>
      <c r="E2089" t="s">
        <v>2790</v>
      </c>
    </row>
    <row r="2090" spans="1:5" x14ac:dyDescent="0.3">
      <c r="A2090" t="s">
        <v>4171</v>
      </c>
      <c r="C2090" t="s">
        <v>2794</v>
      </c>
      <c r="D2090" t="s">
        <v>2794</v>
      </c>
      <c r="E2090" t="s">
        <v>2794</v>
      </c>
    </row>
    <row r="2091" spans="1:5" x14ac:dyDescent="0.3">
      <c r="A2091" t="s">
        <v>4171</v>
      </c>
      <c r="C2091" t="s">
        <v>2797</v>
      </c>
      <c r="D2091" t="s">
        <v>2797</v>
      </c>
      <c r="E2091" t="s">
        <v>2797</v>
      </c>
    </row>
    <row r="2092" spans="1:5" x14ac:dyDescent="0.3">
      <c r="A2092" t="s">
        <v>4171</v>
      </c>
      <c r="C2092" t="s">
        <v>2800</v>
      </c>
      <c r="D2092" t="s">
        <v>2800</v>
      </c>
      <c r="E2092" t="s">
        <v>2800</v>
      </c>
    </row>
    <row r="2093" spans="1:5" x14ac:dyDescent="0.3">
      <c r="A2093" t="s">
        <v>4171</v>
      </c>
      <c r="C2093" t="s">
        <v>2804</v>
      </c>
      <c r="D2093" t="s">
        <v>2804</v>
      </c>
      <c r="E2093" t="s">
        <v>2804</v>
      </c>
    </row>
    <row r="2094" spans="1:5" x14ac:dyDescent="0.3">
      <c r="A2094" t="s">
        <v>4171</v>
      </c>
      <c r="C2094" t="s">
        <v>2808</v>
      </c>
      <c r="D2094" t="s">
        <v>2808</v>
      </c>
      <c r="E2094" t="s">
        <v>2808</v>
      </c>
    </row>
    <row r="2095" spans="1:5" x14ac:dyDescent="0.3">
      <c r="A2095" t="s">
        <v>4171</v>
      </c>
      <c r="C2095" t="s">
        <v>934</v>
      </c>
      <c r="D2095" t="s">
        <v>934</v>
      </c>
      <c r="E2095" t="s">
        <v>934</v>
      </c>
    </row>
    <row r="2096" spans="1:5" x14ac:dyDescent="0.3">
      <c r="A2096" t="s">
        <v>4171</v>
      </c>
      <c r="C2096" t="s">
        <v>935</v>
      </c>
      <c r="D2096" t="s">
        <v>935</v>
      </c>
      <c r="E2096" t="s">
        <v>935</v>
      </c>
    </row>
    <row r="2097" spans="1:5" x14ac:dyDescent="0.3">
      <c r="A2097" t="s">
        <v>4171</v>
      </c>
      <c r="C2097" t="s">
        <v>936</v>
      </c>
      <c r="D2097" t="s">
        <v>936</v>
      </c>
      <c r="E2097" t="s">
        <v>936</v>
      </c>
    </row>
    <row r="2098" spans="1:5" x14ac:dyDescent="0.3">
      <c r="A2098" t="s">
        <v>4171</v>
      </c>
      <c r="C2098" t="s">
        <v>2811</v>
      </c>
      <c r="D2098" t="s">
        <v>2811</v>
      </c>
      <c r="E2098" t="s">
        <v>2811</v>
      </c>
    </row>
    <row r="2099" spans="1:5" x14ac:dyDescent="0.3">
      <c r="A2099" t="s">
        <v>4171</v>
      </c>
      <c r="C2099" t="s">
        <v>2814</v>
      </c>
      <c r="D2099" t="s">
        <v>2814</v>
      </c>
      <c r="E2099" t="s">
        <v>2814</v>
      </c>
    </row>
    <row r="2100" spans="1:5" x14ac:dyDescent="0.3">
      <c r="A2100" t="s">
        <v>4171</v>
      </c>
      <c r="C2100" t="s">
        <v>2818</v>
      </c>
      <c r="D2100" t="s">
        <v>2818</v>
      </c>
      <c r="E2100" t="s">
        <v>2818</v>
      </c>
    </row>
    <row r="2101" spans="1:5" x14ac:dyDescent="0.3">
      <c r="A2101" t="s">
        <v>4171</v>
      </c>
      <c r="C2101" t="s">
        <v>2822</v>
      </c>
      <c r="D2101" t="s">
        <v>2822</v>
      </c>
      <c r="E2101" t="s">
        <v>2822</v>
      </c>
    </row>
    <row r="2102" spans="1:5" x14ac:dyDescent="0.3">
      <c r="A2102" t="s">
        <v>4171</v>
      </c>
      <c r="C2102" t="s">
        <v>2827</v>
      </c>
      <c r="D2102" t="s">
        <v>2827</v>
      </c>
      <c r="E2102" t="s">
        <v>2827</v>
      </c>
    </row>
    <row r="2103" spans="1:5" x14ac:dyDescent="0.3">
      <c r="A2103" t="s">
        <v>4171</v>
      </c>
      <c r="C2103" t="s">
        <v>2830</v>
      </c>
      <c r="D2103" t="s">
        <v>2830</v>
      </c>
      <c r="E2103" t="s">
        <v>2830</v>
      </c>
    </row>
    <row r="2104" spans="1:5" x14ac:dyDescent="0.3">
      <c r="A2104" t="s">
        <v>4171</v>
      </c>
      <c r="C2104" t="s">
        <v>2833</v>
      </c>
      <c r="D2104" t="s">
        <v>2833</v>
      </c>
      <c r="E2104" t="s">
        <v>2833</v>
      </c>
    </row>
    <row r="2105" spans="1:5" x14ac:dyDescent="0.3">
      <c r="A2105" t="s">
        <v>4171</v>
      </c>
      <c r="C2105" t="s">
        <v>2836</v>
      </c>
      <c r="D2105" t="s">
        <v>2836</v>
      </c>
      <c r="E2105" t="s">
        <v>2836</v>
      </c>
    </row>
    <row r="2106" spans="1:5" x14ac:dyDescent="0.3">
      <c r="A2106" t="s">
        <v>4171</v>
      </c>
      <c r="C2106" t="s">
        <v>2841</v>
      </c>
      <c r="D2106" t="s">
        <v>2841</v>
      </c>
      <c r="E2106" t="s">
        <v>2841</v>
      </c>
    </row>
    <row r="2107" spans="1:5" x14ac:dyDescent="0.3">
      <c r="A2107" t="s">
        <v>4171</v>
      </c>
      <c r="C2107" t="s">
        <v>2845</v>
      </c>
      <c r="D2107" t="s">
        <v>2845</v>
      </c>
      <c r="E2107" t="s">
        <v>2845</v>
      </c>
    </row>
    <row r="2108" spans="1:5" x14ac:dyDescent="0.3">
      <c r="A2108" t="s">
        <v>4171</v>
      </c>
      <c r="C2108" t="s">
        <v>2847</v>
      </c>
      <c r="D2108" t="s">
        <v>2847</v>
      </c>
      <c r="E2108" t="s">
        <v>2847</v>
      </c>
    </row>
    <row r="2109" spans="1:5" x14ac:dyDescent="0.3">
      <c r="A2109" t="s">
        <v>4171</v>
      </c>
      <c r="C2109" t="s">
        <v>4168</v>
      </c>
      <c r="D2109" t="s">
        <v>4168</v>
      </c>
      <c r="E2109" t="s">
        <v>4168</v>
      </c>
    </row>
    <row r="2110" spans="1:5" x14ac:dyDescent="0.3">
      <c r="A2110" t="s">
        <v>4171</v>
      </c>
      <c r="C2110" t="s">
        <v>4169</v>
      </c>
      <c r="D2110" t="s">
        <v>4169</v>
      </c>
      <c r="E2110" t="s">
        <v>4169</v>
      </c>
    </row>
    <row r="2111" spans="1:5" x14ac:dyDescent="0.3">
      <c r="A2111" t="s">
        <v>4171</v>
      </c>
      <c r="C2111" t="s">
        <v>4170</v>
      </c>
      <c r="D2111" t="s">
        <v>4170</v>
      </c>
      <c r="E2111" t="s">
        <v>4170</v>
      </c>
    </row>
    <row r="2112" spans="1:5" x14ac:dyDescent="0.3">
      <c r="A2112" t="s">
        <v>4171</v>
      </c>
      <c r="C2112" t="s">
        <v>2851</v>
      </c>
      <c r="D2112" t="s">
        <v>2851</v>
      </c>
      <c r="E2112" t="s">
        <v>2851</v>
      </c>
    </row>
    <row r="2113" spans="1:5" x14ac:dyDescent="0.3">
      <c r="A2113" t="s">
        <v>4171</v>
      </c>
      <c r="C2113" t="s">
        <v>2856</v>
      </c>
      <c r="D2113" t="s">
        <v>2856</v>
      </c>
      <c r="E2113" t="s">
        <v>2856</v>
      </c>
    </row>
    <row r="2114" spans="1:5" x14ac:dyDescent="0.3">
      <c r="A2114" t="s">
        <v>4171</v>
      </c>
      <c r="C2114" t="s">
        <v>1734</v>
      </c>
      <c r="D2114" t="s">
        <v>1734</v>
      </c>
      <c r="E2114" t="s">
        <v>1734</v>
      </c>
    </row>
    <row r="2115" spans="1:5" x14ac:dyDescent="0.3">
      <c r="A2115" t="s">
        <v>4171</v>
      </c>
      <c r="C2115" t="s">
        <v>4002</v>
      </c>
      <c r="D2115" t="s">
        <v>4002</v>
      </c>
      <c r="E2115" t="s">
        <v>4002</v>
      </c>
    </row>
    <row r="2116" spans="1:5" x14ac:dyDescent="0.3">
      <c r="A2116" t="s">
        <v>4171</v>
      </c>
      <c r="C2116" t="s">
        <v>4003</v>
      </c>
      <c r="D2116" t="s">
        <v>4003</v>
      </c>
      <c r="E2116" t="s">
        <v>4003</v>
      </c>
    </row>
    <row r="2117" spans="1:5" x14ac:dyDescent="0.3">
      <c r="A2117" t="s">
        <v>4171</v>
      </c>
      <c r="C2117" t="s">
        <v>1738</v>
      </c>
      <c r="D2117" t="s">
        <v>1738</v>
      </c>
      <c r="E2117" t="s">
        <v>1738</v>
      </c>
    </row>
    <row r="2118" spans="1:5" x14ac:dyDescent="0.3">
      <c r="A2118" t="s">
        <v>4171</v>
      </c>
      <c r="C2118" t="s">
        <v>1739</v>
      </c>
      <c r="D2118" t="s">
        <v>1739</v>
      </c>
      <c r="E2118" t="s">
        <v>1739</v>
      </c>
    </row>
    <row r="2119" spans="1:5" x14ac:dyDescent="0.3">
      <c r="A2119" t="s">
        <v>4171</v>
      </c>
      <c r="C2119" t="s">
        <v>1743</v>
      </c>
      <c r="D2119" t="s">
        <v>1743</v>
      </c>
      <c r="E2119" t="s">
        <v>1743</v>
      </c>
    </row>
    <row r="2120" spans="1:5" x14ac:dyDescent="0.3">
      <c r="A2120" t="s">
        <v>4171</v>
      </c>
      <c r="C2120" t="s">
        <v>1747</v>
      </c>
      <c r="D2120" t="s">
        <v>1747</v>
      </c>
      <c r="E2120" t="s">
        <v>1747</v>
      </c>
    </row>
    <row r="2121" spans="1:5" x14ac:dyDescent="0.3">
      <c r="A2121" t="s">
        <v>4171</v>
      </c>
      <c r="C2121" t="s">
        <v>4004</v>
      </c>
      <c r="D2121" t="s">
        <v>4004</v>
      </c>
      <c r="E2121" t="s">
        <v>4004</v>
      </c>
    </row>
    <row r="2122" spans="1:5" x14ac:dyDescent="0.3">
      <c r="A2122" t="s">
        <v>4171</v>
      </c>
      <c r="C2122" t="s">
        <v>4005</v>
      </c>
      <c r="D2122" t="s">
        <v>4005</v>
      </c>
      <c r="E2122" t="s">
        <v>4005</v>
      </c>
    </row>
    <row r="2123" spans="1:5" x14ac:dyDescent="0.3">
      <c r="A2123" t="s">
        <v>4171</v>
      </c>
      <c r="C2123" t="s">
        <v>4006</v>
      </c>
      <c r="D2123" t="s">
        <v>4006</v>
      </c>
      <c r="E2123" t="s">
        <v>4006</v>
      </c>
    </row>
    <row r="2124" spans="1:5" x14ac:dyDescent="0.3">
      <c r="A2124" t="s">
        <v>4171</v>
      </c>
      <c r="C2124" t="s">
        <v>4007</v>
      </c>
      <c r="D2124" t="s">
        <v>4007</v>
      </c>
      <c r="E2124" t="s">
        <v>4007</v>
      </c>
    </row>
    <row r="2125" spans="1:5" x14ac:dyDescent="0.3">
      <c r="A2125" t="s">
        <v>4171</v>
      </c>
      <c r="C2125" t="s">
        <v>4008</v>
      </c>
      <c r="D2125" t="s">
        <v>4008</v>
      </c>
      <c r="E2125" t="s">
        <v>4008</v>
      </c>
    </row>
    <row r="2126" spans="1:5" x14ac:dyDescent="0.3">
      <c r="A2126" t="s">
        <v>4171</v>
      </c>
      <c r="C2126" t="s">
        <v>4009</v>
      </c>
      <c r="D2126" t="s">
        <v>4009</v>
      </c>
      <c r="E2126" t="s">
        <v>4009</v>
      </c>
    </row>
    <row r="2127" spans="1:5" x14ac:dyDescent="0.3">
      <c r="A2127" t="s">
        <v>4171</v>
      </c>
      <c r="C2127" t="s">
        <v>4010</v>
      </c>
      <c r="D2127" t="s">
        <v>4010</v>
      </c>
      <c r="E2127" t="s">
        <v>4010</v>
      </c>
    </row>
    <row r="2128" spans="1:5" x14ac:dyDescent="0.3">
      <c r="A2128" t="s">
        <v>4171</v>
      </c>
      <c r="C2128" t="s">
        <v>4011</v>
      </c>
      <c r="D2128" t="s">
        <v>4011</v>
      </c>
      <c r="E2128" t="s">
        <v>4011</v>
      </c>
    </row>
    <row r="2129" spans="1:5" x14ac:dyDescent="0.3">
      <c r="A2129" t="s">
        <v>4171</v>
      </c>
      <c r="C2129" t="s">
        <v>4012</v>
      </c>
      <c r="D2129" t="s">
        <v>4012</v>
      </c>
      <c r="E2129" t="s">
        <v>4012</v>
      </c>
    </row>
    <row r="2130" spans="1:5" x14ac:dyDescent="0.3">
      <c r="A2130" t="s">
        <v>4171</v>
      </c>
      <c r="C2130" t="s">
        <v>4013</v>
      </c>
      <c r="D2130" t="s">
        <v>4013</v>
      </c>
      <c r="E2130" t="s">
        <v>4013</v>
      </c>
    </row>
    <row r="2131" spans="1:5" x14ac:dyDescent="0.3">
      <c r="A2131" t="s">
        <v>4171</v>
      </c>
      <c r="C2131" t="s">
        <v>1754</v>
      </c>
      <c r="D2131" t="s">
        <v>1754</v>
      </c>
      <c r="E2131" t="s">
        <v>1754</v>
      </c>
    </row>
    <row r="2132" spans="1:5" x14ac:dyDescent="0.3">
      <c r="A2132" t="s">
        <v>4171</v>
      </c>
      <c r="C2132" t="s">
        <v>4014</v>
      </c>
      <c r="D2132" t="s">
        <v>4014</v>
      </c>
      <c r="E2132" t="s">
        <v>4014</v>
      </c>
    </row>
    <row r="2133" spans="1:5" x14ac:dyDescent="0.3">
      <c r="A2133" t="s">
        <v>4171</v>
      </c>
      <c r="C2133" t="s">
        <v>4015</v>
      </c>
      <c r="D2133" t="s">
        <v>4015</v>
      </c>
      <c r="E2133" t="s">
        <v>4015</v>
      </c>
    </row>
    <row r="2134" spans="1:5" x14ac:dyDescent="0.3">
      <c r="A2134" t="s">
        <v>4171</v>
      </c>
      <c r="C2134" t="s">
        <v>4016</v>
      </c>
      <c r="D2134" t="s">
        <v>4016</v>
      </c>
      <c r="E2134" t="s">
        <v>4016</v>
      </c>
    </row>
    <row r="2135" spans="1:5" x14ac:dyDescent="0.3">
      <c r="A2135" t="s">
        <v>4171</v>
      </c>
      <c r="C2135" t="s">
        <v>4017</v>
      </c>
      <c r="D2135" t="s">
        <v>4017</v>
      </c>
      <c r="E2135" t="s">
        <v>4017</v>
      </c>
    </row>
    <row r="2136" spans="1:5" x14ac:dyDescent="0.3">
      <c r="A2136" t="s">
        <v>4171</v>
      </c>
      <c r="C2136" t="s">
        <v>4018</v>
      </c>
      <c r="D2136" t="s">
        <v>4018</v>
      </c>
      <c r="E2136" t="s">
        <v>4018</v>
      </c>
    </row>
    <row r="2137" spans="1:5" x14ac:dyDescent="0.3">
      <c r="A2137" t="s">
        <v>4171</v>
      </c>
      <c r="C2137" t="s">
        <v>4019</v>
      </c>
      <c r="D2137" t="s">
        <v>4019</v>
      </c>
      <c r="E2137" t="s">
        <v>4019</v>
      </c>
    </row>
    <row r="2138" spans="1:5" x14ac:dyDescent="0.3">
      <c r="A2138" t="s">
        <v>4171</v>
      </c>
      <c r="C2138" t="s">
        <v>4020</v>
      </c>
      <c r="D2138" t="s">
        <v>4020</v>
      </c>
      <c r="E2138" t="s">
        <v>4020</v>
      </c>
    </row>
    <row r="2139" spans="1:5" x14ac:dyDescent="0.3">
      <c r="A2139" t="s">
        <v>4171</v>
      </c>
      <c r="C2139" t="s">
        <v>4021</v>
      </c>
      <c r="D2139" t="s">
        <v>4021</v>
      </c>
      <c r="E2139" t="s">
        <v>4021</v>
      </c>
    </row>
    <row r="2140" spans="1:5" x14ac:dyDescent="0.3">
      <c r="A2140" t="s">
        <v>4171</v>
      </c>
      <c r="C2140" t="s">
        <v>4022</v>
      </c>
      <c r="D2140" t="s">
        <v>4022</v>
      </c>
      <c r="E2140" t="s">
        <v>4022</v>
      </c>
    </row>
    <row r="2141" spans="1:5" x14ac:dyDescent="0.3">
      <c r="A2141" t="s">
        <v>4171</v>
      </c>
      <c r="C2141" t="s">
        <v>4023</v>
      </c>
      <c r="D2141" t="s">
        <v>4023</v>
      </c>
      <c r="E2141" t="s">
        <v>4023</v>
      </c>
    </row>
    <row r="2142" spans="1:5" x14ac:dyDescent="0.3">
      <c r="A2142" t="s">
        <v>4171</v>
      </c>
      <c r="C2142" t="s">
        <v>1761</v>
      </c>
      <c r="D2142" t="s">
        <v>1761</v>
      </c>
      <c r="E2142" t="s">
        <v>1761</v>
      </c>
    </row>
    <row r="2143" spans="1:5" x14ac:dyDescent="0.3">
      <c r="A2143" t="s">
        <v>4171</v>
      </c>
      <c r="C2143" t="s">
        <v>1765</v>
      </c>
      <c r="D2143" t="s">
        <v>1765</v>
      </c>
      <c r="E2143" t="s">
        <v>1765</v>
      </c>
    </row>
    <row r="2144" spans="1:5" x14ac:dyDescent="0.3">
      <c r="A2144" t="s">
        <v>4171</v>
      </c>
      <c r="C2144" t="s">
        <v>1769</v>
      </c>
      <c r="D2144" t="s">
        <v>1769</v>
      </c>
      <c r="E2144" t="s">
        <v>1769</v>
      </c>
    </row>
    <row r="2145" spans="1:5" x14ac:dyDescent="0.3">
      <c r="A2145" t="s">
        <v>4171</v>
      </c>
      <c r="C2145" t="s">
        <v>1774</v>
      </c>
      <c r="D2145" t="s">
        <v>1774</v>
      </c>
      <c r="E2145" t="s">
        <v>1774</v>
      </c>
    </row>
    <row r="2146" spans="1:5" x14ac:dyDescent="0.3">
      <c r="A2146" t="s">
        <v>4171</v>
      </c>
      <c r="C2146" t="s">
        <v>4024</v>
      </c>
      <c r="D2146" t="s">
        <v>4024</v>
      </c>
      <c r="E2146" t="s">
        <v>4024</v>
      </c>
    </row>
    <row r="2147" spans="1:5" x14ac:dyDescent="0.3">
      <c r="A2147" t="s">
        <v>4171</v>
      </c>
      <c r="C2147" t="s">
        <v>4025</v>
      </c>
      <c r="D2147" t="s">
        <v>4025</v>
      </c>
      <c r="E2147" t="s">
        <v>4025</v>
      </c>
    </row>
    <row r="2148" spans="1:5" x14ac:dyDescent="0.3">
      <c r="A2148" t="s">
        <v>4171</v>
      </c>
      <c r="C2148" t="s">
        <v>4026</v>
      </c>
      <c r="D2148" t="s">
        <v>4026</v>
      </c>
      <c r="E2148" t="s">
        <v>4026</v>
      </c>
    </row>
    <row r="2149" spans="1:5" x14ac:dyDescent="0.3">
      <c r="A2149" t="s">
        <v>4171</v>
      </c>
      <c r="C2149" t="s">
        <v>1780</v>
      </c>
      <c r="D2149" t="s">
        <v>1780</v>
      </c>
      <c r="E2149" t="s">
        <v>1780</v>
      </c>
    </row>
    <row r="2150" spans="1:5" x14ac:dyDescent="0.3">
      <c r="A2150" t="s">
        <v>4171</v>
      </c>
      <c r="C2150" t="s">
        <v>1784</v>
      </c>
      <c r="D2150" t="s">
        <v>1784</v>
      </c>
      <c r="E2150" t="s">
        <v>1784</v>
      </c>
    </row>
    <row r="2151" spans="1:5" x14ac:dyDescent="0.3">
      <c r="A2151" t="s">
        <v>4171</v>
      </c>
      <c r="C2151" t="s">
        <v>1786</v>
      </c>
      <c r="D2151" t="s">
        <v>1786</v>
      </c>
      <c r="E2151" t="s">
        <v>1786</v>
      </c>
    </row>
    <row r="2152" spans="1:5" x14ac:dyDescent="0.3">
      <c r="A2152" t="s">
        <v>4171</v>
      </c>
      <c r="C2152" t="s">
        <v>1790</v>
      </c>
      <c r="D2152" t="s">
        <v>1790</v>
      </c>
      <c r="E2152" t="s">
        <v>1790</v>
      </c>
    </row>
    <row r="2153" spans="1:5" x14ac:dyDescent="0.3">
      <c r="A2153" t="s">
        <v>4171</v>
      </c>
      <c r="C2153" t="s">
        <v>1792</v>
      </c>
      <c r="D2153" t="s">
        <v>1792</v>
      </c>
      <c r="E2153" t="s">
        <v>1792</v>
      </c>
    </row>
    <row r="2154" spans="1:5" x14ac:dyDescent="0.3">
      <c r="A2154" t="s">
        <v>4171</v>
      </c>
      <c r="C2154" t="s">
        <v>1796</v>
      </c>
      <c r="D2154" t="s">
        <v>1796</v>
      </c>
      <c r="E2154" t="s">
        <v>1796</v>
      </c>
    </row>
    <row r="2155" spans="1:5" x14ac:dyDescent="0.3">
      <c r="A2155" t="s">
        <v>4171</v>
      </c>
      <c r="C2155" t="s">
        <v>1797</v>
      </c>
      <c r="D2155" t="s">
        <v>1797</v>
      </c>
      <c r="E2155" t="s">
        <v>1797</v>
      </c>
    </row>
    <row r="2156" spans="1:5" x14ac:dyDescent="0.3">
      <c r="A2156" t="s">
        <v>4171</v>
      </c>
      <c r="C2156" t="s">
        <v>1801</v>
      </c>
      <c r="D2156" t="s">
        <v>1801</v>
      </c>
      <c r="E2156" t="s">
        <v>1801</v>
      </c>
    </row>
    <row r="2157" spans="1:5" x14ac:dyDescent="0.3">
      <c r="A2157" t="s">
        <v>4171</v>
      </c>
      <c r="C2157" t="s">
        <v>1804</v>
      </c>
      <c r="D2157" t="s">
        <v>1804</v>
      </c>
      <c r="E2157" t="s">
        <v>1804</v>
      </c>
    </row>
    <row r="2158" spans="1:5" x14ac:dyDescent="0.3">
      <c r="A2158" t="s">
        <v>4171</v>
      </c>
      <c r="C2158" t="s">
        <v>1807</v>
      </c>
      <c r="D2158" t="s">
        <v>1807</v>
      </c>
      <c r="E2158" t="s">
        <v>1807</v>
      </c>
    </row>
    <row r="2159" spans="1:5" x14ac:dyDescent="0.3">
      <c r="A2159" t="s">
        <v>4171</v>
      </c>
      <c r="C2159" t="s">
        <v>1811</v>
      </c>
      <c r="D2159" t="s">
        <v>1811</v>
      </c>
      <c r="E2159" t="s">
        <v>1811</v>
      </c>
    </row>
    <row r="2160" spans="1:5" x14ac:dyDescent="0.3">
      <c r="A2160" t="s">
        <v>4171</v>
      </c>
      <c r="C2160" t="s">
        <v>1815</v>
      </c>
      <c r="D2160" t="s">
        <v>1815</v>
      </c>
      <c r="E2160" t="s">
        <v>1815</v>
      </c>
    </row>
    <row r="2161" spans="1:5" x14ac:dyDescent="0.3">
      <c r="A2161" t="s">
        <v>4171</v>
      </c>
      <c r="C2161" t="s">
        <v>1816</v>
      </c>
      <c r="D2161" t="s">
        <v>1816</v>
      </c>
      <c r="E2161" t="s">
        <v>1816</v>
      </c>
    </row>
    <row r="2162" spans="1:5" x14ac:dyDescent="0.3">
      <c r="A2162" t="s">
        <v>4171</v>
      </c>
      <c r="C2162" t="s">
        <v>1820</v>
      </c>
      <c r="D2162" t="s">
        <v>1820</v>
      </c>
      <c r="E2162" t="s">
        <v>1820</v>
      </c>
    </row>
    <row r="2163" spans="1:5" x14ac:dyDescent="0.3">
      <c r="A2163" t="s">
        <v>4171</v>
      </c>
      <c r="C2163" t="s">
        <v>1823</v>
      </c>
      <c r="D2163" t="s">
        <v>1823</v>
      </c>
      <c r="E2163" t="s">
        <v>1823</v>
      </c>
    </row>
    <row r="2164" spans="1:5" x14ac:dyDescent="0.3">
      <c r="A2164" t="s">
        <v>4171</v>
      </c>
      <c r="C2164" t="s">
        <v>1827</v>
      </c>
      <c r="D2164" t="s">
        <v>1827</v>
      </c>
      <c r="E2164" t="s">
        <v>1827</v>
      </c>
    </row>
    <row r="2165" spans="1:5" x14ac:dyDescent="0.3">
      <c r="A2165" t="s">
        <v>4171</v>
      </c>
      <c r="C2165" t="s">
        <v>1830</v>
      </c>
      <c r="D2165" t="s">
        <v>1830</v>
      </c>
      <c r="E2165" t="s">
        <v>1830</v>
      </c>
    </row>
    <row r="2166" spans="1:5" x14ac:dyDescent="0.3">
      <c r="A2166" t="s">
        <v>4171</v>
      </c>
      <c r="C2166" t="s">
        <v>1834</v>
      </c>
      <c r="D2166" t="s">
        <v>1834</v>
      </c>
      <c r="E2166" t="s">
        <v>1834</v>
      </c>
    </row>
    <row r="2167" spans="1:5" x14ac:dyDescent="0.3">
      <c r="A2167" t="s">
        <v>4171</v>
      </c>
      <c r="C2167" t="s">
        <v>1837</v>
      </c>
      <c r="D2167" t="s">
        <v>1837</v>
      </c>
      <c r="E2167" t="s">
        <v>1837</v>
      </c>
    </row>
    <row r="2168" spans="1:5" x14ac:dyDescent="0.3">
      <c r="A2168" t="s">
        <v>4171</v>
      </c>
      <c r="C2168" t="s">
        <v>1841</v>
      </c>
      <c r="D2168" t="s">
        <v>1841</v>
      </c>
      <c r="E2168" t="s">
        <v>1841</v>
      </c>
    </row>
    <row r="2169" spans="1:5" x14ac:dyDescent="0.3">
      <c r="A2169" t="s">
        <v>4171</v>
      </c>
      <c r="C2169" t="s">
        <v>1845</v>
      </c>
      <c r="D2169" t="s">
        <v>1845</v>
      </c>
      <c r="E2169" t="s">
        <v>1845</v>
      </c>
    </row>
    <row r="2170" spans="1:5" x14ac:dyDescent="0.3">
      <c r="A2170" t="s">
        <v>4171</v>
      </c>
      <c r="C2170" t="s">
        <v>1849</v>
      </c>
      <c r="D2170" t="s">
        <v>1849</v>
      </c>
      <c r="E2170" t="s">
        <v>1849</v>
      </c>
    </row>
    <row r="2171" spans="1:5" x14ac:dyDescent="0.3">
      <c r="A2171" t="s">
        <v>4171</v>
      </c>
      <c r="C2171" t="s">
        <v>1853</v>
      </c>
      <c r="D2171" t="s">
        <v>1853</v>
      </c>
      <c r="E2171" t="s">
        <v>1853</v>
      </c>
    </row>
    <row r="2172" spans="1:5" x14ac:dyDescent="0.3">
      <c r="A2172" t="s">
        <v>4171</v>
      </c>
      <c r="C2172" t="s">
        <v>1857</v>
      </c>
      <c r="D2172" t="s">
        <v>1857</v>
      </c>
      <c r="E2172" t="s">
        <v>1857</v>
      </c>
    </row>
    <row r="2173" spans="1:5" x14ac:dyDescent="0.3">
      <c r="A2173" t="s">
        <v>4171</v>
      </c>
      <c r="C2173" t="s">
        <v>1861</v>
      </c>
      <c r="D2173" t="s">
        <v>1861</v>
      </c>
      <c r="E2173" t="s">
        <v>1861</v>
      </c>
    </row>
    <row r="2174" spans="1:5" x14ac:dyDescent="0.3">
      <c r="A2174" t="s">
        <v>4171</v>
      </c>
      <c r="C2174" t="s">
        <v>1865</v>
      </c>
      <c r="D2174" t="s">
        <v>1865</v>
      </c>
      <c r="E2174" t="s">
        <v>1865</v>
      </c>
    </row>
    <row r="2175" spans="1:5" x14ac:dyDescent="0.3">
      <c r="A2175" t="s">
        <v>4171</v>
      </c>
      <c r="C2175" t="s">
        <v>1869</v>
      </c>
      <c r="D2175" t="s">
        <v>1869</v>
      </c>
      <c r="E2175" t="s">
        <v>1869</v>
      </c>
    </row>
    <row r="2176" spans="1:5" x14ac:dyDescent="0.3">
      <c r="A2176" t="s">
        <v>4171</v>
      </c>
      <c r="C2176" t="s">
        <v>1871</v>
      </c>
      <c r="D2176" t="s">
        <v>1871</v>
      </c>
      <c r="E2176" t="s">
        <v>1871</v>
      </c>
    </row>
    <row r="2177" spans="1:5" x14ac:dyDescent="0.3">
      <c r="A2177" t="s">
        <v>4171</v>
      </c>
      <c r="C2177" t="s">
        <v>1875</v>
      </c>
      <c r="D2177" t="s">
        <v>1875</v>
      </c>
      <c r="E2177" t="s">
        <v>1875</v>
      </c>
    </row>
    <row r="2178" spans="1:5" x14ac:dyDescent="0.3">
      <c r="A2178" t="s">
        <v>4171</v>
      </c>
      <c r="C2178" t="s">
        <v>1879</v>
      </c>
      <c r="D2178" t="s">
        <v>1879</v>
      </c>
      <c r="E2178" t="s">
        <v>1879</v>
      </c>
    </row>
    <row r="2179" spans="1:5" x14ac:dyDescent="0.3">
      <c r="A2179" t="s">
        <v>4171</v>
      </c>
      <c r="C2179" t="s">
        <v>1881</v>
      </c>
      <c r="D2179" t="s">
        <v>1881</v>
      </c>
      <c r="E2179" t="s">
        <v>1881</v>
      </c>
    </row>
    <row r="2180" spans="1:5" x14ac:dyDescent="0.3">
      <c r="A2180" t="s">
        <v>4171</v>
      </c>
      <c r="C2180" t="s">
        <v>1885</v>
      </c>
      <c r="D2180" t="s">
        <v>1885</v>
      </c>
      <c r="E2180" t="s">
        <v>1885</v>
      </c>
    </row>
    <row r="2181" spans="1:5" x14ac:dyDescent="0.3">
      <c r="A2181" t="s">
        <v>4171</v>
      </c>
      <c r="C2181" t="s">
        <v>1889</v>
      </c>
      <c r="D2181" t="s">
        <v>1889</v>
      </c>
      <c r="E2181" t="s">
        <v>1889</v>
      </c>
    </row>
    <row r="2182" spans="1:5" x14ac:dyDescent="0.3">
      <c r="A2182" t="s">
        <v>4171</v>
      </c>
      <c r="C2182" t="s">
        <v>1893</v>
      </c>
      <c r="D2182" t="s">
        <v>1893</v>
      </c>
      <c r="E2182" t="s">
        <v>1893</v>
      </c>
    </row>
    <row r="2183" spans="1:5" x14ac:dyDescent="0.3">
      <c r="A2183" t="s">
        <v>4171</v>
      </c>
      <c r="C2183" t="s">
        <v>1898</v>
      </c>
      <c r="D2183" t="s">
        <v>1898</v>
      </c>
      <c r="E2183" t="s">
        <v>1898</v>
      </c>
    </row>
    <row r="2184" spans="1:5" x14ac:dyDescent="0.3">
      <c r="A2184" t="s">
        <v>4171</v>
      </c>
      <c r="C2184" t="s">
        <v>4027</v>
      </c>
      <c r="D2184" t="s">
        <v>4027</v>
      </c>
      <c r="E2184" t="s">
        <v>4027</v>
      </c>
    </row>
    <row r="2185" spans="1:5" x14ac:dyDescent="0.3">
      <c r="A2185" t="s">
        <v>4171</v>
      </c>
      <c r="C2185" t="s">
        <v>4028</v>
      </c>
      <c r="D2185" t="s">
        <v>4028</v>
      </c>
      <c r="E2185" t="s">
        <v>4028</v>
      </c>
    </row>
    <row r="2186" spans="1:5" x14ac:dyDescent="0.3">
      <c r="A2186" t="s">
        <v>4171</v>
      </c>
      <c r="C2186" t="s">
        <v>4029</v>
      </c>
      <c r="D2186" t="s">
        <v>4029</v>
      </c>
      <c r="E2186" t="s">
        <v>4029</v>
      </c>
    </row>
    <row r="2187" spans="1:5" x14ac:dyDescent="0.3">
      <c r="A2187" t="s">
        <v>4171</v>
      </c>
      <c r="C2187" t="s">
        <v>4030</v>
      </c>
      <c r="D2187" t="s">
        <v>4030</v>
      </c>
      <c r="E2187" t="s">
        <v>4030</v>
      </c>
    </row>
    <row r="2188" spans="1:5" x14ac:dyDescent="0.3">
      <c r="A2188" t="s">
        <v>4171</v>
      </c>
      <c r="C2188" t="s">
        <v>4031</v>
      </c>
      <c r="D2188" t="s">
        <v>4031</v>
      </c>
      <c r="E2188" t="s">
        <v>4031</v>
      </c>
    </row>
    <row r="2189" spans="1:5" x14ac:dyDescent="0.3">
      <c r="A2189" t="s">
        <v>4171</v>
      </c>
      <c r="C2189" t="s">
        <v>1904</v>
      </c>
      <c r="D2189" t="s">
        <v>1904</v>
      </c>
      <c r="E2189" t="s">
        <v>1904</v>
      </c>
    </row>
    <row r="2190" spans="1:5" x14ac:dyDescent="0.3">
      <c r="A2190" t="s">
        <v>4171</v>
      </c>
      <c r="C2190" t="s">
        <v>1908</v>
      </c>
      <c r="D2190" t="s">
        <v>1908</v>
      </c>
      <c r="E2190" t="s">
        <v>1908</v>
      </c>
    </row>
    <row r="2191" spans="1:5" x14ac:dyDescent="0.3">
      <c r="A2191" t="s">
        <v>4171</v>
      </c>
      <c r="C2191" t="s">
        <v>1912</v>
      </c>
      <c r="D2191" t="s">
        <v>1912</v>
      </c>
      <c r="E2191" t="s">
        <v>1912</v>
      </c>
    </row>
    <row r="2192" spans="1:5" x14ac:dyDescent="0.3">
      <c r="A2192" t="s">
        <v>4171</v>
      </c>
      <c r="C2192" t="s">
        <v>1916</v>
      </c>
      <c r="D2192" t="s">
        <v>1916</v>
      </c>
      <c r="E2192" t="s">
        <v>1916</v>
      </c>
    </row>
    <row r="2193" spans="1:5" x14ac:dyDescent="0.3">
      <c r="A2193" t="s">
        <v>4171</v>
      </c>
      <c r="C2193" t="s">
        <v>1920</v>
      </c>
      <c r="D2193" t="s">
        <v>1920</v>
      </c>
      <c r="E2193" t="s">
        <v>1920</v>
      </c>
    </row>
    <row r="2194" spans="1:5" x14ac:dyDescent="0.3">
      <c r="A2194" t="s">
        <v>4171</v>
      </c>
      <c r="C2194" t="s">
        <v>1924</v>
      </c>
      <c r="D2194" t="s">
        <v>1924</v>
      </c>
      <c r="E2194" t="s">
        <v>1924</v>
      </c>
    </row>
    <row r="2195" spans="1:5" x14ac:dyDescent="0.3">
      <c r="A2195" t="s">
        <v>4171</v>
      </c>
      <c r="C2195" t="s">
        <v>1928</v>
      </c>
      <c r="D2195" t="s">
        <v>1928</v>
      </c>
      <c r="E2195" t="s">
        <v>1928</v>
      </c>
    </row>
    <row r="2196" spans="1:5" x14ac:dyDescent="0.3">
      <c r="A2196" t="s">
        <v>4171</v>
      </c>
      <c r="C2196" t="s">
        <v>1929</v>
      </c>
      <c r="D2196" t="s">
        <v>1929</v>
      </c>
      <c r="E2196" t="s">
        <v>1929</v>
      </c>
    </row>
    <row r="2197" spans="1:5" x14ac:dyDescent="0.3">
      <c r="A2197" t="s">
        <v>4171</v>
      </c>
      <c r="C2197" t="s">
        <v>1933</v>
      </c>
      <c r="D2197" t="s">
        <v>1933</v>
      </c>
      <c r="E2197" t="s">
        <v>1933</v>
      </c>
    </row>
    <row r="2198" spans="1:5" x14ac:dyDescent="0.3">
      <c r="A2198" t="s">
        <v>4171</v>
      </c>
      <c r="C2198" t="s">
        <v>1937</v>
      </c>
      <c r="D2198" t="s">
        <v>1937</v>
      </c>
      <c r="E2198" t="s">
        <v>1937</v>
      </c>
    </row>
    <row r="2199" spans="1:5" x14ac:dyDescent="0.3">
      <c r="A2199" t="s">
        <v>4171</v>
      </c>
      <c r="C2199" t="s">
        <v>1941</v>
      </c>
      <c r="D2199" t="s">
        <v>1941</v>
      </c>
      <c r="E2199" t="s">
        <v>1941</v>
      </c>
    </row>
    <row r="2200" spans="1:5" x14ac:dyDescent="0.3">
      <c r="A2200" t="s">
        <v>4171</v>
      </c>
      <c r="C2200" t="s">
        <v>1945</v>
      </c>
      <c r="D2200" t="s">
        <v>1945</v>
      </c>
      <c r="E2200" t="s">
        <v>1945</v>
      </c>
    </row>
    <row r="2201" spans="1:5" x14ac:dyDescent="0.3">
      <c r="A2201" t="s">
        <v>4171</v>
      </c>
      <c r="C2201" t="s">
        <v>1949</v>
      </c>
      <c r="D2201" t="s">
        <v>1949</v>
      </c>
      <c r="E2201" t="s">
        <v>1949</v>
      </c>
    </row>
    <row r="2202" spans="1:5" x14ac:dyDescent="0.3">
      <c r="A2202" t="s">
        <v>4171</v>
      </c>
      <c r="C2202" t="s">
        <v>1953</v>
      </c>
      <c r="D2202" t="s">
        <v>1953</v>
      </c>
      <c r="E2202" t="s">
        <v>1953</v>
      </c>
    </row>
    <row r="2203" spans="1:5" x14ac:dyDescent="0.3">
      <c r="A2203" t="s">
        <v>4171</v>
      </c>
      <c r="C2203" t="s">
        <v>1957</v>
      </c>
      <c r="D2203" t="s">
        <v>1957</v>
      </c>
      <c r="E2203" t="s">
        <v>1957</v>
      </c>
    </row>
    <row r="2204" spans="1:5" x14ac:dyDescent="0.3">
      <c r="A2204" t="s">
        <v>4171</v>
      </c>
      <c r="C2204" t="s">
        <v>1962</v>
      </c>
      <c r="D2204" t="s">
        <v>1962</v>
      </c>
      <c r="E2204" t="s">
        <v>1962</v>
      </c>
    </row>
    <row r="2205" spans="1:5" x14ac:dyDescent="0.3">
      <c r="A2205" t="s">
        <v>4171</v>
      </c>
      <c r="C2205" t="s">
        <v>1966</v>
      </c>
      <c r="D2205" t="s">
        <v>1966</v>
      </c>
      <c r="E2205" t="s">
        <v>1966</v>
      </c>
    </row>
    <row r="2206" spans="1:5" x14ac:dyDescent="0.3">
      <c r="A2206" t="s">
        <v>4171</v>
      </c>
      <c r="C2206" t="s">
        <v>1968</v>
      </c>
      <c r="D2206" t="s">
        <v>1968</v>
      </c>
      <c r="E2206" t="s">
        <v>1968</v>
      </c>
    </row>
    <row r="2207" spans="1:5" x14ac:dyDescent="0.3">
      <c r="A2207" t="s">
        <v>4171</v>
      </c>
      <c r="C2207" t="s">
        <v>1972</v>
      </c>
      <c r="D2207" t="s">
        <v>1972</v>
      </c>
      <c r="E2207" t="s">
        <v>1972</v>
      </c>
    </row>
    <row r="2208" spans="1:5" x14ac:dyDescent="0.3">
      <c r="A2208" t="s">
        <v>4171</v>
      </c>
      <c r="C2208" t="s">
        <v>1975</v>
      </c>
      <c r="D2208" t="s">
        <v>1975</v>
      </c>
      <c r="E2208" t="s">
        <v>1975</v>
      </c>
    </row>
    <row r="2209" spans="1:5" x14ac:dyDescent="0.3">
      <c r="A2209" t="s">
        <v>4171</v>
      </c>
      <c r="C2209" t="s">
        <v>1976</v>
      </c>
      <c r="D2209" t="s">
        <v>1976</v>
      </c>
      <c r="E2209" t="s">
        <v>1976</v>
      </c>
    </row>
    <row r="2210" spans="1:5" x14ac:dyDescent="0.3">
      <c r="A2210" t="s">
        <v>4171</v>
      </c>
      <c r="C2210" t="s">
        <v>1980</v>
      </c>
      <c r="D2210" t="s">
        <v>1980</v>
      </c>
      <c r="E2210" t="s">
        <v>1980</v>
      </c>
    </row>
    <row r="2211" spans="1:5" x14ac:dyDescent="0.3">
      <c r="A2211" t="s">
        <v>4171</v>
      </c>
      <c r="C2211" t="s">
        <v>1984</v>
      </c>
      <c r="D2211" t="s">
        <v>1984</v>
      </c>
      <c r="E2211" t="s">
        <v>1984</v>
      </c>
    </row>
    <row r="2212" spans="1:5" x14ac:dyDescent="0.3">
      <c r="A2212" t="s">
        <v>4171</v>
      </c>
      <c r="C2212" t="s">
        <v>1988</v>
      </c>
      <c r="D2212" t="s">
        <v>1988</v>
      </c>
      <c r="E2212" t="s">
        <v>1988</v>
      </c>
    </row>
    <row r="2213" spans="1:5" x14ac:dyDescent="0.3">
      <c r="A2213" t="s">
        <v>4171</v>
      </c>
      <c r="C2213" t="s">
        <v>1990</v>
      </c>
      <c r="D2213" t="s">
        <v>1990</v>
      </c>
      <c r="E2213" t="s">
        <v>1990</v>
      </c>
    </row>
    <row r="2214" spans="1:5" x14ac:dyDescent="0.3">
      <c r="A2214" t="s">
        <v>4171</v>
      </c>
      <c r="C2214" t="s">
        <v>1994</v>
      </c>
      <c r="D2214" t="s">
        <v>1994</v>
      </c>
      <c r="E2214" t="s">
        <v>1994</v>
      </c>
    </row>
    <row r="2215" spans="1:5" x14ac:dyDescent="0.3">
      <c r="A2215" t="s">
        <v>4171</v>
      </c>
      <c r="C2215" t="s">
        <v>1998</v>
      </c>
      <c r="D2215" t="s">
        <v>1998</v>
      </c>
      <c r="E2215" t="s">
        <v>1998</v>
      </c>
    </row>
    <row r="2216" spans="1:5" x14ac:dyDescent="0.3">
      <c r="A2216" t="s">
        <v>4171</v>
      </c>
      <c r="C2216" t="s">
        <v>2002</v>
      </c>
      <c r="D2216" t="s">
        <v>2002</v>
      </c>
      <c r="E2216" t="s">
        <v>2002</v>
      </c>
    </row>
    <row r="2217" spans="1:5" x14ac:dyDescent="0.3">
      <c r="A2217" t="s">
        <v>4171</v>
      </c>
      <c r="C2217" t="s">
        <v>2006</v>
      </c>
      <c r="D2217" t="s">
        <v>2006</v>
      </c>
      <c r="E2217" t="s">
        <v>2006</v>
      </c>
    </row>
    <row r="2218" spans="1:5" x14ac:dyDescent="0.3">
      <c r="A2218" t="s">
        <v>4171</v>
      </c>
      <c r="C2218" t="s">
        <v>2011</v>
      </c>
      <c r="D2218" t="s">
        <v>2011</v>
      </c>
      <c r="E2218" t="s">
        <v>2011</v>
      </c>
    </row>
    <row r="2219" spans="1:5" x14ac:dyDescent="0.3">
      <c r="A2219" t="s">
        <v>4171</v>
      </c>
      <c r="C2219" t="s">
        <v>2014</v>
      </c>
      <c r="D2219" t="s">
        <v>2014</v>
      </c>
      <c r="E2219" t="s">
        <v>2014</v>
      </c>
    </row>
    <row r="2220" spans="1:5" x14ac:dyDescent="0.3">
      <c r="A2220" t="s">
        <v>4171</v>
      </c>
      <c r="C2220" t="s">
        <v>2018</v>
      </c>
      <c r="D2220" t="s">
        <v>2018</v>
      </c>
      <c r="E2220" t="s">
        <v>2018</v>
      </c>
    </row>
    <row r="2221" spans="1:5" x14ac:dyDescent="0.3">
      <c r="A2221" t="s">
        <v>4171</v>
      </c>
      <c r="C2221" t="s">
        <v>2023</v>
      </c>
      <c r="D2221" t="s">
        <v>2023</v>
      </c>
      <c r="E2221" t="s">
        <v>2023</v>
      </c>
    </row>
    <row r="2222" spans="1:5" x14ac:dyDescent="0.3">
      <c r="A2222" t="s">
        <v>4171</v>
      </c>
      <c r="C2222" t="s">
        <v>2024</v>
      </c>
      <c r="D2222" t="s">
        <v>2024</v>
      </c>
      <c r="E2222" t="s">
        <v>2024</v>
      </c>
    </row>
    <row r="2223" spans="1:5" x14ac:dyDescent="0.3">
      <c r="A2223" t="s">
        <v>4171</v>
      </c>
      <c r="C2223" t="s">
        <v>2028</v>
      </c>
      <c r="D2223" t="s">
        <v>2028</v>
      </c>
      <c r="E2223" t="s">
        <v>2028</v>
      </c>
    </row>
    <row r="2224" spans="1:5" x14ac:dyDescent="0.3">
      <c r="A2224" t="s">
        <v>4171</v>
      </c>
      <c r="C2224" t="s">
        <v>2033</v>
      </c>
      <c r="D2224" t="s">
        <v>2033</v>
      </c>
      <c r="E2224" t="s">
        <v>2033</v>
      </c>
    </row>
    <row r="2225" spans="1:5" x14ac:dyDescent="0.3">
      <c r="A2225" t="s">
        <v>4171</v>
      </c>
      <c r="C2225" t="s">
        <v>2034</v>
      </c>
      <c r="D2225" t="s">
        <v>2034</v>
      </c>
      <c r="E2225" t="s">
        <v>2034</v>
      </c>
    </row>
    <row r="2226" spans="1:5" x14ac:dyDescent="0.3">
      <c r="A2226" t="s">
        <v>4171</v>
      </c>
      <c r="C2226" t="s">
        <v>2038</v>
      </c>
      <c r="D2226" t="s">
        <v>2038</v>
      </c>
      <c r="E2226" t="s">
        <v>2038</v>
      </c>
    </row>
    <row r="2227" spans="1:5" x14ac:dyDescent="0.3">
      <c r="A2227" t="s">
        <v>4171</v>
      </c>
      <c r="C2227" t="s">
        <v>2040</v>
      </c>
      <c r="D2227" t="s">
        <v>2040</v>
      </c>
      <c r="E2227" t="s">
        <v>2040</v>
      </c>
    </row>
    <row r="2228" spans="1:5" x14ac:dyDescent="0.3">
      <c r="A2228" t="s">
        <v>4171</v>
      </c>
      <c r="C2228" t="s">
        <v>2044</v>
      </c>
      <c r="D2228" t="s">
        <v>2044</v>
      </c>
      <c r="E2228" t="s">
        <v>2044</v>
      </c>
    </row>
    <row r="2229" spans="1:5" x14ac:dyDescent="0.3">
      <c r="A2229" t="s">
        <v>4171</v>
      </c>
      <c r="C2229" t="s">
        <v>2045</v>
      </c>
      <c r="D2229" t="s">
        <v>2045</v>
      </c>
      <c r="E2229" t="s">
        <v>2045</v>
      </c>
    </row>
    <row r="2230" spans="1:5" x14ac:dyDescent="0.3">
      <c r="A2230" t="s">
        <v>4171</v>
      </c>
      <c r="C2230" t="s">
        <v>2049</v>
      </c>
      <c r="D2230" t="s">
        <v>2049</v>
      </c>
      <c r="E2230" t="s">
        <v>2049</v>
      </c>
    </row>
    <row r="2231" spans="1:5" x14ac:dyDescent="0.3">
      <c r="A2231" t="s">
        <v>4171</v>
      </c>
      <c r="C2231" t="s">
        <v>2050</v>
      </c>
      <c r="D2231" t="s">
        <v>2050</v>
      </c>
      <c r="E2231" t="s">
        <v>2050</v>
      </c>
    </row>
    <row r="2232" spans="1:5" x14ac:dyDescent="0.3">
      <c r="A2232" t="s">
        <v>4171</v>
      </c>
      <c r="C2232" t="s">
        <v>2054</v>
      </c>
      <c r="D2232" t="s">
        <v>2054</v>
      </c>
      <c r="E2232" t="s">
        <v>2054</v>
      </c>
    </row>
    <row r="2233" spans="1:5" x14ac:dyDescent="0.3">
      <c r="A2233" t="s">
        <v>4171</v>
      </c>
      <c r="C2233" t="s">
        <v>2058</v>
      </c>
      <c r="D2233" t="s">
        <v>2058</v>
      </c>
      <c r="E2233" t="s">
        <v>2058</v>
      </c>
    </row>
    <row r="2234" spans="1:5" x14ac:dyDescent="0.3">
      <c r="A2234" t="s">
        <v>4171</v>
      </c>
      <c r="C2234" t="s">
        <v>2062</v>
      </c>
      <c r="D2234" t="s">
        <v>2062</v>
      </c>
      <c r="E2234" t="s">
        <v>2062</v>
      </c>
    </row>
    <row r="2235" spans="1:5" x14ac:dyDescent="0.3">
      <c r="A2235" t="s">
        <v>4171</v>
      </c>
      <c r="C2235" t="s">
        <v>2066</v>
      </c>
      <c r="D2235" t="s">
        <v>2066</v>
      </c>
      <c r="E2235" t="s">
        <v>2066</v>
      </c>
    </row>
    <row r="2236" spans="1:5" x14ac:dyDescent="0.3">
      <c r="A2236" t="s">
        <v>4171</v>
      </c>
      <c r="C2236" t="s">
        <v>2070</v>
      </c>
      <c r="D2236" t="s">
        <v>2070</v>
      </c>
      <c r="E2236" t="s">
        <v>2070</v>
      </c>
    </row>
    <row r="2237" spans="1:5" x14ac:dyDescent="0.3">
      <c r="A2237" t="s">
        <v>4171</v>
      </c>
      <c r="C2237" t="s">
        <v>2074</v>
      </c>
      <c r="D2237" t="s">
        <v>2074</v>
      </c>
      <c r="E2237" t="s">
        <v>2074</v>
      </c>
    </row>
    <row r="2238" spans="1:5" x14ac:dyDescent="0.3">
      <c r="A2238" t="s">
        <v>4171</v>
      </c>
      <c r="C2238" t="s">
        <v>2075</v>
      </c>
      <c r="D2238" t="s">
        <v>2075</v>
      </c>
      <c r="E2238" t="s">
        <v>2075</v>
      </c>
    </row>
    <row r="2239" spans="1:5" x14ac:dyDescent="0.3">
      <c r="A2239" t="s">
        <v>4171</v>
      </c>
      <c r="C2239" t="s">
        <v>2078</v>
      </c>
      <c r="D2239" t="s">
        <v>2078</v>
      </c>
      <c r="E2239" t="s">
        <v>2078</v>
      </c>
    </row>
    <row r="2240" spans="1:5" x14ac:dyDescent="0.3">
      <c r="A2240" t="s">
        <v>4171</v>
      </c>
      <c r="C2240" t="s">
        <v>2082</v>
      </c>
      <c r="D2240" t="s">
        <v>2082</v>
      </c>
      <c r="E2240" t="s">
        <v>2082</v>
      </c>
    </row>
    <row r="2241" spans="1:5" x14ac:dyDescent="0.3">
      <c r="A2241" t="s">
        <v>4171</v>
      </c>
      <c r="C2241" t="s">
        <v>2084</v>
      </c>
      <c r="D2241" t="s">
        <v>2084</v>
      </c>
      <c r="E2241" t="s">
        <v>2084</v>
      </c>
    </row>
    <row r="2242" spans="1:5" x14ac:dyDescent="0.3">
      <c r="A2242" t="s">
        <v>4171</v>
      </c>
      <c r="C2242" t="s">
        <v>2088</v>
      </c>
      <c r="D2242" t="s">
        <v>2088</v>
      </c>
      <c r="E2242" t="s">
        <v>2088</v>
      </c>
    </row>
    <row r="2243" spans="1:5" x14ac:dyDescent="0.3">
      <c r="A2243" t="s">
        <v>4171</v>
      </c>
      <c r="C2243" t="s">
        <v>2089</v>
      </c>
      <c r="D2243" t="s">
        <v>2089</v>
      </c>
      <c r="E2243" t="s">
        <v>2089</v>
      </c>
    </row>
    <row r="2244" spans="1:5" x14ac:dyDescent="0.3">
      <c r="A2244" t="s">
        <v>4171</v>
      </c>
      <c r="C2244" t="s">
        <v>2093</v>
      </c>
      <c r="D2244" t="s">
        <v>2093</v>
      </c>
      <c r="E2244" t="s">
        <v>2093</v>
      </c>
    </row>
    <row r="2245" spans="1:5" x14ac:dyDescent="0.3">
      <c r="A2245" t="s">
        <v>4171</v>
      </c>
      <c r="C2245" t="s">
        <v>2095</v>
      </c>
      <c r="D2245" t="s">
        <v>2095</v>
      </c>
      <c r="E2245" t="s">
        <v>2095</v>
      </c>
    </row>
    <row r="2246" spans="1:5" x14ac:dyDescent="0.3">
      <c r="A2246" t="s">
        <v>4171</v>
      </c>
      <c r="C2246" t="s">
        <v>2099</v>
      </c>
      <c r="D2246" t="s">
        <v>2099</v>
      </c>
      <c r="E2246" t="s">
        <v>2099</v>
      </c>
    </row>
    <row r="2247" spans="1:5" x14ac:dyDescent="0.3">
      <c r="A2247" t="s">
        <v>4171</v>
      </c>
      <c r="C2247" t="s">
        <v>2103</v>
      </c>
      <c r="D2247" t="s">
        <v>2103</v>
      </c>
      <c r="E2247" t="s">
        <v>2103</v>
      </c>
    </row>
    <row r="2248" spans="1:5" x14ac:dyDescent="0.3">
      <c r="A2248" t="s">
        <v>4171</v>
      </c>
      <c r="C2248" t="s">
        <v>2107</v>
      </c>
      <c r="D2248" t="s">
        <v>2107</v>
      </c>
      <c r="E2248" t="s">
        <v>2107</v>
      </c>
    </row>
    <row r="2249" spans="1:5" x14ac:dyDescent="0.3">
      <c r="A2249" t="s">
        <v>4171</v>
      </c>
      <c r="C2249" t="s">
        <v>2112</v>
      </c>
      <c r="D2249" t="s">
        <v>2112</v>
      </c>
      <c r="E2249" t="s">
        <v>2112</v>
      </c>
    </row>
    <row r="2250" spans="1:5" x14ac:dyDescent="0.3">
      <c r="A2250" t="s">
        <v>4171</v>
      </c>
      <c r="C2250" t="s">
        <v>2113</v>
      </c>
      <c r="D2250" t="s">
        <v>2113</v>
      </c>
      <c r="E2250" t="s">
        <v>2113</v>
      </c>
    </row>
    <row r="2251" spans="1:5" x14ac:dyDescent="0.3">
      <c r="A2251" t="s">
        <v>4171</v>
      </c>
      <c r="C2251" t="s">
        <v>2117</v>
      </c>
      <c r="D2251" t="s">
        <v>2117</v>
      </c>
      <c r="E2251" t="s">
        <v>2117</v>
      </c>
    </row>
    <row r="2252" spans="1:5" x14ac:dyDescent="0.3">
      <c r="A2252" t="s">
        <v>4171</v>
      </c>
      <c r="C2252" t="s">
        <v>2121</v>
      </c>
      <c r="D2252" t="s">
        <v>2121</v>
      </c>
      <c r="E2252" t="s">
        <v>2121</v>
      </c>
    </row>
    <row r="2253" spans="1:5" x14ac:dyDescent="0.3">
      <c r="A2253" t="s">
        <v>4171</v>
      </c>
      <c r="C2253" t="s">
        <v>2125</v>
      </c>
      <c r="D2253" t="s">
        <v>2125</v>
      </c>
      <c r="E2253" t="s">
        <v>2125</v>
      </c>
    </row>
    <row r="2254" spans="1:5" x14ac:dyDescent="0.3">
      <c r="A2254" t="s">
        <v>4171</v>
      </c>
      <c r="C2254" t="s">
        <v>2128</v>
      </c>
      <c r="D2254" t="s">
        <v>2128</v>
      </c>
      <c r="E2254" t="s">
        <v>2128</v>
      </c>
    </row>
    <row r="2255" spans="1:5" x14ac:dyDescent="0.3">
      <c r="A2255" t="s">
        <v>4171</v>
      </c>
      <c r="C2255" t="s">
        <v>2131</v>
      </c>
      <c r="D2255" t="s">
        <v>2131</v>
      </c>
      <c r="E2255" t="s">
        <v>2131</v>
      </c>
    </row>
    <row r="2256" spans="1:5" x14ac:dyDescent="0.3">
      <c r="A2256" t="s">
        <v>4171</v>
      </c>
      <c r="C2256" t="s">
        <v>2135</v>
      </c>
      <c r="D2256" t="s">
        <v>2135</v>
      </c>
      <c r="E2256" t="s">
        <v>2135</v>
      </c>
    </row>
    <row r="2257" spans="1:5" x14ac:dyDescent="0.3">
      <c r="A2257" t="s">
        <v>4171</v>
      </c>
      <c r="C2257" t="s">
        <v>2136</v>
      </c>
      <c r="D2257" t="s">
        <v>2136</v>
      </c>
      <c r="E2257" t="s">
        <v>2136</v>
      </c>
    </row>
    <row r="2258" spans="1:5" x14ac:dyDescent="0.3">
      <c r="A2258" t="s">
        <v>4171</v>
      </c>
      <c r="C2258" t="s">
        <v>2140</v>
      </c>
      <c r="D2258" t="s">
        <v>2140</v>
      </c>
      <c r="E2258" t="s">
        <v>2140</v>
      </c>
    </row>
    <row r="2259" spans="1:5" x14ac:dyDescent="0.3">
      <c r="A2259" t="s">
        <v>4171</v>
      </c>
      <c r="C2259" t="s">
        <v>2144</v>
      </c>
      <c r="D2259" t="s">
        <v>2144</v>
      </c>
      <c r="E2259" t="s">
        <v>2144</v>
      </c>
    </row>
    <row r="2260" spans="1:5" x14ac:dyDescent="0.3">
      <c r="A2260" t="s">
        <v>4171</v>
      </c>
      <c r="C2260" t="s">
        <v>2145</v>
      </c>
      <c r="D2260" t="s">
        <v>2145</v>
      </c>
      <c r="E2260" t="s">
        <v>2145</v>
      </c>
    </row>
    <row r="2261" spans="1:5" x14ac:dyDescent="0.3">
      <c r="A2261" t="s">
        <v>4171</v>
      </c>
      <c r="C2261" t="s">
        <v>2149</v>
      </c>
      <c r="D2261" t="s">
        <v>2149</v>
      </c>
      <c r="E2261" t="s">
        <v>2149</v>
      </c>
    </row>
    <row r="2262" spans="1:5" x14ac:dyDescent="0.3">
      <c r="A2262" t="s">
        <v>4171</v>
      </c>
      <c r="C2262" t="s">
        <v>2151</v>
      </c>
      <c r="D2262" t="s">
        <v>2151</v>
      </c>
      <c r="E2262" t="s">
        <v>2151</v>
      </c>
    </row>
    <row r="2263" spans="1:5" x14ac:dyDescent="0.3">
      <c r="A2263" t="s">
        <v>4171</v>
      </c>
      <c r="C2263" t="s">
        <v>2155</v>
      </c>
      <c r="D2263" t="s">
        <v>2155</v>
      </c>
      <c r="E2263" t="s">
        <v>2155</v>
      </c>
    </row>
    <row r="2264" spans="1:5" x14ac:dyDescent="0.3">
      <c r="A2264" t="s">
        <v>4171</v>
      </c>
      <c r="C2264" t="s">
        <v>2156</v>
      </c>
      <c r="D2264" t="s">
        <v>2156</v>
      </c>
      <c r="E2264" t="s">
        <v>2156</v>
      </c>
    </row>
    <row r="2265" spans="1:5" x14ac:dyDescent="0.3">
      <c r="A2265" t="s">
        <v>4171</v>
      </c>
      <c r="C2265" t="s">
        <v>2160</v>
      </c>
      <c r="D2265" t="s">
        <v>2160</v>
      </c>
      <c r="E2265" t="s">
        <v>2160</v>
      </c>
    </row>
    <row r="2266" spans="1:5" x14ac:dyDescent="0.3">
      <c r="A2266" t="s">
        <v>4171</v>
      </c>
      <c r="C2266" t="s">
        <v>2162</v>
      </c>
      <c r="D2266" t="s">
        <v>2162</v>
      </c>
      <c r="E2266" t="s">
        <v>2162</v>
      </c>
    </row>
    <row r="2267" spans="1:5" x14ac:dyDescent="0.3">
      <c r="A2267" t="s">
        <v>4171</v>
      </c>
      <c r="C2267" t="s">
        <v>2165</v>
      </c>
      <c r="D2267" t="s">
        <v>2165</v>
      </c>
      <c r="E2267" t="s">
        <v>2165</v>
      </c>
    </row>
    <row r="2268" spans="1:5" x14ac:dyDescent="0.3">
      <c r="A2268" t="s">
        <v>4171</v>
      </c>
      <c r="C2268" t="s">
        <v>2169</v>
      </c>
      <c r="D2268" t="s">
        <v>2169</v>
      </c>
      <c r="E2268" t="s">
        <v>2169</v>
      </c>
    </row>
    <row r="2269" spans="1:5" x14ac:dyDescent="0.3">
      <c r="A2269" t="s">
        <v>4171</v>
      </c>
      <c r="C2269" t="s">
        <v>2173</v>
      </c>
      <c r="D2269" t="s">
        <v>2173</v>
      </c>
      <c r="E2269" t="s">
        <v>2173</v>
      </c>
    </row>
    <row r="2270" spans="1:5" x14ac:dyDescent="0.3">
      <c r="A2270" t="s">
        <v>4171</v>
      </c>
      <c r="C2270" t="s">
        <v>2175</v>
      </c>
      <c r="D2270" t="s">
        <v>2175</v>
      </c>
      <c r="E2270" t="s">
        <v>2175</v>
      </c>
    </row>
    <row r="2271" spans="1:5" x14ac:dyDescent="0.3">
      <c r="A2271" t="s">
        <v>4171</v>
      </c>
      <c r="C2271" t="s">
        <v>2178</v>
      </c>
      <c r="D2271" t="s">
        <v>2178</v>
      </c>
      <c r="E2271" t="s">
        <v>2178</v>
      </c>
    </row>
    <row r="2272" spans="1:5" x14ac:dyDescent="0.3">
      <c r="A2272" t="s">
        <v>4171</v>
      </c>
      <c r="C2272" t="s">
        <v>2181</v>
      </c>
      <c r="D2272" t="s">
        <v>2181</v>
      </c>
      <c r="E2272" t="s">
        <v>2181</v>
      </c>
    </row>
    <row r="2273" spans="1:5" x14ac:dyDescent="0.3">
      <c r="A2273" t="s">
        <v>4171</v>
      </c>
      <c r="C2273" t="s">
        <v>2186</v>
      </c>
      <c r="D2273" t="s">
        <v>2186</v>
      </c>
      <c r="E2273" t="s">
        <v>2186</v>
      </c>
    </row>
    <row r="2274" spans="1:5" x14ac:dyDescent="0.3">
      <c r="A2274" t="s">
        <v>4171</v>
      </c>
      <c r="C2274" t="s">
        <v>2190</v>
      </c>
      <c r="D2274" t="s">
        <v>2190</v>
      </c>
      <c r="E2274" t="s">
        <v>2190</v>
      </c>
    </row>
    <row r="2275" spans="1:5" x14ac:dyDescent="0.3">
      <c r="A2275" t="s">
        <v>4171</v>
      </c>
      <c r="C2275" t="s">
        <v>2194</v>
      </c>
      <c r="D2275" t="s">
        <v>2194</v>
      </c>
      <c r="E2275" t="s">
        <v>2194</v>
      </c>
    </row>
    <row r="2276" spans="1:5" x14ac:dyDescent="0.3">
      <c r="A2276" t="s">
        <v>4171</v>
      </c>
      <c r="C2276" t="s">
        <v>2197</v>
      </c>
      <c r="D2276" t="s">
        <v>2197</v>
      </c>
      <c r="E2276" t="s">
        <v>2197</v>
      </c>
    </row>
    <row r="2277" spans="1:5" x14ac:dyDescent="0.3">
      <c r="A2277" t="s">
        <v>4171</v>
      </c>
      <c r="C2277" t="s">
        <v>2201</v>
      </c>
      <c r="D2277" t="s">
        <v>2201</v>
      </c>
      <c r="E2277" t="s">
        <v>2201</v>
      </c>
    </row>
    <row r="2278" spans="1:5" x14ac:dyDescent="0.3">
      <c r="A2278" t="s">
        <v>4171</v>
      </c>
      <c r="C2278" t="s">
        <v>2205</v>
      </c>
      <c r="D2278" t="s">
        <v>2205</v>
      </c>
      <c r="E2278" t="s">
        <v>2205</v>
      </c>
    </row>
    <row r="2279" spans="1:5" x14ac:dyDescent="0.3">
      <c r="A2279" t="s">
        <v>4171</v>
      </c>
      <c r="C2279" t="s">
        <v>2209</v>
      </c>
      <c r="D2279" t="s">
        <v>2209</v>
      </c>
      <c r="E2279" t="s">
        <v>2209</v>
      </c>
    </row>
    <row r="2280" spans="1:5" x14ac:dyDescent="0.3">
      <c r="A2280" t="s">
        <v>4171</v>
      </c>
      <c r="C2280" t="s">
        <v>2213</v>
      </c>
      <c r="D2280" t="s">
        <v>2213</v>
      </c>
      <c r="E2280" t="s">
        <v>2213</v>
      </c>
    </row>
    <row r="2281" spans="1:5" x14ac:dyDescent="0.3">
      <c r="A2281" t="s">
        <v>4171</v>
      </c>
      <c r="C2281" t="s">
        <v>2217</v>
      </c>
      <c r="D2281" t="s">
        <v>2217</v>
      </c>
      <c r="E2281" t="s">
        <v>2217</v>
      </c>
    </row>
    <row r="2282" spans="1:5" x14ac:dyDescent="0.3">
      <c r="A2282" t="s">
        <v>4171</v>
      </c>
      <c r="C2282" t="s">
        <v>2221</v>
      </c>
      <c r="D2282" t="s">
        <v>2221</v>
      </c>
      <c r="E2282" t="s">
        <v>2221</v>
      </c>
    </row>
    <row r="2283" spans="1:5" x14ac:dyDescent="0.3">
      <c r="A2283" t="s">
        <v>4171</v>
      </c>
      <c r="C2283" t="s">
        <v>2224</v>
      </c>
      <c r="D2283" t="s">
        <v>2224</v>
      </c>
      <c r="E2283" t="s">
        <v>2224</v>
      </c>
    </row>
    <row r="2284" spans="1:5" x14ac:dyDescent="0.3">
      <c r="A2284" t="s">
        <v>4171</v>
      </c>
      <c r="C2284" t="s">
        <v>2228</v>
      </c>
      <c r="D2284" t="s">
        <v>2228</v>
      </c>
      <c r="E2284" t="s">
        <v>2228</v>
      </c>
    </row>
    <row r="2285" spans="1:5" x14ac:dyDescent="0.3">
      <c r="A2285" t="s">
        <v>4171</v>
      </c>
      <c r="C2285" t="s">
        <v>2231</v>
      </c>
      <c r="D2285" t="s">
        <v>2231</v>
      </c>
      <c r="E2285" t="s">
        <v>2231</v>
      </c>
    </row>
    <row r="2286" spans="1:5" x14ac:dyDescent="0.3">
      <c r="A2286" t="s">
        <v>4171</v>
      </c>
      <c r="C2286" t="s">
        <v>2235</v>
      </c>
      <c r="D2286" t="s">
        <v>2235</v>
      </c>
      <c r="E2286" t="s">
        <v>2235</v>
      </c>
    </row>
    <row r="2287" spans="1:5" x14ac:dyDescent="0.3">
      <c r="A2287" t="s">
        <v>4171</v>
      </c>
      <c r="C2287" t="s">
        <v>2239</v>
      </c>
      <c r="D2287" t="s">
        <v>2239</v>
      </c>
      <c r="E2287" t="s">
        <v>2239</v>
      </c>
    </row>
    <row r="2288" spans="1:5" x14ac:dyDescent="0.3">
      <c r="A2288" t="s">
        <v>4171</v>
      </c>
      <c r="C2288" t="s">
        <v>2243</v>
      </c>
      <c r="D2288" t="s">
        <v>2243</v>
      </c>
      <c r="E2288" t="s">
        <v>2243</v>
      </c>
    </row>
    <row r="2289" spans="1:5" x14ac:dyDescent="0.3">
      <c r="A2289" t="s">
        <v>4171</v>
      </c>
      <c r="C2289" t="s">
        <v>2246</v>
      </c>
      <c r="D2289" t="s">
        <v>2246</v>
      </c>
      <c r="E2289" t="s">
        <v>2246</v>
      </c>
    </row>
    <row r="2290" spans="1:5" x14ac:dyDescent="0.3">
      <c r="A2290" t="s">
        <v>4171</v>
      </c>
      <c r="C2290" t="s">
        <v>2250</v>
      </c>
      <c r="D2290" t="s">
        <v>2250</v>
      </c>
      <c r="E2290" t="s">
        <v>2250</v>
      </c>
    </row>
    <row r="2291" spans="1:5" x14ac:dyDescent="0.3">
      <c r="A2291" t="s">
        <v>4171</v>
      </c>
      <c r="C2291" t="s">
        <v>2253</v>
      </c>
      <c r="D2291" t="s">
        <v>2253</v>
      </c>
      <c r="E2291" t="s">
        <v>2253</v>
      </c>
    </row>
    <row r="2292" spans="1:5" x14ac:dyDescent="0.3">
      <c r="A2292" t="s">
        <v>4171</v>
      </c>
      <c r="C2292" t="s">
        <v>2257</v>
      </c>
      <c r="D2292" t="s">
        <v>2257</v>
      </c>
      <c r="E2292" t="s">
        <v>2257</v>
      </c>
    </row>
    <row r="2293" spans="1:5" x14ac:dyDescent="0.3">
      <c r="A2293" t="s">
        <v>4171</v>
      </c>
      <c r="C2293" t="s">
        <v>2261</v>
      </c>
      <c r="D2293" t="s">
        <v>2261</v>
      </c>
      <c r="E2293" t="s">
        <v>2261</v>
      </c>
    </row>
    <row r="2294" spans="1:5" x14ac:dyDescent="0.3">
      <c r="A2294" t="s">
        <v>4171</v>
      </c>
      <c r="C2294" t="s">
        <v>2264</v>
      </c>
      <c r="D2294" t="s">
        <v>2264</v>
      </c>
      <c r="E2294" t="s">
        <v>2264</v>
      </c>
    </row>
    <row r="2295" spans="1:5" x14ac:dyDescent="0.3">
      <c r="A2295" t="s">
        <v>4171</v>
      </c>
      <c r="C2295" t="s">
        <v>2268</v>
      </c>
      <c r="D2295" t="s">
        <v>2268</v>
      </c>
      <c r="E2295" t="s">
        <v>2268</v>
      </c>
    </row>
    <row r="2296" spans="1:5" x14ac:dyDescent="0.3">
      <c r="A2296" t="s">
        <v>4171</v>
      </c>
      <c r="C2296" t="s">
        <v>2272</v>
      </c>
      <c r="D2296" t="s">
        <v>2272</v>
      </c>
      <c r="E2296" t="s">
        <v>2272</v>
      </c>
    </row>
    <row r="2297" spans="1:5" x14ac:dyDescent="0.3">
      <c r="A2297" t="s">
        <v>4171</v>
      </c>
      <c r="C2297" t="s">
        <v>2276</v>
      </c>
      <c r="D2297" t="s">
        <v>2276</v>
      </c>
      <c r="E2297" t="s">
        <v>2276</v>
      </c>
    </row>
    <row r="2298" spans="1:5" x14ac:dyDescent="0.3">
      <c r="A2298" t="s">
        <v>4171</v>
      </c>
      <c r="C2298" t="s">
        <v>2280</v>
      </c>
      <c r="D2298" t="s">
        <v>2280</v>
      </c>
      <c r="E2298" t="s">
        <v>2280</v>
      </c>
    </row>
    <row r="2299" spans="1:5" x14ac:dyDescent="0.3">
      <c r="A2299" t="s">
        <v>4171</v>
      </c>
      <c r="C2299" t="s">
        <v>2284</v>
      </c>
      <c r="D2299" t="s">
        <v>2284</v>
      </c>
      <c r="E2299" t="s">
        <v>2284</v>
      </c>
    </row>
    <row r="2300" spans="1:5" x14ac:dyDescent="0.3">
      <c r="A2300" t="s">
        <v>4171</v>
      </c>
      <c r="C2300" t="s">
        <v>2287</v>
      </c>
      <c r="D2300" t="s">
        <v>2287</v>
      </c>
      <c r="E2300" t="s">
        <v>2287</v>
      </c>
    </row>
    <row r="2301" spans="1:5" x14ac:dyDescent="0.3">
      <c r="A2301" t="s">
        <v>4171</v>
      </c>
      <c r="C2301" t="s">
        <v>2290</v>
      </c>
      <c r="D2301" t="s">
        <v>2290</v>
      </c>
      <c r="E2301" t="s">
        <v>2290</v>
      </c>
    </row>
    <row r="2302" spans="1:5" x14ac:dyDescent="0.3">
      <c r="A2302" t="s">
        <v>4171</v>
      </c>
      <c r="C2302" t="s">
        <v>2292</v>
      </c>
      <c r="D2302" t="s">
        <v>2292</v>
      </c>
      <c r="E2302" t="s">
        <v>2292</v>
      </c>
    </row>
    <row r="2303" spans="1:5" x14ac:dyDescent="0.3">
      <c r="A2303" t="s">
        <v>4171</v>
      </c>
      <c r="C2303" t="s">
        <v>2296</v>
      </c>
      <c r="D2303" t="s">
        <v>2296</v>
      </c>
      <c r="E2303" t="s">
        <v>2296</v>
      </c>
    </row>
    <row r="2304" spans="1:5" x14ac:dyDescent="0.3">
      <c r="A2304" t="s">
        <v>4171</v>
      </c>
      <c r="C2304" t="s">
        <v>2299</v>
      </c>
      <c r="D2304" t="s">
        <v>2299</v>
      </c>
      <c r="E2304" t="s">
        <v>2299</v>
      </c>
    </row>
    <row r="2305" spans="1:5" x14ac:dyDescent="0.3">
      <c r="A2305" t="s">
        <v>4171</v>
      </c>
      <c r="C2305" t="s">
        <v>2301</v>
      </c>
      <c r="D2305" t="s">
        <v>2301</v>
      </c>
      <c r="E2305" t="s">
        <v>2301</v>
      </c>
    </row>
    <row r="2306" spans="1:5" x14ac:dyDescent="0.3">
      <c r="A2306" t="s">
        <v>4171</v>
      </c>
      <c r="C2306" t="s">
        <v>2304</v>
      </c>
      <c r="D2306" t="s">
        <v>2304</v>
      </c>
      <c r="E2306" t="s">
        <v>2304</v>
      </c>
    </row>
    <row r="2307" spans="1:5" x14ac:dyDescent="0.3">
      <c r="A2307" t="s">
        <v>4171</v>
      </c>
      <c r="C2307" t="s">
        <v>2305</v>
      </c>
      <c r="D2307" t="s">
        <v>2305</v>
      </c>
      <c r="E2307" t="s">
        <v>2305</v>
      </c>
    </row>
    <row r="2308" spans="1:5" x14ac:dyDescent="0.3">
      <c r="A2308" t="s">
        <v>4171</v>
      </c>
      <c r="C2308" t="s">
        <v>2309</v>
      </c>
      <c r="D2308" t="s">
        <v>2309</v>
      </c>
      <c r="E2308" t="s">
        <v>2309</v>
      </c>
    </row>
    <row r="2309" spans="1:5" x14ac:dyDescent="0.3">
      <c r="A2309" t="s">
        <v>4171</v>
      </c>
      <c r="C2309" t="s">
        <v>2310</v>
      </c>
      <c r="D2309" t="s">
        <v>2310</v>
      </c>
      <c r="E2309" t="s">
        <v>2310</v>
      </c>
    </row>
    <row r="2310" spans="1:5" x14ac:dyDescent="0.3">
      <c r="A2310" t="s">
        <v>4171</v>
      </c>
      <c r="C2310" t="s">
        <v>2314</v>
      </c>
      <c r="D2310" t="s">
        <v>2314</v>
      </c>
      <c r="E2310" t="s">
        <v>2314</v>
      </c>
    </row>
    <row r="2311" spans="1:5" x14ac:dyDescent="0.3">
      <c r="A2311" t="s">
        <v>4171</v>
      </c>
      <c r="C2311" t="s">
        <v>2315</v>
      </c>
      <c r="D2311" t="s">
        <v>2315</v>
      </c>
      <c r="E2311" t="s">
        <v>2315</v>
      </c>
    </row>
    <row r="2312" spans="1:5" x14ac:dyDescent="0.3">
      <c r="A2312" t="s">
        <v>4171</v>
      </c>
      <c r="C2312" t="s">
        <v>2318</v>
      </c>
      <c r="D2312" t="s">
        <v>2318</v>
      </c>
      <c r="E2312" t="s">
        <v>2318</v>
      </c>
    </row>
    <row r="2313" spans="1:5" x14ac:dyDescent="0.3">
      <c r="A2313" t="s">
        <v>4171</v>
      </c>
      <c r="C2313" t="s">
        <v>2321</v>
      </c>
      <c r="D2313" t="s">
        <v>2321</v>
      </c>
      <c r="E2313" t="s">
        <v>2321</v>
      </c>
    </row>
    <row r="2314" spans="1:5" x14ac:dyDescent="0.3">
      <c r="A2314" t="s">
        <v>4171</v>
      </c>
      <c r="C2314" t="s">
        <v>2325</v>
      </c>
      <c r="D2314" t="s">
        <v>2325</v>
      </c>
      <c r="E2314" t="s">
        <v>2325</v>
      </c>
    </row>
    <row r="2315" spans="1:5" x14ac:dyDescent="0.3">
      <c r="A2315" t="s">
        <v>4171</v>
      </c>
      <c r="C2315" t="s">
        <v>2327</v>
      </c>
      <c r="D2315" t="s">
        <v>2327</v>
      </c>
      <c r="E2315" t="s">
        <v>2327</v>
      </c>
    </row>
    <row r="2316" spans="1:5" x14ac:dyDescent="0.3">
      <c r="A2316" t="s">
        <v>4171</v>
      </c>
      <c r="C2316" t="s">
        <v>2330</v>
      </c>
      <c r="D2316" t="s">
        <v>2330</v>
      </c>
      <c r="E2316" t="s">
        <v>2330</v>
      </c>
    </row>
    <row r="2317" spans="1:5" x14ac:dyDescent="0.3">
      <c r="A2317" t="s">
        <v>4171</v>
      </c>
      <c r="C2317" t="s">
        <v>2334</v>
      </c>
      <c r="D2317" t="s">
        <v>2334</v>
      </c>
      <c r="E2317" t="s">
        <v>2334</v>
      </c>
    </row>
    <row r="2318" spans="1:5" x14ac:dyDescent="0.3">
      <c r="A2318" t="s">
        <v>4171</v>
      </c>
      <c r="C2318" t="s">
        <v>2338</v>
      </c>
      <c r="D2318" t="s">
        <v>2338</v>
      </c>
      <c r="E2318" t="s">
        <v>2338</v>
      </c>
    </row>
    <row r="2319" spans="1:5" x14ac:dyDescent="0.3">
      <c r="A2319" t="s">
        <v>4171</v>
      </c>
      <c r="C2319" t="s">
        <v>2341</v>
      </c>
      <c r="D2319" t="s">
        <v>2341</v>
      </c>
      <c r="E2319" t="s">
        <v>2341</v>
      </c>
    </row>
    <row r="2320" spans="1:5" x14ac:dyDescent="0.3">
      <c r="A2320" t="s">
        <v>4171</v>
      </c>
      <c r="C2320" t="s">
        <v>2345</v>
      </c>
      <c r="D2320" t="s">
        <v>2345</v>
      </c>
      <c r="E2320" t="s">
        <v>2345</v>
      </c>
    </row>
    <row r="2321" spans="1:5" x14ac:dyDescent="0.3">
      <c r="A2321" t="s">
        <v>4171</v>
      </c>
      <c r="C2321" t="s">
        <v>2349</v>
      </c>
      <c r="D2321" t="s">
        <v>2349</v>
      </c>
      <c r="E2321" t="s">
        <v>2349</v>
      </c>
    </row>
    <row r="2322" spans="1:5" x14ac:dyDescent="0.3">
      <c r="A2322" t="s">
        <v>4171</v>
      </c>
      <c r="C2322" t="s">
        <v>2350</v>
      </c>
      <c r="D2322" t="s">
        <v>2350</v>
      </c>
      <c r="E2322" t="s">
        <v>2350</v>
      </c>
    </row>
    <row r="2323" spans="1:5" x14ac:dyDescent="0.3">
      <c r="A2323" t="s">
        <v>4171</v>
      </c>
      <c r="C2323" t="s">
        <v>2354</v>
      </c>
      <c r="D2323" t="s">
        <v>2354</v>
      </c>
      <c r="E2323" t="s">
        <v>2354</v>
      </c>
    </row>
    <row r="2324" spans="1:5" x14ac:dyDescent="0.3">
      <c r="A2324" t="s">
        <v>4171</v>
      </c>
      <c r="C2324" t="s">
        <v>2358</v>
      </c>
      <c r="D2324" t="s">
        <v>2358</v>
      </c>
      <c r="E2324" t="s">
        <v>2358</v>
      </c>
    </row>
    <row r="2325" spans="1:5" x14ac:dyDescent="0.3">
      <c r="A2325" t="s">
        <v>4171</v>
      </c>
      <c r="C2325" t="s">
        <v>2362</v>
      </c>
      <c r="D2325" t="s">
        <v>2362</v>
      </c>
      <c r="E2325" t="s">
        <v>2362</v>
      </c>
    </row>
    <row r="2326" spans="1:5" x14ac:dyDescent="0.3">
      <c r="A2326" t="s">
        <v>4171</v>
      </c>
      <c r="C2326" t="s">
        <v>2366</v>
      </c>
      <c r="D2326" t="s">
        <v>2366</v>
      </c>
      <c r="E2326" t="s">
        <v>2366</v>
      </c>
    </row>
    <row r="2327" spans="1:5" x14ac:dyDescent="0.3">
      <c r="A2327" t="s">
        <v>4171</v>
      </c>
      <c r="C2327" t="s">
        <v>2370</v>
      </c>
      <c r="D2327" t="s">
        <v>2370</v>
      </c>
      <c r="E2327" t="s">
        <v>2370</v>
      </c>
    </row>
    <row r="2328" spans="1:5" x14ac:dyDescent="0.3">
      <c r="A2328" t="s">
        <v>4171</v>
      </c>
      <c r="C2328" t="s">
        <v>4032</v>
      </c>
      <c r="D2328" t="s">
        <v>4032</v>
      </c>
      <c r="E2328" t="s">
        <v>4032</v>
      </c>
    </row>
    <row r="2329" spans="1:5" x14ac:dyDescent="0.3">
      <c r="A2329" t="s">
        <v>4171</v>
      </c>
      <c r="C2329" t="s">
        <v>4033</v>
      </c>
      <c r="D2329" t="s">
        <v>4033</v>
      </c>
      <c r="E2329" t="s">
        <v>4033</v>
      </c>
    </row>
    <row r="2330" spans="1:5" x14ac:dyDescent="0.3">
      <c r="A2330" t="s">
        <v>4171</v>
      </c>
      <c r="C2330" t="s">
        <v>4034</v>
      </c>
      <c r="D2330" t="s">
        <v>4034</v>
      </c>
      <c r="E2330" t="s">
        <v>4034</v>
      </c>
    </row>
    <row r="2331" spans="1:5" x14ac:dyDescent="0.3">
      <c r="A2331" t="s">
        <v>4171</v>
      </c>
      <c r="C2331" t="s">
        <v>4035</v>
      </c>
      <c r="D2331" t="s">
        <v>4035</v>
      </c>
      <c r="E2331" t="s">
        <v>4035</v>
      </c>
    </row>
    <row r="2332" spans="1:5" x14ac:dyDescent="0.3">
      <c r="A2332" t="s">
        <v>4171</v>
      </c>
      <c r="C2332" t="s">
        <v>4036</v>
      </c>
      <c r="D2332" t="s">
        <v>4036</v>
      </c>
      <c r="E2332" t="s">
        <v>4036</v>
      </c>
    </row>
    <row r="2333" spans="1:5" x14ac:dyDescent="0.3">
      <c r="A2333" t="s">
        <v>4171</v>
      </c>
      <c r="C2333" t="s">
        <v>4037</v>
      </c>
      <c r="D2333" t="s">
        <v>4037</v>
      </c>
      <c r="E2333" t="s">
        <v>4037</v>
      </c>
    </row>
    <row r="2334" spans="1:5" x14ac:dyDescent="0.3">
      <c r="A2334" t="s">
        <v>4171</v>
      </c>
      <c r="C2334" t="s">
        <v>4038</v>
      </c>
      <c r="D2334" t="s">
        <v>4038</v>
      </c>
      <c r="E2334" t="s">
        <v>4038</v>
      </c>
    </row>
    <row r="2335" spans="1:5" x14ac:dyDescent="0.3">
      <c r="A2335" t="s">
        <v>4171</v>
      </c>
      <c r="C2335" t="s">
        <v>4039</v>
      </c>
      <c r="D2335" t="s">
        <v>4039</v>
      </c>
      <c r="E2335" t="s">
        <v>4039</v>
      </c>
    </row>
    <row r="2336" spans="1:5" x14ac:dyDescent="0.3">
      <c r="A2336" t="s">
        <v>4171</v>
      </c>
      <c r="C2336" t="s">
        <v>4040</v>
      </c>
      <c r="D2336" t="s">
        <v>4040</v>
      </c>
      <c r="E2336" t="s">
        <v>4040</v>
      </c>
    </row>
    <row r="2337" spans="1:5" x14ac:dyDescent="0.3">
      <c r="A2337" t="s">
        <v>4171</v>
      </c>
      <c r="C2337" t="s">
        <v>4041</v>
      </c>
      <c r="D2337" t="s">
        <v>4041</v>
      </c>
      <c r="E2337" t="s">
        <v>4041</v>
      </c>
    </row>
    <row r="2338" spans="1:5" x14ac:dyDescent="0.3">
      <c r="A2338" t="s">
        <v>4171</v>
      </c>
      <c r="C2338" t="s">
        <v>4042</v>
      </c>
      <c r="D2338" t="s">
        <v>4042</v>
      </c>
      <c r="E2338" t="s">
        <v>4042</v>
      </c>
    </row>
    <row r="2339" spans="1:5" x14ac:dyDescent="0.3">
      <c r="A2339" t="s">
        <v>4171</v>
      </c>
      <c r="C2339" t="s">
        <v>4043</v>
      </c>
      <c r="D2339" t="s">
        <v>4043</v>
      </c>
      <c r="E2339" t="s">
        <v>4043</v>
      </c>
    </row>
    <row r="2340" spans="1:5" x14ac:dyDescent="0.3">
      <c r="A2340" t="s">
        <v>4171</v>
      </c>
      <c r="C2340" t="s">
        <v>4044</v>
      </c>
      <c r="D2340" t="s">
        <v>4044</v>
      </c>
      <c r="E2340" t="s">
        <v>4044</v>
      </c>
    </row>
    <row r="2341" spans="1:5" x14ac:dyDescent="0.3">
      <c r="A2341" t="s">
        <v>4171</v>
      </c>
      <c r="C2341" t="s">
        <v>4045</v>
      </c>
      <c r="D2341" t="s">
        <v>4045</v>
      </c>
      <c r="E2341" t="s">
        <v>4045</v>
      </c>
    </row>
    <row r="2342" spans="1:5" x14ac:dyDescent="0.3">
      <c r="A2342" t="s">
        <v>4171</v>
      </c>
      <c r="C2342" t="s">
        <v>4046</v>
      </c>
      <c r="D2342" t="s">
        <v>4046</v>
      </c>
      <c r="E2342" t="s">
        <v>4046</v>
      </c>
    </row>
    <row r="2343" spans="1:5" x14ac:dyDescent="0.3">
      <c r="A2343" t="s">
        <v>4171</v>
      </c>
      <c r="C2343" t="s">
        <v>4047</v>
      </c>
      <c r="D2343" t="s">
        <v>4047</v>
      </c>
      <c r="E2343" t="s">
        <v>4047</v>
      </c>
    </row>
    <row r="2344" spans="1:5" x14ac:dyDescent="0.3">
      <c r="A2344" t="s">
        <v>4171</v>
      </c>
      <c r="C2344" t="s">
        <v>4048</v>
      </c>
      <c r="D2344" t="s">
        <v>4048</v>
      </c>
      <c r="E2344" t="s">
        <v>4048</v>
      </c>
    </row>
    <row r="2345" spans="1:5" x14ac:dyDescent="0.3">
      <c r="A2345" t="s">
        <v>4171</v>
      </c>
      <c r="C2345" t="s">
        <v>4049</v>
      </c>
      <c r="D2345" t="s">
        <v>4049</v>
      </c>
      <c r="E2345" t="s">
        <v>4049</v>
      </c>
    </row>
    <row r="2346" spans="1:5" x14ac:dyDescent="0.3">
      <c r="A2346" t="s">
        <v>4171</v>
      </c>
      <c r="C2346" t="s">
        <v>4050</v>
      </c>
      <c r="D2346" t="s">
        <v>4050</v>
      </c>
      <c r="E2346" t="s">
        <v>4050</v>
      </c>
    </row>
    <row r="2347" spans="1:5" x14ac:dyDescent="0.3">
      <c r="A2347" t="s">
        <v>4171</v>
      </c>
      <c r="C2347" t="s">
        <v>4051</v>
      </c>
      <c r="D2347" t="s">
        <v>4051</v>
      </c>
      <c r="E2347" t="s">
        <v>4051</v>
      </c>
    </row>
    <row r="2348" spans="1:5" x14ac:dyDescent="0.3">
      <c r="A2348" t="s">
        <v>4171</v>
      </c>
      <c r="C2348" t="s">
        <v>4052</v>
      </c>
      <c r="D2348" t="s">
        <v>4052</v>
      </c>
      <c r="E2348" t="s">
        <v>4052</v>
      </c>
    </row>
    <row r="2349" spans="1:5" x14ac:dyDescent="0.3">
      <c r="A2349" t="s">
        <v>4171</v>
      </c>
      <c r="C2349" t="s">
        <v>4053</v>
      </c>
      <c r="D2349" t="s">
        <v>4053</v>
      </c>
      <c r="E2349" t="s">
        <v>4053</v>
      </c>
    </row>
    <row r="2350" spans="1:5" x14ac:dyDescent="0.3">
      <c r="A2350" t="s">
        <v>4171</v>
      </c>
      <c r="C2350" t="s">
        <v>4054</v>
      </c>
      <c r="D2350" t="s">
        <v>4054</v>
      </c>
      <c r="E2350" t="s">
        <v>4054</v>
      </c>
    </row>
    <row r="2351" spans="1:5" x14ac:dyDescent="0.3">
      <c r="A2351" t="s">
        <v>4171</v>
      </c>
      <c r="C2351" t="s">
        <v>4055</v>
      </c>
      <c r="D2351" t="s">
        <v>4055</v>
      </c>
      <c r="E2351" t="s">
        <v>4055</v>
      </c>
    </row>
    <row r="2352" spans="1:5" x14ac:dyDescent="0.3">
      <c r="A2352" t="s">
        <v>4171</v>
      </c>
      <c r="C2352" t="s">
        <v>4056</v>
      </c>
      <c r="D2352" t="s">
        <v>4056</v>
      </c>
      <c r="E2352" t="s">
        <v>4056</v>
      </c>
    </row>
    <row r="2353" spans="1:5" x14ac:dyDescent="0.3">
      <c r="A2353" t="s">
        <v>4171</v>
      </c>
      <c r="C2353" t="s">
        <v>4057</v>
      </c>
      <c r="D2353" t="s">
        <v>4057</v>
      </c>
      <c r="E2353" t="s">
        <v>4057</v>
      </c>
    </row>
    <row r="2354" spans="1:5" x14ac:dyDescent="0.3">
      <c r="A2354" t="s">
        <v>4171</v>
      </c>
      <c r="C2354" t="s">
        <v>4058</v>
      </c>
      <c r="D2354" t="s">
        <v>4058</v>
      </c>
      <c r="E2354" t="s">
        <v>4058</v>
      </c>
    </row>
    <row r="2355" spans="1:5" x14ac:dyDescent="0.3">
      <c r="A2355" t="s">
        <v>4171</v>
      </c>
      <c r="C2355" t="s">
        <v>4059</v>
      </c>
      <c r="D2355" t="s">
        <v>4059</v>
      </c>
      <c r="E2355" t="s">
        <v>4059</v>
      </c>
    </row>
    <row r="2356" spans="1:5" x14ac:dyDescent="0.3">
      <c r="A2356" t="s">
        <v>4171</v>
      </c>
      <c r="C2356" t="s">
        <v>4060</v>
      </c>
      <c r="D2356" t="s">
        <v>4060</v>
      </c>
      <c r="E2356" t="s">
        <v>4060</v>
      </c>
    </row>
    <row r="2357" spans="1:5" x14ac:dyDescent="0.3">
      <c r="A2357" t="s">
        <v>4171</v>
      </c>
      <c r="C2357" t="s">
        <v>4061</v>
      </c>
      <c r="D2357" t="s">
        <v>4061</v>
      </c>
      <c r="E2357" t="s">
        <v>4061</v>
      </c>
    </row>
    <row r="2358" spans="1:5" x14ac:dyDescent="0.3">
      <c r="A2358" t="s">
        <v>4171</v>
      </c>
      <c r="C2358" t="s">
        <v>4062</v>
      </c>
      <c r="D2358" t="s">
        <v>4062</v>
      </c>
      <c r="E2358" t="s">
        <v>4062</v>
      </c>
    </row>
    <row r="2359" spans="1:5" x14ac:dyDescent="0.3">
      <c r="A2359" t="s">
        <v>4171</v>
      </c>
      <c r="C2359" t="s">
        <v>4063</v>
      </c>
      <c r="D2359" t="s">
        <v>4063</v>
      </c>
      <c r="E2359" t="s">
        <v>4063</v>
      </c>
    </row>
    <row r="2360" spans="1:5" x14ac:dyDescent="0.3">
      <c r="A2360" t="s">
        <v>4171</v>
      </c>
      <c r="C2360" t="s">
        <v>4064</v>
      </c>
      <c r="D2360" t="s">
        <v>4064</v>
      </c>
      <c r="E2360" t="s">
        <v>4064</v>
      </c>
    </row>
    <row r="2361" spans="1:5" x14ac:dyDescent="0.3">
      <c r="A2361" t="s">
        <v>4171</v>
      </c>
      <c r="C2361" t="s">
        <v>4065</v>
      </c>
      <c r="D2361" t="s">
        <v>4065</v>
      </c>
      <c r="E2361" t="s">
        <v>4065</v>
      </c>
    </row>
    <row r="2362" spans="1:5" x14ac:dyDescent="0.3">
      <c r="A2362" t="s">
        <v>4171</v>
      </c>
      <c r="C2362" t="s">
        <v>4066</v>
      </c>
      <c r="D2362" t="s">
        <v>4066</v>
      </c>
      <c r="E2362" t="s">
        <v>4066</v>
      </c>
    </row>
    <row r="2363" spans="1:5" x14ac:dyDescent="0.3">
      <c r="A2363" t="s">
        <v>4171</v>
      </c>
      <c r="C2363" t="s">
        <v>4067</v>
      </c>
      <c r="D2363" t="s">
        <v>4067</v>
      </c>
      <c r="E2363" t="s">
        <v>4067</v>
      </c>
    </row>
    <row r="2364" spans="1:5" x14ac:dyDescent="0.3">
      <c r="A2364" t="s">
        <v>4171</v>
      </c>
      <c r="C2364" t="s">
        <v>4068</v>
      </c>
      <c r="D2364" t="s">
        <v>4068</v>
      </c>
      <c r="E2364" t="s">
        <v>4068</v>
      </c>
    </row>
    <row r="2365" spans="1:5" x14ac:dyDescent="0.3">
      <c r="A2365" t="s">
        <v>4171</v>
      </c>
      <c r="C2365" t="s">
        <v>4069</v>
      </c>
      <c r="D2365" t="s">
        <v>4069</v>
      </c>
      <c r="E2365" t="s">
        <v>4069</v>
      </c>
    </row>
    <row r="2366" spans="1:5" x14ac:dyDescent="0.3">
      <c r="A2366" t="s">
        <v>4171</v>
      </c>
      <c r="C2366" t="s">
        <v>4070</v>
      </c>
      <c r="D2366" t="s">
        <v>4070</v>
      </c>
      <c r="E2366" t="s">
        <v>4070</v>
      </c>
    </row>
    <row r="2367" spans="1:5" x14ac:dyDescent="0.3">
      <c r="A2367" t="s">
        <v>4171</v>
      </c>
      <c r="C2367" t="s">
        <v>4071</v>
      </c>
      <c r="D2367" t="s">
        <v>4071</v>
      </c>
      <c r="E2367" t="s">
        <v>4071</v>
      </c>
    </row>
    <row r="2368" spans="1:5" x14ac:dyDescent="0.3">
      <c r="A2368" t="s">
        <v>4171</v>
      </c>
      <c r="C2368" t="s">
        <v>4072</v>
      </c>
      <c r="D2368" t="s">
        <v>4072</v>
      </c>
      <c r="E2368" t="s">
        <v>4072</v>
      </c>
    </row>
    <row r="2369" spans="1:5" x14ac:dyDescent="0.3">
      <c r="A2369" t="s">
        <v>4171</v>
      </c>
      <c r="C2369" t="s">
        <v>4073</v>
      </c>
      <c r="D2369" t="s">
        <v>4073</v>
      </c>
      <c r="E2369" t="s">
        <v>4073</v>
      </c>
    </row>
    <row r="2370" spans="1:5" x14ac:dyDescent="0.3">
      <c r="A2370" t="s">
        <v>4171</v>
      </c>
      <c r="C2370" t="s">
        <v>4074</v>
      </c>
      <c r="D2370" t="s">
        <v>4074</v>
      </c>
      <c r="E2370" t="s">
        <v>4074</v>
      </c>
    </row>
    <row r="2371" spans="1:5" x14ac:dyDescent="0.3">
      <c r="A2371" t="s">
        <v>4171</v>
      </c>
      <c r="C2371" t="s">
        <v>4075</v>
      </c>
      <c r="D2371" t="s">
        <v>4075</v>
      </c>
      <c r="E2371" t="s">
        <v>4075</v>
      </c>
    </row>
    <row r="2372" spans="1:5" x14ac:dyDescent="0.3">
      <c r="A2372" t="s">
        <v>4171</v>
      </c>
      <c r="C2372" t="s">
        <v>4076</v>
      </c>
      <c r="D2372" t="s">
        <v>4076</v>
      </c>
      <c r="E2372" t="s">
        <v>4076</v>
      </c>
    </row>
    <row r="2373" spans="1:5" x14ac:dyDescent="0.3">
      <c r="A2373" t="s">
        <v>4171</v>
      </c>
      <c r="C2373" t="s">
        <v>4077</v>
      </c>
      <c r="D2373" t="s">
        <v>4077</v>
      </c>
      <c r="E2373" t="s">
        <v>4077</v>
      </c>
    </row>
    <row r="2374" spans="1:5" x14ac:dyDescent="0.3">
      <c r="A2374" t="s">
        <v>4171</v>
      </c>
      <c r="C2374" t="s">
        <v>4078</v>
      </c>
      <c r="D2374" t="s">
        <v>4078</v>
      </c>
      <c r="E2374" t="s">
        <v>4078</v>
      </c>
    </row>
    <row r="2375" spans="1:5" x14ac:dyDescent="0.3">
      <c r="A2375" t="s">
        <v>4171</v>
      </c>
      <c r="C2375" t="s">
        <v>4079</v>
      </c>
      <c r="D2375" t="s">
        <v>4079</v>
      </c>
      <c r="E2375" t="s">
        <v>4079</v>
      </c>
    </row>
    <row r="2376" spans="1:5" x14ac:dyDescent="0.3">
      <c r="A2376" t="s">
        <v>4171</v>
      </c>
      <c r="C2376" t="s">
        <v>4080</v>
      </c>
      <c r="D2376" t="s">
        <v>4080</v>
      </c>
      <c r="E2376" t="s">
        <v>4080</v>
      </c>
    </row>
    <row r="2377" spans="1:5" x14ac:dyDescent="0.3">
      <c r="A2377" t="s">
        <v>4171</v>
      </c>
      <c r="C2377" t="s">
        <v>4081</v>
      </c>
      <c r="D2377" t="s">
        <v>4081</v>
      </c>
      <c r="E2377" t="s">
        <v>4081</v>
      </c>
    </row>
    <row r="2378" spans="1:5" x14ac:dyDescent="0.3">
      <c r="A2378" t="s">
        <v>4171</v>
      </c>
      <c r="C2378" t="s">
        <v>4082</v>
      </c>
      <c r="D2378" t="s">
        <v>4082</v>
      </c>
      <c r="E2378" t="s">
        <v>4082</v>
      </c>
    </row>
    <row r="2379" spans="1:5" x14ac:dyDescent="0.3">
      <c r="A2379" t="s">
        <v>4171</v>
      </c>
      <c r="C2379" t="s">
        <v>4083</v>
      </c>
      <c r="D2379" t="s">
        <v>4083</v>
      </c>
      <c r="E2379" t="s">
        <v>4083</v>
      </c>
    </row>
    <row r="2380" spans="1:5" x14ac:dyDescent="0.3">
      <c r="A2380" t="s">
        <v>4171</v>
      </c>
      <c r="C2380" t="s">
        <v>4084</v>
      </c>
      <c r="D2380" t="s">
        <v>4084</v>
      </c>
      <c r="E2380" t="s">
        <v>4084</v>
      </c>
    </row>
    <row r="2381" spans="1:5" x14ac:dyDescent="0.3">
      <c r="A2381" t="s">
        <v>4171</v>
      </c>
      <c r="C2381" t="s">
        <v>4085</v>
      </c>
      <c r="D2381" t="s">
        <v>4085</v>
      </c>
      <c r="E2381" t="s">
        <v>4085</v>
      </c>
    </row>
    <row r="2382" spans="1:5" x14ac:dyDescent="0.3">
      <c r="A2382" t="s">
        <v>4171</v>
      </c>
      <c r="C2382" t="s">
        <v>4086</v>
      </c>
      <c r="D2382" t="s">
        <v>4086</v>
      </c>
      <c r="E2382" t="s">
        <v>4086</v>
      </c>
    </row>
    <row r="2383" spans="1:5" x14ac:dyDescent="0.3">
      <c r="A2383" t="s">
        <v>4171</v>
      </c>
      <c r="C2383" t="s">
        <v>4087</v>
      </c>
      <c r="D2383" t="s">
        <v>4087</v>
      </c>
      <c r="E2383" t="s">
        <v>4087</v>
      </c>
    </row>
    <row r="2384" spans="1:5" x14ac:dyDescent="0.3">
      <c r="A2384" t="s">
        <v>4171</v>
      </c>
      <c r="C2384" t="s">
        <v>4088</v>
      </c>
      <c r="D2384" t="s">
        <v>4088</v>
      </c>
      <c r="E2384" t="s">
        <v>4088</v>
      </c>
    </row>
    <row r="2385" spans="1:5" x14ac:dyDescent="0.3">
      <c r="A2385" t="s">
        <v>4171</v>
      </c>
      <c r="C2385" t="s">
        <v>2379</v>
      </c>
      <c r="D2385" t="s">
        <v>2379</v>
      </c>
      <c r="E2385" t="s">
        <v>2379</v>
      </c>
    </row>
    <row r="2386" spans="1:5" x14ac:dyDescent="0.3">
      <c r="A2386" t="s">
        <v>4171</v>
      </c>
      <c r="C2386" t="s">
        <v>2383</v>
      </c>
      <c r="D2386" t="s">
        <v>2383</v>
      </c>
      <c r="E2386" t="s">
        <v>2383</v>
      </c>
    </row>
    <row r="2387" spans="1:5" x14ac:dyDescent="0.3">
      <c r="A2387" t="s">
        <v>4171</v>
      </c>
      <c r="C2387" t="s">
        <v>2386</v>
      </c>
      <c r="D2387" t="s">
        <v>2386</v>
      </c>
      <c r="E2387" t="s">
        <v>2386</v>
      </c>
    </row>
    <row r="2388" spans="1:5" x14ac:dyDescent="0.3">
      <c r="A2388" t="s">
        <v>4171</v>
      </c>
      <c r="C2388" t="s">
        <v>2390</v>
      </c>
      <c r="D2388" t="s">
        <v>2390</v>
      </c>
      <c r="E2388" t="s">
        <v>2390</v>
      </c>
    </row>
    <row r="2389" spans="1:5" x14ac:dyDescent="0.3">
      <c r="A2389" t="s">
        <v>4171</v>
      </c>
      <c r="C2389" t="s">
        <v>2394</v>
      </c>
      <c r="D2389" t="s">
        <v>2394</v>
      </c>
      <c r="E2389" t="s">
        <v>2394</v>
      </c>
    </row>
    <row r="2390" spans="1:5" x14ac:dyDescent="0.3">
      <c r="A2390" t="s">
        <v>4171</v>
      </c>
      <c r="C2390" t="s">
        <v>2397</v>
      </c>
      <c r="D2390" t="s">
        <v>2397</v>
      </c>
      <c r="E2390" t="s">
        <v>2397</v>
      </c>
    </row>
    <row r="2391" spans="1:5" x14ac:dyDescent="0.3">
      <c r="A2391" t="s">
        <v>4171</v>
      </c>
      <c r="C2391" t="s">
        <v>2401</v>
      </c>
      <c r="D2391" t="s">
        <v>2401</v>
      </c>
      <c r="E2391" t="s">
        <v>2401</v>
      </c>
    </row>
    <row r="2392" spans="1:5" x14ac:dyDescent="0.3">
      <c r="A2392" t="s">
        <v>4171</v>
      </c>
      <c r="C2392" t="s">
        <v>2404</v>
      </c>
      <c r="D2392" t="s">
        <v>2404</v>
      </c>
      <c r="E2392" t="s">
        <v>2404</v>
      </c>
    </row>
    <row r="2393" spans="1:5" x14ac:dyDescent="0.3">
      <c r="A2393" t="s">
        <v>4171</v>
      </c>
      <c r="C2393" t="s">
        <v>2408</v>
      </c>
      <c r="D2393" t="s">
        <v>2408</v>
      </c>
      <c r="E2393" t="s">
        <v>2408</v>
      </c>
    </row>
    <row r="2394" spans="1:5" x14ac:dyDescent="0.3">
      <c r="A2394" t="s">
        <v>4171</v>
      </c>
      <c r="C2394" t="s">
        <v>2412</v>
      </c>
      <c r="D2394" t="s">
        <v>2412</v>
      </c>
      <c r="E2394" t="s">
        <v>2412</v>
      </c>
    </row>
    <row r="2395" spans="1:5" x14ac:dyDescent="0.3">
      <c r="A2395" t="s">
        <v>4171</v>
      </c>
      <c r="C2395" t="s">
        <v>2413</v>
      </c>
      <c r="D2395" t="s">
        <v>2413</v>
      </c>
      <c r="E2395" t="s">
        <v>2413</v>
      </c>
    </row>
    <row r="2396" spans="1:5" x14ac:dyDescent="0.3">
      <c r="A2396" t="s">
        <v>4171</v>
      </c>
      <c r="C2396" t="s">
        <v>2417</v>
      </c>
      <c r="D2396" t="s">
        <v>2417</v>
      </c>
      <c r="E2396" t="s">
        <v>2417</v>
      </c>
    </row>
    <row r="2397" spans="1:5" x14ac:dyDescent="0.3">
      <c r="A2397" t="s">
        <v>4171</v>
      </c>
      <c r="C2397" t="s">
        <v>2421</v>
      </c>
      <c r="D2397" t="s">
        <v>2421</v>
      </c>
      <c r="E2397" t="s">
        <v>2421</v>
      </c>
    </row>
    <row r="2398" spans="1:5" x14ac:dyDescent="0.3">
      <c r="A2398" t="s">
        <v>4171</v>
      </c>
      <c r="C2398" t="s">
        <v>2425</v>
      </c>
      <c r="D2398" t="s">
        <v>2425</v>
      </c>
      <c r="E2398" t="s">
        <v>2425</v>
      </c>
    </row>
    <row r="2399" spans="1:5" x14ac:dyDescent="0.3">
      <c r="A2399" t="s">
        <v>4171</v>
      </c>
      <c r="C2399" t="s">
        <v>2426</v>
      </c>
      <c r="D2399" t="s">
        <v>2426</v>
      </c>
      <c r="E2399" t="s">
        <v>2426</v>
      </c>
    </row>
    <row r="2400" spans="1:5" x14ac:dyDescent="0.3">
      <c r="A2400" t="s">
        <v>4171</v>
      </c>
      <c r="C2400" t="s">
        <v>2430</v>
      </c>
      <c r="D2400" t="s">
        <v>2430</v>
      </c>
      <c r="E2400" t="s">
        <v>2430</v>
      </c>
    </row>
    <row r="2401" spans="1:5" x14ac:dyDescent="0.3">
      <c r="A2401" t="s">
        <v>4171</v>
      </c>
      <c r="C2401" t="s">
        <v>2434</v>
      </c>
      <c r="D2401" t="s">
        <v>2434</v>
      </c>
      <c r="E2401" t="s">
        <v>2434</v>
      </c>
    </row>
    <row r="2402" spans="1:5" x14ac:dyDescent="0.3">
      <c r="A2402" t="s">
        <v>4171</v>
      </c>
      <c r="C2402" t="s">
        <v>2435</v>
      </c>
      <c r="D2402" t="s">
        <v>2435</v>
      </c>
      <c r="E2402" t="s">
        <v>2435</v>
      </c>
    </row>
    <row r="2403" spans="1:5" x14ac:dyDescent="0.3">
      <c r="A2403" t="s">
        <v>4171</v>
      </c>
      <c r="C2403" t="s">
        <v>2439</v>
      </c>
      <c r="D2403" t="s">
        <v>2439</v>
      </c>
      <c r="E2403" t="s">
        <v>2439</v>
      </c>
    </row>
    <row r="2404" spans="1:5" x14ac:dyDescent="0.3">
      <c r="A2404" t="s">
        <v>4171</v>
      </c>
      <c r="C2404" t="s">
        <v>2441</v>
      </c>
      <c r="D2404" t="s">
        <v>2441</v>
      </c>
      <c r="E2404" t="s">
        <v>2441</v>
      </c>
    </row>
    <row r="2405" spans="1:5" x14ac:dyDescent="0.3">
      <c r="A2405" t="s">
        <v>4171</v>
      </c>
      <c r="C2405" t="s">
        <v>2445</v>
      </c>
      <c r="D2405" t="s">
        <v>2445</v>
      </c>
      <c r="E2405" t="s">
        <v>2445</v>
      </c>
    </row>
    <row r="2406" spans="1:5" x14ac:dyDescent="0.3">
      <c r="A2406" t="s">
        <v>4171</v>
      </c>
      <c r="C2406" t="s">
        <v>2449</v>
      </c>
      <c r="D2406" t="s">
        <v>2449</v>
      </c>
      <c r="E2406" t="s">
        <v>2449</v>
      </c>
    </row>
    <row r="2407" spans="1:5" x14ac:dyDescent="0.3">
      <c r="A2407" t="s">
        <v>4171</v>
      </c>
      <c r="C2407" t="s">
        <v>4089</v>
      </c>
      <c r="D2407" t="s">
        <v>4089</v>
      </c>
      <c r="E2407" t="s">
        <v>4089</v>
      </c>
    </row>
    <row r="2408" spans="1:5" x14ac:dyDescent="0.3">
      <c r="A2408" t="s">
        <v>4171</v>
      </c>
      <c r="C2408" t="s">
        <v>4090</v>
      </c>
      <c r="D2408" t="s">
        <v>4090</v>
      </c>
      <c r="E2408" t="s">
        <v>4090</v>
      </c>
    </row>
    <row r="2409" spans="1:5" x14ac:dyDescent="0.3">
      <c r="A2409" t="s">
        <v>4171</v>
      </c>
      <c r="C2409" t="s">
        <v>4091</v>
      </c>
      <c r="D2409" t="s">
        <v>4091</v>
      </c>
      <c r="E2409" t="s">
        <v>4091</v>
      </c>
    </row>
    <row r="2410" spans="1:5" x14ac:dyDescent="0.3">
      <c r="A2410" t="s">
        <v>4171</v>
      </c>
      <c r="C2410" t="s">
        <v>4092</v>
      </c>
      <c r="D2410" t="s">
        <v>4092</v>
      </c>
      <c r="E2410" t="s">
        <v>4092</v>
      </c>
    </row>
    <row r="2411" spans="1:5" x14ac:dyDescent="0.3">
      <c r="A2411" t="s">
        <v>4171</v>
      </c>
      <c r="C2411" t="s">
        <v>4093</v>
      </c>
      <c r="D2411" t="s">
        <v>4093</v>
      </c>
      <c r="E2411" t="s">
        <v>4093</v>
      </c>
    </row>
    <row r="2412" spans="1:5" x14ac:dyDescent="0.3">
      <c r="A2412" t="s">
        <v>4171</v>
      </c>
      <c r="C2412" t="s">
        <v>2455</v>
      </c>
      <c r="D2412" t="s">
        <v>2455</v>
      </c>
      <c r="E2412" t="s">
        <v>2455</v>
      </c>
    </row>
    <row r="2413" spans="1:5" x14ac:dyDescent="0.3">
      <c r="A2413" t="s">
        <v>4171</v>
      </c>
      <c r="C2413" t="s">
        <v>2458</v>
      </c>
      <c r="D2413" t="s">
        <v>2458</v>
      </c>
      <c r="E2413" t="s">
        <v>2458</v>
      </c>
    </row>
    <row r="2414" spans="1:5" x14ac:dyDescent="0.3">
      <c r="A2414" t="s">
        <v>4171</v>
      </c>
      <c r="C2414" t="s">
        <v>2459</v>
      </c>
      <c r="D2414" t="s">
        <v>2459</v>
      </c>
      <c r="E2414" t="s">
        <v>2459</v>
      </c>
    </row>
    <row r="2415" spans="1:5" x14ac:dyDescent="0.3">
      <c r="A2415" t="s">
        <v>4171</v>
      </c>
      <c r="C2415" t="s">
        <v>2463</v>
      </c>
      <c r="D2415" t="s">
        <v>2463</v>
      </c>
      <c r="E2415" t="s">
        <v>2463</v>
      </c>
    </row>
    <row r="2416" spans="1:5" x14ac:dyDescent="0.3">
      <c r="A2416" t="s">
        <v>4171</v>
      </c>
      <c r="C2416" t="s">
        <v>2466</v>
      </c>
      <c r="D2416" t="s">
        <v>2466</v>
      </c>
      <c r="E2416" t="s">
        <v>2466</v>
      </c>
    </row>
    <row r="2417" spans="1:5" x14ac:dyDescent="0.3">
      <c r="A2417" t="s">
        <v>4171</v>
      </c>
      <c r="C2417" t="s">
        <v>2467</v>
      </c>
      <c r="D2417" t="s">
        <v>2467</v>
      </c>
      <c r="E2417" t="s">
        <v>2467</v>
      </c>
    </row>
    <row r="2418" spans="1:5" x14ac:dyDescent="0.3">
      <c r="A2418" t="s">
        <v>4171</v>
      </c>
      <c r="C2418" t="s">
        <v>2471</v>
      </c>
      <c r="D2418" t="s">
        <v>2471</v>
      </c>
      <c r="E2418" t="s">
        <v>2471</v>
      </c>
    </row>
    <row r="2419" spans="1:5" x14ac:dyDescent="0.3">
      <c r="A2419" t="s">
        <v>4171</v>
      </c>
      <c r="C2419" t="s">
        <v>2474</v>
      </c>
      <c r="D2419" t="s">
        <v>2474</v>
      </c>
      <c r="E2419" t="s">
        <v>2474</v>
      </c>
    </row>
    <row r="2420" spans="1:5" x14ac:dyDescent="0.3">
      <c r="A2420" t="s">
        <v>4171</v>
      </c>
      <c r="C2420" t="s">
        <v>2477</v>
      </c>
      <c r="D2420" t="s">
        <v>2477</v>
      </c>
      <c r="E2420" t="s">
        <v>2477</v>
      </c>
    </row>
    <row r="2421" spans="1:5" x14ac:dyDescent="0.3">
      <c r="A2421" t="s">
        <v>4171</v>
      </c>
      <c r="C2421" t="s">
        <v>2481</v>
      </c>
      <c r="D2421" t="s">
        <v>2481</v>
      </c>
      <c r="E2421" t="s">
        <v>2481</v>
      </c>
    </row>
    <row r="2422" spans="1:5" x14ac:dyDescent="0.3">
      <c r="A2422" t="s">
        <v>4171</v>
      </c>
      <c r="C2422" t="s">
        <v>2485</v>
      </c>
      <c r="D2422" t="s">
        <v>2485</v>
      </c>
      <c r="E2422" t="s">
        <v>2485</v>
      </c>
    </row>
    <row r="2423" spans="1:5" x14ac:dyDescent="0.3">
      <c r="A2423" t="s">
        <v>4171</v>
      </c>
      <c r="C2423" t="s">
        <v>2488</v>
      </c>
      <c r="D2423" t="s">
        <v>2488</v>
      </c>
      <c r="E2423" t="s">
        <v>2488</v>
      </c>
    </row>
    <row r="2424" spans="1:5" x14ac:dyDescent="0.3">
      <c r="A2424" t="s">
        <v>4171</v>
      </c>
      <c r="C2424" t="s">
        <v>2492</v>
      </c>
      <c r="D2424" t="s">
        <v>2492</v>
      </c>
      <c r="E2424" t="s">
        <v>2492</v>
      </c>
    </row>
    <row r="2425" spans="1:5" x14ac:dyDescent="0.3">
      <c r="A2425" t="s">
        <v>4171</v>
      </c>
      <c r="C2425" t="s">
        <v>2493</v>
      </c>
      <c r="D2425" t="s">
        <v>2493</v>
      </c>
      <c r="E2425" t="s">
        <v>2493</v>
      </c>
    </row>
    <row r="2426" spans="1:5" x14ac:dyDescent="0.3">
      <c r="A2426" t="s">
        <v>4171</v>
      </c>
      <c r="C2426" t="s">
        <v>2497</v>
      </c>
      <c r="D2426" t="s">
        <v>2497</v>
      </c>
      <c r="E2426" t="s">
        <v>2497</v>
      </c>
    </row>
    <row r="2427" spans="1:5" x14ac:dyDescent="0.3">
      <c r="A2427" t="s">
        <v>4171</v>
      </c>
      <c r="C2427" t="s">
        <v>2500</v>
      </c>
      <c r="D2427" t="s">
        <v>2500</v>
      </c>
      <c r="E2427" t="s">
        <v>2500</v>
      </c>
    </row>
    <row r="2428" spans="1:5" x14ac:dyDescent="0.3">
      <c r="A2428" t="s">
        <v>4171</v>
      </c>
      <c r="C2428" t="s">
        <v>2503</v>
      </c>
      <c r="D2428" t="s">
        <v>2503</v>
      </c>
      <c r="E2428" t="s">
        <v>2503</v>
      </c>
    </row>
    <row r="2429" spans="1:5" x14ac:dyDescent="0.3">
      <c r="A2429" t="s">
        <v>4171</v>
      </c>
      <c r="C2429" t="s">
        <v>2507</v>
      </c>
      <c r="D2429" t="s">
        <v>2507</v>
      </c>
      <c r="E2429" t="s">
        <v>2507</v>
      </c>
    </row>
    <row r="2430" spans="1:5" x14ac:dyDescent="0.3">
      <c r="A2430" t="s">
        <v>4171</v>
      </c>
      <c r="C2430" t="s">
        <v>2510</v>
      </c>
      <c r="D2430" t="s">
        <v>2510</v>
      </c>
      <c r="E2430" t="s">
        <v>2510</v>
      </c>
    </row>
    <row r="2431" spans="1:5" x14ac:dyDescent="0.3">
      <c r="A2431" t="s">
        <v>4171</v>
      </c>
      <c r="C2431" t="s">
        <v>2511</v>
      </c>
      <c r="D2431" t="s">
        <v>2511</v>
      </c>
      <c r="E2431" t="s">
        <v>2511</v>
      </c>
    </row>
    <row r="2432" spans="1:5" x14ac:dyDescent="0.3">
      <c r="A2432" t="s">
        <v>4171</v>
      </c>
      <c r="C2432" t="s">
        <v>2516</v>
      </c>
      <c r="D2432" t="s">
        <v>2516</v>
      </c>
      <c r="E2432" t="s">
        <v>2516</v>
      </c>
    </row>
    <row r="2433" spans="1:5" x14ac:dyDescent="0.3">
      <c r="A2433" t="s">
        <v>4171</v>
      </c>
      <c r="C2433" t="s">
        <v>2520</v>
      </c>
      <c r="D2433" t="s">
        <v>2520</v>
      </c>
      <c r="E2433" t="s">
        <v>2520</v>
      </c>
    </row>
    <row r="2434" spans="1:5" x14ac:dyDescent="0.3">
      <c r="A2434" t="s">
        <v>4171</v>
      </c>
      <c r="C2434" t="s">
        <v>2524</v>
      </c>
      <c r="D2434" t="s">
        <v>2524</v>
      </c>
      <c r="E2434" t="s">
        <v>2524</v>
      </c>
    </row>
    <row r="2435" spans="1:5" x14ac:dyDescent="0.3">
      <c r="A2435" t="s">
        <v>4171</v>
      </c>
      <c r="C2435" t="s">
        <v>2528</v>
      </c>
      <c r="D2435" t="s">
        <v>2528</v>
      </c>
      <c r="E2435" t="s">
        <v>2528</v>
      </c>
    </row>
    <row r="2436" spans="1:5" x14ac:dyDescent="0.3">
      <c r="A2436" t="s">
        <v>4171</v>
      </c>
      <c r="C2436" t="s">
        <v>2533</v>
      </c>
      <c r="D2436" t="s">
        <v>2533</v>
      </c>
      <c r="E2436" t="s">
        <v>2533</v>
      </c>
    </row>
    <row r="2437" spans="1:5" x14ac:dyDescent="0.3">
      <c r="A2437" t="s">
        <v>4171</v>
      </c>
      <c r="C2437" t="s">
        <v>2537</v>
      </c>
      <c r="D2437" t="s">
        <v>2537</v>
      </c>
      <c r="E2437" t="s">
        <v>2537</v>
      </c>
    </row>
    <row r="2438" spans="1:5" x14ac:dyDescent="0.3">
      <c r="A2438" t="s">
        <v>4171</v>
      </c>
      <c r="C2438" t="s">
        <v>2538</v>
      </c>
      <c r="D2438" t="s">
        <v>2538</v>
      </c>
      <c r="E2438" t="s">
        <v>2538</v>
      </c>
    </row>
    <row r="2439" spans="1:5" x14ac:dyDescent="0.3">
      <c r="A2439" t="s">
        <v>4171</v>
      </c>
      <c r="C2439" t="s">
        <v>2539</v>
      </c>
      <c r="D2439" t="s">
        <v>2539</v>
      </c>
      <c r="E2439" t="s">
        <v>2539</v>
      </c>
    </row>
    <row r="2440" spans="1:5" x14ac:dyDescent="0.3">
      <c r="A2440" t="s">
        <v>4171</v>
      </c>
      <c r="C2440" t="s">
        <v>2543</v>
      </c>
      <c r="D2440" t="s">
        <v>2543</v>
      </c>
      <c r="E2440" t="s">
        <v>2543</v>
      </c>
    </row>
    <row r="2441" spans="1:5" x14ac:dyDescent="0.3">
      <c r="A2441" t="s">
        <v>4171</v>
      </c>
      <c r="C2441" t="s">
        <v>2547</v>
      </c>
      <c r="D2441" t="s">
        <v>2547</v>
      </c>
      <c r="E2441" t="s">
        <v>2547</v>
      </c>
    </row>
    <row r="2442" spans="1:5" x14ac:dyDescent="0.3">
      <c r="A2442" t="s">
        <v>4171</v>
      </c>
      <c r="C2442" t="s">
        <v>2550</v>
      </c>
      <c r="D2442" t="s">
        <v>2550</v>
      </c>
      <c r="E2442" t="s">
        <v>2550</v>
      </c>
    </row>
    <row r="2443" spans="1:5" x14ac:dyDescent="0.3">
      <c r="A2443" t="s">
        <v>4171</v>
      </c>
      <c r="C2443" t="s">
        <v>2551</v>
      </c>
      <c r="D2443" t="s">
        <v>2551</v>
      </c>
      <c r="E2443" t="s">
        <v>2551</v>
      </c>
    </row>
    <row r="2444" spans="1:5" x14ac:dyDescent="0.3">
      <c r="A2444" t="s">
        <v>4171</v>
      </c>
      <c r="C2444" t="s">
        <v>4094</v>
      </c>
      <c r="D2444" t="s">
        <v>4094</v>
      </c>
      <c r="E2444" t="s">
        <v>4094</v>
      </c>
    </row>
    <row r="2445" spans="1:5" x14ac:dyDescent="0.3">
      <c r="A2445" t="s">
        <v>4171</v>
      </c>
      <c r="C2445" t="s">
        <v>4095</v>
      </c>
      <c r="D2445" t="s">
        <v>4095</v>
      </c>
      <c r="E2445" t="s">
        <v>4095</v>
      </c>
    </row>
    <row r="2446" spans="1:5" x14ac:dyDescent="0.3">
      <c r="A2446" t="s">
        <v>4171</v>
      </c>
      <c r="C2446" t="s">
        <v>4096</v>
      </c>
      <c r="D2446" t="s">
        <v>4096</v>
      </c>
      <c r="E2446" t="s">
        <v>4096</v>
      </c>
    </row>
    <row r="2447" spans="1:5" x14ac:dyDescent="0.3">
      <c r="A2447" t="s">
        <v>4171</v>
      </c>
      <c r="C2447" t="s">
        <v>4097</v>
      </c>
      <c r="D2447" t="s">
        <v>4097</v>
      </c>
      <c r="E2447" t="s">
        <v>4097</v>
      </c>
    </row>
    <row r="2448" spans="1:5" x14ac:dyDescent="0.3">
      <c r="A2448" t="s">
        <v>4171</v>
      </c>
      <c r="C2448" t="s">
        <v>4098</v>
      </c>
      <c r="D2448" t="s">
        <v>4098</v>
      </c>
      <c r="E2448" t="s">
        <v>4098</v>
      </c>
    </row>
    <row r="2449" spans="1:5" x14ac:dyDescent="0.3">
      <c r="A2449" t="s">
        <v>4171</v>
      </c>
      <c r="C2449" t="s">
        <v>4099</v>
      </c>
      <c r="D2449" t="s">
        <v>4099</v>
      </c>
      <c r="E2449" t="s">
        <v>4099</v>
      </c>
    </row>
    <row r="2450" spans="1:5" x14ac:dyDescent="0.3">
      <c r="A2450" t="s">
        <v>4171</v>
      </c>
      <c r="C2450" t="s">
        <v>4100</v>
      </c>
      <c r="D2450" t="s">
        <v>4100</v>
      </c>
      <c r="E2450" t="s">
        <v>4100</v>
      </c>
    </row>
    <row r="2451" spans="1:5" x14ac:dyDescent="0.3">
      <c r="A2451" t="s">
        <v>4171</v>
      </c>
      <c r="C2451" t="s">
        <v>4101</v>
      </c>
      <c r="D2451" t="s">
        <v>4101</v>
      </c>
      <c r="E2451" t="s">
        <v>4101</v>
      </c>
    </row>
    <row r="2452" spans="1:5" x14ac:dyDescent="0.3">
      <c r="A2452" t="s">
        <v>4171</v>
      </c>
      <c r="C2452" t="s">
        <v>4102</v>
      </c>
      <c r="D2452" t="s">
        <v>4102</v>
      </c>
      <c r="E2452" t="s">
        <v>4102</v>
      </c>
    </row>
    <row r="2453" spans="1:5" x14ac:dyDescent="0.3">
      <c r="A2453" t="s">
        <v>4171</v>
      </c>
      <c r="C2453" t="s">
        <v>4103</v>
      </c>
      <c r="D2453" t="s">
        <v>4103</v>
      </c>
      <c r="E2453" t="s">
        <v>4103</v>
      </c>
    </row>
    <row r="2454" spans="1:5" x14ac:dyDescent="0.3">
      <c r="A2454" t="s">
        <v>4171</v>
      </c>
      <c r="C2454" t="s">
        <v>4104</v>
      </c>
      <c r="D2454" t="s">
        <v>4104</v>
      </c>
      <c r="E2454" t="s">
        <v>4104</v>
      </c>
    </row>
    <row r="2455" spans="1:5" x14ac:dyDescent="0.3">
      <c r="A2455" t="s">
        <v>4171</v>
      </c>
      <c r="C2455" t="s">
        <v>4105</v>
      </c>
      <c r="D2455" t="s">
        <v>4105</v>
      </c>
      <c r="E2455" t="s">
        <v>4105</v>
      </c>
    </row>
    <row r="2456" spans="1:5" x14ac:dyDescent="0.3">
      <c r="A2456" t="s">
        <v>4171</v>
      </c>
      <c r="C2456" t="s">
        <v>4106</v>
      </c>
      <c r="D2456" t="s">
        <v>4106</v>
      </c>
      <c r="E2456" t="s">
        <v>4106</v>
      </c>
    </row>
    <row r="2457" spans="1:5" x14ac:dyDescent="0.3">
      <c r="A2457" t="s">
        <v>4171</v>
      </c>
      <c r="C2457" t="s">
        <v>4107</v>
      </c>
      <c r="D2457" t="s">
        <v>4107</v>
      </c>
      <c r="E2457" t="s">
        <v>4107</v>
      </c>
    </row>
    <row r="2458" spans="1:5" x14ac:dyDescent="0.3">
      <c r="A2458" t="s">
        <v>4171</v>
      </c>
      <c r="C2458" t="s">
        <v>4108</v>
      </c>
      <c r="D2458" t="s">
        <v>4108</v>
      </c>
      <c r="E2458" t="s">
        <v>4108</v>
      </c>
    </row>
    <row r="2459" spans="1:5" x14ac:dyDescent="0.3">
      <c r="A2459" t="s">
        <v>4171</v>
      </c>
      <c r="C2459" t="s">
        <v>4109</v>
      </c>
      <c r="D2459" t="s">
        <v>4109</v>
      </c>
      <c r="E2459" t="s">
        <v>4109</v>
      </c>
    </row>
    <row r="2460" spans="1:5" x14ac:dyDescent="0.3">
      <c r="A2460" t="s">
        <v>4171</v>
      </c>
      <c r="C2460" t="s">
        <v>4110</v>
      </c>
      <c r="D2460" t="s">
        <v>4110</v>
      </c>
      <c r="E2460" t="s">
        <v>4110</v>
      </c>
    </row>
    <row r="2461" spans="1:5" x14ac:dyDescent="0.3">
      <c r="A2461" t="s">
        <v>4171</v>
      </c>
      <c r="C2461" t="s">
        <v>4111</v>
      </c>
      <c r="D2461" t="s">
        <v>4111</v>
      </c>
      <c r="E2461" t="s">
        <v>4111</v>
      </c>
    </row>
    <row r="2462" spans="1:5" x14ac:dyDescent="0.3">
      <c r="A2462" t="s">
        <v>4171</v>
      </c>
      <c r="C2462" t="s">
        <v>4112</v>
      </c>
      <c r="D2462" t="s">
        <v>4112</v>
      </c>
      <c r="E2462" t="s">
        <v>4112</v>
      </c>
    </row>
    <row r="2463" spans="1:5" x14ac:dyDescent="0.3">
      <c r="A2463" t="s">
        <v>4171</v>
      </c>
      <c r="C2463" t="s">
        <v>4113</v>
      </c>
      <c r="D2463" t="s">
        <v>4113</v>
      </c>
      <c r="E2463" t="s">
        <v>4113</v>
      </c>
    </row>
    <row r="2464" spans="1:5" x14ac:dyDescent="0.3">
      <c r="A2464" t="s">
        <v>4171</v>
      </c>
      <c r="C2464" t="s">
        <v>4114</v>
      </c>
      <c r="D2464" t="s">
        <v>4114</v>
      </c>
      <c r="E2464" t="s">
        <v>4114</v>
      </c>
    </row>
    <row r="2465" spans="1:5" x14ac:dyDescent="0.3">
      <c r="A2465" t="s">
        <v>4171</v>
      </c>
      <c r="C2465" t="s">
        <v>4115</v>
      </c>
      <c r="D2465" t="s">
        <v>4115</v>
      </c>
      <c r="E2465" t="s">
        <v>4115</v>
      </c>
    </row>
    <row r="2466" spans="1:5" x14ac:dyDescent="0.3">
      <c r="A2466" t="s">
        <v>4171</v>
      </c>
      <c r="C2466" t="s">
        <v>4116</v>
      </c>
      <c r="D2466" t="s">
        <v>4116</v>
      </c>
      <c r="E2466" t="s">
        <v>4116</v>
      </c>
    </row>
    <row r="2467" spans="1:5" x14ac:dyDescent="0.3">
      <c r="A2467" t="s">
        <v>4171</v>
      </c>
      <c r="C2467" t="s">
        <v>4117</v>
      </c>
      <c r="D2467" t="s">
        <v>4117</v>
      </c>
      <c r="E2467" t="s">
        <v>4117</v>
      </c>
    </row>
    <row r="2468" spans="1:5" x14ac:dyDescent="0.3">
      <c r="A2468" t="s">
        <v>4171</v>
      </c>
      <c r="C2468" t="s">
        <v>4118</v>
      </c>
      <c r="D2468" t="s">
        <v>4118</v>
      </c>
      <c r="E2468" t="s">
        <v>4118</v>
      </c>
    </row>
    <row r="2469" spans="1:5" x14ac:dyDescent="0.3">
      <c r="A2469" t="s">
        <v>4171</v>
      </c>
      <c r="C2469" t="s">
        <v>2558</v>
      </c>
      <c r="D2469" t="s">
        <v>2558</v>
      </c>
      <c r="E2469" t="s">
        <v>2558</v>
      </c>
    </row>
    <row r="2470" spans="1:5" x14ac:dyDescent="0.3">
      <c r="A2470" t="s">
        <v>4171</v>
      </c>
      <c r="C2470" t="s">
        <v>2562</v>
      </c>
      <c r="D2470" t="s">
        <v>2562</v>
      </c>
      <c r="E2470" t="s">
        <v>2562</v>
      </c>
    </row>
    <row r="2471" spans="1:5" x14ac:dyDescent="0.3">
      <c r="A2471" t="s">
        <v>4171</v>
      </c>
      <c r="C2471" t="s">
        <v>2566</v>
      </c>
      <c r="D2471" t="s">
        <v>2566</v>
      </c>
      <c r="E2471" t="s">
        <v>2566</v>
      </c>
    </row>
    <row r="2472" spans="1:5" x14ac:dyDescent="0.3">
      <c r="A2472" t="s">
        <v>4171</v>
      </c>
      <c r="C2472" t="s">
        <v>2568</v>
      </c>
      <c r="D2472" t="s">
        <v>2568</v>
      </c>
      <c r="E2472" t="s">
        <v>2568</v>
      </c>
    </row>
    <row r="2473" spans="1:5" x14ac:dyDescent="0.3">
      <c r="A2473" t="s">
        <v>4171</v>
      </c>
      <c r="C2473" t="s">
        <v>2572</v>
      </c>
      <c r="D2473" t="s">
        <v>2572</v>
      </c>
      <c r="E2473" t="s">
        <v>2572</v>
      </c>
    </row>
    <row r="2474" spans="1:5" x14ac:dyDescent="0.3">
      <c r="A2474" t="s">
        <v>4171</v>
      </c>
      <c r="C2474" t="s">
        <v>2574</v>
      </c>
      <c r="D2474" t="s">
        <v>2574</v>
      </c>
      <c r="E2474" t="s">
        <v>2574</v>
      </c>
    </row>
    <row r="2475" spans="1:5" x14ac:dyDescent="0.3">
      <c r="A2475" t="s">
        <v>4171</v>
      </c>
      <c r="C2475" t="s">
        <v>4119</v>
      </c>
      <c r="D2475" t="s">
        <v>4119</v>
      </c>
      <c r="E2475" t="s">
        <v>4119</v>
      </c>
    </row>
    <row r="2476" spans="1:5" x14ac:dyDescent="0.3">
      <c r="A2476" t="s">
        <v>4171</v>
      </c>
      <c r="C2476" t="s">
        <v>4120</v>
      </c>
      <c r="D2476" t="s">
        <v>4120</v>
      </c>
      <c r="E2476" t="s">
        <v>4120</v>
      </c>
    </row>
    <row r="2477" spans="1:5" x14ac:dyDescent="0.3">
      <c r="A2477" t="s">
        <v>4171</v>
      </c>
      <c r="C2477" t="s">
        <v>4121</v>
      </c>
      <c r="D2477" t="s">
        <v>4121</v>
      </c>
      <c r="E2477" t="s">
        <v>4121</v>
      </c>
    </row>
    <row r="2478" spans="1:5" x14ac:dyDescent="0.3">
      <c r="A2478" t="s">
        <v>4171</v>
      </c>
      <c r="C2478" t="s">
        <v>4122</v>
      </c>
      <c r="D2478" t="s">
        <v>4122</v>
      </c>
      <c r="E2478" t="s">
        <v>4122</v>
      </c>
    </row>
    <row r="2479" spans="1:5" x14ac:dyDescent="0.3">
      <c r="A2479" t="s">
        <v>4171</v>
      </c>
      <c r="C2479" t="s">
        <v>4123</v>
      </c>
      <c r="D2479" t="s">
        <v>4123</v>
      </c>
      <c r="E2479" t="s">
        <v>4123</v>
      </c>
    </row>
    <row r="2480" spans="1:5" x14ac:dyDescent="0.3">
      <c r="A2480" t="s">
        <v>4171</v>
      </c>
      <c r="C2480" t="s">
        <v>2580</v>
      </c>
      <c r="D2480" t="s">
        <v>2580</v>
      </c>
      <c r="E2480" t="s">
        <v>2580</v>
      </c>
    </row>
    <row r="2481" spans="1:5" x14ac:dyDescent="0.3">
      <c r="A2481" t="s">
        <v>4171</v>
      </c>
      <c r="C2481" t="s">
        <v>4124</v>
      </c>
      <c r="D2481" t="s">
        <v>4124</v>
      </c>
      <c r="E2481" t="s">
        <v>4124</v>
      </c>
    </row>
    <row r="2482" spans="1:5" x14ac:dyDescent="0.3">
      <c r="A2482" t="s">
        <v>4171</v>
      </c>
      <c r="C2482" t="s">
        <v>4125</v>
      </c>
      <c r="D2482" t="s">
        <v>4125</v>
      </c>
      <c r="E2482" t="s">
        <v>4125</v>
      </c>
    </row>
    <row r="2483" spans="1:5" x14ac:dyDescent="0.3">
      <c r="A2483" t="s">
        <v>4171</v>
      </c>
      <c r="C2483" t="s">
        <v>4126</v>
      </c>
      <c r="D2483" t="s">
        <v>4126</v>
      </c>
      <c r="E2483" t="s">
        <v>4126</v>
      </c>
    </row>
    <row r="2484" spans="1:5" x14ac:dyDescent="0.3">
      <c r="A2484" t="s">
        <v>4171</v>
      </c>
      <c r="C2484" t="s">
        <v>2586</v>
      </c>
      <c r="D2484" t="s">
        <v>2586</v>
      </c>
      <c r="E2484" t="s">
        <v>2586</v>
      </c>
    </row>
    <row r="2485" spans="1:5" x14ac:dyDescent="0.3">
      <c r="A2485" t="s">
        <v>4171</v>
      </c>
      <c r="C2485" t="s">
        <v>2590</v>
      </c>
      <c r="D2485" t="s">
        <v>2590</v>
      </c>
      <c r="E2485" t="s">
        <v>2590</v>
      </c>
    </row>
    <row r="2486" spans="1:5" x14ac:dyDescent="0.3">
      <c r="A2486" t="s">
        <v>4171</v>
      </c>
      <c r="C2486" t="s">
        <v>4127</v>
      </c>
      <c r="D2486" t="s">
        <v>4127</v>
      </c>
      <c r="E2486" t="s">
        <v>4127</v>
      </c>
    </row>
    <row r="2487" spans="1:5" x14ac:dyDescent="0.3">
      <c r="A2487" t="s">
        <v>4171</v>
      </c>
      <c r="C2487" t="s">
        <v>4128</v>
      </c>
      <c r="D2487" t="s">
        <v>4128</v>
      </c>
      <c r="E2487" t="s">
        <v>4128</v>
      </c>
    </row>
    <row r="2488" spans="1:5" x14ac:dyDescent="0.3">
      <c r="A2488" t="s">
        <v>4171</v>
      </c>
      <c r="C2488" t="s">
        <v>4129</v>
      </c>
      <c r="D2488" t="s">
        <v>4129</v>
      </c>
      <c r="E2488" t="s">
        <v>4129</v>
      </c>
    </row>
    <row r="2489" spans="1:5" x14ac:dyDescent="0.3">
      <c r="A2489" t="s">
        <v>4171</v>
      </c>
      <c r="C2489" t="s">
        <v>4130</v>
      </c>
      <c r="D2489" t="s">
        <v>4130</v>
      </c>
      <c r="E2489" t="s">
        <v>4130</v>
      </c>
    </row>
    <row r="2490" spans="1:5" x14ac:dyDescent="0.3">
      <c r="A2490" t="s">
        <v>4171</v>
      </c>
      <c r="C2490" t="s">
        <v>4131</v>
      </c>
      <c r="D2490" t="s">
        <v>4131</v>
      </c>
      <c r="E2490" t="s">
        <v>4131</v>
      </c>
    </row>
    <row r="2491" spans="1:5" x14ac:dyDescent="0.3">
      <c r="A2491" t="s">
        <v>4171</v>
      </c>
      <c r="C2491" t="s">
        <v>4132</v>
      </c>
      <c r="D2491" t="s">
        <v>4132</v>
      </c>
      <c r="E2491" t="s">
        <v>4132</v>
      </c>
    </row>
    <row r="2492" spans="1:5" x14ac:dyDescent="0.3">
      <c r="A2492" t="s">
        <v>4171</v>
      </c>
      <c r="C2492" t="s">
        <v>4133</v>
      </c>
      <c r="D2492" t="s">
        <v>4133</v>
      </c>
      <c r="E2492" t="s">
        <v>4133</v>
      </c>
    </row>
    <row r="2493" spans="1:5" x14ac:dyDescent="0.3">
      <c r="A2493" t="s">
        <v>4171</v>
      </c>
      <c r="C2493" t="s">
        <v>4134</v>
      </c>
      <c r="D2493" t="s">
        <v>4134</v>
      </c>
      <c r="E2493" t="s">
        <v>4134</v>
      </c>
    </row>
    <row r="2494" spans="1:5" x14ac:dyDescent="0.3">
      <c r="A2494" t="s">
        <v>4171</v>
      </c>
      <c r="C2494" t="s">
        <v>4135</v>
      </c>
      <c r="D2494" t="s">
        <v>4135</v>
      </c>
      <c r="E2494" t="s">
        <v>4135</v>
      </c>
    </row>
    <row r="2495" spans="1:5" x14ac:dyDescent="0.3">
      <c r="A2495" t="s">
        <v>4171</v>
      </c>
      <c r="C2495" t="s">
        <v>4136</v>
      </c>
      <c r="D2495" t="s">
        <v>4136</v>
      </c>
      <c r="E2495" t="s">
        <v>4136</v>
      </c>
    </row>
    <row r="2496" spans="1:5" x14ac:dyDescent="0.3">
      <c r="A2496" t="s">
        <v>4171</v>
      </c>
      <c r="C2496" t="s">
        <v>4137</v>
      </c>
      <c r="D2496" t="s">
        <v>4137</v>
      </c>
      <c r="E2496" t="s">
        <v>4137</v>
      </c>
    </row>
    <row r="2497" spans="1:5" x14ac:dyDescent="0.3">
      <c r="A2497" t="s">
        <v>4171</v>
      </c>
      <c r="C2497" t="s">
        <v>4138</v>
      </c>
      <c r="D2497" t="s">
        <v>4138</v>
      </c>
      <c r="E2497" t="s">
        <v>4138</v>
      </c>
    </row>
    <row r="2498" spans="1:5" x14ac:dyDescent="0.3">
      <c r="A2498" t="s">
        <v>4171</v>
      </c>
      <c r="C2498" t="s">
        <v>4139</v>
      </c>
      <c r="D2498" t="s">
        <v>4139</v>
      </c>
      <c r="E2498" t="s">
        <v>4139</v>
      </c>
    </row>
    <row r="2499" spans="1:5" x14ac:dyDescent="0.3">
      <c r="A2499" t="s">
        <v>4171</v>
      </c>
      <c r="C2499" t="s">
        <v>4140</v>
      </c>
      <c r="D2499" t="s">
        <v>4140</v>
      </c>
      <c r="E2499" t="s">
        <v>4140</v>
      </c>
    </row>
    <row r="2500" spans="1:5" x14ac:dyDescent="0.3">
      <c r="A2500" t="s">
        <v>4171</v>
      </c>
      <c r="C2500" t="s">
        <v>4141</v>
      </c>
      <c r="D2500" t="s">
        <v>4141</v>
      </c>
      <c r="E2500" t="s">
        <v>4141</v>
      </c>
    </row>
    <row r="2501" spans="1:5" x14ac:dyDescent="0.3">
      <c r="A2501" t="s">
        <v>4171</v>
      </c>
      <c r="C2501" t="s">
        <v>4142</v>
      </c>
      <c r="D2501" t="s">
        <v>4142</v>
      </c>
      <c r="E2501" t="s">
        <v>4142</v>
      </c>
    </row>
    <row r="2502" spans="1:5" x14ac:dyDescent="0.3">
      <c r="A2502" t="s">
        <v>4171</v>
      </c>
      <c r="C2502" t="s">
        <v>4143</v>
      </c>
      <c r="D2502" t="s">
        <v>4143</v>
      </c>
      <c r="E2502" t="s">
        <v>4143</v>
      </c>
    </row>
    <row r="2503" spans="1:5" x14ac:dyDescent="0.3">
      <c r="A2503" t="s">
        <v>4171</v>
      </c>
      <c r="C2503" t="s">
        <v>2598</v>
      </c>
      <c r="D2503" t="s">
        <v>2598</v>
      </c>
      <c r="E2503" t="s">
        <v>2598</v>
      </c>
    </row>
    <row r="2504" spans="1:5" x14ac:dyDescent="0.3">
      <c r="A2504" t="s">
        <v>4171</v>
      </c>
      <c r="C2504" t="s">
        <v>2602</v>
      </c>
      <c r="D2504" t="s">
        <v>2602</v>
      </c>
      <c r="E2504" t="s">
        <v>2602</v>
      </c>
    </row>
    <row r="2505" spans="1:5" x14ac:dyDescent="0.3">
      <c r="A2505" t="s">
        <v>4171</v>
      </c>
      <c r="C2505" t="s">
        <v>2606</v>
      </c>
      <c r="D2505" t="s">
        <v>2606</v>
      </c>
      <c r="E2505" t="s">
        <v>2606</v>
      </c>
    </row>
    <row r="2506" spans="1:5" x14ac:dyDescent="0.3">
      <c r="A2506" t="s">
        <v>4171</v>
      </c>
      <c r="C2506" t="s">
        <v>2608</v>
      </c>
      <c r="D2506" t="s">
        <v>2608</v>
      </c>
      <c r="E2506" t="s">
        <v>2608</v>
      </c>
    </row>
    <row r="2507" spans="1:5" x14ac:dyDescent="0.3">
      <c r="A2507" t="s">
        <v>4171</v>
      </c>
      <c r="C2507" t="s">
        <v>2612</v>
      </c>
      <c r="D2507" t="s">
        <v>2612</v>
      </c>
      <c r="E2507" t="s">
        <v>2612</v>
      </c>
    </row>
    <row r="2508" spans="1:5" x14ac:dyDescent="0.3">
      <c r="A2508" t="s">
        <v>4171</v>
      </c>
      <c r="C2508" t="s">
        <v>2616</v>
      </c>
      <c r="D2508" t="s">
        <v>2616</v>
      </c>
      <c r="E2508" t="s">
        <v>2616</v>
      </c>
    </row>
    <row r="2509" spans="1:5" x14ac:dyDescent="0.3">
      <c r="A2509" t="s">
        <v>4171</v>
      </c>
      <c r="C2509" t="s">
        <v>2620</v>
      </c>
      <c r="D2509" t="s">
        <v>2620</v>
      </c>
      <c r="E2509" t="s">
        <v>2620</v>
      </c>
    </row>
    <row r="2510" spans="1:5" x14ac:dyDescent="0.3">
      <c r="A2510" t="s">
        <v>4171</v>
      </c>
      <c r="C2510" t="s">
        <v>2621</v>
      </c>
      <c r="D2510" t="s">
        <v>2621</v>
      </c>
      <c r="E2510" t="s">
        <v>2621</v>
      </c>
    </row>
    <row r="2511" spans="1:5" x14ac:dyDescent="0.3">
      <c r="A2511" t="s">
        <v>4171</v>
      </c>
      <c r="C2511" t="s">
        <v>2625</v>
      </c>
      <c r="D2511" t="s">
        <v>2625</v>
      </c>
      <c r="E2511" t="s">
        <v>2625</v>
      </c>
    </row>
    <row r="2512" spans="1:5" x14ac:dyDescent="0.3">
      <c r="A2512" t="s">
        <v>4171</v>
      </c>
      <c r="C2512" t="s">
        <v>4144</v>
      </c>
      <c r="D2512" t="s">
        <v>4144</v>
      </c>
      <c r="E2512" t="s">
        <v>4144</v>
      </c>
    </row>
    <row r="2513" spans="1:5" x14ac:dyDescent="0.3">
      <c r="A2513" t="s">
        <v>4171</v>
      </c>
      <c r="C2513" t="s">
        <v>4145</v>
      </c>
      <c r="D2513" t="s">
        <v>4145</v>
      </c>
      <c r="E2513" t="s">
        <v>4145</v>
      </c>
    </row>
    <row r="2514" spans="1:5" x14ac:dyDescent="0.3">
      <c r="A2514" t="s">
        <v>4171</v>
      </c>
      <c r="C2514" t="s">
        <v>4146</v>
      </c>
      <c r="D2514" t="s">
        <v>4146</v>
      </c>
      <c r="E2514" t="s">
        <v>4146</v>
      </c>
    </row>
    <row r="2515" spans="1:5" x14ac:dyDescent="0.3">
      <c r="A2515" t="s">
        <v>4171</v>
      </c>
      <c r="C2515" t="s">
        <v>4147</v>
      </c>
      <c r="D2515" t="s">
        <v>4147</v>
      </c>
      <c r="E2515" t="s">
        <v>4147</v>
      </c>
    </row>
    <row r="2516" spans="1:5" x14ac:dyDescent="0.3">
      <c r="A2516" t="s">
        <v>4171</v>
      </c>
      <c r="C2516" t="s">
        <v>4148</v>
      </c>
      <c r="D2516" t="s">
        <v>4148</v>
      </c>
      <c r="E2516" t="s">
        <v>4148</v>
      </c>
    </row>
    <row r="2517" spans="1:5" x14ac:dyDescent="0.3">
      <c r="A2517" t="s">
        <v>4171</v>
      </c>
      <c r="C2517" t="s">
        <v>4149</v>
      </c>
      <c r="D2517" t="s">
        <v>4149</v>
      </c>
      <c r="E2517" t="s">
        <v>4149</v>
      </c>
    </row>
    <row r="2518" spans="1:5" x14ac:dyDescent="0.3">
      <c r="A2518" t="s">
        <v>4171</v>
      </c>
      <c r="C2518" t="s">
        <v>4150</v>
      </c>
      <c r="D2518" t="s">
        <v>4150</v>
      </c>
      <c r="E2518" t="s">
        <v>4150</v>
      </c>
    </row>
    <row r="2519" spans="1:5" x14ac:dyDescent="0.3">
      <c r="A2519" t="s">
        <v>4171</v>
      </c>
      <c r="C2519" t="s">
        <v>4151</v>
      </c>
      <c r="D2519" t="s">
        <v>4151</v>
      </c>
      <c r="E2519" t="s">
        <v>4151</v>
      </c>
    </row>
    <row r="2520" spans="1:5" x14ac:dyDescent="0.3">
      <c r="A2520" t="s">
        <v>4171</v>
      </c>
      <c r="C2520" t="s">
        <v>4152</v>
      </c>
      <c r="D2520" t="s">
        <v>4152</v>
      </c>
      <c r="E2520" t="s">
        <v>4152</v>
      </c>
    </row>
    <row r="2521" spans="1:5" x14ac:dyDescent="0.3">
      <c r="A2521" t="s">
        <v>4171</v>
      </c>
      <c r="C2521" t="s">
        <v>4153</v>
      </c>
      <c r="D2521" t="s">
        <v>4153</v>
      </c>
      <c r="E2521" t="s">
        <v>4153</v>
      </c>
    </row>
    <row r="2522" spans="1:5" x14ac:dyDescent="0.3">
      <c r="A2522" t="s">
        <v>4171</v>
      </c>
      <c r="C2522" t="s">
        <v>4154</v>
      </c>
      <c r="D2522" t="s">
        <v>4154</v>
      </c>
      <c r="E2522" t="s">
        <v>4154</v>
      </c>
    </row>
    <row r="2523" spans="1:5" x14ac:dyDescent="0.3">
      <c r="A2523" t="s">
        <v>4171</v>
      </c>
      <c r="C2523" t="s">
        <v>4155</v>
      </c>
      <c r="D2523" t="s">
        <v>4155</v>
      </c>
      <c r="E2523" t="s">
        <v>4155</v>
      </c>
    </row>
    <row r="2524" spans="1:5" x14ac:dyDescent="0.3">
      <c r="A2524" t="s">
        <v>4171</v>
      </c>
      <c r="C2524" t="s">
        <v>2635</v>
      </c>
      <c r="D2524" t="s">
        <v>2635</v>
      </c>
      <c r="E2524" t="s">
        <v>2635</v>
      </c>
    </row>
    <row r="2525" spans="1:5" x14ac:dyDescent="0.3">
      <c r="A2525" t="s">
        <v>4171</v>
      </c>
      <c r="C2525" t="s">
        <v>2639</v>
      </c>
      <c r="D2525" t="s">
        <v>2639</v>
      </c>
      <c r="E2525" t="s">
        <v>2639</v>
      </c>
    </row>
    <row r="2526" spans="1:5" x14ac:dyDescent="0.3">
      <c r="A2526" t="s">
        <v>4171</v>
      </c>
      <c r="C2526" t="s">
        <v>2640</v>
      </c>
      <c r="D2526" t="s">
        <v>2640</v>
      </c>
      <c r="E2526" t="s">
        <v>2640</v>
      </c>
    </row>
    <row r="2527" spans="1:5" x14ac:dyDescent="0.3">
      <c r="A2527" t="s">
        <v>4171</v>
      </c>
      <c r="C2527" t="s">
        <v>2644</v>
      </c>
      <c r="D2527" t="s">
        <v>2644</v>
      </c>
      <c r="E2527" t="s">
        <v>2644</v>
      </c>
    </row>
    <row r="2528" spans="1:5" x14ac:dyDescent="0.3">
      <c r="A2528" t="s">
        <v>4171</v>
      </c>
      <c r="C2528" t="s">
        <v>2645</v>
      </c>
      <c r="D2528" t="s">
        <v>2645</v>
      </c>
      <c r="E2528" t="s">
        <v>2645</v>
      </c>
    </row>
    <row r="2529" spans="1:5" x14ac:dyDescent="0.3">
      <c r="A2529" t="s">
        <v>4171</v>
      </c>
      <c r="C2529" t="s">
        <v>2649</v>
      </c>
      <c r="D2529" t="s">
        <v>2649</v>
      </c>
      <c r="E2529" t="s">
        <v>2649</v>
      </c>
    </row>
    <row r="2530" spans="1:5" x14ac:dyDescent="0.3">
      <c r="A2530" t="s">
        <v>4171</v>
      </c>
      <c r="C2530" t="s">
        <v>2650</v>
      </c>
      <c r="D2530" t="s">
        <v>2650</v>
      </c>
      <c r="E2530" t="s">
        <v>2650</v>
      </c>
    </row>
    <row r="2531" spans="1:5" x14ac:dyDescent="0.3">
      <c r="A2531" t="s">
        <v>4171</v>
      </c>
      <c r="C2531" t="s">
        <v>2654</v>
      </c>
      <c r="D2531" t="s">
        <v>2654</v>
      </c>
      <c r="E2531" t="s">
        <v>2654</v>
      </c>
    </row>
    <row r="2532" spans="1:5" x14ac:dyDescent="0.3">
      <c r="A2532" t="s">
        <v>4171</v>
      </c>
      <c r="C2532" t="s">
        <v>2655</v>
      </c>
      <c r="D2532" t="s">
        <v>2655</v>
      </c>
      <c r="E2532" t="s">
        <v>2655</v>
      </c>
    </row>
    <row r="2533" spans="1:5" x14ac:dyDescent="0.3">
      <c r="A2533" t="s">
        <v>4171</v>
      </c>
      <c r="C2533" t="s">
        <v>2658</v>
      </c>
      <c r="D2533" t="s">
        <v>2658</v>
      </c>
      <c r="E2533" t="s">
        <v>2658</v>
      </c>
    </row>
    <row r="2534" spans="1:5" x14ac:dyDescent="0.3">
      <c r="A2534" t="s">
        <v>4171</v>
      </c>
      <c r="C2534" t="s">
        <v>2659</v>
      </c>
      <c r="D2534" t="s">
        <v>2659</v>
      </c>
      <c r="E2534" t="s">
        <v>2659</v>
      </c>
    </row>
    <row r="2535" spans="1:5" x14ac:dyDescent="0.3">
      <c r="A2535" t="s">
        <v>4171</v>
      </c>
      <c r="C2535" t="s">
        <v>2660</v>
      </c>
      <c r="D2535" t="s">
        <v>2660</v>
      </c>
      <c r="E2535" t="s">
        <v>2660</v>
      </c>
    </row>
    <row r="2536" spans="1:5" x14ac:dyDescent="0.3">
      <c r="A2536" t="s">
        <v>4171</v>
      </c>
      <c r="C2536" t="s">
        <v>2663</v>
      </c>
      <c r="D2536" t="s">
        <v>2663</v>
      </c>
      <c r="E2536" t="s">
        <v>2663</v>
      </c>
    </row>
    <row r="2537" spans="1:5" x14ac:dyDescent="0.3">
      <c r="A2537" t="s">
        <v>4171</v>
      </c>
      <c r="C2537" t="s">
        <v>4156</v>
      </c>
      <c r="D2537" t="s">
        <v>4156</v>
      </c>
      <c r="E2537" t="s">
        <v>4156</v>
      </c>
    </row>
    <row r="2538" spans="1:5" x14ac:dyDescent="0.3">
      <c r="A2538" t="s">
        <v>4171</v>
      </c>
      <c r="C2538" t="s">
        <v>4157</v>
      </c>
      <c r="D2538" t="s">
        <v>4157</v>
      </c>
      <c r="E2538" t="s">
        <v>4157</v>
      </c>
    </row>
    <row r="2539" spans="1:5" x14ac:dyDescent="0.3">
      <c r="A2539" t="s">
        <v>4171</v>
      </c>
      <c r="C2539" t="s">
        <v>4158</v>
      </c>
      <c r="D2539" t="s">
        <v>4158</v>
      </c>
      <c r="E2539" t="s">
        <v>4158</v>
      </c>
    </row>
    <row r="2540" spans="1:5" x14ac:dyDescent="0.3">
      <c r="A2540" t="s">
        <v>4171</v>
      </c>
      <c r="C2540" t="s">
        <v>4159</v>
      </c>
      <c r="D2540" t="s">
        <v>4159</v>
      </c>
      <c r="E2540" t="s">
        <v>4159</v>
      </c>
    </row>
    <row r="2541" spans="1:5" x14ac:dyDescent="0.3">
      <c r="A2541" t="s">
        <v>4171</v>
      </c>
      <c r="C2541" t="s">
        <v>4160</v>
      </c>
      <c r="D2541" t="s">
        <v>4160</v>
      </c>
      <c r="E2541" t="s">
        <v>4160</v>
      </c>
    </row>
    <row r="2542" spans="1:5" x14ac:dyDescent="0.3">
      <c r="A2542" t="s">
        <v>4171</v>
      </c>
      <c r="C2542" t="s">
        <v>4161</v>
      </c>
      <c r="D2542" t="s">
        <v>4161</v>
      </c>
      <c r="E2542" t="s">
        <v>4161</v>
      </c>
    </row>
    <row r="2543" spans="1:5" x14ac:dyDescent="0.3">
      <c r="A2543" t="s">
        <v>4171</v>
      </c>
      <c r="C2543" t="s">
        <v>2669</v>
      </c>
      <c r="D2543" t="s">
        <v>2669</v>
      </c>
      <c r="E2543" t="s">
        <v>2669</v>
      </c>
    </row>
    <row r="2544" spans="1:5" x14ac:dyDescent="0.3">
      <c r="A2544" t="s">
        <v>4171</v>
      </c>
      <c r="C2544" t="s">
        <v>2673</v>
      </c>
      <c r="D2544" t="s">
        <v>2673</v>
      </c>
      <c r="E2544" t="s">
        <v>2673</v>
      </c>
    </row>
    <row r="2545" spans="1:5" x14ac:dyDescent="0.3">
      <c r="A2545" t="s">
        <v>4171</v>
      </c>
      <c r="C2545" t="s">
        <v>2674</v>
      </c>
      <c r="D2545" t="s">
        <v>2674</v>
      </c>
      <c r="E2545" t="s">
        <v>2674</v>
      </c>
    </row>
    <row r="2546" spans="1:5" x14ac:dyDescent="0.3">
      <c r="A2546" t="s">
        <v>4171</v>
      </c>
      <c r="C2546" t="s">
        <v>2679</v>
      </c>
      <c r="D2546" t="s">
        <v>2679</v>
      </c>
      <c r="E2546" t="s">
        <v>2679</v>
      </c>
    </row>
    <row r="2547" spans="1:5" x14ac:dyDescent="0.3">
      <c r="A2547" t="s">
        <v>4171</v>
      </c>
      <c r="C2547" t="s">
        <v>2683</v>
      </c>
      <c r="D2547" t="s">
        <v>2683</v>
      </c>
      <c r="E2547" t="s">
        <v>2683</v>
      </c>
    </row>
    <row r="2548" spans="1:5" x14ac:dyDescent="0.3">
      <c r="A2548" t="s">
        <v>4171</v>
      </c>
      <c r="C2548" t="s">
        <v>2684</v>
      </c>
      <c r="D2548" t="s">
        <v>2684</v>
      </c>
      <c r="E2548" t="s">
        <v>2684</v>
      </c>
    </row>
    <row r="2549" spans="1:5" x14ac:dyDescent="0.3">
      <c r="A2549" t="s">
        <v>4171</v>
      </c>
      <c r="C2549" t="s">
        <v>2688</v>
      </c>
      <c r="D2549" t="s">
        <v>2688</v>
      </c>
      <c r="E2549" t="s">
        <v>2688</v>
      </c>
    </row>
    <row r="2550" spans="1:5" x14ac:dyDescent="0.3">
      <c r="A2550" t="s">
        <v>4171</v>
      </c>
      <c r="C2550" t="s">
        <v>2689</v>
      </c>
      <c r="D2550" t="s">
        <v>2689</v>
      </c>
      <c r="E2550" t="s">
        <v>2689</v>
      </c>
    </row>
    <row r="2551" spans="1:5" x14ac:dyDescent="0.3">
      <c r="A2551" t="s">
        <v>4171</v>
      </c>
      <c r="C2551" t="s">
        <v>2693</v>
      </c>
      <c r="D2551" t="s">
        <v>2693</v>
      </c>
      <c r="E2551" t="s">
        <v>2693</v>
      </c>
    </row>
    <row r="2552" spans="1:5" x14ac:dyDescent="0.3">
      <c r="A2552" t="s">
        <v>4171</v>
      </c>
      <c r="C2552" t="s">
        <v>2696</v>
      </c>
      <c r="D2552" t="s">
        <v>2696</v>
      </c>
      <c r="E2552" t="s">
        <v>2696</v>
      </c>
    </row>
    <row r="2553" spans="1:5" x14ac:dyDescent="0.3">
      <c r="A2553" t="s">
        <v>4171</v>
      </c>
      <c r="C2553" t="s">
        <v>2699</v>
      </c>
      <c r="D2553" t="s">
        <v>2699</v>
      </c>
      <c r="E2553" t="s">
        <v>2699</v>
      </c>
    </row>
    <row r="2554" spans="1:5" x14ac:dyDescent="0.3">
      <c r="A2554" t="s">
        <v>4171</v>
      </c>
      <c r="C2554" t="s">
        <v>2702</v>
      </c>
      <c r="D2554" t="s">
        <v>2702</v>
      </c>
      <c r="E2554" t="s">
        <v>2702</v>
      </c>
    </row>
    <row r="2555" spans="1:5" x14ac:dyDescent="0.3">
      <c r="A2555" t="s">
        <v>4171</v>
      </c>
      <c r="C2555" t="s">
        <v>2706</v>
      </c>
      <c r="D2555" t="s">
        <v>2706</v>
      </c>
      <c r="E2555" t="s">
        <v>2706</v>
      </c>
    </row>
    <row r="2556" spans="1:5" x14ac:dyDescent="0.3">
      <c r="A2556" t="s">
        <v>4171</v>
      </c>
      <c r="C2556" t="s">
        <v>2710</v>
      </c>
      <c r="D2556" t="s">
        <v>2710</v>
      </c>
      <c r="E2556" t="s">
        <v>2710</v>
      </c>
    </row>
    <row r="2557" spans="1:5" x14ac:dyDescent="0.3">
      <c r="A2557" t="s">
        <v>4171</v>
      </c>
      <c r="C2557" t="s">
        <v>2714</v>
      </c>
      <c r="D2557" t="s">
        <v>2714</v>
      </c>
      <c r="E2557" t="s">
        <v>2714</v>
      </c>
    </row>
    <row r="2558" spans="1:5" x14ac:dyDescent="0.3">
      <c r="A2558" t="s">
        <v>4171</v>
      </c>
      <c r="C2558" t="s">
        <v>2718</v>
      </c>
      <c r="D2558" t="s">
        <v>2718</v>
      </c>
      <c r="E2558" t="s">
        <v>2718</v>
      </c>
    </row>
    <row r="2559" spans="1:5" x14ac:dyDescent="0.3">
      <c r="A2559" t="s">
        <v>4171</v>
      </c>
      <c r="C2559" t="s">
        <v>2721</v>
      </c>
      <c r="D2559" t="s">
        <v>2721</v>
      </c>
      <c r="E2559" t="s">
        <v>2721</v>
      </c>
    </row>
    <row r="2560" spans="1:5" x14ac:dyDescent="0.3">
      <c r="A2560" t="s">
        <v>4171</v>
      </c>
      <c r="C2560" t="s">
        <v>2724</v>
      </c>
      <c r="D2560" t="s">
        <v>2724</v>
      </c>
      <c r="E2560" t="s">
        <v>2724</v>
      </c>
    </row>
    <row r="2561" spans="1:5" x14ac:dyDescent="0.3">
      <c r="A2561" t="s">
        <v>4171</v>
      </c>
      <c r="C2561" t="s">
        <v>2728</v>
      </c>
      <c r="D2561" t="s">
        <v>2728</v>
      </c>
      <c r="E2561" t="s">
        <v>2728</v>
      </c>
    </row>
    <row r="2562" spans="1:5" x14ac:dyDescent="0.3">
      <c r="A2562" t="s">
        <v>4171</v>
      </c>
      <c r="C2562" t="s">
        <v>2732</v>
      </c>
      <c r="D2562" t="s">
        <v>2732</v>
      </c>
      <c r="E2562" t="s">
        <v>2732</v>
      </c>
    </row>
    <row r="2563" spans="1:5" x14ac:dyDescent="0.3">
      <c r="A2563" t="s">
        <v>4171</v>
      </c>
      <c r="C2563" t="s">
        <v>2735</v>
      </c>
      <c r="D2563" t="s">
        <v>2735</v>
      </c>
      <c r="E2563" t="s">
        <v>2735</v>
      </c>
    </row>
    <row r="2564" spans="1:5" x14ac:dyDescent="0.3">
      <c r="A2564" t="s">
        <v>4171</v>
      </c>
      <c r="C2564" t="s">
        <v>2739</v>
      </c>
      <c r="D2564" t="s">
        <v>2739</v>
      </c>
      <c r="E2564" t="s">
        <v>2739</v>
      </c>
    </row>
    <row r="2565" spans="1:5" x14ac:dyDescent="0.3">
      <c r="A2565" t="s">
        <v>4171</v>
      </c>
      <c r="C2565" t="s">
        <v>2743</v>
      </c>
      <c r="D2565" t="s">
        <v>2743</v>
      </c>
      <c r="E2565" t="s">
        <v>2743</v>
      </c>
    </row>
    <row r="2566" spans="1:5" x14ac:dyDescent="0.3">
      <c r="A2566" t="s">
        <v>4171</v>
      </c>
      <c r="C2566" t="s">
        <v>2747</v>
      </c>
      <c r="D2566" t="s">
        <v>2747</v>
      </c>
      <c r="E2566" t="s">
        <v>2747</v>
      </c>
    </row>
    <row r="2567" spans="1:5" x14ac:dyDescent="0.3">
      <c r="A2567" t="s">
        <v>4171</v>
      </c>
      <c r="C2567" t="s">
        <v>2750</v>
      </c>
      <c r="D2567" t="s">
        <v>2750</v>
      </c>
      <c r="E2567" t="s">
        <v>2750</v>
      </c>
    </row>
    <row r="2568" spans="1:5" x14ac:dyDescent="0.3">
      <c r="A2568" t="s">
        <v>4171</v>
      </c>
      <c r="C2568" t="s">
        <v>2754</v>
      </c>
      <c r="D2568" t="s">
        <v>2754</v>
      </c>
      <c r="E2568" t="s">
        <v>2754</v>
      </c>
    </row>
    <row r="2569" spans="1:5" x14ac:dyDescent="0.3">
      <c r="A2569" t="s">
        <v>4171</v>
      </c>
      <c r="C2569" t="s">
        <v>2757</v>
      </c>
      <c r="D2569" t="s">
        <v>2757</v>
      </c>
      <c r="E2569" t="s">
        <v>2757</v>
      </c>
    </row>
    <row r="2570" spans="1:5" x14ac:dyDescent="0.3">
      <c r="A2570" t="s">
        <v>4171</v>
      </c>
      <c r="C2570" t="s">
        <v>2761</v>
      </c>
      <c r="D2570" t="s">
        <v>2761</v>
      </c>
      <c r="E2570" t="s">
        <v>2761</v>
      </c>
    </row>
    <row r="2571" spans="1:5" x14ac:dyDescent="0.3">
      <c r="A2571" t="s">
        <v>4171</v>
      </c>
      <c r="C2571" t="s">
        <v>2765</v>
      </c>
      <c r="D2571" t="s">
        <v>2765</v>
      </c>
      <c r="E2571" t="s">
        <v>2765</v>
      </c>
    </row>
    <row r="2572" spans="1:5" x14ac:dyDescent="0.3">
      <c r="A2572" t="s">
        <v>4171</v>
      </c>
      <c r="C2572" t="s">
        <v>2769</v>
      </c>
      <c r="D2572" t="s">
        <v>2769</v>
      </c>
      <c r="E2572" t="s">
        <v>2769</v>
      </c>
    </row>
    <row r="2573" spans="1:5" x14ac:dyDescent="0.3">
      <c r="A2573" t="s">
        <v>4171</v>
      </c>
      <c r="C2573" t="s">
        <v>2773</v>
      </c>
      <c r="D2573" t="s">
        <v>2773</v>
      </c>
      <c r="E2573" t="s">
        <v>2773</v>
      </c>
    </row>
    <row r="2574" spans="1:5" x14ac:dyDescent="0.3">
      <c r="A2574" t="s">
        <v>4171</v>
      </c>
      <c r="C2574" t="s">
        <v>4162</v>
      </c>
      <c r="D2574" t="s">
        <v>4162</v>
      </c>
      <c r="E2574" t="s">
        <v>4162</v>
      </c>
    </row>
    <row r="2575" spans="1:5" x14ac:dyDescent="0.3">
      <c r="A2575" t="s">
        <v>4171</v>
      </c>
      <c r="C2575" t="s">
        <v>4164</v>
      </c>
      <c r="D2575" t="s">
        <v>4164</v>
      </c>
      <c r="E2575" t="s">
        <v>4164</v>
      </c>
    </row>
    <row r="2576" spans="1:5" x14ac:dyDescent="0.3">
      <c r="A2576" t="s">
        <v>4171</v>
      </c>
      <c r="C2576" t="s">
        <v>4166</v>
      </c>
      <c r="D2576" t="s">
        <v>4166</v>
      </c>
      <c r="E2576" t="s">
        <v>4166</v>
      </c>
    </row>
    <row r="2577" spans="1:5" x14ac:dyDescent="0.3">
      <c r="A2577" t="s">
        <v>4171</v>
      </c>
      <c r="C2577" t="s">
        <v>2779</v>
      </c>
      <c r="D2577" t="s">
        <v>2779</v>
      </c>
      <c r="E2577" t="s">
        <v>2779</v>
      </c>
    </row>
    <row r="2578" spans="1:5" x14ac:dyDescent="0.3">
      <c r="A2578" t="s">
        <v>4171</v>
      </c>
      <c r="C2578" t="s">
        <v>2782</v>
      </c>
      <c r="D2578" t="s">
        <v>2782</v>
      </c>
      <c r="E2578" t="s">
        <v>2782</v>
      </c>
    </row>
    <row r="2579" spans="1:5" x14ac:dyDescent="0.3">
      <c r="A2579" t="s">
        <v>4171</v>
      </c>
      <c r="C2579" t="s">
        <v>2786</v>
      </c>
      <c r="D2579" t="s">
        <v>2786</v>
      </c>
      <c r="E2579" t="s">
        <v>2786</v>
      </c>
    </row>
    <row r="2580" spans="1:5" x14ac:dyDescent="0.3">
      <c r="A2580" t="s">
        <v>4171</v>
      </c>
      <c r="C2580" t="s">
        <v>2790</v>
      </c>
      <c r="D2580" t="s">
        <v>2790</v>
      </c>
      <c r="E2580" t="s">
        <v>2790</v>
      </c>
    </row>
    <row r="2581" spans="1:5" x14ac:dyDescent="0.3">
      <c r="A2581" t="s">
        <v>4171</v>
      </c>
      <c r="C2581" t="s">
        <v>2794</v>
      </c>
      <c r="D2581" t="s">
        <v>2794</v>
      </c>
      <c r="E2581" t="s">
        <v>2794</v>
      </c>
    </row>
    <row r="2582" spans="1:5" x14ac:dyDescent="0.3">
      <c r="A2582" t="s">
        <v>4171</v>
      </c>
      <c r="C2582" t="s">
        <v>2797</v>
      </c>
      <c r="D2582" t="s">
        <v>2797</v>
      </c>
      <c r="E2582" t="s">
        <v>2797</v>
      </c>
    </row>
    <row r="2583" spans="1:5" x14ac:dyDescent="0.3">
      <c r="A2583" t="s">
        <v>4171</v>
      </c>
      <c r="C2583" t="s">
        <v>2800</v>
      </c>
      <c r="D2583" t="s">
        <v>2800</v>
      </c>
      <c r="E2583" t="s">
        <v>2800</v>
      </c>
    </row>
    <row r="2584" spans="1:5" x14ac:dyDescent="0.3">
      <c r="A2584" t="s">
        <v>4171</v>
      </c>
      <c r="C2584" t="s">
        <v>2804</v>
      </c>
      <c r="D2584" t="s">
        <v>2804</v>
      </c>
      <c r="E2584" t="s">
        <v>2804</v>
      </c>
    </row>
    <row r="2585" spans="1:5" x14ac:dyDescent="0.3">
      <c r="A2585" t="s">
        <v>4171</v>
      </c>
      <c r="C2585" t="s">
        <v>2808</v>
      </c>
      <c r="D2585" t="s">
        <v>2808</v>
      </c>
      <c r="E2585" t="s">
        <v>2808</v>
      </c>
    </row>
    <row r="2586" spans="1:5" x14ac:dyDescent="0.3">
      <c r="A2586" t="s">
        <v>4171</v>
      </c>
      <c r="C2586" t="s">
        <v>934</v>
      </c>
      <c r="D2586" t="s">
        <v>934</v>
      </c>
      <c r="E2586" t="s">
        <v>934</v>
      </c>
    </row>
    <row r="2587" spans="1:5" x14ac:dyDescent="0.3">
      <c r="A2587" t="s">
        <v>4171</v>
      </c>
      <c r="C2587" t="s">
        <v>935</v>
      </c>
      <c r="D2587" t="s">
        <v>935</v>
      </c>
      <c r="E2587" t="s">
        <v>935</v>
      </c>
    </row>
    <row r="2588" spans="1:5" x14ac:dyDescent="0.3">
      <c r="A2588" t="s">
        <v>4171</v>
      </c>
      <c r="C2588" t="s">
        <v>936</v>
      </c>
      <c r="D2588" t="s">
        <v>936</v>
      </c>
      <c r="E2588" t="s">
        <v>936</v>
      </c>
    </row>
    <row r="2589" spans="1:5" x14ac:dyDescent="0.3">
      <c r="A2589" t="s">
        <v>4171</v>
      </c>
      <c r="C2589" t="s">
        <v>2811</v>
      </c>
      <c r="D2589" t="s">
        <v>2811</v>
      </c>
      <c r="E2589" t="s">
        <v>2811</v>
      </c>
    </row>
    <row r="2590" spans="1:5" x14ac:dyDescent="0.3">
      <c r="A2590" t="s">
        <v>4171</v>
      </c>
      <c r="C2590" t="s">
        <v>2814</v>
      </c>
      <c r="D2590" t="s">
        <v>2814</v>
      </c>
      <c r="E2590" t="s">
        <v>2814</v>
      </c>
    </row>
    <row r="2591" spans="1:5" x14ac:dyDescent="0.3">
      <c r="A2591" t="s">
        <v>4171</v>
      </c>
      <c r="C2591" t="s">
        <v>2818</v>
      </c>
      <c r="D2591" t="s">
        <v>2818</v>
      </c>
      <c r="E2591" t="s">
        <v>2818</v>
      </c>
    </row>
    <row r="2592" spans="1:5" x14ac:dyDescent="0.3">
      <c r="A2592" t="s">
        <v>4171</v>
      </c>
      <c r="C2592" t="s">
        <v>2822</v>
      </c>
      <c r="D2592" t="s">
        <v>2822</v>
      </c>
      <c r="E2592" t="s">
        <v>2822</v>
      </c>
    </row>
    <row r="2593" spans="1:5" x14ac:dyDescent="0.3">
      <c r="A2593" t="s">
        <v>4171</v>
      </c>
      <c r="C2593" t="s">
        <v>2827</v>
      </c>
      <c r="D2593" t="s">
        <v>2827</v>
      </c>
      <c r="E2593" t="s">
        <v>2827</v>
      </c>
    </row>
    <row r="2594" spans="1:5" x14ac:dyDescent="0.3">
      <c r="A2594" t="s">
        <v>4171</v>
      </c>
      <c r="C2594" t="s">
        <v>2830</v>
      </c>
      <c r="D2594" t="s">
        <v>2830</v>
      </c>
      <c r="E2594" t="s">
        <v>2830</v>
      </c>
    </row>
    <row r="2595" spans="1:5" x14ac:dyDescent="0.3">
      <c r="A2595" t="s">
        <v>4171</v>
      </c>
      <c r="C2595" t="s">
        <v>2833</v>
      </c>
      <c r="D2595" t="s">
        <v>2833</v>
      </c>
      <c r="E2595" t="s">
        <v>2833</v>
      </c>
    </row>
    <row r="2596" spans="1:5" x14ac:dyDescent="0.3">
      <c r="A2596" t="s">
        <v>4171</v>
      </c>
      <c r="C2596" t="s">
        <v>2836</v>
      </c>
      <c r="D2596" t="s">
        <v>2836</v>
      </c>
      <c r="E2596" t="s">
        <v>2836</v>
      </c>
    </row>
    <row r="2597" spans="1:5" x14ac:dyDescent="0.3">
      <c r="A2597" t="s">
        <v>4171</v>
      </c>
      <c r="C2597" t="s">
        <v>2841</v>
      </c>
      <c r="D2597" t="s">
        <v>2841</v>
      </c>
      <c r="E2597" t="s">
        <v>2841</v>
      </c>
    </row>
    <row r="2598" spans="1:5" x14ac:dyDescent="0.3">
      <c r="A2598" t="s">
        <v>4171</v>
      </c>
      <c r="C2598" t="s">
        <v>2845</v>
      </c>
      <c r="D2598" t="s">
        <v>2845</v>
      </c>
      <c r="E2598" t="s">
        <v>2845</v>
      </c>
    </row>
    <row r="2599" spans="1:5" x14ac:dyDescent="0.3">
      <c r="A2599" t="s">
        <v>4171</v>
      </c>
      <c r="C2599" t="s">
        <v>2847</v>
      </c>
      <c r="D2599" t="s">
        <v>2847</v>
      </c>
      <c r="E2599" t="s">
        <v>2847</v>
      </c>
    </row>
    <row r="2600" spans="1:5" x14ac:dyDescent="0.3">
      <c r="A2600" t="s">
        <v>4171</v>
      </c>
      <c r="C2600" t="s">
        <v>4168</v>
      </c>
      <c r="D2600" t="s">
        <v>4168</v>
      </c>
      <c r="E2600" t="s">
        <v>4168</v>
      </c>
    </row>
    <row r="2601" spans="1:5" x14ac:dyDescent="0.3">
      <c r="A2601" t="s">
        <v>4171</v>
      </c>
      <c r="C2601" t="s">
        <v>4169</v>
      </c>
      <c r="D2601" t="s">
        <v>4169</v>
      </c>
      <c r="E2601" t="s">
        <v>4169</v>
      </c>
    </row>
    <row r="2602" spans="1:5" x14ac:dyDescent="0.3">
      <c r="A2602" t="s">
        <v>4171</v>
      </c>
      <c r="C2602" t="s">
        <v>4170</v>
      </c>
      <c r="D2602" t="s">
        <v>4170</v>
      </c>
      <c r="E2602" t="s">
        <v>4170</v>
      </c>
    </row>
    <row r="2603" spans="1:5" x14ac:dyDescent="0.3">
      <c r="A2603" t="s">
        <v>4171</v>
      </c>
      <c r="C2603" t="s">
        <v>2851</v>
      </c>
      <c r="D2603" t="s">
        <v>2851</v>
      </c>
      <c r="E2603" t="s">
        <v>2851</v>
      </c>
    </row>
    <row r="2604" spans="1:5" x14ac:dyDescent="0.3">
      <c r="A2604" t="s">
        <v>4171</v>
      </c>
      <c r="C2604" t="s">
        <v>2856</v>
      </c>
      <c r="D2604" t="s">
        <v>2856</v>
      </c>
      <c r="E2604" t="s">
        <v>2856</v>
      </c>
    </row>
    <row r="2605" spans="1:5" x14ac:dyDescent="0.3">
      <c r="A2605" t="s">
        <v>4171</v>
      </c>
      <c r="C2605" t="s">
        <v>1734</v>
      </c>
      <c r="D2605" t="s">
        <v>1734</v>
      </c>
      <c r="E2605" t="s">
        <v>1734</v>
      </c>
    </row>
    <row r="2606" spans="1:5" x14ac:dyDescent="0.3">
      <c r="A2606" t="s">
        <v>4171</v>
      </c>
      <c r="C2606" t="s">
        <v>4002</v>
      </c>
      <c r="D2606" t="s">
        <v>4002</v>
      </c>
      <c r="E2606" t="s">
        <v>4002</v>
      </c>
    </row>
    <row r="2607" spans="1:5" x14ac:dyDescent="0.3">
      <c r="A2607" t="s">
        <v>4171</v>
      </c>
      <c r="C2607" t="s">
        <v>4003</v>
      </c>
      <c r="D2607" t="s">
        <v>4003</v>
      </c>
      <c r="E2607" t="s">
        <v>4003</v>
      </c>
    </row>
    <row r="2608" spans="1:5" x14ac:dyDescent="0.3">
      <c r="A2608" t="s">
        <v>4171</v>
      </c>
      <c r="C2608" t="s">
        <v>1738</v>
      </c>
      <c r="D2608" t="s">
        <v>1738</v>
      </c>
      <c r="E2608" t="s">
        <v>1738</v>
      </c>
    </row>
    <row r="2609" spans="1:5" x14ac:dyDescent="0.3">
      <c r="A2609" t="s">
        <v>4171</v>
      </c>
      <c r="C2609" t="s">
        <v>1739</v>
      </c>
      <c r="D2609" t="s">
        <v>1739</v>
      </c>
      <c r="E2609" t="s">
        <v>1739</v>
      </c>
    </row>
    <row r="2610" spans="1:5" x14ac:dyDescent="0.3">
      <c r="A2610" t="s">
        <v>4171</v>
      </c>
      <c r="C2610" t="s">
        <v>1743</v>
      </c>
      <c r="D2610" t="s">
        <v>1743</v>
      </c>
      <c r="E2610" t="s">
        <v>1743</v>
      </c>
    </row>
    <row r="2611" spans="1:5" x14ac:dyDescent="0.3">
      <c r="A2611" t="s">
        <v>4171</v>
      </c>
      <c r="C2611" t="s">
        <v>1747</v>
      </c>
      <c r="D2611" t="s">
        <v>1747</v>
      </c>
      <c r="E2611" t="s">
        <v>1747</v>
      </c>
    </row>
    <row r="2612" spans="1:5" x14ac:dyDescent="0.3">
      <c r="A2612" t="s">
        <v>4171</v>
      </c>
      <c r="C2612" t="s">
        <v>4004</v>
      </c>
      <c r="D2612" t="s">
        <v>4004</v>
      </c>
      <c r="E2612" t="s">
        <v>4004</v>
      </c>
    </row>
    <row r="2613" spans="1:5" x14ac:dyDescent="0.3">
      <c r="A2613" t="s">
        <v>4171</v>
      </c>
      <c r="C2613" t="s">
        <v>4005</v>
      </c>
      <c r="D2613" t="s">
        <v>4005</v>
      </c>
      <c r="E2613" t="s">
        <v>4005</v>
      </c>
    </row>
    <row r="2614" spans="1:5" x14ac:dyDescent="0.3">
      <c r="A2614" t="s">
        <v>4171</v>
      </c>
      <c r="C2614" t="s">
        <v>4006</v>
      </c>
      <c r="D2614" t="s">
        <v>4006</v>
      </c>
      <c r="E2614" t="s">
        <v>4006</v>
      </c>
    </row>
    <row r="2615" spans="1:5" x14ac:dyDescent="0.3">
      <c r="A2615" t="s">
        <v>4171</v>
      </c>
      <c r="C2615" t="s">
        <v>4007</v>
      </c>
      <c r="D2615" t="s">
        <v>4007</v>
      </c>
      <c r="E2615" t="s">
        <v>4007</v>
      </c>
    </row>
    <row r="2616" spans="1:5" x14ac:dyDescent="0.3">
      <c r="A2616" t="s">
        <v>4171</v>
      </c>
      <c r="C2616" t="s">
        <v>4008</v>
      </c>
      <c r="D2616" t="s">
        <v>4008</v>
      </c>
      <c r="E2616" t="s">
        <v>4008</v>
      </c>
    </row>
    <row r="2617" spans="1:5" x14ac:dyDescent="0.3">
      <c r="A2617" t="s">
        <v>4171</v>
      </c>
      <c r="C2617" t="s">
        <v>4009</v>
      </c>
      <c r="D2617" t="s">
        <v>4009</v>
      </c>
      <c r="E2617" t="s">
        <v>4009</v>
      </c>
    </row>
    <row r="2618" spans="1:5" x14ac:dyDescent="0.3">
      <c r="A2618" t="s">
        <v>4171</v>
      </c>
      <c r="C2618" t="s">
        <v>4010</v>
      </c>
      <c r="D2618" t="s">
        <v>4010</v>
      </c>
      <c r="E2618" t="s">
        <v>4010</v>
      </c>
    </row>
    <row r="2619" spans="1:5" x14ac:dyDescent="0.3">
      <c r="A2619" t="s">
        <v>4171</v>
      </c>
      <c r="C2619" t="s">
        <v>4011</v>
      </c>
      <c r="D2619" t="s">
        <v>4011</v>
      </c>
      <c r="E2619" t="s">
        <v>4011</v>
      </c>
    </row>
    <row r="2620" spans="1:5" x14ac:dyDescent="0.3">
      <c r="A2620" t="s">
        <v>4171</v>
      </c>
      <c r="C2620" t="s">
        <v>4012</v>
      </c>
      <c r="D2620" t="s">
        <v>4012</v>
      </c>
      <c r="E2620" t="s">
        <v>4012</v>
      </c>
    </row>
    <row r="2621" spans="1:5" x14ac:dyDescent="0.3">
      <c r="A2621" t="s">
        <v>4171</v>
      </c>
      <c r="C2621" t="s">
        <v>4013</v>
      </c>
      <c r="D2621" t="s">
        <v>4013</v>
      </c>
      <c r="E2621" t="s">
        <v>4013</v>
      </c>
    </row>
    <row r="2622" spans="1:5" x14ac:dyDescent="0.3">
      <c r="A2622" t="s">
        <v>4171</v>
      </c>
      <c r="C2622" t="s">
        <v>1754</v>
      </c>
      <c r="D2622" t="s">
        <v>1754</v>
      </c>
      <c r="E2622" t="s">
        <v>1754</v>
      </c>
    </row>
    <row r="2623" spans="1:5" x14ac:dyDescent="0.3">
      <c r="A2623" t="s">
        <v>4171</v>
      </c>
      <c r="C2623" t="s">
        <v>4014</v>
      </c>
      <c r="D2623" t="s">
        <v>4014</v>
      </c>
      <c r="E2623" t="s">
        <v>4014</v>
      </c>
    </row>
    <row r="2624" spans="1:5" x14ac:dyDescent="0.3">
      <c r="A2624" t="s">
        <v>4171</v>
      </c>
      <c r="C2624" t="s">
        <v>4015</v>
      </c>
      <c r="D2624" t="s">
        <v>4015</v>
      </c>
      <c r="E2624" t="s">
        <v>4015</v>
      </c>
    </row>
    <row r="2625" spans="1:5" x14ac:dyDescent="0.3">
      <c r="A2625" t="s">
        <v>4171</v>
      </c>
      <c r="C2625" t="s">
        <v>4016</v>
      </c>
      <c r="D2625" t="s">
        <v>4016</v>
      </c>
      <c r="E2625" t="s">
        <v>4016</v>
      </c>
    </row>
    <row r="2626" spans="1:5" x14ac:dyDescent="0.3">
      <c r="A2626" t="s">
        <v>4171</v>
      </c>
      <c r="C2626" t="s">
        <v>4017</v>
      </c>
      <c r="D2626" t="s">
        <v>4017</v>
      </c>
      <c r="E2626" t="s">
        <v>4017</v>
      </c>
    </row>
    <row r="2627" spans="1:5" x14ac:dyDescent="0.3">
      <c r="A2627" t="s">
        <v>4171</v>
      </c>
      <c r="C2627" t="s">
        <v>4018</v>
      </c>
      <c r="D2627" t="s">
        <v>4018</v>
      </c>
      <c r="E2627" t="s">
        <v>4018</v>
      </c>
    </row>
    <row r="2628" spans="1:5" x14ac:dyDescent="0.3">
      <c r="A2628" t="s">
        <v>4171</v>
      </c>
      <c r="C2628" t="s">
        <v>4019</v>
      </c>
      <c r="D2628" t="s">
        <v>4019</v>
      </c>
      <c r="E2628" t="s">
        <v>4019</v>
      </c>
    </row>
    <row r="2629" spans="1:5" x14ac:dyDescent="0.3">
      <c r="A2629" t="s">
        <v>4171</v>
      </c>
      <c r="C2629" t="s">
        <v>4020</v>
      </c>
      <c r="D2629" t="s">
        <v>4020</v>
      </c>
      <c r="E2629" t="s">
        <v>4020</v>
      </c>
    </row>
    <row r="2630" spans="1:5" x14ac:dyDescent="0.3">
      <c r="A2630" t="s">
        <v>4171</v>
      </c>
      <c r="C2630" t="s">
        <v>4021</v>
      </c>
      <c r="D2630" t="s">
        <v>4021</v>
      </c>
      <c r="E2630" t="s">
        <v>4021</v>
      </c>
    </row>
    <row r="2631" spans="1:5" x14ac:dyDescent="0.3">
      <c r="A2631" t="s">
        <v>4171</v>
      </c>
      <c r="C2631" t="s">
        <v>4022</v>
      </c>
      <c r="D2631" t="s">
        <v>4022</v>
      </c>
      <c r="E2631" t="s">
        <v>4022</v>
      </c>
    </row>
    <row r="2632" spans="1:5" x14ac:dyDescent="0.3">
      <c r="A2632" t="s">
        <v>4171</v>
      </c>
      <c r="C2632" t="s">
        <v>4023</v>
      </c>
      <c r="D2632" t="s">
        <v>4023</v>
      </c>
      <c r="E2632" t="s">
        <v>4023</v>
      </c>
    </row>
    <row r="2633" spans="1:5" x14ac:dyDescent="0.3">
      <c r="A2633" t="s">
        <v>4171</v>
      </c>
      <c r="C2633" t="s">
        <v>1761</v>
      </c>
      <c r="D2633" t="s">
        <v>1761</v>
      </c>
      <c r="E2633" t="s">
        <v>1761</v>
      </c>
    </row>
    <row r="2634" spans="1:5" x14ac:dyDescent="0.3">
      <c r="A2634" t="s">
        <v>4171</v>
      </c>
      <c r="C2634" t="s">
        <v>1765</v>
      </c>
      <c r="D2634" t="s">
        <v>1765</v>
      </c>
      <c r="E2634" t="s">
        <v>1765</v>
      </c>
    </row>
    <row r="2635" spans="1:5" x14ac:dyDescent="0.3">
      <c r="A2635" t="s">
        <v>4171</v>
      </c>
      <c r="C2635" t="s">
        <v>1769</v>
      </c>
      <c r="D2635" t="s">
        <v>1769</v>
      </c>
      <c r="E2635" t="s">
        <v>1769</v>
      </c>
    </row>
    <row r="2636" spans="1:5" x14ac:dyDescent="0.3">
      <c r="A2636" t="s">
        <v>4171</v>
      </c>
      <c r="C2636" t="s">
        <v>1774</v>
      </c>
      <c r="D2636" t="s">
        <v>1774</v>
      </c>
      <c r="E2636" t="s">
        <v>1774</v>
      </c>
    </row>
    <row r="2637" spans="1:5" x14ac:dyDescent="0.3">
      <c r="A2637" t="s">
        <v>4171</v>
      </c>
      <c r="C2637" t="s">
        <v>4024</v>
      </c>
      <c r="D2637" t="s">
        <v>4024</v>
      </c>
      <c r="E2637" t="s">
        <v>4024</v>
      </c>
    </row>
    <row r="2638" spans="1:5" x14ac:dyDescent="0.3">
      <c r="A2638" t="s">
        <v>4171</v>
      </c>
      <c r="C2638" t="s">
        <v>4025</v>
      </c>
      <c r="D2638" t="s">
        <v>4025</v>
      </c>
      <c r="E2638" t="s">
        <v>4025</v>
      </c>
    </row>
    <row r="2639" spans="1:5" x14ac:dyDescent="0.3">
      <c r="A2639" t="s">
        <v>4171</v>
      </c>
      <c r="C2639" t="s">
        <v>4026</v>
      </c>
      <c r="D2639" t="s">
        <v>4026</v>
      </c>
      <c r="E2639" t="s">
        <v>4026</v>
      </c>
    </row>
    <row r="2640" spans="1:5" x14ac:dyDescent="0.3">
      <c r="A2640" t="s">
        <v>4171</v>
      </c>
      <c r="C2640" t="s">
        <v>1780</v>
      </c>
      <c r="D2640" t="s">
        <v>1780</v>
      </c>
      <c r="E2640" t="s">
        <v>1780</v>
      </c>
    </row>
    <row r="2641" spans="1:5" x14ac:dyDescent="0.3">
      <c r="A2641" t="s">
        <v>4171</v>
      </c>
      <c r="C2641" t="s">
        <v>1784</v>
      </c>
      <c r="D2641" t="s">
        <v>1784</v>
      </c>
      <c r="E2641" t="s">
        <v>1784</v>
      </c>
    </row>
    <row r="2642" spans="1:5" x14ac:dyDescent="0.3">
      <c r="A2642" t="s">
        <v>4171</v>
      </c>
      <c r="C2642" t="s">
        <v>1786</v>
      </c>
      <c r="D2642" t="s">
        <v>1786</v>
      </c>
      <c r="E2642" t="s">
        <v>1786</v>
      </c>
    </row>
    <row r="2643" spans="1:5" x14ac:dyDescent="0.3">
      <c r="A2643" t="s">
        <v>4171</v>
      </c>
      <c r="C2643" t="s">
        <v>1790</v>
      </c>
      <c r="D2643" t="s">
        <v>1790</v>
      </c>
      <c r="E2643" t="s">
        <v>1790</v>
      </c>
    </row>
    <row r="2644" spans="1:5" x14ac:dyDescent="0.3">
      <c r="A2644" t="s">
        <v>4171</v>
      </c>
      <c r="C2644" t="s">
        <v>1792</v>
      </c>
      <c r="D2644" t="s">
        <v>1792</v>
      </c>
      <c r="E2644" t="s">
        <v>1792</v>
      </c>
    </row>
    <row r="2645" spans="1:5" x14ac:dyDescent="0.3">
      <c r="A2645" t="s">
        <v>4171</v>
      </c>
      <c r="C2645" t="s">
        <v>1796</v>
      </c>
      <c r="D2645" t="s">
        <v>1796</v>
      </c>
      <c r="E2645" t="s">
        <v>1796</v>
      </c>
    </row>
    <row r="2646" spans="1:5" x14ac:dyDescent="0.3">
      <c r="A2646" t="s">
        <v>4171</v>
      </c>
      <c r="C2646" t="s">
        <v>1797</v>
      </c>
      <c r="D2646" t="s">
        <v>1797</v>
      </c>
      <c r="E2646" t="s">
        <v>1797</v>
      </c>
    </row>
    <row r="2647" spans="1:5" x14ac:dyDescent="0.3">
      <c r="A2647" t="s">
        <v>4171</v>
      </c>
      <c r="C2647" t="s">
        <v>1801</v>
      </c>
      <c r="D2647" t="s">
        <v>1801</v>
      </c>
      <c r="E2647" t="s">
        <v>1801</v>
      </c>
    </row>
    <row r="2648" spans="1:5" x14ac:dyDescent="0.3">
      <c r="A2648" t="s">
        <v>4171</v>
      </c>
      <c r="C2648" t="s">
        <v>1804</v>
      </c>
      <c r="D2648" t="s">
        <v>1804</v>
      </c>
      <c r="E2648" t="s">
        <v>1804</v>
      </c>
    </row>
    <row r="2649" spans="1:5" x14ac:dyDescent="0.3">
      <c r="A2649" t="s">
        <v>4171</v>
      </c>
      <c r="C2649" t="s">
        <v>1807</v>
      </c>
      <c r="D2649" t="s">
        <v>1807</v>
      </c>
      <c r="E2649" t="s">
        <v>1807</v>
      </c>
    </row>
    <row r="2650" spans="1:5" x14ac:dyDescent="0.3">
      <c r="A2650" t="s">
        <v>4171</v>
      </c>
      <c r="C2650" t="s">
        <v>1811</v>
      </c>
      <c r="D2650" t="s">
        <v>1811</v>
      </c>
      <c r="E2650" t="s">
        <v>1811</v>
      </c>
    </row>
    <row r="2651" spans="1:5" x14ac:dyDescent="0.3">
      <c r="A2651" t="s">
        <v>4171</v>
      </c>
      <c r="C2651" t="s">
        <v>1815</v>
      </c>
      <c r="D2651" t="s">
        <v>1815</v>
      </c>
      <c r="E2651" t="s">
        <v>1815</v>
      </c>
    </row>
    <row r="2652" spans="1:5" x14ac:dyDescent="0.3">
      <c r="A2652" t="s">
        <v>4171</v>
      </c>
      <c r="C2652" t="s">
        <v>1816</v>
      </c>
      <c r="D2652" t="s">
        <v>1816</v>
      </c>
      <c r="E2652" t="s">
        <v>1816</v>
      </c>
    </row>
    <row r="2653" spans="1:5" x14ac:dyDescent="0.3">
      <c r="A2653" t="s">
        <v>4171</v>
      </c>
      <c r="C2653" t="s">
        <v>1820</v>
      </c>
      <c r="D2653" t="s">
        <v>1820</v>
      </c>
      <c r="E2653" t="s">
        <v>1820</v>
      </c>
    </row>
    <row r="2654" spans="1:5" x14ac:dyDescent="0.3">
      <c r="A2654" t="s">
        <v>4171</v>
      </c>
      <c r="C2654" t="s">
        <v>1823</v>
      </c>
      <c r="D2654" t="s">
        <v>1823</v>
      </c>
      <c r="E2654" t="s">
        <v>1823</v>
      </c>
    </row>
    <row r="2655" spans="1:5" x14ac:dyDescent="0.3">
      <c r="A2655" t="s">
        <v>4171</v>
      </c>
      <c r="C2655" t="s">
        <v>1827</v>
      </c>
      <c r="D2655" t="s">
        <v>1827</v>
      </c>
      <c r="E2655" t="s">
        <v>1827</v>
      </c>
    </row>
    <row r="2656" spans="1:5" x14ac:dyDescent="0.3">
      <c r="A2656" t="s">
        <v>4171</v>
      </c>
      <c r="C2656" t="s">
        <v>1830</v>
      </c>
      <c r="D2656" t="s">
        <v>1830</v>
      </c>
      <c r="E2656" t="s">
        <v>1830</v>
      </c>
    </row>
    <row r="2657" spans="1:5" x14ac:dyDescent="0.3">
      <c r="A2657" t="s">
        <v>4171</v>
      </c>
      <c r="C2657" t="s">
        <v>1834</v>
      </c>
      <c r="D2657" t="s">
        <v>1834</v>
      </c>
      <c r="E2657" t="s">
        <v>1834</v>
      </c>
    </row>
    <row r="2658" spans="1:5" x14ac:dyDescent="0.3">
      <c r="A2658" t="s">
        <v>4171</v>
      </c>
      <c r="C2658" t="s">
        <v>1837</v>
      </c>
      <c r="D2658" t="s">
        <v>1837</v>
      </c>
      <c r="E2658" t="s">
        <v>1837</v>
      </c>
    </row>
    <row r="2659" spans="1:5" x14ac:dyDescent="0.3">
      <c r="A2659" t="s">
        <v>4171</v>
      </c>
      <c r="C2659" t="s">
        <v>1841</v>
      </c>
      <c r="D2659" t="s">
        <v>1841</v>
      </c>
      <c r="E2659" t="s">
        <v>1841</v>
      </c>
    </row>
    <row r="2660" spans="1:5" x14ac:dyDescent="0.3">
      <c r="A2660" t="s">
        <v>4171</v>
      </c>
      <c r="C2660" t="s">
        <v>1845</v>
      </c>
      <c r="D2660" t="s">
        <v>1845</v>
      </c>
      <c r="E2660" t="s">
        <v>1845</v>
      </c>
    </row>
    <row r="2661" spans="1:5" x14ac:dyDescent="0.3">
      <c r="A2661" t="s">
        <v>4171</v>
      </c>
      <c r="C2661" t="s">
        <v>1849</v>
      </c>
      <c r="D2661" t="s">
        <v>1849</v>
      </c>
      <c r="E2661" t="s">
        <v>1849</v>
      </c>
    </row>
    <row r="2662" spans="1:5" x14ac:dyDescent="0.3">
      <c r="A2662" t="s">
        <v>4171</v>
      </c>
      <c r="C2662" t="s">
        <v>1853</v>
      </c>
      <c r="D2662" t="s">
        <v>1853</v>
      </c>
      <c r="E2662" t="s">
        <v>1853</v>
      </c>
    </row>
    <row r="2663" spans="1:5" x14ac:dyDescent="0.3">
      <c r="A2663" t="s">
        <v>4171</v>
      </c>
      <c r="C2663" t="s">
        <v>1857</v>
      </c>
      <c r="D2663" t="s">
        <v>1857</v>
      </c>
      <c r="E2663" t="s">
        <v>1857</v>
      </c>
    </row>
    <row r="2664" spans="1:5" x14ac:dyDescent="0.3">
      <c r="A2664" t="s">
        <v>4171</v>
      </c>
      <c r="C2664" t="s">
        <v>1861</v>
      </c>
      <c r="D2664" t="s">
        <v>1861</v>
      </c>
      <c r="E2664" t="s">
        <v>1861</v>
      </c>
    </row>
    <row r="2665" spans="1:5" x14ac:dyDescent="0.3">
      <c r="A2665" t="s">
        <v>4171</v>
      </c>
      <c r="C2665" t="s">
        <v>1865</v>
      </c>
      <c r="D2665" t="s">
        <v>1865</v>
      </c>
      <c r="E2665" t="s">
        <v>1865</v>
      </c>
    </row>
    <row r="2666" spans="1:5" x14ac:dyDescent="0.3">
      <c r="A2666" t="s">
        <v>4171</v>
      </c>
      <c r="C2666" t="s">
        <v>1869</v>
      </c>
      <c r="D2666" t="s">
        <v>1869</v>
      </c>
      <c r="E2666" t="s">
        <v>1869</v>
      </c>
    </row>
    <row r="2667" spans="1:5" x14ac:dyDescent="0.3">
      <c r="A2667" t="s">
        <v>4171</v>
      </c>
      <c r="C2667" t="s">
        <v>1871</v>
      </c>
      <c r="D2667" t="s">
        <v>1871</v>
      </c>
      <c r="E2667" t="s">
        <v>1871</v>
      </c>
    </row>
    <row r="2668" spans="1:5" x14ac:dyDescent="0.3">
      <c r="A2668" t="s">
        <v>4171</v>
      </c>
      <c r="C2668" t="s">
        <v>1875</v>
      </c>
      <c r="D2668" t="s">
        <v>1875</v>
      </c>
      <c r="E2668" t="s">
        <v>1875</v>
      </c>
    </row>
    <row r="2669" spans="1:5" x14ac:dyDescent="0.3">
      <c r="A2669" t="s">
        <v>4171</v>
      </c>
      <c r="C2669" t="s">
        <v>1879</v>
      </c>
      <c r="D2669" t="s">
        <v>1879</v>
      </c>
      <c r="E2669" t="s">
        <v>1879</v>
      </c>
    </row>
    <row r="2670" spans="1:5" x14ac:dyDescent="0.3">
      <c r="A2670" t="s">
        <v>4171</v>
      </c>
      <c r="C2670" t="s">
        <v>1881</v>
      </c>
      <c r="D2670" t="s">
        <v>1881</v>
      </c>
      <c r="E2670" t="s">
        <v>1881</v>
      </c>
    </row>
    <row r="2671" spans="1:5" x14ac:dyDescent="0.3">
      <c r="A2671" t="s">
        <v>4171</v>
      </c>
      <c r="C2671" t="s">
        <v>1885</v>
      </c>
      <c r="D2671" t="s">
        <v>1885</v>
      </c>
      <c r="E2671" t="s">
        <v>1885</v>
      </c>
    </row>
    <row r="2672" spans="1:5" x14ac:dyDescent="0.3">
      <c r="A2672" t="s">
        <v>4171</v>
      </c>
      <c r="C2672" t="s">
        <v>1889</v>
      </c>
      <c r="D2672" t="s">
        <v>1889</v>
      </c>
      <c r="E2672" t="s">
        <v>1889</v>
      </c>
    </row>
    <row r="2673" spans="1:5" x14ac:dyDescent="0.3">
      <c r="A2673" t="s">
        <v>4171</v>
      </c>
      <c r="C2673" t="s">
        <v>1893</v>
      </c>
      <c r="D2673" t="s">
        <v>1893</v>
      </c>
      <c r="E2673" t="s">
        <v>1893</v>
      </c>
    </row>
    <row r="2674" spans="1:5" x14ac:dyDescent="0.3">
      <c r="A2674" t="s">
        <v>4171</v>
      </c>
      <c r="C2674" t="s">
        <v>1898</v>
      </c>
      <c r="D2674" t="s">
        <v>1898</v>
      </c>
      <c r="E2674" t="s">
        <v>1898</v>
      </c>
    </row>
    <row r="2675" spans="1:5" x14ac:dyDescent="0.3">
      <c r="A2675" t="s">
        <v>4171</v>
      </c>
      <c r="C2675" t="s">
        <v>4027</v>
      </c>
      <c r="D2675" t="s">
        <v>4027</v>
      </c>
      <c r="E2675" t="s">
        <v>4027</v>
      </c>
    </row>
    <row r="2676" spans="1:5" x14ac:dyDescent="0.3">
      <c r="A2676" t="s">
        <v>4171</v>
      </c>
      <c r="C2676" t="s">
        <v>4028</v>
      </c>
      <c r="D2676" t="s">
        <v>4028</v>
      </c>
      <c r="E2676" t="s">
        <v>4028</v>
      </c>
    </row>
    <row r="2677" spans="1:5" x14ac:dyDescent="0.3">
      <c r="A2677" t="s">
        <v>4171</v>
      </c>
      <c r="C2677" t="s">
        <v>4029</v>
      </c>
      <c r="D2677" t="s">
        <v>4029</v>
      </c>
      <c r="E2677" t="s">
        <v>4029</v>
      </c>
    </row>
    <row r="2678" spans="1:5" x14ac:dyDescent="0.3">
      <c r="A2678" t="s">
        <v>4171</v>
      </c>
      <c r="C2678" t="s">
        <v>4030</v>
      </c>
      <c r="D2678" t="s">
        <v>4030</v>
      </c>
      <c r="E2678" t="s">
        <v>4030</v>
      </c>
    </row>
    <row r="2679" spans="1:5" x14ac:dyDescent="0.3">
      <c r="A2679" t="s">
        <v>4171</v>
      </c>
      <c r="C2679" t="s">
        <v>4031</v>
      </c>
      <c r="D2679" t="s">
        <v>4031</v>
      </c>
      <c r="E2679" t="s">
        <v>4031</v>
      </c>
    </row>
    <row r="2680" spans="1:5" x14ac:dyDescent="0.3">
      <c r="A2680" t="s">
        <v>4171</v>
      </c>
      <c r="C2680" t="s">
        <v>1904</v>
      </c>
      <c r="D2680" t="s">
        <v>1904</v>
      </c>
      <c r="E2680" t="s">
        <v>1904</v>
      </c>
    </row>
    <row r="2681" spans="1:5" x14ac:dyDescent="0.3">
      <c r="A2681" t="s">
        <v>4171</v>
      </c>
      <c r="C2681" t="s">
        <v>1908</v>
      </c>
      <c r="D2681" t="s">
        <v>1908</v>
      </c>
      <c r="E2681" t="s">
        <v>1908</v>
      </c>
    </row>
    <row r="2682" spans="1:5" x14ac:dyDescent="0.3">
      <c r="A2682" t="s">
        <v>4171</v>
      </c>
      <c r="C2682" t="s">
        <v>1912</v>
      </c>
      <c r="D2682" t="s">
        <v>1912</v>
      </c>
      <c r="E2682" t="s">
        <v>1912</v>
      </c>
    </row>
    <row r="2683" spans="1:5" x14ac:dyDescent="0.3">
      <c r="A2683" t="s">
        <v>4171</v>
      </c>
      <c r="C2683" t="s">
        <v>1916</v>
      </c>
      <c r="D2683" t="s">
        <v>1916</v>
      </c>
      <c r="E2683" t="s">
        <v>1916</v>
      </c>
    </row>
    <row r="2684" spans="1:5" x14ac:dyDescent="0.3">
      <c r="A2684" t="s">
        <v>4171</v>
      </c>
      <c r="C2684" t="s">
        <v>1920</v>
      </c>
      <c r="D2684" t="s">
        <v>1920</v>
      </c>
      <c r="E2684" t="s">
        <v>1920</v>
      </c>
    </row>
    <row r="2685" spans="1:5" x14ac:dyDescent="0.3">
      <c r="A2685" t="s">
        <v>4171</v>
      </c>
      <c r="C2685" t="s">
        <v>1924</v>
      </c>
      <c r="D2685" t="s">
        <v>1924</v>
      </c>
      <c r="E2685" t="s">
        <v>1924</v>
      </c>
    </row>
    <row r="2686" spans="1:5" x14ac:dyDescent="0.3">
      <c r="A2686" t="s">
        <v>4171</v>
      </c>
      <c r="C2686" t="s">
        <v>1928</v>
      </c>
      <c r="D2686" t="s">
        <v>1928</v>
      </c>
      <c r="E2686" t="s">
        <v>1928</v>
      </c>
    </row>
    <row r="2687" spans="1:5" x14ac:dyDescent="0.3">
      <c r="A2687" t="s">
        <v>4171</v>
      </c>
      <c r="C2687" t="s">
        <v>1929</v>
      </c>
      <c r="D2687" t="s">
        <v>1929</v>
      </c>
      <c r="E2687" t="s">
        <v>1929</v>
      </c>
    </row>
    <row r="2688" spans="1:5" x14ac:dyDescent="0.3">
      <c r="A2688" t="s">
        <v>4171</v>
      </c>
      <c r="C2688" t="s">
        <v>1933</v>
      </c>
      <c r="D2688" t="s">
        <v>1933</v>
      </c>
      <c r="E2688" t="s">
        <v>1933</v>
      </c>
    </row>
    <row r="2689" spans="1:5" x14ac:dyDescent="0.3">
      <c r="A2689" t="s">
        <v>4171</v>
      </c>
      <c r="C2689" t="s">
        <v>1937</v>
      </c>
      <c r="D2689" t="s">
        <v>1937</v>
      </c>
      <c r="E2689" t="s">
        <v>1937</v>
      </c>
    </row>
    <row r="2690" spans="1:5" x14ac:dyDescent="0.3">
      <c r="A2690" t="s">
        <v>4171</v>
      </c>
      <c r="C2690" t="s">
        <v>1941</v>
      </c>
      <c r="D2690" t="s">
        <v>1941</v>
      </c>
      <c r="E2690" t="s">
        <v>1941</v>
      </c>
    </row>
    <row r="2691" spans="1:5" x14ac:dyDescent="0.3">
      <c r="A2691" t="s">
        <v>4171</v>
      </c>
      <c r="C2691" t="s">
        <v>1945</v>
      </c>
      <c r="D2691" t="s">
        <v>1945</v>
      </c>
      <c r="E2691" t="s">
        <v>1945</v>
      </c>
    </row>
    <row r="2692" spans="1:5" x14ac:dyDescent="0.3">
      <c r="A2692" t="s">
        <v>4171</v>
      </c>
      <c r="C2692" t="s">
        <v>1949</v>
      </c>
      <c r="D2692" t="s">
        <v>1949</v>
      </c>
      <c r="E2692" t="s">
        <v>1949</v>
      </c>
    </row>
    <row r="2693" spans="1:5" x14ac:dyDescent="0.3">
      <c r="A2693" t="s">
        <v>4171</v>
      </c>
      <c r="C2693" t="s">
        <v>1953</v>
      </c>
      <c r="D2693" t="s">
        <v>1953</v>
      </c>
      <c r="E2693" t="s">
        <v>1953</v>
      </c>
    </row>
    <row r="2694" spans="1:5" x14ac:dyDescent="0.3">
      <c r="A2694" t="s">
        <v>4171</v>
      </c>
      <c r="C2694" t="s">
        <v>1957</v>
      </c>
      <c r="D2694" t="s">
        <v>1957</v>
      </c>
      <c r="E2694" t="s">
        <v>1957</v>
      </c>
    </row>
    <row r="2695" spans="1:5" x14ac:dyDescent="0.3">
      <c r="A2695" t="s">
        <v>4171</v>
      </c>
      <c r="C2695" t="s">
        <v>1962</v>
      </c>
      <c r="D2695" t="s">
        <v>1962</v>
      </c>
      <c r="E2695" t="s">
        <v>1962</v>
      </c>
    </row>
    <row r="2696" spans="1:5" x14ac:dyDescent="0.3">
      <c r="A2696" t="s">
        <v>4171</v>
      </c>
      <c r="C2696" t="s">
        <v>1966</v>
      </c>
      <c r="D2696" t="s">
        <v>1966</v>
      </c>
      <c r="E2696" t="s">
        <v>1966</v>
      </c>
    </row>
    <row r="2697" spans="1:5" x14ac:dyDescent="0.3">
      <c r="A2697" t="s">
        <v>4171</v>
      </c>
      <c r="C2697" t="s">
        <v>1968</v>
      </c>
      <c r="D2697" t="s">
        <v>1968</v>
      </c>
      <c r="E2697" t="s">
        <v>1968</v>
      </c>
    </row>
    <row r="2698" spans="1:5" x14ac:dyDescent="0.3">
      <c r="A2698" t="s">
        <v>4171</v>
      </c>
      <c r="C2698" t="s">
        <v>1972</v>
      </c>
      <c r="D2698" t="s">
        <v>1972</v>
      </c>
      <c r="E2698" t="s">
        <v>1972</v>
      </c>
    </row>
    <row r="2699" spans="1:5" x14ac:dyDescent="0.3">
      <c r="A2699" t="s">
        <v>4171</v>
      </c>
      <c r="C2699" t="s">
        <v>1975</v>
      </c>
      <c r="D2699" t="s">
        <v>1975</v>
      </c>
      <c r="E2699" t="s">
        <v>1975</v>
      </c>
    </row>
    <row r="2700" spans="1:5" x14ac:dyDescent="0.3">
      <c r="A2700" t="s">
        <v>4171</v>
      </c>
      <c r="C2700" t="s">
        <v>1976</v>
      </c>
      <c r="D2700" t="s">
        <v>1976</v>
      </c>
      <c r="E2700" t="s">
        <v>1976</v>
      </c>
    </row>
    <row r="2701" spans="1:5" x14ac:dyDescent="0.3">
      <c r="A2701" t="s">
        <v>4171</v>
      </c>
      <c r="C2701" t="s">
        <v>1980</v>
      </c>
      <c r="D2701" t="s">
        <v>1980</v>
      </c>
      <c r="E2701" t="s">
        <v>1980</v>
      </c>
    </row>
    <row r="2702" spans="1:5" x14ac:dyDescent="0.3">
      <c r="A2702" t="s">
        <v>4171</v>
      </c>
      <c r="C2702" t="s">
        <v>1984</v>
      </c>
      <c r="D2702" t="s">
        <v>1984</v>
      </c>
      <c r="E2702" t="s">
        <v>1984</v>
      </c>
    </row>
    <row r="2703" spans="1:5" x14ac:dyDescent="0.3">
      <c r="A2703" t="s">
        <v>4171</v>
      </c>
      <c r="C2703" t="s">
        <v>1988</v>
      </c>
      <c r="D2703" t="s">
        <v>1988</v>
      </c>
      <c r="E2703" t="s">
        <v>1988</v>
      </c>
    </row>
    <row r="2704" spans="1:5" x14ac:dyDescent="0.3">
      <c r="A2704" t="s">
        <v>4171</v>
      </c>
      <c r="C2704" t="s">
        <v>1990</v>
      </c>
      <c r="D2704" t="s">
        <v>1990</v>
      </c>
      <c r="E2704" t="s">
        <v>1990</v>
      </c>
    </row>
    <row r="2705" spans="1:5" x14ac:dyDescent="0.3">
      <c r="A2705" t="s">
        <v>4171</v>
      </c>
      <c r="C2705" t="s">
        <v>1994</v>
      </c>
      <c r="D2705" t="s">
        <v>1994</v>
      </c>
      <c r="E2705" t="s">
        <v>1994</v>
      </c>
    </row>
    <row r="2706" spans="1:5" x14ac:dyDescent="0.3">
      <c r="A2706" t="s">
        <v>4171</v>
      </c>
      <c r="C2706" t="s">
        <v>1998</v>
      </c>
      <c r="D2706" t="s">
        <v>1998</v>
      </c>
      <c r="E2706" t="s">
        <v>1998</v>
      </c>
    </row>
    <row r="2707" spans="1:5" x14ac:dyDescent="0.3">
      <c r="A2707" t="s">
        <v>4171</v>
      </c>
      <c r="C2707" t="s">
        <v>2002</v>
      </c>
      <c r="D2707" t="s">
        <v>2002</v>
      </c>
      <c r="E2707" t="s">
        <v>2002</v>
      </c>
    </row>
    <row r="2708" spans="1:5" x14ac:dyDescent="0.3">
      <c r="A2708" t="s">
        <v>4171</v>
      </c>
      <c r="C2708" t="s">
        <v>2006</v>
      </c>
      <c r="D2708" t="s">
        <v>2006</v>
      </c>
      <c r="E2708" t="s">
        <v>2006</v>
      </c>
    </row>
    <row r="2709" spans="1:5" x14ac:dyDescent="0.3">
      <c r="A2709" t="s">
        <v>4171</v>
      </c>
      <c r="C2709" t="s">
        <v>2011</v>
      </c>
      <c r="D2709" t="s">
        <v>2011</v>
      </c>
      <c r="E2709" t="s">
        <v>2011</v>
      </c>
    </row>
    <row r="2710" spans="1:5" x14ac:dyDescent="0.3">
      <c r="A2710" t="s">
        <v>4171</v>
      </c>
      <c r="C2710" t="s">
        <v>2014</v>
      </c>
      <c r="D2710" t="s">
        <v>2014</v>
      </c>
      <c r="E2710" t="s">
        <v>2014</v>
      </c>
    </row>
    <row r="2711" spans="1:5" x14ac:dyDescent="0.3">
      <c r="A2711" t="s">
        <v>4171</v>
      </c>
      <c r="C2711" t="s">
        <v>2018</v>
      </c>
      <c r="D2711" t="s">
        <v>2018</v>
      </c>
      <c r="E2711" t="s">
        <v>2018</v>
      </c>
    </row>
    <row r="2712" spans="1:5" x14ac:dyDescent="0.3">
      <c r="A2712" t="s">
        <v>4171</v>
      </c>
      <c r="C2712" t="s">
        <v>2023</v>
      </c>
      <c r="D2712" t="s">
        <v>2023</v>
      </c>
      <c r="E2712" t="s">
        <v>2023</v>
      </c>
    </row>
    <row r="2713" spans="1:5" x14ac:dyDescent="0.3">
      <c r="A2713" t="s">
        <v>4171</v>
      </c>
      <c r="C2713" t="s">
        <v>2024</v>
      </c>
      <c r="D2713" t="s">
        <v>2024</v>
      </c>
      <c r="E2713" t="s">
        <v>2024</v>
      </c>
    </row>
    <row r="2714" spans="1:5" x14ac:dyDescent="0.3">
      <c r="A2714" t="s">
        <v>4171</v>
      </c>
      <c r="C2714" t="s">
        <v>2028</v>
      </c>
      <c r="D2714" t="s">
        <v>2028</v>
      </c>
      <c r="E2714" t="s">
        <v>2028</v>
      </c>
    </row>
    <row r="2715" spans="1:5" x14ac:dyDescent="0.3">
      <c r="A2715" t="s">
        <v>4171</v>
      </c>
      <c r="C2715" t="s">
        <v>2033</v>
      </c>
      <c r="D2715" t="s">
        <v>2033</v>
      </c>
      <c r="E2715" t="s">
        <v>2033</v>
      </c>
    </row>
    <row r="2716" spans="1:5" x14ac:dyDescent="0.3">
      <c r="A2716" t="s">
        <v>4171</v>
      </c>
      <c r="C2716" t="s">
        <v>2034</v>
      </c>
      <c r="D2716" t="s">
        <v>2034</v>
      </c>
      <c r="E2716" t="s">
        <v>2034</v>
      </c>
    </row>
    <row r="2717" spans="1:5" x14ac:dyDescent="0.3">
      <c r="A2717" t="s">
        <v>4171</v>
      </c>
      <c r="C2717" t="s">
        <v>2038</v>
      </c>
      <c r="D2717" t="s">
        <v>2038</v>
      </c>
      <c r="E2717" t="s">
        <v>2038</v>
      </c>
    </row>
    <row r="2718" spans="1:5" x14ac:dyDescent="0.3">
      <c r="A2718" t="s">
        <v>4171</v>
      </c>
      <c r="C2718" t="s">
        <v>2040</v>
      </c>
      <c r="D2718" t="s">
        <v>2040</v>
      </c>
      <c r="E2718" t="s">
        <v>2040</v>
      </c>
    </row>
    <row r="2719" spans="1:5" x14ac:dyDescent="0.3">
      <c r="A2719" t="s">
        <v>4171</v>
      </c>
      <c r="C2719" t="s">
        <v>2044</v>
      </c>
      <c r="D2719" t="s">
        <v>2044</v>
      </c>
      <c r="E2719" t="s">
        <v>2044</v>
      </c>
    </row>
    <row r="2720" spans="1:5" x14ac:dyDescent="0.3">
      <c r="A2720" t="s">
        <v>4171</v>
      </c>
      <c r="C2720" t="s">
        <v>2045</v>
      </c>
      <c r="D2720" t="s">
        <v>2045</v>
      </c>
      <c r="E2720" t="s">
        <v>2045</v>
      </c>
    </row>
    <row r="2721" spans="1:5" x14ac:dyDescent="0.3">
      <c r="A2721" t="s">
        <v>4171</v>
      </c>
      <c r="C2721" t="s">
        <v>2049</v>
      </c>
      <c r="D2721" t="s">
        <v>2049</v>
      </c>
      <c r="E2721" t="s">
        <v>2049</v>
      </c>
    </row>
    <row r="2722" spans="1:5" x14ac:dyDescent="0.3">
      <c r="A2722" t="s">
        <v>4171</v>
      </c>
      <c r="C2722" t="s">
        <v>2050</v>
      </c>
      <c r="D2722" t="s">
        <v>2050</v>
      </c>
      <c r="E2722" t="s">
        <v>2050</v>
      </c>
    </row>
    <row r="2723" spans="1:5" x14ac:dyDescent="0.3">
      <c r="A2723" t="s">
        <v>4171</v>
      </c>
      <c r="C2723" t="s">
        <v>2054</v>
      </c>
      <c r="D2723" t="s">
        <v>2054</v>
      </c>
      <c r="E2723" t="s">
        <v>2054</v>
      </c>
    </row>
    <row r="2724" spans="1:5" x14ac:dyDescent="0.3">
      <c r="A2724" t="s">
        <v>4171</v>
      </c>
      <c r="C2724" t="s">
        <v>2058</v>
      </c>
      <c r="D2724" t="s">
        <v>2058</v>
      </c>
      <c r="E2724" t="s">
        <v>2058</v>
      </c>
    </row>
    <row r="2725" spans="1:5" x14ac:dyDescent="0.3">
      <c r="A2725" t="s">
        <v>4171</v>
      </c>
      <c r="C2725" t="s">
        <v>2062</v>
      </c>
      <c r="D2725" t="s">
        <v>2062</v>
      </c>
      <c r="E2725" t="s">
        <v>2062</v>
      </c>
    </row>
    <row r="2726" spans="1:5" x14ac:dyDescent="0.3">
      <c r="A2726" t="s">
        <v>4171</v>
      </c>
      <c r="C2726" t="s">
        <v>2066</v>
      </c>
      <c r="D2726" t="s">
        <v>2066</v>
      </c>
      <c r="E2726" t="s">
        <v>2066</v>
      </c>
    </row>
    <row r="2727" spans="1:5" x14ac:dyDescent="0.3">
      <c r="A2727" t="s">
        <v>4171</v>
      </c>
      <c r="C2727" t="s">
        <v>2070</v>
      </c>
      <c r="D2727" t="s">
        <v>2070</v>
      </c>
      <c r="E2727" t="s">
        <v>2070</v>
      </c>
    </row>
    <row r="2728" spans="1:5" x14ac:dyDescent="0.3">
      <c r="A2728" t="s">
        <v>4171</v>
      </c>
      <c r="C2728" t="s">
        <v>2074</v>
      </c>
      <c r="D2728" t="s">
        <v>2074</v>
      </c>
      <c r="E2728" t="s">
        <v>2074</v>
      </c>
    </row>
    <row r="2729" spans="1:5" x14ac:dyDescent="0.3">
      <c r="A2729" t="s">
        <v>4171</v>
      </c>
      <c r="C2729" t="s">
        <v>2075</v>
      </c>
      <c r="D2729" t="s">
        <v>2075</v>
      </c>
      <c r="E2729" t="s">
        <v>2075</v>
      </c>
    </row>
    <row r="2730" spans="1:5" x14ac:dyDescent="0.3">
      <c r="A2730" t="s">
        <v>4171</v>
      </c>
      <c r="C2730" t="s">
        <v>2078</v>
      </c>
      <c r="D2730" t="s">
        <v>2078</v>
      </c>
      <c r="E2730" t="s">
        <v>2078</v>
      </c>
    </row>
    <row r="2731" spans="1:5" x14ac:dyDescent="0.3">
      <c r="A2731" t="s">
        <v>4171</v>
      </c>
      <c r="C2731" t="s">
        <v>2082</v>
      </c>
      <c r="D2731" t="s">
        <v>2082</v>
      </c>
      <c r="E2731" t="s">
        <v>2082</v>
      </c>
    </row>
    <row r="2732" spans="1:5" x14ac:dyDescent="0.3">
      <c r="A2732" t="s">
        <v>4171</v>
      </c>
      <c r="C2732" t="s">
        <v>2084</v>
      </c>
      <c r="D2732" t="s">
        <v>2084</v>
      </c>
      <c r="E2732" t="s">
        <v>2084</v>
      </c>
    </row>
    <row r="2733" spans="1:5" x14ac:dyDescent="0.3">
      <c r="A2733" t="s">
        <v>4171</v>
      </c>
      <c r="C2733" t="s">
        <v>2088</v>
      </c>
      <c r="D2733" t="s">
        <v>2088</v>
      </c>
      <c r="E2733" t="s">
        <v>2088</v>
      </c>
    </row>
    <row r="2734" spans="1:5" x14ac:dyDescent="0.3">
      <c r="A2734" t="s">
        <v>4171</v>
      </c>
      <c r="C2734" t="s">
        <v>2089</v>
      </c>
      <c r="D2734" t="s">
        <v>2089</v>
      </c>
      <c r="E2734" t="s">
        <v>2089</v>
      </c>
    </row>
    <row r="2735" spans="1:5" x14ac:dyDescent="0.3">
      <c r="A2735" t="s">
        <v>4171</v>
      </c>
      <c r="C2735" t="s">
        <v>2093</v>
      </c>
      <c r="D2735" t="s">
        <v>2093</v>
      </c>
      <c r="E2735" t="s">
        <v>2093</v>
      </c>
    </row>
    <row r="2736" spans="1:5" x14ac:dyDescent="0.3">
      <c r="A2736" t="s">
        <v>4171</v>
      </c>
      <c r="C2736" t="s">
        <v>2095</v>
      </c>
      <c r="D2736" t="s">
        <v>2095</v>
      </c>
      <c r="E2736" t="s">
        <v>2095</v>
      </c>
    </row>
    <row r="2737" spans="1:5" x14ac:dyDescent="0.3">
      <c r="A2737" t="s">
        <v>4171</v>
      </c>
      <c r="C2737" t="s">
        <v>2099</v>
      </c>
      <c r="D2737" t="s">
        <v>2099</v>
      </c>
      <c r="E2737" t="s">
        <v>2099</v>
      </c>
    </row>
    <row r="2738" spans="1:5" x14ac:dyDescent="0.3">
      <c r="A2738" t="s">
        <v>4171</v>
      </c>
      <c r="C2738" t="s">
        <v>2103</v>
      </c>
      <c r="D2738" t="s">
        <v>2103</v>
      </c>
      <c r="E2738" t="s">
        <v>2103</v>
      </c>
    </row>
    <row r="2739" spans="1:5" x14ac:dyDescent="0.3">
      <c r="A2739" t="s">
        <v>4171</v>
      </c>
      <c r="C2739" t="s">
        <v>2107</v>
      </c>
      <c r="D2739" t="s">
        <v>2107</v>
      </c>
      <c r="E2739" t="s">
        <v>2107</v>
      </c>
    </row>
    <row r="2740" spans="1:5" x14ac:dyDescent="0.3">
      <c r="A2740" t="s">
        <v>4171</v>
      </c>
      <c r="C2740" t="s">
        <v>2112</v>
      </c>
      <c r="D2740" t="s">
        <v>2112</v>
      </c>
      <c r="E2740" t="s">
        <v>2112</v>
      </c>
    </row>
    <row r="2741" spans="1:5" x14ac:dyDescent="0.3">
      <c r="A2741" t="s">
        <v>4171</v>
      </c>
      <c r="C2741" t="s">
        <v>2113</v>
      </c>
      <c r="D2741" t="s">
        <v>2113</v>
      </c>
      <c r="E2741" t="s">
        <v>2113</v>
      </c>
    </row>
    <row r="2742" spans="1:5" x14ac:dyDescent="0.3">
      <c r="A2742" t="s">
        <v>4171</v>
      </c>
      <c r="C2742" t="s">
        <v>2117</v>
      </c>
      <c r="D2742" t="s">
        <v>2117</v>
      </c>
      <c r="E2742" t="s">
        <v>2117</v>
      </c>
    </row>
    <row r="2743" spans="1:5" x14ac:dyDescent="0.3">
      <c r="A2743" t="s">
        <v>4171</v>
      </c>
      <c r="C2743" t="s">
        <v>2121</v>
      </c>
      <c r="D2743" t="s">
        <v>2121</v>
      </c>
      <c r="E2743" t="s">
        <v>2121</v>
      </c>
    </row>
    <row r="2744" spans="1:5" x14ac:dyDescent="0.3">
      <c r="A2744" t="s">
        <v>4171</v>
      </c>
      <c r="C2744" t="s">
        <v>2125</v>
      </c>
      <c r="D2744" t="s">
        <v>2125</v>
      </c>
      <c r="E2744" t="s">
        <v>2125</v>
      </c>
    </row>
    <row r="2745" spans="1:5" x14ac:dyDescent="0.3">
      <c r="A2745" t="s">
        <v>4171</v>
      </c>
      <c r="C2745" t="s">
        <v>2128</v>
      </c>
      <c r="D2745" t="s">
        <v>2128</v>
      </c>
      <c r="E2745" t="s">
        <v>2128</v>
      </c>
    </row>
    <row r="2746" spans="1:5" x14ac:dyDescent="0.3">
      <c r="A2746" t="s">
        <v>4171</v>
      </c>
      <c r="C2746" t="s">
        <v>2131</v>
      </c>
      <c r="D2746" t="s">
        <v>2131</v>
      </c>
      <c r="E2746" t="s">
        <v>2131</v>
      </c>
    </row>
    <row r="2747" spans="1:5" x14ac:dyDescent="0.3">
      <c r="A2747" t="s">
        <v>4171</v>
      </c>
      <c r="C2747" t="s">
        <v>2135</v>
      </c>
      <c r="D2747" t="s">
        <v>2135</v>
      </c>
      <c r="E2747" t="s">
        <v>2135</v>
      </c>
    </row>
    <row r="2748" spans="1:5" x14ac:dyDescent="0.3">
      <c r="A2748" t="s">
        <v>4171</v>
      </c>
      <c r="C2748" t="s">
        <v>2136</v>
      </c>
      <c r="D2748" t="s">
        <v>2136</v>
      </c>
      <c r="E2748" t="s">
        <v>2136</v>
      </c>
    </row>
    <row r="2749" spans="1:5" x14ac:dyDescent="0.3">
      <c r="A2749" t="s">
        <v>4171</v>
      </c>
      <c r="C2749" t="s">
        <v>2140</v>
      </c>
      <c r="D2749" t="s">
        <v>2140</v>
      </c>
      <c r="E2749" t="s">
        <v>2140</v>
      </c>
    </row>
    <row r="2750" spans="1:5" x14ac:dyDescent="0.3">
      <c r="A2750" t="s">
        <v>4171</v>
      </c>
      <c r="C2750" t="s">
        <v>2144</v>
      </c>
      <c r="D2750" t="s">
        <v>2144</v>
      </c>
      <c r="E2750" t="s">
        <v>2144</v>
      </c>
    </row>
    <row r="2751" spans="1:5" x14ac:dyDescent="0.3">
      <c r="A2751" t="s">
        <v>4171</v>
      </c>
      <c r="C2751" t="s">
        <v>2145</v>
      </c>
      <c r="D2751" t="s">
        <v>2145</v>
      </c>
      <c r="E2751" t="s">
        <v>2145</v>
      </c>
    </row>
    <row r="2752" spans="1:5" x14ac:dyDescent="0.3">
      <c r="A2752" t="s">
        <v>4171</v>
      </c>
      <c r="C2752" t="s">
        <v>2149</v>
      </c>
      <c r="D2752" t="s">
        <v>2149</v>
      </c>
      <c r="E2752" t="s">
        <v>2149</v>
      </c>
    </row>
    <row r="2753" spans="1:5" x14ac:dyDescent="0.3">
      <c r="A2753" t="s">
        <v>4171</v>
      </c>
      <c r="C2753" t="s">
        <v>2151</v>
      </c>
      <c r="D2753" t="s">
        <v>2151</v>
      </c>
      <c r="E2753" t="s">
        <v>2151</v>
      </c>
    </row>
    <row r="2754" spans="1:5" x14ac:dyDescent="0.3">
      <c r="A2754" t="s">
        <v>4171</v>
      </c>
      <c r="C2754" t="s">
        <v>2155</v>
      </c>
      <c r="D2754" t="s">
        <v>2155</v>
      </c>
      <c r="E2754" t="s">
        <v>2155</v>
      </c>
    </row>
    <row r="2755" spans="1:5" x14ac:dyDescent="0.3">
      <c r="A2755" t="s">
        <v>4171</v>
      </c>
      <c r="C2755" t="s">
        <v>2156</v>
      </c>
      <c r="D2755" t="s">
        <v>2156</v>
      </c>
      <c r="E2755" t="s">
        <v>2156</v>
      </c>
    </row>
    <row r="2756" spans="1:5" x14ac:dyDescent="0.3">
      <c r="A2756" t="s">
        <v>4171</v>
      </c>
      <c r="C2756" t="s">
        <v>2160</v>
      </c>
      <c r="D2756" t="s">
        <v>2160</v>
      </c>
      <c r="E2756" t="s">
        <v>2160</v>
      </c>
    </row>
    <row r="2757" spans="1:5" x14ac:dyDescent="0.3">
      <c r="A2757" t="s">
        <v>4171</v>
      </c>
      <c r="C2757" t="s">
        <v>2162</v>
      </c>
      <c r="D2757" t="s">
        <v>2162</v>
      </c>
      <c r="E2757" t="s">
        <v>2162</v>
      </c>
    </row>
    <row r="2758" spans="1:5" x14ac:dyDescent="0.3">
      <c r="A2758" t="s">
        <v>4171</v>
      </c>
      <c r="C2758" t="s">
        <v>2165</v>
      </c>
      <c r="D2758" t="s">
        <v>2165</v>
      </c>
      <c r="E2758" t="s">
        <v>2165</v>
      </c>
    </row>
    <row r="2759" spans="1:5" x14ac:dyDescent="0.3">
      <c r="A2759" t="s">
        <v>4171</v>
      </c>
      <c r="C2759" t="s">
        <v>2169</v>
      </c>
      <c r="D2759" t="s">
        <v>2169</v>
      </c>
      <c r="E2759" t="s">
        <v>2169</v>
      </c>
    </row>
    <row r="2760" spans="1:5" x14ac:dyDescent="0.3">
      <c r="A2760" t="s">
        <v>4171</v>
      </c>
      <c r="C2760" t="s">
        <v>2173</v>
      </c>
      <c r="D2760" t="s">
        <v>2173</v>
      </c>
      <c r="E2760" t="s">
        <v>2173</v>
      </c>
    </row>
    <row r="2761" spans="1:5" x14ac:dyDescent="0.3">
      <c r="A2761" t="s">
        <v>4171</v>
      </c>
      <c r="C2761" t="s">
        <v>2175</v>
      </c>
      <c r="D2761" t="s">
        <v>2175</v>
      </c>
      <c r="E2761" t="s">
        <v>2175</v>
      </c>
    </row>
    <row r="2762" spans="1:5" x14ac:dyDescent="0.3">
      <c r="A2762" t="s">
        <v>4171</v>
      </c>
      <c r="C2762" t="s">
        <v>2178</v>
      </c>
      <c r="D2762" t="s">
        <v>2178</v>
      </c>
      <c r="E2762" t="s">
        <v>2178</v>
      </c>
    </row>
    <row r="2763" spans="1:5" x14ac:dyDescent="0.3">
      <c r="A2763" t="s">
        <v>4171</v>
      </c>
      <c r="C2763" t="s">
        <v>2181</v>
      </c>
      <c r="D2763" t="s">
        <v>2181</v>
      </c>
      <c r="E2763" t="s">
        <v>2181</v>
      </c>
    </row>
    <row r="2764" spans="1:5" x14ac:dyDescent="0.3">
      <c r="A2764" t="s">
        <v>4171</v>
      </c>
      <c r="C2764" t="s">
        <v>2186</v>
      </c>
      <c r="D2764" t="s">
        <v>2186</v>
      </c>
      <c r="E2764" t="s">
        <v>2186</v>
      </c>
    </row>
    <row r="2765" spans="1:5" x14ac:dyDescent="0.3">
      <c r="A2765" t="s">
        <v>4171</v>
      </c>
      <c r="C2765" t="s">
        <v>2190</v>
      </c>
      <c r="D2765" t="s">
        <v>2190</v>
      </c>
      <c r="E2765" t="s">
        <v>2190</v>
      </c>
    </row>
    <row r="2766" spans="1:5" x14ac:dyDescent="0.3">
      <c r="A2766" t="s">
        <v>4171</v>
      </c>
      <c r="C2766" t="s">
        <v>2194</v>
      </c>
      <c r="D2766" t="s">
        <v>2194</v>
      </c>
      <c r="E2766" t="s">
        <v>2194</v>
      </c>
    </row>
    <row r="2767" spans="1:5" x14ac:dyDescent="0.3">
      <c r="A2767" t="s">
        <v>4171</v>
      </c>
      <c r="C2767" t="s">
        <v>2197</v>
      </c>
      <c r="D2767" t="s">
        <v>2197</v>
      </c>
      <c r="E2767" t="s">
        <v>2197</v>
      </c>
    </row>
    <row r="2768" spans="1:5" x14ac:dyDescent="0.3">
      <c r="A2768" t="s">
        <v>4171</v>
      </c>
      <c r="C2768" t="s">
        <v>2201</v>
      </c>
      <c r="D2768" t="s">
        <v>2201</v>
      </c>
      <c r="E2768" t="s">
        <v>2201</v>
      </c>
    </row>
    <row r="2769" spans="1:5" x14ac:dyDescent="0.3">
      <c r="A2769" t="s">
        <v>4171</v>
      </c>
      <c r="C2769" t="s">
        <v>2205</v>
      </c>
      <c r="D2769" t="s">
        <v>2205</v>
      </c>
      <c r="E2769" t="s">
        <v>2205</v>
      </c>
    </row>
    <row r="2770" spans="1:5" x14ac:dyDescent="0.3">
      <c r="A2770" t="s">
        <v>4171</v>
      </c>
      <c r="C2770" t="s">
        <v>2209</v>
      </c>
      <c r="D2770" t="s">
        <v>2209</v>
      </c>
      <c r="E2770" t="s">
        <v>2209</v>
      </c>
    </row>
    <row r="2771" spans="1:5" x14ac:dyDescent="0.3">
      <c r="A2771" t="s">
        <v>4171</v>
      </c>
      <c r="C2771" t="s">
        <v>2213</v>
      </c>
      <c r="D2771" t="s">
        <v>2213</v>
      </c>
      <c r="E2771" t="s">
        <v>2213</v>
      </c>
    </row>
    <row r="2772" spans="1:5" x14ac:dyDescent="0.3">
      <c r="A2772" t="s">
        <v>4171</v>
      </c>
      <c r="C2772" t="s">
        <v>2217</v>
      </c>
      <c r="D2772" t="s">
        <v>2217</v>
      </c>
      <c r="E2772" t="s">
        <v>2217</v>
      </c>
    </row>
    <row r="2773" spans="1:5" x14ac:dyDescent="0.3">
      <c r="A2773" t="s">
        <v>4171</v>
      </c>
      <c r="C2773" t="s">
        <v>2221</v>
      </c>
      <c r="D2773" t="s">
        <v>2221</v>
      </c>
      <c r="E2773" t="s">
        <v>2221</v>
      </c>
    </row>
    <row r="2774" spans="1:5" x14ac:dyDescent="0.3">
      <c r="A2774" t="s">
        <v>4171</v>
      </c>
      <c r="C2774" t="s">
        <v>2224</v>
      </c>
      <c r="D2774" t="s">
        <v>2224</v>
      </c>
      <c r="E2774" t="s">
        <v>2224</v>
      </c>
    </row>
    <row r="2775" spans="1:5" x14ac:dyDescent="0.3">
      <c r="A2775" t="s">
        <v>4171</v>
      </c>
      <c r="C2775" t="s">
        <v>2228</v>
      </c>
      <c r="D2775" t="s">
        <v>2228</v>
      </c>
      <c r="E2775" t="s">
        <v>2228</v>
      </c>
    </row>
    <row r="2776" spans="1:5" x14ac:dyDescent="0.3">
      <c r="A2776" t="s">
        <v>4171</v>
      </c>
      <c r="C2776" t="s">
        <v>2231</v>
      </c>
      <c r="D2776" t="s">
        <v>2231</v>
      </c>
      <c r="E2776" t="s">
        <v>2231</v>
      </c>
    </row>
    <row r="2777" spans="1:5" x14ac:dyDescent="0.3">
      <c r="A2777" t="s">
        <v>4171</v>
      </c>
      <c r="C2777" t="s">
        <v>2235</v>
      </c>
      <c r="D2777" t="s">
        <v>2235</v>
      </c>
      <c r="E2777" t="s">
        <v>2235</v>
      </c>
    </row>
    <row r="2778" spans="1:5" x14ac:dyDescent="0.3">
      <c r="A2778" t="s">
        <v>4171</v>
      </c>
      <c r="C2778" t="s">
        <v>2239</v>
      </c>
      <c r="D2778" t="s">
        <v>2239</v>
      </c>
      <c r="E2778" t="s">
        <v>2239</v>
      </c>
    </row>
    <row r="2779" spans="1:5" x14ac:dyDescent="0.3">
      <c r="A2779" t="s">
        <v>4171</v>
      </c>
      <c r="C2779" t="s">
        <v>2243</v>
      </c>
      <c r="D2779" t="s">
        <v>2243</v>
      </c>
      <c r="E2779" t="s">
        <v>2243</v>
      </c>
    </row>
    <row r="2780" spans="1:5" x14ac:dyDescent="0.3">
      <c r="A2780" t="s">
        <v>4171</v>
      </c>
      <c r="C2780" t="s">
        <v>2246</v>
      </c>
      <c r="D2780" t="s">
        <v>2246</v>
      </c>
      <c r="E2780" t="s">
        <v>2246</v>
      </c>
    </row>
    <row r="2781" spans="1:5" x14ac:dyDescent="0.3">
      <c r="A2781" t="s">
        <v>4171</v>
      </c>
      <c r="C2781" t="s">
        <v>2250</v>
      </c>
      <c r="D2781" t="s">
        <v>2250</v>
      </c>
      <c r="E2781" t="s">
        <v>2250</v>
      </c>
    </row>
    <row r="2782" spans="1:5" x14ac:dyDescent="0.3">
      <c r="A2782" t="s">
        <v>4171</v>
      </c>
      <c r="C2782" t="s">
        <v>2253</v>
      </c>
      <c r="D2782" t="s">
        <v>2253</v>
      </c>
      <c r="E2782" t="s">
        <v>2253</v>
      </c>
    </row>
    <row r="2783" spans="1:5" x14ac:dyDescent="0.3">
      <c r="A2783" t="s">
        <v>4171</v>
      </c>
      <c r="C2783" t="s">
        <v>2257</v>
      </c>
      <c r="D2783" t="s">
        <v>2257</v>
      </c>
      <c r="E2783" t="s">
        <v>2257</v>
      </c>
    </row>
    <row r="2784" spans="1:5" x14ac:dyDescent="0.3">
      <c r="A2784" t="s">
        <v>4171</v>
      </c>
      <c r="C2784" t="s">
        <v>2261</v>
      </c>
      <c r="D2784" t="s">
        <v>2261</v>
      </c>
      <c r="E2784" t="s">
        <v>2261</v>
      </c>
    </row>
    <row r="2785" spans="1:5" x14ac:dyDescent="0.3">
      <c r="A2785" t="s">
        <v>4171</v>
      </c>
      <c r="C2785" t="s">
        <v>2264</v>
      </c>
      <c r="D2785" t="s">
        <v>2264</v>
      </c>
      <c r="E2785" t="s">
        <v>2264</v>
      </c>
    </row>
    <row r="2786" spans="1:5" x14ac:dyDescent="0.3">
      <c r="A2786" t="s">
        <v>4171</v>
      </c>
      <c r="C2786" t="s">
        <v>2268</v>
      </c>
      <c r="D2786" t="s">
        <v>2268</v>
      </c>
      <c r="E2786" t="s">
        <v>2268</v>
      </c>
    </row>
    <row r="2787" spans="1:5" x14ac:dyDescent="0.3">
      <c r="A2787" t="s">
        <v>4171</v>
      </c>
      <c r="C2787" t="s">
        <v>2272</v>
      </c>
      <c r="D2787" t="s">
        <v>2272</v>
      </c>
      <c r="E2787" t="s">
        <v>2272</v>
      </c>
    </row>
    <row r="2788" spans="1:5" x14ac:dyDescent="0.3">
      <c r="A2788" t="s">
        <v>4171</v>
      </c>
      <c r="C2788" t="s">
        <v>2276</v>
      </c>
      <c r="D2788" t="s">
        <v>2276</v>
      </c>
      <c r="E2788" t="s">
        <v>2276</v>
      </c>
    </row>
    <row r="2789" spans="1:5" x14ac:dyDescent="0.3">
      <c r="A2789" t="s">
        <v>4171</v>
      </c>
      <c r="C2789" t="s">
        <v>2280</v>
      </c>
      <c r="D2789" t="s">
        <v>2280</v>
      </c>
      <c r="E2789" t="s">
        <v>2280</v>
      </c>
    </row>
    <row r="2790" spans="1:5" x14ac:dyDescent="0.3">
      <c r="A2790" t="s">
        <v>4171</v>
      </c>
      <c r="C2790" t="s">
        <v>2284</v>
      </c>
      <c r="D2790" t="s">
        <v>2284</v>
      </c>
      <c r="E2790" t="s">
        <v>2284</v>
      </c>
    </row>
    <row r="2791" spans="1:5" x14ac:dyDescent="0.3">
      <c r="A2791" t="s">
        <v>4171</v>
      </c>
      <c r="C2791" t="s">
        <v>2287</v>
      </c>
      <c r="D2791" t="s">
        <v>2287</v>
      </c>
      <c r="E2791" t="s">
        <v>2287</v>
      </c>
    </row>
    <row r="2792" spans="1:5" x14ac:dyDescent="0.3">
      <c r="A2792" t="s">
        <v>4171</v>
      </c>
      <c r="C2792" t="s">
        <v>2290</v>
      </c>
      <c r="D2792" t="s">
        <v>2290</v>
      </c>
      <c r="E2792" t="s">
        <v>2290</v>
      </c>
    </row>
    <row r="2793" spans="1:5" x14ac:dyDescent="0.3">
      <c r="A2793" t="s">
        <v>4171</v>
      </c>
      <c r="C2793" t="s">
        <v>2292</v>
      </c>
      <c r="D2793" t="s">
        <v>2292</v>
      </c>
      <c r="E2793" t="s">
        <v>2292</v>
      </c>
    </row>
    <row r="2794" spans="1:5" x14ac:dyDescent="0.3">
      <c r="A2794" t="s">
        <v>4171</v>
      </c>
      <c r="C2794" t="s">
        <v>2296</v>
      </c>
      <c r="D2794" t="s">
        <v>2296</v>
      </c>
      <c r="E2794" t="s">
        <v>2296</v>
      </c>
    </row>
    <row r="2795" spans="1:5" x14ac:dyDescent="0.3">
      <c r="A2795" t="s">
        <v>4171</v>
      </c>
      <c r="C2795" t="s">
        <v>2299</v>
      </c>
      <c r="D2795" t="s">
        <v>2299</v>
      </c>
      <c r="E2795" t="s">
        <v>2299</v>
      </c>
    </row>
    <row r="2796" spans="1:5" x14ac:dyDescent="0.3">
      <c r="A2796" t="s">
        <v>4171</v>
      </c>
      <c r="C2796" t="s">
        <v>2301</v>
      </c>
      <c r="D2796" t="s">
        <v>2301</v>
      </c>
      <c r="E2796" t="s">
        <v>2301</v>
      </c>
    </row>
    <row r="2797" spans="1:5" x14ac:dyDescent="0.3">
      <c r="A2797" t="s">
        <v>4171</v>
      </c>
      <c r="C2797" t="s">
        <v>2304</v>
      </c>
      <c r="D2797" t="s">
        <v>2304</v>
      </c>
      <c r="E2797" t="s">
        <v>2304</v>
      </c>
    </row>
    <row r="2798" spans="1:5" x14ac:dyDescent="0.3">
      <c r="A2798" t="s">
        <v>4171</v>
      </c>
      <c r="C2798" t="s">
        <v>2305</v>
      </c>
      <c r="D2798" t="s">
        <v>2305</v>
      </c>
      <c r="E2798" t="s">
        <v>2305</v>
      </c>
    </row>
    <row r="2799" spans="1:5" x14ac:dyDescent="0.3">
      <c r="A2799" t="s">
        <v>4171</v>
      </c>
      <c r="C2799" t="s">
        <v>2309</v>
      </c>
      <c r="D2799" t="s">
        <v>2309</v>
      </c>
      <c r="E2799" t="s">
        <v>2309</v>
      </c>
    </row>
    <row r="2800" spans="1:5" x14ac:dyDescent="0.3">
      <c r="A2800" t="s">
        <v>4171</v>
      </c>
      <c r="C2800" t="s">
        <v>2310</v>
      </c>
      <c r="D2800" t="s">
        <v>2310</v>
      </c>
      <c r="E2800" t="s">
        <v>2310</v>
      </c>
    </row>
    <row r="2801" spans="1:5" x14ac:dyDescent="0.3">
      <c r="A2801" t="s">
        <v>4171</v>
      </c>
      <c r="C2801" t="s">
        <v>2314</v>
      </c>
      <c r="D2801" t="s">
        <v>2314</v>
      </c>
      <c r="E2801" t="s">
        <v>2314</v>
      </c>
    </row>
    <row r="2802" spans="1:5" x14ac:dyDescent="0.3">
      <c r="A2802" t="s">
        <v>4171</v>
      </c>
      <c r="C2802" t="s">
        <v>2315</v>
      </c>
      <c r="D2802" t="s">
        <v>2315</v>
      </c>
      <c r="E2802" t="s">
        <v>2315</v>
      </c>
    </row>
    <row r="2803" spans="1:5" x14ac:dyDescent="0.3">
      <c r="A2803" t="s">
        <v>4171</v>
      </c>
      <c r="C2803" t="s">
        <v>2318</v>
      </c>
      <c r="D2803" t="s">
        <v>2318</v>
      </c>
      <c r="E2803" t="s">
        <v>2318</v>
      </c>
    </row>
    <row r="2804" spans="1:5" x14ac:dyDescent="0.3">
      <c r="A2804" t="s">
        <v>4171</v>
      </c>
      <c r="C2804" t="s">
        <v>2321</v>
      </c>
      <c r="D2804" t="s">
        <v>2321</v>
      </c>
      <c r="E2804" t="s">
        <v>2321</v>
      </c>
    </row>
    <row r="2805" spans="1:5" x14ac:dyDescent="0.3">
      <c r="A2805" t="s">
        <v>4171</v>
      </c>
      <c r="C2805" t="s">
        <v>2325</v>
      </c>
      <c r="D2805" t="s">
        <v>2325</v>
      </c>
      <c r="E2805" t="s">
        <v>2325</v>
      </c>
    </row>
    <row r="2806" spans="1:5" x14ac:dyDescent="0.3">
      <c r="A2806" t="s">
        <v>4171</v>
      </c>
      <c r="C2806" t="s">
        <v>2327</v>
      </c>
      <c r="D2806" t="s">
        <v>2327</v>
      </c>
      <c r="E2806" t="s">
        <v>2327</v>
      </c>
    </row>
    <row r="2807" spans="1:5" x14ac:dyDescent="0.3">
      <c r="A2807" t="s">
        <v>4171</v>
      </c>
      <c r="C2807" t="s">
        <v>2330</v>
      </c>
      <c r="D2807" t="s">
        <v>2330</v>
      </c>
      <c r="E2807" t="s">
        <v>2330</v>
      </c>
    </row>
    <row r="2808" spans="1:5" x14ac:dyDescent="0.3">
      <c r="A2808" t="s">
        <v>4171</v>
      </c>
      <c r="C2808" t="s">
        <v>2334</v>
      </c>
      <c r="D2808" t="s">
        <v>2334</v>
      </c>
      <c r="E2808" t="s">
        <v>2334</v>
      </c>
    </row>
    <row r="2809" spans="1:5" x14ac:dyDescent="0.3">
      <c r="A2809" t="s">
        <v>4171</v>
      </c>
      <c r="C2809" t="s">
        <v>2338</v>
      </c>
      <c r="D2809" t="s">
        <v>2338</v>
      </c>
      <c r="E2809" t="s">
        <v>2338</v>
      </c>
    </row>
    <row r="2810" spans="1:5" x14ac:dyDescent="0.3">
      <c r="A2810" t="s">
        <v>4171</v>
      </c>
      <c r="C2810" t="s">
        <v>2341</v>
      </c>
      <c r="D2810" t="s">
        <v>2341</v>
      </c>
      <c r="E2810" t="s">
        <v>2341</v>
      </c>
    </row>
    <row r="2811" spans="1:5" x14ac:dyDescent="0.3">
      <c r="A2811" t="s">
        <v>4171</v>
      </c>
      <c r="C2811" t="s">
        <v>2345</v>
      </c>
      <c r="D2811" t="s">
        <v>2345</v>
      </c>
      <c r="E2811" t="s">
        <v>2345</v>
      </c>
    </row>
    <row r="2812" spans="1:5" x14ac:dyDescent="0.3">
      <c r="A2812" t="s">
        <v>4171</v>
      </c>
      <c r="C2812" t="s">
        <v>2349</v>
      </c>
      <c r="D2812" t="s">
        <v>2349</v>
      </c>
      <c r="E2812" t="s">
        <v>2349</v>
      </c>
    </row>
    <row r="2813" spans="1:5" x14ac:dyDescent="0.3">
      <c r="A2813" t="s">
        <v>4171</v>
      </c>
      <c r="C2813" t="s">
        <v>2350</v>
      </c>
      <c r="D2813" t="s">
        <v>2350</v>
      </c>
      <c r="E2813" t="s">
        <v>2350</v>
      </c>
    </row>
    <row r="2814" spans="1:5" x14ac:dyDescent="0.3">
      <c r="A2814" t="s">
        <v>4171</v>
      </c>
      <c r="C2814" t="s">
        <v>2354</v>
      </c>
      <c r="D2814" t="s">
        <v>2354</v>
      </c>
      <c r="E2814" t="s">
        <v>2354</v>
      </c>
    </row>
    <row r="2815" spans="1:5" x14ac:dyDescent="0.3">
      <c r="A2815" t="s">
        <v>4171</v>
      </c>
      <c r="C2815" t="s">
        <v>2358</v>
      </c>
      <c r="D2815" t="s">
        <v>2358</v>
      </c>
      <c r="E2815" t="s">
        <v>2358</v>
      </c>
    </row>
    <row r="2816" spans="1:5" x14ac:dyDescent="0.3">
      <c r="A2816" t="s">
        <v>4171</v>
      </c>
      <c r="C2816" t="s">
        <v>2362</v>
      </c>
      <c r="D2816" t="s">
        <v>2362</v>
      </c>
      <c r="E2816" t="s">
        <v>2362</v>
      </c>
    </row>
    <row r="2817" spans="1:5" x14ac:dyDescent="0.3">
      <c r="A2817" t="s">
        <v>4171</v>
      </c>
      <c r="C2817" t="s">
        <v>2366</v>
      </c>
      <c r="D2817" t="s">
        <v>2366</v>
      </c>
      <c r="E2817" t="s">
        <v>2366</v>
      </c>
    </row>
    <row r="2818" spans="1:5" x14ac:dyDescent="0.3">
      <c r="A2818" t="s">
        <v>4171</v>
      </c>
      <c r="C2818" t="s">
        <v>2370</v>
      </c>
      <c r="D2818" t="s">
        <v>2370</v>
      </c>
      <c r="E2818" t="s">
        <v>2370</v>
      </c>
    </row>
    <row r="2819" spans="1:5" x14ac:dyDescent="0.3">
      <c r="A2819" t="s">
        <v>4171</v>
      </c>
      <c r="C2819" t="s">
        <v>4032</v>
      </c>
      <c r="D2819" t="s">
        <v>4032</v>
      </c>
      <c r="E2819" t="s">
        <v>4032</v>
      </c>
    </row>
    <row r="2820" spans="1:5" x14ac:dyDescent="0.3">
      <c r="A2820" t="s">
        <v>4171</v>
      </c>
      <c r="C2820" t="s">
        <v>4033</v>
      </c>
      <c r="D2820" t="s">
        <v>4033</v>
      </c>
      <c r="E2820" t="s">
        <v>4033</v>
      </c>
    </row>
    <row r="2821" spans="1:5" x14ac:dyDescent="0.3">
      <c r="A2821" t="s">
        <v>4171</v>
      </c>
      <c r="C2821" t="s">
        <v>4034</v>
      </c>
      <c r="D2821" t="s">
        <v>4034</v>
      </c>
      <c r="E2821" t="s">
        <v>4034</v>
      </c>
    </row>
    <row r="2822" spans="1:5" x14ac:dyDescent="0.3">
      <c r="A2822" t="s">
        <v>4171</v>
      </c>
      <c r="C2822" t="s">
        <v>4035</v>
      </c>
      <c r="D2822" t="s">
        <v>4035</v>
      </c>
      <c r="E2822" t="s">
        <v>4035</v>
      </c>
    </row>
    <row r="2823" spans="1:5" x14ac:dyDescent="0.3">
      <c r="A2823" t="s">
        <v>4171</v>
      </c>
      <c r="C2823" t="s">
        <v>4036</v>
      </c>
      <c r="D2823" t="s">
        <v>4036</v>
      </c>
      <c r="E2823" t="s">
        <v>4036</v>
      </c>
    </row>
    <row r="2824" spans="1:5" x14ac:dyDescent="0.3">
      <c r="A2824" t="s">
        <v>4171</v>
      </c>
      <c r="C2824" t="s">
        <v>4037</v>
      </c>
      <c r="D2824" t="s">
        <v>4037</v>
      </c>
      <c r="E2824" t="s">
        <v>4037</v>
      </c>
    </row>
    <row r="2825" spans="1:5" x14ac:dyDescent="0.3">
      <c r="A2825" t="s">
        <v>4171</v>
      </c>
      <c r="C2825" t="s">
        <v>4038</v>
      </c>
      <c r="D2825" t="s">
        <v>4038</v>
      </c>
      <c r="E2825" t="s">
        <v>4038</v>
      </c>
    </row>
    <row r="2826" spans="1:5" x14ac:dyDescent="0.3">
      <c r="A2826" t="s">
        <v>4171</v>
      </c>
      <c r="C2826" t="s">
        <v>4039</v>
      </c>
      <c r="D2826" t="s">
        <v>4039</v>
      </c>
      <c r="E2826" t="s">
        <v>4039</v>
      </c>
    </row>
    <row r="2827" spans="1:5" x14ac:dyDescent="0.3">
      <c r="A2827" t="s">
        <v>4171</v>
      </c>
      <c r="C2827" t="s">
        <v>4040</v>
      </c>
      <c r="D2827" t="s">
        <v>4040</v>
      </c>
      <c r="E2827" t="s">
        <v>4040</v>
      </c>
    </row>
    <row r="2828" spans="1:5" x14ac:dyDescent="0.3">
      <c r="A2828" t="s">
        <v>4171</v>
      </c>
      <c r="C2828" t="s">
        <v>4041</v>
      </c>
      <c r="D2828" t="s">
        <v>4041</v>
      </c>
      <c r="E2828" t="s">
        <v>4041</v>
      </c>
    </row>
    <row r="2829" spans="1:5" x14ac:dyDescent="0.3">
      <c r="A2829" t="s">
        <v>4171</v>
      </c>
      <c r="C2829" t="s">
        <v>4042</v>
      </c>
      <c r="D2829" t="s">
        <v>4042</v>
      </c>
      <c r="E2829" t="s">
        <v>4042</v>
      </c>
    </row>
    <row r="2830" spans="1:5" x14ac:dyDescent="0.3">
      <c r="A2830" t="s">
        <v>4171</v>
      </c>
      <c r="C2830" t="s">
        <v>4043</v>
      </c>
      <c r="D2830" t="s">
        <v>4043</v>
      </c>
      <c r="E2830" t="s">
        <v>4043</v>
      </c>
    </row>
    <row r="2831" spans="1:5" x14ac:dyDescent="0.3">
      <c r="A2831" t="s">
        <v>4171</v>
      </c>
      <c r="C2831" t="s">
        <v>4044</v>
      </c>
      <c r="D2831" t="s">
        <v>4044</v>
      </c>
      <c r="E2831" t="s">
        <v>4044</v>
      </c>
    </row>
    <row r="2832" spans="1:5" x14ac:dyDescent="0.3">
      <c r="A2832" t="s">
        <v>4171</v>
      </c>
      <c r="C2832" t="s">
        <v>4045</v>
      </c>
      <c r="D2832" t="s">
        <v>4045</v>
      </c>
      <c r="E2832" t="s">
        <v>4045</v>
      </c>
    </row>
    <row r="2833" spans="1:5" x14ac:dyDescent="0.3">
      <c r="A2833" t="s">
        <v>4171</v>
      </c>
      <c r="C2833" t="s">
        <v>4046</v>
      </c>
      <c r="D2833" t="s">
        <v>4046</v>
      </c>
      <c r="E2833" t="s">
        <v>4046</v>
      </c>
    </row>
    <row r="2834" spans="1:5" x14ac:dyDescent="0.3">
      <c r="A2834" t="s">
        <v>4171</v>
      </c>
      <c r="C2834" t="s">
        <v>4047</v>
      </c>
      <c r="D2834" t="s">
        <v>4047</v>
      </c>
      <c r="E2834" t="s">
        <v>4047</v>
      </c>
    </row>
    <row r="2835" spans="1:5" x14ac:dyDescent="0.3">
      <c r="A2835" t="s">
        <v>4171</v>
      </c>
      <c r="C2835" t="s">
        <v>4048</v>
      </c>
      <c r="D2835" t="s">
        <v>4048</v>
      </c>
      <c r="E2835" t="s">
        <v>4048</v>
      </c>
    </row>
    <row r="2836" spans="1:5" x14ac:dyDescent="0.3">
      <c r="A2836" t="s">
        <v>4171</v>
      </c>
      <c r="C2836" t="s">
        <v>4049</v>
      </c>
      <c r="D2836" t="s">
        <v>4049</v>
      </c>
      <c r="E2836" t="s">
        <v>4049</v>
      </c>
    </row>
    <row r="2837" spans="1:5" x14ac:dyDescent="0.3">
      <c r="A2837" t="s">
        <v>4171</v>
      </c>
      <c r="C2837" t="s">
        <v>4050</v>
      </c>
      <c r="D2837" t="s">
        <v>4050</v>
      </c>
      <c r="E2837" t="s">
        <v>4050</v>
      </c>
    </row>
    <row r="2838" spans="1:5" x14ac:dyDescent="0.3">
      <c r="A2838" t="s">
        <v>4171</v>
      </c>
      <c r="C2838" t="s">
        <v>4051</v>
      </c>
      <c r="D2838" t="s">
        <v>4051</v>
      </c>
      <c r="E2838" t="s">
        <v>4051</v>
      </c>
    </row>
    <row r="2839" spans="1:5" x14ac:dyDescent="0.3">
      <c r="A2839" t="s">
        <v>4171</v>
      </c>
      <c r="C2839" t="s">
        <v>4052</v>
      </c>
      <c r="D2839" t="s">
        <v>4052</v>
      </c>
      <c r="E2839" t="s">
        <v>4052</v>
      </c>
    </row>
    <row r="2840" spans="1:5" x14ac:dyDescent="0.3">
      <c r="A2840" t="s">
        <v>4171</v>
      </c>
      <c r="C2840" t="s">
        <v>4053</v>
      </c>
      <c r="D2840" t="s">
        <v>4053</v>
      </c>
      <c r="E2840" t="s">
        <v>4053</v>
      </c>
    </row>
    <row r="2841" spans="1:5" x14ac:dyDescent="0.3">
      <c r="A2841" t="s">
        <v>4171</v>
      </c>
      <c r="C2841" t="s">
        <v>4054</v>
      </c>
      <c r="D2841" t="s">
        <v>4054</v>
      </c>
      <c r="E2841" t="s">
        <v>4054</v>
      </c>
    </row>
    <row r="2842" spans="1:5" x14ac:dyDescent="0.3">
      <c r="A2842" t="s">
        <v>4171</v>
      </c>
      <c r="C2842" t="s">
        <v>4055</v>
      </c>
      <c r="D2842" t="s">
        <v>4055</v>
      </c>
      <c r="E2842" t="s">
        <v>4055</v>
      </c>
    </row>
    <row r="2843" spans="1:5" x14ac:dyDescent="0.3">
      <c r="A2843" t="s">
        <v>4171</v>
      </c>
      <c r="C2843" t="s">
        <v>4056</v>
      </c>
      <c r="D2843" t="s">
        <v>4056</v>
      </c>
      <c r="E2843" t="s">
        <v>4056</v>
      </c>
    </row>
    <row r="2844" spans="1:5" x14ac:dyDescent="0.3">
      <c r="A2844" t="s">
        <v>4171</v>
      </c>
      <c r="C2844" t="s">
        <v>4057</v>
      </c>
      <c r="D2844" t="s">
        <v>4057</v>
      </c>
      <c r="E2844" t="s">
        <v>4057</v>
      </c>
    </row>
    <row r="2845" spans="1:5" x14ac:dyDescent="0.3">
      <c r="A2845" t="s">
        <v>4171</v>
      </c>
      <c r="C2845" t="s">
        <v>4058</v>
      </c>
      <c r="D2845" t="s">
        <v>4058</v>
      </c>
      <c r="E2845" t="s">
        <v>4058</v>
      </c>
    </row>
    <row r="2846" spans="1:5" x14ac:dyDescent="0.3">
      <c r="A2846" t="s">
        <v>4171</v>
      </c>
      <c r="C2846" t="s">
        <v>4059</v>
      </c>
      <c r="D2846" t="s">
        <v>4059</v>
      </c>
      <c r="E2846" t="s">
        <v>4059</v>
      </c>
    </row>
    <row r="2847" spans="1:5" x14ac:dyDescent="0.3">
      <c r="A2847" t="s">
        <v>4171</v>
      </c>
      <c r="C2847" t="s">
        <v>4060</v>
      </c>
      <c r="D2847" t="s">
        <v>4060</v>
      </c>
      <c r="E2847" t="s">
        <v>4060</v>
      </c>
    </row>
    <row r="2848" spans="1:5" x14ac:dyDescent="0.3">
      <c r="A2848" t="s">
        <v>4171</v>
      </c>
      <c r="C2848" t="s">
        <v>4061</v>
      </c>
      <c r="D2848" t="s">
        <v>4061</v>
      </c>
      <c r="E2848" t="s">
        <v>4061</v>
      </c>
    </row>
    <row r="2849" spans="1:5" x14ac:dyDescent="0.3">
      <c r="A2849" t="s">
        <v>4171</v>
      </c>
      <c r="C2849" t="s">
        <v>4062</v>
      </c>
      <c r="D2849" t="s">
        <v>4062</v>
      </c>
      <c r="E2849" t="s">
        <v>4062</v>
      </c>
    </row>
    <row r="2850" spans="1:5" x14ac:dyDescent="0.3">
      <c r="A2850" t="s">
        <v>4171</v>
      </c>
      <c r="C2850" t="s">
        <v>4063</v>
      </c>
      <c r="D2850" t="s">
        <v>4063</v>
      </c>
      <c r="E2850" t="s">
        <v>4063</v>
      </c>
    </row>
    <row r="2851" spans="1:5" x14ac:dyDescent="0.3">
      <c r="A2851" t="s">
        <v>4171</v>
      </c>
      <c r="C2851" t="s">
        <v>4064</v>
      </c>
      <c r="D2851" t="s">
        <v>4064</v>
      </c>
      <c r="E2851" t="s">
        <v>4064</v>
      </c>
    </row>
    <row r="2852" spans="1:5" x14ac:dyDescent="0.3">
      <c r="A2852" t="s">
        <v>4171</v>
      </c>
      <c r="C2852" t="s">
        <v>4065</v>
      </c>
      <c r="D2852" t="s">
        <v>4065</v>
      </c>
      <c r="E2852" t="s">
        <v>4065</v>
      </c>
    </row>
    <row r="2853" spans="1:5" x14ac:dyDescent="0.3">
      <c r="A2853" t="s">
        <v>4171</v>
      </c>
      <c r="C2853" t="s">
        <v>4066</v>
      </c>
      <c r="D2853" t="s">
        <v>4066</v>
      </c>
      <c r="E2853" t="s">
        <v>4066</v>
      </c>
    </row>
    <row r="2854" spans="1:5" x14ac:dyDescent="0.3">
      <c r="A2854" t="s">
        <v>4171</v>
      </c>
      <c r="C2854" t="s">
        <v>4067</v>
      </c>
      <c r="D2854" t="s">
        <v>4067</v>
      </c>
      <c r="E2854" t="s">
        <v>4067</v>
      </c>
    </row>
    <row r="2855" spans="1:5" x14ac:dyDescent="0.3">
      <c r="A2855" t="s">
        <v>4171</v>
      </c>
      <c r="C2855" t="s">
        <v>4068</v>
      </c>
      <c r="D2855" t="s">
        <v>4068</v>
      </c>
      <c r="E2855" t="s">
        <v>4068</v>
      </c>
    </row>
    <row r="2856" spans="1:5" x14ac:dyDescent="0.3">
      <c r="A2856" t="s">
        <v>4171</v>
      </c>
      <c r="C2856" t="s">
        <v>4069</v>
      </c>
      <c r="D2856" t="s">
        <v>4069</v>
      </c>
      <c r="E2856" t="s">
        <v>4069</v>
      </c>
    </row>
    <row r="2857" spans="1:5" x14ac:dyDescent="0.3">
      <c r="A2857" t="s">
        <v>4171</v>
      </c>
      <c r="C2857" t="s">
        <v>4070</v>
      </c>
      <c r="D2857" t="s">
        <v>4070</v>
      </c>
      <c r="E2857" t="s">
        <v>4070</v>
      </c>
    </row>
    <row r="2858" spans="1:5" x14ac:dyDescent="0.3">
      <c r="A2858" t="s">
        <v>4171</v>
      </c>
      <c r="C2858" t="s">
        <v>4071</v>
      </c>
      <c r="D2858" t="s">
        <v>4071</v>
      </c>
      <c r="E2858" t="s">
        <v>4071</v>
      </c>
    </row>
    <row r="2859" spans="1:5" x14ac:dyDescent="0.3">
      <c r="A2859" t="s">
        <v>4171</v>
      </c>
      <c r="C2859" t="s">
        <v>4072</v>
      </c>
      <c r="D2859" t="s">
        <v>4072</v>
      </c>
      <c r="E2859" t="s">
        <v>4072</v>
      </c>
    </row>
    <row r="2860" spans="1:5" x14ac:dyDescent="0.3">
      <c r="A2860" t="s">
        <v>4171</v>
      </c>
      <c r="C2860" t="s">
        <v>4073</v>
      </c>
      <c r="D2860" t="s">
        <v>4073</v>
      </c>
      <c r="E2860" t="s">
        <v>4073</v>
      </c>
    </row>
    <row r="2861" spans="1:5" x14ac:dyDescent="0.3">
      <c r="A2861" t="s">
        <v>4171</v>
      </c>
      <c r="C2861" t="s">
        <v>4074</v>
      </c>
      <c r="D2861" t="s">
        <v>4074</v>
      </c>
      <c r="E2861" t="s">
        <v>4074</v>
      </c>
    </row>
    <row r="2862" spans="1:5" x14ac:dyDescent="0.3">
      <c r="A2862" t="s">
        <v>4171</v>
      </c>
      <c r="C2862" t="s">
        <v>4075</v>
      </c>
      <c r="D2862" t="s">
        <v>4075</v>
      </c>
      <c r="E2862" t="s">
        <v>4075</v>
      </c>
    </row>
    <row r="2863" spans="1:5" x14ac:dyDescent="0.3">
      <c r="A2863" t="s">
        <v>4171</v>
      </c>
      <c r="C2863" t="s">
        <v>4076</v>
      </c>
      <c r="D2863" t="s">
        <v>4076</v>
      </c>
      <c r="E2863" t="s">
        <v>4076</v>
      </c>
    </row>
    <row r="2864" spans="1:5" x14ac:dyDescent="0.3">
      <c r="A2864" t="s">
        <v>4171</v>
      </c>
      <c r="C2864" t="s">
        <v>4077</v>
      </c>
      <c r="D2864" t="s">
        <v>4077</v>
      </c>
      <c r="E2864" t="s">
        <v>4077</v>
      </c>
    </row>
    <row r="2865" spans="1:5" x14ac:dyDescent="0.3">
      <c r="A2865" t="s">
        <v>4171</v>
      </c>
      <c r="C2865" t="s">
        <v>4078</v>
      </c>
      <c r="D2865" t="s">
        <v>4078</v>
      </c>
      <c r="E2865" t="s">
        <v>4078</v>
      </c>
    </row>
    <row r="2866" spans="1:5" x14ac:dyDescent="0.3">
      <c r="A2866" t="s">
        <v>4171</v>
      </c>
      <c r="C2866" t="s">
        <v>4079</v>
      </c>
      <c r="D2866" t="s">
        <v>4079</v>
      </c>
      <c r="E2866" t="s">
        <v>4079</v>
      </c>
    </row>
    <row r="2867" spans="1:5" x14ac:dyDescent="0.3">
      <c r="A2867" t="s">
        <v>4171</v>
      </c>
      <c r="C2867" t="s">
        <v>4080</v>
      </c>
      <c r="D2867" t="s">
        <v>4080</v>
      </c>
      <c r="E2867" t="s">
        <v>4080</v>
      </c>
    </row>
    <row r="2868" spans="1:5" x14ac:dyDescent="0.3">
      <c r="A2868" t="s">
        <v>4171</v>
      </c>
      <c r="C2868" t="s">
        <v>4081</v>
      </c>
      <c r="D2868" t="s">
        <v>4081</v>
      </c>
      <c r="E2868" t="s">
        <v>4081</v>
      </c>
    </row>
    <row r="2869" spans="1:5" x14ac:dyDescent="0.3">
      <c r="A2869" t="s">
        <v>4171</v>
      </c>
      <c r="C2869" t="s">
        <v>4082</v>
      </c>
      <c r="D2869" t="s">
        <v>4082</v>
      </c>
      <c r="E2869" t="s">
        <v>4082</v>
      </c>
    </row>
    <row r="2870" spans="1:5" x14ac:dyDescent="0.3">
      <c r="A2870" t="s">
        <v>4171</v>
      </c>
      <c r="C2870" t="s">
        <v>4083</v>
      </c>
      <c r="D2870" t="s">
        <v>4083</v>
      </c>
      <c r="E2870" t="s">
        <v>4083</v>
      </c>
    </row>
    <row r="2871" spans="1:5" x14ac:dyDescent="0.3">
      <c r="A2871" t="s">
        <v>4171</v>
      </c>
      <c r="C2871" t="s">
        <v>4084</v>
      </c>
      <c r="D2871" t="s">
        <v>4084</v>
      </c>
      <c r="E2871" t="s">
        <v>4084</v>
      </c>
    </row>
    <row r="2872" spans="1:5" x14ac:dyDescent="0.3">
      <c r="A2872" t="s">
        <v>4171</v>
      </c>
      <c r="C2872" t="s">
        <v>4085</v>
      </c>
      <c r="D2872" t="s">
        <v>4085</v>
      </c>
      <c r="E2872" t="s">
        <v>4085</v>
      </c>
    </row>
    <row r="2873" spans="1:5" x14ac:dyDescent="0.3">
      <c r="A2873" t="s">
        <v>4171</v>
      </c>
      <c r="C2873" t="s">
        <v>4086</v>
      </c>
      <c r="D2873" t="s">
        <v>4086</v>
      </c>
      <c r="E2873" t="s">
        <v>4086</v>
      </c>
    </row>
    <row r="2874" spans="1:5" x14ac:dyDescent="0.3">
      <c r="A2874" t="s">
        <v>4171</v>
      </c>
      <c r="C2874" t="s">
        <v>4087</v>
      </c>
      <c r="D2874" t="s">
        <v>4087</v>
      </c>
      <c r="E2874" t="s">
        <v>4087</v>
      </c>
    </row>
    <row r="2875" spans="1:5" x14ac:dyDescent="0.3">
      <c r="A2875" t="s">
        <v>4171</v>
      </c>
      <c r="C2875" t="s">
        <v>4088</v>
      </c>
      <c r="D2875" t="s">
        <v>4088</v>
      </c>
      <c r="E2875" t="s">
        <v>4088</v>
      </c>
    </row>
    <row r="2876" spans="1:5" x14ac:dyDescent="0.3">
      <c r="A2876" t="s">
        <v>4171</v>
      </c>
      <c r="C2876" t="s">
        <v>2379</v>
      </c>
      <c r="D2876" t="s">
        <v>2379</v>
      </c>
      <c r="E2876" t="s">
        <v>2379</v>
      </c>
    </row>
    <row r="2877" spans="1:5" x14ac:dyDescent="0.3">
      <c r="A2877" t="s">
        <v>4171</v>
      </c>
      <c r="C2877" t="s">
        <v>2383</v>
      </c>
      <c r="D2877" t="s">
        <v>2383</v>
      </c>
      <c r="E2877" t="s">
        <v>2383</v>
      </c>
    </row>
    <row r="2878" spans="1:5" x14ac:dyDescent="0.3">
      <c r="A2878" t="s">
        <v>4171</v>
      </c>
      <c r="C2878" t="s">
        <v>2386</v>
      </c>
      <c r="D2878" t="s">
        <v>2386</v>
      </c>
      <c r="E2878" t="s">
        <v>2386</v>
      </c>
    </row>
    <row r="2879" spans="1:5" x14ac:dyDescent="0.3">
      <c r="A2879" t="s">
        <v>4171</v>
      </c>
      <c r="C2879" t="s">
        <v>2390</v>
      </c>
      <c r="D2879" t="s">
        <v>2390</v>
      </c>
      <c r="E2879" t="s">
        <v>2390</v>
      </c>
    </row>
    <row r="2880" spans="1:5" x14ac:dyDescent="0.3">
      <c r="A2880" t="s">
        <v>4171</v>
      </c>
      <c r="C2880" t="s">
        <v>2394</v>
      </c>
      <c r="D2880" t="s">
        <v>2394</v>
      </c>
      <c r="E2880" t="s">
        <v>2394</v>
      </c>
    </row>
    <row r="2881" spans="1:5" x14ac:dyDescent="0.3">
      <c r="A2881" t="s">
        <v>4171</v>
      </c>
      <c r="C2881" t="s">
        <v>2397</v>
      </c>
      <c r="D2881" t="s">
        <v>2397</v>
      </c>
      <c r="E2881" t="s">
        <v>2397</v>
      </c>
    </row>
    <row r="2882" spans="1:5" x14ac:dyDescent="0.3">
      <c r="A2882" t="s">
        <v>4171</v>
      </c>
      <c r="C2882" t="s">
        <v>2401</v>
      </c>
      <c r="D2882" t="s">
        <v>2401</v>
      </c>
      <c r="E2882" t="s">
        <v>2401</v>
      </c>
    </row>
    <row r="2883" spans="1:5" x14ac:dyDescent="0.3">
      <c r="A2883" t="s">
        <v>4171</v>
      </c>
      <c r="C2883" t="s">
        <v>2404</v>
      </c>
      <c r="D2883" t="s">
        <v>2404</v>
      </c>
      <c r="E2883" t="s">
        <v>2404</v>
      </c>
    </row>
    <row r="2884" spans="1:5" x14ac:dyDescent="0.3">
      <c r="A2884" t="s">
        <v>4171</v>
      </c>
      <c r="C2884" t="s">
        <v>2408</v>
      </c>
      <c r="D2884" t="s">
        <v>2408</v>
      </c>
      <c r="E2884" t="s">
        <v>2408</v>
      </c>
    </row>
    <row r="2885" spans="1:5" x14ac:dyDescent="0.3">
      <c r="A2885" t="s">
        <v>4171</v>
      </c>
      <c r="C2885" t="s">
        <v>2412</v>
      </c>
      <c r="D2885" t="s">
        <v>2412</v>
      </c>
      <c r="E2885" t="s">
        <v>2412</v>
      </c>
    </row>
    <row r="2886" spans="1:5" x14ac:dyDescent="0.3">
      <c r="A2886" t="s">
        <v>4171</v>
      </c>
      <c r="C2886" t="s">
        <v>2413</v>
      </c>
      <c r="D2886" t="s">
        <v>2413</v>
      </c>
      <c r="E2886" t="s">
        <v>2413</v>
      </c>
    </row>
    <row r="2887" spans="1:5" x14ac:dyDescent="0.3">
      <c r="A2887" t="s">
        <v>4171</v>
      </c>
      <c r="C2887" t="s">
        <v>2417</v>
      </c>
      <c r="D2887" t="s">
        <v>2417</v>
      </c>
      <c r="E2887" t="s">
        <v>2417</v>
      </c>
    </row>
    <row r="2888" spans="1:5" x14ac:dyDescent="0.3">
      <c r="A2888" t="s">
        <v>4171</v>
      </c>
      <c r="C2888" t="s">
        <v>2421</v>
      </c>
      <c r="D2888" t="s">
        <v>2421</v>
      </c>
      <c r="E2888" t="s">
        <v>2421</v>
      </c>
    </row>
    <row r="2889" spans="1:5" x14ac:dyDescent="0.3">
      <c r="A2889" t="s">
        <v>4171</v>
      </c>
      <c r="C2889" t="s">
        <v>2425</v>
      </c>
      <c r="D2889" t="s">
        <v>2425</v>
      </c>
      <c r="E2889" t="s">
        <v>2425</v>
      </c>
    </row>
    <row r="2890" spans="1:5" x14ac:dyDescent="0.3">
      <c r="A2890" t="s">
        <v>4171</v>
      </c>
      <c r="C2890" t="s">
        <v>2426</v>
      </c>
      <c r="D2890" t="s">
        <v>2426</v>
      </c>
      <c r="E2890" t="s">
        <v>2426</v>
      </c>
    </row>
    <row r="2891" spans="1:5" x14ac:dyDescent="0.3">
      <c r="A2891" t="s">
        <v>4171</v>
      </c>
      <c r="C2891" t="s">
        <v>2430</v>
      </c>
      <c r="D2891" t="s">
        <v>2430</v>
      </c>
      <c r="E2891" t="s">
        <v>2430</v>
      </c>
    </row>
    <row r="2892" spans="1:5" x14ac:dyDescent="0.3">
      <c r="A2892" t="s">
        <v>4171</v>
      </c>
      <c r="C2892" t="s">
        <v>2434</v>
      </c>
      <c r="D2892" t="s">
        <v>2434</v>
      </c>
      <c r="E2892" t="s">
        <v>2434</v>
      </c>
    </row>
    <row r="2893" spans="1:5" x14ac:dyDescent="0.3">
      <c r="A2893" t="s">
        <v>4171</v>
      </c>
      <c r="C2893" t="s">
        <v>2435</v>
      </c>
      <c r="D2893" t="s">
        <v>2435</v>
      </c>
      <c r="E2893" t="s">
        <v>2435</v>
      </c>
    </row>
    <row r="2894" spans="1:5" x14ac:dyDescent="0.3">
      <c r="A2894" t="s">
        <v>4171</v>
      </c>
      <c r="C2894" t="s">
        <v>2439</v>
      </c>
      <c r="D2894" t="s">
        <v>2439</v>
      </c>
      <c r="E2894" t="s">
        <v>2439</v>
      </c>
    </row>
    <row r="2895" spans="1:5" x14ac:dyDescent="0.3">
      <c r="A2895" t="s">
        <v>4171</v>
      </c>
      <c r="C2895" t="s">
        <v>2441</v>
      </c>
      <c r="D2895" t="s">
        <v>2441</v>
      </c>
      <c r="E2895" t="s">
        <v>2441</v>
      </c>
    </row>
    <row r="2896" spans="1:5" x14ac:dyDescent="0.3">
      <c r="A2896" t="s">
        <v>4171</v>
      </c>
      <c r="C2896" t="s">
        <v>2445</v>
      </c>
      <c r="D2896" t="s">
        <v>2445</v>
      </c>
      <c r="E2896" t="s">
        <v>2445</v>
      </c>
    </row>
    <row r="2897" spans="1:5" x14ac:dyDescent="0.3">
      <c r="A2897" t="s">
        <v>4171</v>
      </c>
      <c r="C2897" t="s">
        <v>2449</v>
      </c>
      <c r="D2897" t="s">
        <v>2449</v>
      </c>
      <c r="E2897" t="s">
        <v>2449</v>
      </c>
    </row>
    <row r="2898" spans="1:5" x14ac:dyDescent="0.3">
      <c r="A2898" t="s">
        <v>4171</v>
      </c>
      <c r="C2898" t="s">
        <v>4089</v>
      </c>
      <c r="D2898" t="s">
        <v>4089</v>
      </c>
      <c r="E2898" t="s">
        <v>4089</v>
      </c>
    </row>
    <row r="2899" spans="1:5" x14ac:dyDescent="0.3">
      <c r="A2899" t="s">
        <v>4171</v>
      </c>
      <c r="C2899" t="s">
        <v>4090</v>
      </c>
      <c r="D2899" t="s">
        <v>4090</v>
      </c>
      <c r="E2899" t="s">
        <v>4090</v>
      </c>
    </row>
    <row r="2900" spans="1:5" x14ac:dyDescent="0.3">
      <c r="A2900" t="s">
        <v>4171</v>
      </c>
      <c r="C2900" t="s">
        <v>4091</v>
      </c>
      <c r="D2900" t="s">
        <v>4091</v>
      </c>
      <c r="E2900" t="s">
        <v>4091</v>
      </c>
    </row>
    <row r="2901" spans="1:5" x14ac:dyDescent="0.3">
      <c r="A2901" t="s">
        <v>4171</v>
      </c>
      <c r="C2901" t="s">
        <v>4092</v>
      </c>
      <c r="D2901" t="s">
        <v>4092</v>
      </c>
      <c r="E2901" t="s">
        <v>4092</v>
      </c>
    </row>
    <row r="2902" spans="1:5" x14ac:dyDescent="0.3">
      <c r="A2902" t="s">
        <v>4171</v>
      </c>
      <c r="C2902" t="s">
        <v>4093</v>
      </c>
      <c r="D2902" t="s">
        <v>4093</v>
      </c>
      <c r="E2902" t="s">
        <v>4093</v>
      </c>
    </row>
    <row r="2903" spans="1:5" x14ac:dyDescent="0.3">
      <c r="A2903" t="s">
        <v>4171</v>
      </c>
      <c r="C2903" t="s">
        <v>2455</v>
      </c>
      <c r="D2903" t="s">
        <v>2455</v>
      </c>
      <c r="E2903" t="s">
        <v>2455</v>
      </c>
    </row>
    <row r="2904" spans="1:5" x14ac:dyDescent="0.3">
      <c r="A2904" t="s">
        <v>4171</v>
      </c>
      <c r="C2904" t="s">
        <v>2458</v>
      </c>
      <c r="D2904" t="s">
        <v>2458</v>
      </c>
      <c r="E2904" t="s">
        <v>2458</v>
      </c>
    </row>
    <row r="2905" spans="1:5" x14ac:dyDescent="0.3">
      <c r="A2905" t="s">
        <v>4171</v>
      </c>
      <c r="C2905" t="s">
        <v>2459</v>
      </c>
      <c r="D2905" t="s">
        <v>2459</v>
      </c>
      <c r="E2905" t="s">
        <v>2459</v>
      </c>
    </row>
    <row r="2906" spans="1:5" x14ac:dyDescent="0.3">
      <c r="A2906" t="s">
        <v>4171</v>
      </c>
      <c r="C2906" t="s">
        <v>2463</v>
      </c>
      <c r="D2906" t="s">
        <v>2463</v>
      </c>
      <c r="E2906" t="s">
        <v>2463</v>
      </c>
    </row>
    <row r="2907" spans="1:5" x14ac:dyDescent="0.3">
      <c r="A2907" t="s">
        <v>4171</v>
      </c>
      <c r="C2907" t="s">
        <v>2466</v>
      </c>
      <c r="D2907" t="s">
        <v>2466</v>
      </c>
      <c r="E2907" t="s">
        <v>2466</v>
      </c>
    </row>
    <row r="2908" spans="1:5" x14ac:dyDescent="0.3">
      <c r="A2908" t="s">
        <v>4171</v>
      </c>
      <c r="C2908" t="s">
        <v>2467</v>
      </c>
      <c r="D2908" t="s">
        <v>2467</v>
      </c>
      <c r="E2908" t="s">
        <v>2467</v>
      </c>
    </row>
    <row r="2909" spans="1:5" x14ac:dyDescent="0.3">
      <c r="A2909" t="s">
        <v>4171</v>
      </c>
      <c r="C2909" t="s">
        <v>2471</v>
      </c>
      <c r="D2909" t="s">
        <v>2471</v>
      </c>
      <c r="E2909" t="s">
        <v>2471</v>
      </c>
    </row>
    <row r="2910" spans="1:5" x14ac:dyDescent="0.3">
      <c r="A2910" t="s">
        <v>4171</v>
      </c>
      <c r="C2910" t="s">
        <v>2474</v>
      </c>
      <c r="D2910" t="s">
        <v>2474</v>
      </c>
      <c r="E2910" t="s">
        <v>2474</v>
      </c>
    </row>
    <row r="2911" spans="1:5" x14ac:dyDescent="0.3">
      <c r="A2911" t="s">
        <v>4171</v>
      </c>
      <c r="C2911" t="s">
        <v>2477</v>
      </c>
      <c r="D2911" t="s">
        <v>2477</v>
      </c>
      <c r="E2911" t="s">
        <v>2477</v>
      </c>
    </row>
    <row r="2912" spans="1:5" x14ac:dyDescent="0.3">
      <c r="A2912" t="s">
        <v>4171</v>
      </c>
      <c r="C2912" t="s">
        <v>2481</v>
      </c>
      <c r="D2912" t="s">
        <v>2481</v>
      </c>
      <c r="E2912" t="s">
        <v>2481</v>
      </c>
    </row>
    <row r="2913" spans="1:5" x14ac:dyDescent="0.3">
      <c r="A2913" t="s">
        <v>4171</v>
      </c>
      <c r="C2913" t="s">
        <v>2485</v>
      </c>
      <c r="D2913" t="s">
        <v>2485</v>
      </c>
      <c r="E2913" t="s">
        <v>2485</v>
      </c>
    </row>
    <row r="2914" spans="1:5" x14ac:dyDescent="0.3">
      <c r="A2914" t="s">
        <v>4171</v>
      </c>
      <c r="C2914" t="s">
        <v>2488</v>
      </c>
      <c r="D2914" t="s">
        <v>2488</v>
      </c>
      <c r="E2914" t="s">
        <v>2488</v>
      </c>
    </row>
    <row r="2915" spans="1:5" x14ac:dyDescent="0.3">
      <c r="A2915" t="s">
        <v>4171</v>
      </c>
      <c r="C2915" t="s">
        <v>2492</v>
      </c>
      <c r="D2915" t="s">
        <v>2492</v>
      </c>
      <c r="E2915" t="s">
        <v>2492</v>
      </c>
    </row>
    <row r="2916" spans="1:5" x14ac:dyDescent="0.3">
      <c r="A2916" t="s">
        <v>4171</v>
      </c>
      <c r="C2916" t="s">
        <v>2493</v>
      </c>
      <c r="D2916" t="s">
        <v>2493</v>
      </c>
      <c r="E2916" t="s">
        <v>2493</v>
      </c>
    </row>
    <row r="2917" spans="1:5" x14ac:dyDescent="0.3">
      <c r="A2917" t="s">
        <v>4171</v>
      </c>
      <c r="C2917" t="s">
        <v>2497</v>
      </c>
      <c r="D2917" t="s">
        <v>2497</v>
      </c>
      <c r="E2917" t="s">
        <v>2497</v>
      </c>
    </row>
    <row r="2918" spans="1:5" x14ac:dyDescent="0.3">
      <c r="A2918" t="s">
        <v>4171</v>
      </c>
      <c r="C2918" t="s">
        <v>2500</v>
      </c>
      <c r="D2918" t="s">
        <v>2500</v>
      </c>
      <c r="E2918" t="s">
        <v>2500</v>
      </c>
    </row>
    <row r="2919" spans="1:5" x14ac:dyDescent="0.3">
      <c r="A2919" t="s">
        <v>4171</v>
      </c>
      <c r="C2919" t="s">
        <v>2503</v>
      </c>
      <c r="D2919" t="s">
        <v>2503</v>
      </c>
      <c r="E2919" t="s">
        <v>2503</v>
      </c>
    </row>
    <row r="2920" spans="1:5" x14ac:dyDescent="0.3">
      <c r="A2920" t="s">
        <v>4171</v>
      </c>
      <c r="C2920" t="s">
        <v>2507</v>
      </c>
      <c r="D2920" t="s">
        <v>2507</v>
      </c>
      <c r="E2920" t="s">
        <v>2507</v>
      </c>
    </row>
    <row r="2921" spans="1:5" x14ac:dyDescent="0.3">
      <c r="A2921" t="s">
        <v>4171</v>
      </c>
      <c r="C2921" t="s">
        <v>2510</v>
      </c>
      <c r="D2921" t="s">
        <v>2510</v>
      </c>
      <c r="E2921" t="s">
        <v>2510</v>
      </c>
    </row>
    <row r="2922" spans="1:5" x14ac:dyDescent="0.3">
      <c r="A2922" t="s">
        <v>4171</v>
      </c>
      <c r="C2922" t="s">
        <v>2511</v>
      </c>
      <c r="D2922" t="s">
        <v>2511</v>
      </c>
      <c r="E2922" t="s">
        <v>2511</v>
      </c>
    </row>
    <row r="2923" spans="1:5" x14ac:dyDescent="0.3">
      <c r="A2923" t="s">
        <v>4171</v>
      </c>
      <c r="C2923" t="s">
        <v>2516</v>
      </c>
      <c r="D2923" t="s">
        <v>2516</v>
      </c>
      <c r="E2923" t="s">
        <v>2516</v>
      </c>
    </row>
    <row r="2924" spans="1:5" x14ac:dyDescent="0.3">
      <c r="A2924" t="s">
        <v>4171</v>
      </c>
      <c r="C2924" t="s">
        <v>2520</v>
      </c>
      <c r="D2924" t="s">
        <v>2520</v>
      </c>
      <c r="E2924" t="s">
        <v>2520</v>
      </c>
    </row>
    <row r="2925" spans="1:5" x14ac:dyDescent="0.3">
      <c r="A2925" t="s">
        <v>4171</v>
      </c>
      <c r="C2925" t="s">
        <v>2524</v>
      </c>
      <c r="D2925" t="s">
        <v>2524</v>
      </c>
      <c r="E2925" t="s">
        <v>2524</v>
      </c>
    </row>
    <row r="2926" spans="1:5" x14ac:dyDescent="0.3">
      <c r="A2926" t="s">
        <v>4171</v>
      </c>
      <c r="C2926" t="s">
        <v>2528</v>
      </c>
      <c r="D2926" t="s">
        <v>2528</v>
      </c>
      <c r="E2926" t="s">
        <v>2528</v>
      </c>
    </row>
    <row r="2927" spans="1:5" x14ac:dyDescent="0.3">
      <c r="A2927" t="s">
        <v>4171</v>
      </c>
      <c r="C2927" t="s">
        <v>2533</v>
      </c>
      <c r="D2927" t="s">
        <v>2533</v>
      </c>
      <c r="E2927" t="s">
        <v>2533</v>
      </c>
    </row>
    <row r="2928" spans="1:5" x14ac:dyDescent="0.3">
      <c r="A2928" t="s">
        <v>4171</v>
      </c>
      <c r="C2928" t="s">
        <v>2537</v>
      </c>
      <c r="D2928" t="s">
        <v>2537</v>
      </c>
      <c r="E2928" t="s">
        <v>2537</v>
      </c>
    </row>
    <row r="2929" spans="1:5" x14ac:dyDescent="0.3">
      <c r="A2929" t="s">
        <v>4171</v>
      </c>
      <c r="C2929" t="s">
        <v>2538</v>
      </c>
      <c r="D2929" t="s">
        <v>2538</v>
      </c>
      <c r="E2929" t="s">
        <v>2538</v>
      </c>
    </row>
    <row r="2930" spans="1:5" x14ac:dyDescent="0.3">
      <c r="A2930" t="s">
        <v>4171</v>
      </c>
      <c r="C2930" t="s">
        <v>2539</v>
      </c>
      <c r="D2930" t="s">
        <v>2539</v>
      </c>
      <c r="E2930" t="s">
        <v>2539</v>
      </c>
    </row>
    <row r="2931" spans="1:5" x14ac:dyDescent="0.3">
      <c r="A2931" t="s">
        <v>4171</v>
      </c>
      <c r="C2931" t="s">
        <v>2543</v>
      </c>
      <c r="D2931" t="s">
        <v>2543</v>
      </c>
      <c r="E2931" t="s">
        <v>2543</v>
      </c>
    </row>
    <row r="2932" spans="1:5" x14ac:dyDescent="0.3">
      <c r="A2932" t="s">
        <v>4171</v>
      </c>
      <c r="C2932" t="s">
        <v>2547</v>
      </c>
      <c r="D2932" t="s">
        <v>2547</v>
      </c>
      <c r="E2932" t="s">
        <v>2547</v>
      </c>
    </row>
    <row r="2933" spans="1:5" x14ac:dyDescent="0.3">
      <c r="A2933" t="s">
        <v>4171</v>
      </c>
      <c r="C2933" t="s">
        <v>2550</v>
      </c>
      <c r="D2933" t="s">
        <v>2550</v>
      </c>
      <c r="E2933" t="s">
        <v>2550</v>
      </c>
    </row>
    <row r="2934" spans="1:5" x14ac:dyDescent="0.3">
      <c r="A2934" t="s">
        <v>4171</v>
      </c>
      <c r="C2934" t="s">
        <v>2551</v>
      </c>
      <c r="D2934" t="s">
        <v>2551</v>
      </c>
      <c r="E2934" t="s">
        <v>2551</v>
      </c>
    </row>
    <row r="2935" spans="1:5" x14ac:dyDescent="0.3">
      <c r="A2935" t="s">
        <v>4171</v>
      </c>
      <c r="C2935" t="s">
        <v>4094</v>
      </c>
      <c r="D2935" t="s">
        <v>4094</v>
      </c>
      <c r="E2935" t="s">
        <v>4094</v>
      </c>
    </row>
    <row r="2936" spans="1:5" x14ac:dyDescent="0.3">
      <c r="A2936" t="s">
        <v>4171</v>
      </c>
      <c r="C2936" t="s">
        <v>4095</v>
      </c>
      <c r="D2936" t="s">
        <v>4095</v>
      </c>
      <c r="E2936" t="s">
        <v>4095</v>
      </c>
    </row>
    <row r="2937" spans="1:5" x14ac:dyDescent="0.3">
      <c r="A2937" t="s">
        <v>4171</v>
      </c>
      <c r="C2937" t="s">
        <v>4096</v>
      </c>
      <c r="D2937" t="s">
        <v>4096</v>
      </c>
      <c r="E2937" t="s">
        <v>4096</v>
      </c>
    </row>
    <row r="2938" spans="1:5" x14ac:dyDescent="0.3">
      <c r="A2938" t="s">
        <v>4171</v>
      </c>
      <c r="C2938" t="s">
        <v>4097</v>
      </c>
      <c r="D2938" t="s">
        <v>4097</v>
      </c>
      <c r="E2938" t="s">
        <v>4097</v>
      </c>
    </row>
    <row r="2939" spans="1:5" x14ac:dyDescent="0.3">
      <c r="A2939" t="s">
        <v>4171</v>
      </c>
      <c r="C2939" t="s">
        <v>4098</v>
      </c>
      <c r="D2939" t="s">
        <v>4098</v>
      </c>
      <c r="E2939" t="s">
        <v>4098</v>
      </c>
    </row>
    <row r="2940" spans="1:5" x14ac:dyDescent="0.3">
      <c r="A2940" t="s">
        <v>4171</v>
      </c>
      <c r="C2940" t="s">
        <v>4099</v>
      </c>
      <c r="D2940" t="s">
        <v>4099</v>
      </c>
      <c r="E2940" t="s">
        <v>4099</v>
      </c>
    </row>
    <row r="2941" spans="1:5" x14ac:dyDescent="0.3">
      <c r="A2941" t="s">
        <v>4171</v>
      </c>
      <c r="C2941" t="s">
        <v>4100</v>
      </c>
      <c r="D2941" t="s">
        <v>4100</v>
      </c>
      <c r="E2941" t="s">
        <v>4100</v>
      </c>
    </row>
    <row r="2942" spans="1:5" x14ac:dyDescent="0.3">
      <c r="A2942" t="s">
        <v>4171</v>
      </c>
      <c r="C2942" t="s">
        <v>4101</v>
      </c>
      <c r="D2942" t="s">
        <v>4101</v>
      </c>
      <c r="E2942" t="s">
        <v>4101</v>
      </c>
    </row>
    <row r="2943" spans="1:5" x14ac:dyDescent="0.3">
      <c r="A2943" t="s">
        <v>4171</v>
      </c>
      <c r="C2943" t="s">
        <v>4102</v>
      </c>
      <c r="D2943" t="s">
        <v>4102</v>
      </c>
      <c r="E2943" t="s">
        <v>4102</v>
      </c>
    </row>
    <row r="2944" spans="1:5" x14ac:dyDescent="0.3">
      <c r="A2944" t="s">
        <v>4171</v>
      </c>
      <c r="C2944" t="s">
        <v>4103</v>
      </c>
      <c r="D2944" t="s">
        <v>4103</v>
      </c>
      <c r="E2944" t="s">
        <v>4103</v>
      </c>
    </row>
    <row r="2945" spans="1:5" x14ac:dyDescent="0.3">
      <c r="A2945" t="s">
        <v>4171</v>
      </c>
      <c r="C2945" t="s">
        <v>4104</v>
      </c>
      <c r="D2945" t="s">
        <v>4104</v>
      </c>
      <c r="E2945" t="s">
        <v>4104</v>
      </c>
    </row>
    <row r="2946" spans="1:5" x14ac:dyDescent="0.3">
      <c r="A2946" t="s">
        <v>4171</v>
      </c>
      <c r="C2946" t="s">
        <v>4105</v>
      </c>
      <c r="D2946" t="s">
        <v>4105</v>
      </c>
      <c r="E2946" t="s">
        <v>4105</v>
      </c>
    </row>
    <row r="2947" spans="1:5" x14ac:dyDescent="0.3">
      <c r="A2947" t="s">
        <v>4171</v>
      </c>
      <c r="C2947" t="s">
        <v>4106</v>
      </c>
      <c r="D2947" t="s">
        <v>4106</v>
      </c>
      <c r="E2947" t="s">
        <v>4106</v>
      </c>
    </row>
    <row r="2948" spans="1:5" x14ac:dyDescent="0.3">
      <c r="A2948" t="s">
        <v>4171</v>
      </c>
      <c r="C2948" t="s">
        <v>4107</v>
      </c>
      <c r="D2948" t="s">
        <v>4107</v>
      </c>
      <c r="E2948" t="s">
        <v>4107</v>
      </c>
    </row>
    <row r="2949" spans="1:5" x14ac:dyDescent="0.3">
      <c r="A2949" t="s">
        <v>4171</v>
      </c>
      <c r="C2949" t="s">
        <v>4108</v>
      </c>
      <c r="D2949" t="s">
        <v>4108</v>
      </c>
      <c r="E2949" t="s">
        <v>4108</v>
      </c>
    </row>
    <row r="2950" spans="1:5" x14ac:dyDescent="0.3">
      <c r="A2950" t="s">
        <v>4171</v>
      </c>
      <c r="C2950" t="s">
        <v>4109</v>
      </c>
      <c r="D2950" t="s">
        <v>4109</v>
      </c>
      <c r="E2950" t="s">
        <v>4109</v>
      </c>
    </row>
    <row r="2951" spans="1:5" x14ac:dyDescent="0.3">
      <c r="A2951" t="s">
        <v>4171</v>
      </c>
      <c r="C2951" t="s">
        <v>4110</v>
      </c>
      <c r="D2951" t="s">
        <v>4110</v>
      </c>
      <c r="E2951" t="s">
        <v>4110</v>
      </c>
    </row>
    <row r="2952" spans="1:5" x14ac:dyDescent="0.3">
      <c r="A2952" t="s">
        <v>4171</v>
      </c>
      <c r="C2952" t="s">
        <v>4111</v>
      </c>
      <c r="D2952" t="s">
        <v>4111</v>
      </c>
      <c r="E2952" t="s">
        <v>4111</v>
      </c>
    </row>
    <row r="2953" spans="1:5" x14ac:dyDescent="0.3">
      <c r="A2953" t="s">
        <v>4171</v>
      </c>
      <c r="C2953" t="s">
        <v>4112</v>
      </c>
      <c r="D2953" t="s">
        <v>4112</v>
      </c>
      <c r="E2953" t="s">
        <v>4112</v>
      </c>
    </row>
    <row r="2954" spans="1:5" x14ac:dyDescent="0.3">
      <c r="A2954" t="s">
        <v>4171</v>
      </c>
      <c r="C2954" t="s">
        <v>4113</v>
      </c>
      <c r="D2954" t="s">
        <v>4113</v>
      </c>
      <c r="E2954" t="s">
        <v>4113</v>
      </c>
    </row>
    <row r="2955" spans="1:5" x14ac:dyDescent="0.3">
      <c r="A2955" t="s">
        <v>4171</v>
      </c>
      <c r="C2955" t="s">
        <v>4114</v>
      </c>
      <c r="D2955" t="s">
        <v>4114</v>
      </c>
      <c r="E2955" t="s">
        <v>4114</v>
      </c>
    </row>
    <row r="2956" spans="1:5" x14ac:dyDescent="0.3">
      <c r="A2956" t="s">
        <v>4171</v>
      </c>
      <c r="C2956" t="s">
        <v>4115</v>
      </c>
      <c r="D2956" t="s">
        <v>4115</v>
      </c>
      <c r="E2956" t="s">
        <v>4115</v>
      </c>
    </row>
    <row r="2957" spans="1:5" x14ac:dyDescent="0.3">
      <c r="A2957" t="s">
        <v>4171</v>
      </c>
      <c r="C2957" t="s">
        <v>4116</v>
      </c>
      <c r="D2957" t="s">
        <v>4116</v>
      </c>
      <c r="E2957" t="s">
        <v>4116</v>
      </c>
    </row>
    <row r="2958" spans="1:5" x14ac:dyDescent="0.3">
      <c r="A2958" t="s">
        <v>4171</v>
      </c>
      <c r="C2958" t="s">
        <v>4117</v>
      </c>
      <c r="D2958" t="s">
        <v>4117</v>
      </c>
      <c r="E2958" t="s">
        <v>4117</v>
      </c>
    </row>
    <row r="2959" spans="1:5" x14ac:dyDescent="0.3">
      <c r="A2959" t="s">
        <v>4171</v>
      </c>
      <c r="C2959" t="s">
        <v>4118</v>
      </c>
      <c r="D2959" t="s">
        <v>4118</v>
      </c>
      <c r="E2959" t="s">
        <v>4118</v>
      </c>
    </row>
    <row r="2960" spans="1:5" x14ac:dyDescent="0.3">
      <c r="A2960" t="s">
        <v>4171</v>
      </c>
      <c r="C2960" t="s">
        <v>2558</v>
      </c>
      <c r="D2960" t="s">
        <v>2558</v>
      </c>
      <c r="E2960" t="s">
        <v>2558</v>
      </c>
    </row>
    <row r="2961" spans="1:5" x14ac:dyDescent="0.3">
      <c r="A2961" t="s">
        <v>4171</v>
      </c>
      <c r="C2961" t="s">
        <v>2562</v>
      </c>
      <c r="D2961" t="s">
        <v>2562</v>
      </c>
      <c r="E2961" t="s">
        <v>2562</v>
      </c>
    </row>
    <row r="2962" spans="1:5" x14ac:dyDescent="0.3">
      <c r="A2962" t="s">
        <v>4171</v>
      </c>
      <c r="C2962" t="s">
        <v>2566</v>
      </c>
      <c r="D2962" t="s">
        <v>2566</v>
      </c>
      <c r="E2962" t="s">
        <v>2566</v>
      </c>
    </row>
    <row r="2963" spans="1:5" x14ac:dyDescent="0.3">
      <c r="A2963" t="s">
        <v>4171</v>
      </c>
      <c r="C2963" t="s">
        <v>2568</v>
      </c>
      <c r="D2963" t="s">
        <v>2568</v>
      </c>
      <c r="E2963" t="s">
        <v>2568</v>
      </c>
    </row>
    <row r="2964" spans="1:5" x14ac:dyDescent="0.3">
      <c r="A2964" t="s">
        <v>4171</v>
      </c>
      <c r="C2964" t="s">
        <v>2572</v>
      </c>
      <c r="D2964" t="s">
        <v>2572</v>
      </c>
      <c r="E2964" t="s">
        <v>2572</v>
      </c>
    </row>
    <row r="2965" spans="1:5" x14ac:dyDescent="0.3">
      <c r="A2965" t="s">
        <v>4171</v>
      </c>
      <c r="C2965" t="s">
        <v>2574</v>
      </c>
      <c r="D2965" t="s">
        <v>2574</v>
      </c>
      <c r="E2965" t="s">
        <v>2574</v>
      </c>
    </row>
    <row r="2966" spans="1:5" x14ac:dyDescent="0.3">
      <c r="A2966" t="s">
        <v>4171</v>
      </c>
      <c r="C2966" t="s">
        <v>4119</v>
      </c>
      <c r="D2966" t="s">
        <v>4119</v>
      </c>
      <c r="E2966" t="s">
        <v>4119</v>
      </c>
    </row>
    <row r="2967" spans="1:5" x14ac:dyDescent="0.3">
      <c r="A2967" t="s">
        <v>4171</v>
      </c>
      <c r="C2967" t="s">
        <v>4120</v>
      </c>
      <c r="D2967" t="s">
        <v>4120</v>
      </c>
      <c r="E2967" t="s">
        <v>4120</v>
      </c>
    </row>
    <row r="2968" spans="1:5" x14ac:dyDescent="0.3">
      <c r="A2968" t="s">
        <v>4171</v>
      </c>
      <c r="C2968" t="s">
        <v>4121</v>
      </c>
      <c r="D2968" t="s">
        <v>4121</v>
      </c>
      <c r="E2968" t="s">
        <v>4121</v>
      </c>
    </row>
    <row r="2969" spans="1:5" x14ac:dyDescent="0.3">
      <c r="A2969" t="s">
        <v>4171</v>
      </c>
      <c r="C2969" t="s">
        <v>4122</v>
      </c>
      <c r="D2969" t="s">
        <v>4122</v>
      </c>
      <c r="E2969" t="s">
        <v>4122</v>
      </c>
    </row>
    <row r="2970" spans="1:5" x14ac:dyDescent="0.3">
      <c r="A2970" t="s">
        <v>4171</v>
      </c>
      <c r="C2970" t="s">
        <v>4123</v>
      </c>
      <c r="D2970" t="s">
        <v>4123</v>
      </c>
      <c r="E2970" t="s">
        <v>4123</v>
      </c>
    </row>
    <row r="2971" spans="1:5" x14ac:dyDescent="0.3">
      <c r="A2971" t="s">
        <v>4171</v>
      </c>
      <c r="C2971" t="s">
        <v>2580</v>
      </c>
      <c r="D2971" t="s">
        <v>2580</v>
      </c>
      <c r="E2971" t="s">
        <v>2580</v>
      </c>
    </row>
    <row r="2972" spans="1:5" x14ac:dyDescent="0.3">
      <c r="A2972" t="s">
        <v>4171</v>
      </c>
      <c r="C2972" t="s">
        <v>4124</v>
      </c>
      <c r="D2972" t="s">
        <v>4124</v>
      </c>
      <c r="E2972" t="s">
        <v>4124</v>
      </c>
    </row>
    <row r="2973" spans="1:5" x14ac:dyDescent="0.3">
      <c r="A2973" t="s">
        <v>4171</v>
      </c>
      <c r="C2973" t="s">
        <v>4125</v>
      </c>
      <c r="D2973" t="s">
        <v>4125</v>
      </c>
      <c r="E2973" t="s">
        <v>4125</v>
      </c>
    </row>
    <row r="2974" spans="1:5" x14ac:dyDescent="0.3">
      <c r="A2974" t="s">
        <v>4171</v>
      </c>
      <c r="C2974" t="s">
        <v>4126</v>
      </c>
      <c r="D2974" t="s">
        <v>4126</v>
      </c>
      <c r="E2974" t="s">
        <v>4126</v>
      </c>
    </row>
    <row r="2975" spans="1:5" x14ac:dyDescent="0.3">
      <c r="A2975" t="s">
        <v>4171</v>
      </c>
      <c r="C2975" t="s">
        <v>2586</v>
      </c>
      <c r="D2975" t="s">
        <v>2586</v>
      </c>
      <c r="E2975" t="s">
        <v>2586</v>
      </c>
    </row>
    <row r="2976" spans="1:5" x14ac:dyDescent="0.3">
      <c r="A2976" t="s">
        <v>4171</v>
      </c>
      <c r="C2976" t="s">
        <v>2590</v>
      </c>
      <c r="D2976" t="s">
        <v>2590</v>
      </c>
      <c r="E2976" t="s">
        <v>2590</v>
      </c>
    </row>
    <row r="2977" spans="1:5" x14ac:dyDescent="0.3">
      <c r="A2977" t="s">
        <v>4171</v>
      </c>
      <c r="C2977" t="s">
        <v>4127</v>
      </c>
      <c r="D2977" t="s">
        <v>4127</v>
      </c>
      <c r="E2977" t="s">
        <v>4127</v>
      </c>
    </row>
    <row r="2978" spans="1:5" x14ac:dyDescent="0.3">
      <c r="A2978" t="s">
        <v>4171</v>
      </c>
      <c r="C2978" t="s">
        <v>4128</v>
      </c>
      <c r="D2978" t="s">
        <v>4128</v>
      </c>
      <c r="E2978" t="s">
        <v>4128</v>
      </c>
    </row>
    <row r="2979" spans="1:5" x14ac:dyDescent="0.3">
      <c r="A2979" t="s">
        <v>4171</v>
      </c>
      <c r="C2979" t="s">
        <v>4129</v>
      </c>
      <c r="D2979" t="s">
        <v>4129</v>
      </c>
      <c r="E2979" t="s">
        <v>4129</v>
      </c>
    </row>
    <row r="2980" spans="1:5" x14ac:dyDescent="0.3">
      <c r="A2980" t="s">
        <v>4171</v>
      </c>
      <c r="C2980" t="s">
        <v>4130</v>
      </c>
      <c r="D2980" t="s">
        <v>4130</v>
      </c>
      <c r="E2980" t="s">
        <v>4130</v>
      </c>
    </row>
    <row r="2981" spans="1:5" x14ac:dyDescent="0.3">
      <c r="A2981" t="s">
        <v>4171</v>
      </c>
      <c r="C2981" t="s">
        <v>4131</v>
      </c>
      <c r="D2981" t="s">
        <v>4131</v>
      </c>
      <c r="E2981" t="s">
        <v>4131</v>
      </c>
    </row>
    <row r="2982" spans="1:5" x14ac:dyDescent="0.3">
      <c r="A2982" t="s">
        <v>4171</v>
      </c>
      <c r="C2982" t="s">
        <v>4132</v>
      </c>
      <c r="D2982" t="s">
        <v>4132</v>
      </c>
      <c r="E2982" t="s">
        <v>4132</v>
      </c>
    </row>
    <row r="2983" spans="1:5" x14ac:dyDescent="0.3">
      <c r="A2983" t="s">
        <v>4171</v>
      </c>
      <c r="C2983" t="s">
        <v>4133</v>
      </c>
      <c r="D2983" t="s">
        <v>4133</v>
      </c>
      <c r="E2983" t="s">
        <v>4133</v>
      </c>
    </row>
    <row r="2984" spans="1:5" x14ac:dyDescent="0.3">
      <c r="A2984" t="s">
        <v>4171</v>
      </c>
      <c r="C2984" t="s">
        <v>4134</v>
      </c>
      <c r="D2984" t="s">
        <v>4134</v>
      </c>
      <c r="E2984" t="s">
        <v>4134</v>
      </c>
    </row>
    <row r="2985" spans="1:5" x14ac:dyDescent="0.3">
      <c r="A2985" t="s">
        <v>4171</v>
      </c>
      <c r="C2985" t="s">
        <v>4135</v>
      </c>
      <c r="D2985" t="s">
        <v>4135</v>
      </c>
      <c r="E2985" t="s">
        <v>4135</v>
      </c>
    </row>
    <row r="2986" spans="1:5" x14ac:dyDescent="0.3">
      <c r="A2986" t="s">
        <v>4171</v>
      </c>
      <c r="C2986" t="s">
        <v>4136</v>
      </c>
      <c r="D2986" t="s">
        <v>4136</v>
      </c>
      <c r="E2986" t="s">
        <v>4136</v>
      </c>
    </row>
    <row r="2987" spans="1:5" x14ac:dyDescent="0.3">
      <c r="A2987" t="s">
        <v>4171</v>
      </c>
      <c r="C2987" t="s">
        <v>4137</v>
      </c>
      <c r="D2987" t="s">
        <v>4137</v>
      </c>
      <c r="E2987" t="s">
        <v>4137</v>
      </c>
    </row>
    <row r="2988" spans="1:5" x14ac:dyDescent="0.3">
      <c r="A2988" t="s">
        <v>4171</v>
      </c>
      <c r="C2988" t="s">
        <v>4138</v>
      </c>
      <c r="D2988" t="s">
        <v>4138</v>
      </c>
      <c r="E2988" t="s">
        <v>4138</v>
      </c>
    </row>
    <row r="2989" spans="1:5" x14ac:dyDescent="0.3">
      <c r="A2989" t="s">
        <v>4171</v>
      </c>
      <c r="C2989" t="s">
        <v>4139</v>
      </c>
      <c r="D2989" t="s">
        <v>4139</v>
      </c>
      <c r="E2989" t="s">
        <v>4139</v>
      </c>
    </row>
    <row r="2990" spans="1:5" x14ac:dyDescent="0.3">
      <c r="A2990" t="s">
        <v>4171</v>
      </c>
      <c r="C2990" t="s">
        <v>4140</v>
      </c>
      <c r="D2990" t="s">
        <v>4140</v>
      </c>
      <c r="E2990" t="s">
        <v>4140</v>
      </c>
    </row>
    <row r="2991" spans="1:5" x14ac:dyDescent="0.3">
      <c r="A2991" t="s">
        <v>4171</v>
      </c>
      <c r="C2991" t="s">
        <v>4141</v>
      </c>
      <c r="D2991" t="s">
        <v>4141</v>
      </c>
      <c r="E2991" t="s">
        <v>4141</v>
      </c>
    </row>
    <row r="2992" spans="1:5" x14ac:dyDescent="0.3">
      <c r="A2992" t="s">
        <v>4171</v>
      </c>
      <c r="C2992" t="s">
        <v>4142</v>
      </c>
      <c r="D2992" t="s">
        <v>4142</v>
      </c>
      <c r="E2992" t="s">
        <v>4142</v>
      </c>
    </row>
    <row r="2993" spans="1:5" x14ac:dyDescent="0.3">
      <c r="A2993" t="s">
        <v>4171</v>
      </c>
      <c r="C2993" t="s">
        <v>4143</v>
      </c>
      <c r="D2993" t="s">
        <v>4143</v>
      </c>
      <c r="E2993" t="s">
        <v>4143</v>
      </c>
    </row>
    <row r="2994" spans="1:5" x14ac:dyDescent="0.3">
      <c r="A2994" t="s">
        <v>4171</v>
      </c>
      <c r="C2994" t="s">
        <v>2598</v>
      </c>
      <c r="D2994" t="s">
        <v>2598</v>
      </c>
      <c r="E2994" t="s">
        <v>2598</v>
      </c>
    </row>
    <row r="2995" spans="1:5" x14ac:dyDescent="0.3">
      <c r="A2995" t="s">
        <v>4171</v>
      </c>
      <c r="C2995" t="s">
        <v>2602</v>
      </c>
      <c r="D2995" t="s">
        <v>2602</v>
      </c>
      <c r="E2995" t="s">
        <v>2602</v>
      </c>
    </row>
    <row r="2996" spans="1:5" x14ac:dyDescent="0.3">
      <c r="A2996" t="s">
        <v>4171</v>
      </c>
      <c r="C2996" t="s">
        <v>2606</v>
      </c>
      <c r="D2996" t="s">
        <v>2606</v>
      </c>
      <c r="E2996" t="s">
        <v>2606</v>
      </c>
    </row>
    <row r="2997" spans="1:5" x14ac:dyDescent="0.3">
      <c r="A2997" t="s">
        <v>4171</v>
      </c>
      <c r="C2997" t="s">
        <v>2608</v>
      </c>
      <c r="D2997" t="s">
        <v>2608</v>
      </c>
      <c r="E2997" t="s">
        <v>2608</v>
      </c>
    </row>
    <row r="2998" spans="1:5" x14ac:dyDescent="0.3">
      <c r="A2998" t="s">
        <v>4171</v>
      </c>
      <c r="C2998" t="s">
        <v>2612</v>
      </c>
      <c r="D2998" t="s">
        <v>2612</v>
      </c>
      <c r="E2998" t="s">
        <v>2612</v>
      </c>
    </row>
    <row r="2999" spans="1:5" x14ac:dyDescent="0.3">
      <c r="A2999" t="s">
        <v>4171</v>
      </c>
      <c r="C2999" t="s">
        <v>2616</v>
      </c>
      <c r="D2999" t="s">
        <v>2616</v>
      </c>
      <c r="E2999" t="s">
        <v>2616</v>
      </c>
    </row>
    <row r="3000" spans="1:5" x14ac:dyDescent="0.3">
      <c r="A3000" t="s">
        <v>4171</v>
      </c>
      <c r="C3000" t="s">
        <v>2620</v>
      </c>
      <c r="D3000" t="s">
        <v>2620</v>
      </c>
      <c r="E3000" t="s">
        <v>2620</v>
      </c>
    </row>
    <row r="3001" spans="1:5" x14ac:dyDescent="0.3">
      <c r="A3001" t="s">
        <v>4171</v>
      </c>
      <c r="C3001" t="s">
        <v>2621</v>
      </c>
      <c r="D3001" t="s">
        <v>2621</v>
      </c>
      <c r="E3001" t="s">
        <v>2621</v>
      </c>
    </row>
    <row r="3002" spans="1:5" x14ac:dyDescent="0.3">
      <c r="A3002" t="s">
        <v>4171</v>
      </c>
      <c r="C3002" t="s">
        <v>2625</v>
      </c>
      <c r="D3002" t="s">
        <v>2625</v>
      </c>
      <c r="E3002" t="s">
        <v>2625</v>
      </c>
    </row>
    <row r="3003" spans="1:5" x14ac:dyDescent="0.3">
      <c r="A3003" t="s">
        <v>4171</v>
      </c>
      <c r="C3003" t="s">
        <v>4144</v>
      </c>
      <c r="D3003" t="s">
        <v>4144</v>
      </c>
      <c r="E3003" t="s">
        <v>4144</v>
      </c>
    </row>
    <row r="3004" spans="1:5" x14ac:dyDescent="0.3">
      <c r="A3004" t="s">
        <v>4171</v>
      </c>
      <c r="C3004" t="s">
        <v>4145</v>
      </c>
      <c r="D3004" t="s">
        <v>4145</v>
      </c>
      <c r="E3004" t="s">
        <v>4145</v>
      </c>
    </row>
    <row r="3005" spans="1:5" x14ac:dyDescent="0.3">
      <c r="A3005" t="s">
        <v>4171</v>
      </c>
      <c r="C3005" t="s">
        <v>4146</v>
      </c>
      <c r="D3005" t="s">
        <v>4146</v>
      </c>
      <c r="E3005" t="s">
        <v>4146</v>
      </c>
    </row>
    <row r="3006" spans="1:5" x14ac:dyDescent="0.3">
      <c r="A3006" t="s">
        <v>4171</v>
      </c>
      <c r="C3006" t="s">
        <v>4147</v>
      </c>
      <c r="D3006" t="s">
        <v>4147</v>
      </c>
      <c r="E3006" t="s">
        <v>4147</v>
      </c>
    </row>
    <row r="3007" spans="1:5" x14ac:dyDescent="0.3">
      <c r="A3007" t="s">
        <v>4171</v>
      </c>
      <c r="C3007" t="s">
        <v>4148</v>
      </c>
      <c r="D3007" t="s">
        <v>4148</v>
      </c>
      <c r="E3007" t="s">
        <v>4148</v>
      </c>
    </row>
    <row r="3008" spans="1:5" x14ac:dyDescent="0.3">
      <c r="A3008" t="s">
        <v>4171</v>
      </c>
      <c r="C3008" t="s">
        <v>4149</v>
      </c>
      <c r="D3008" t="s">
        <v>4149</v>
      </c>
      <c r="E3008" t="s">
        <v>4149</v>
      </c>
    </row>
    <row r="3009" spans="1:5" x14ac:dyDescent="0.3">
      <c r="A3009" t="s">
        <v>4171</v>
      </c>
      <c r="C3009" t="s">
        <v>4150</v>
      </c>
      <c r="D3009" t="s">
        <v>4150</v>
      </c>
      <c r="E3009" t="s">
        <v>4150</v>
      </c>
    </row>
    <row r="3010" spans="1:5" x14ac:dyDescent="0.3">
      <c r="A3010" t="s">
        <v>4171</v>
      </c>
      <c r="C3010" t="s">
        <v>4151</v>
      </c>
      <c r="D3010" t="s">
        <v>4151</v>
      </c>
      <c r="E3010" t="s">
        <v>4151</v>
      </c>
    </row>
    <row r="3011" spans="1:5" x14ac:dyDescent="0.3">
      <c r="A3011" t="s">
        <v>4171</v>
      </c>
      <c r="C3011" t="s">
        <v>4152</v>
      </c>
      <c r="D3011" t="s">
        <v>4152</v>
      </c>
      <c r="E3011" t="s">
        <v>4152</v>
      </c>
    </row>
    <row r="3012" spans="1:5" x14ac:dyDescent="0.3">
      <c r="A3012" t="s">
        <v>4171</v>
      </c>
      <c r="C3012" t="s">
        <v>4153</v>
      </c>
      <c r="D3012" t="s">
        <v>4153</v>
      </c>
      <c r="E3012" t="s">
        <v>4153</v>
      </c>
    </row>
    <row r="3013" spans="1:5" x14ac:dyDescent="0.3">
      <c r="A3013" t="s">
        <v>4171</v>
      </c>
      <c r="C3013" t="s">
        <v>4154</v>
      </c>
      <c r="D3013" t="s">
        <v>4154</v>
      </c>
      <c r="E3013" t="s">
        <v>4154</v>
      </c>
    </row>
    <row r="3014" spans="1:5" x14ac:dyDescent="0.3">
      <c r="A3014" t="s">
        <v>4171</v>
      </c>
      <c r="C3014" t="s">
        <v>4155</v>
      </c>
      <c r="D3014" t="s">
        <v>4155</v>
      </c>
      <c r="E3014" t="s">
        <v>4155</v>
      </c>
    </row>
    <row r="3015" spans="1:5" x14ac:dyDescent="0.3">
      <c r="A3015" t="s">
        <v>4171</v>
      </c>
      <c r="C3015" t="s">
        <v>2635</v>
      </c>
      <c r="D3015" t="s">
        <v>2635</v>
      </c>
      <c r="E3015" t="s">
        <v>2635</v>
      </c>
    </row>
    <row r="3016" spans="1:5" x14ac:dyDescent="0.3">
      <c r="A3016" t="s">
        <v>4171</v>
      </c>
      <c r="C3016" t="s">
        <v>2639</v>
      </c>
      <c r="D3016" t="s">
        <v>2639</v>
      </c>
      <c r="E3016" t="s">
        <v>2639</v>
      </c>
    </row>
    <row r="3017" spans="1:5" x14ac:dyDescent="0.3">
      <c r="A3017" t="s">
        <v>4171</v>
      </c>
      <c r="C3017" t="s">
        <v>2640</v>
      </c>
      <c r="D3017" t="s">
        <v>2640</v>
      </c>
      <c r="E3017" t="s">
        <v>2640</v>
      </c>
    </row>
    <row r="3018" spans="1:5" x14ac:dyDescent="0.3">
      <c r="A3018" t="s">
        <v>4171</v>
      </c>
      <c r="C3018" t="s">
        <v>2644</v>
      </c>
      <c r="D3018" t="s">
        <v>2644</v>
      </c>
      <c r="E3018" t="s">
        <v>2644</v>
      </c>
    </row>
    <row r="3019" spans="1:5" x14ac:dyDescent="0.3">
      <c r="A3019" t="s">
        <v>4171</v>
      </c>
      <c r="C3019" t="s">
        <v>2645</v>
      </c>
      <c r="D3019" t="s">
        <v>2645</v>
      </c>
      <c r="E3019" t="s">
        <v>2645</v>
      </c>
    </row>
    <row r="3020" spans="1:5" x14ac:dyDescent="0.3">
      <c r="A3020" t="s">
        <v>4171</v>
      </c>
      <c r="C3020" t="s">
        <v>2649</v>
      </c>
      <c r="D3020" t="s">
        <v>2649</v>
      </c>
      <c r="E3020" t="s">
        <v>2649</v>
      </c>
    </row>
    <row r="3021" spans="1:5" x14ac:dyDescent="0.3">
      <c r="A3021" t="s">
        <v>4171</v>
      </c>
      <c r="C3021" t="s">
        <v>2650</v>
      </c>
      <c r="D3021" t="s">
        <v>2650</v>
      </c>
      <c r="E3021" t="s">
        <v>2650</v>
      </c>
    </row>
    <row r="3022" spans="1:5" x14ac:dyDescent="0.3">
      <c r="A3022" t="s">
        <v>4171</v>
      </c>
      <c r="C3022" t="s">
        <v>2654</v>
      </c>
      <c r="D3022" t="s">
        <v>2654</v>
      </c>
      <c r="E3022" t="s">
        <v>2654</v>
      </c>
    </row>
    <row r="3023" spans="1:5" x14ac:dyDescent="0.3">
      <c r="A3023" t="s">
        <v>4171</v>
      </c>
      <c r="C3023" t="s">
        <v>2655</v>
      </c>
      <c r="D3023" t="s">
        <v>2655</v>
      </c>
      <c r="E3023" t="s">
        <v>2655</v>
      </c>
    </row>
    <row r="3024" spans="1:5" x14ac:dyDescent="0.3">
      <c r="A3024" t="s">
        <v>4171</v>
      </c>
      <c r="C3024" t="s">
        <v>2658</v>
      </c>
      <c r="D3024" t="s">
        <v>2658</v>
      </c>
      <c r="E3024" t="s">
        <v>2658</v>
      </c>
    </row>
    <row r="3025" spans="1:5" x14ac:dyDescent="0.3">
      <c r="A3025" t="s">
        <v>4171</v>
      </c>
      <c r="C3025" t="s">
        <v>2659</v>
      </c>
      <c r="D3025" t="s">
        <v>2659</v>
      </c>
      <c r="E3025" t="s">
        <v>2659</v>
      </c>
    </row>
    <row r="3026" spans="1:5" x14ac:dyDescent="0.3">
      <c r="A3026" t="s">
        <v>4171</v>
      </c>
      <c r="C3026" t="s">
        <v>2660</v>
      </c>
      <c r="D3026" t="s">
        <v>2660</v>
      </c>
      <c r="E3026" t="s">
        <v>2660</v>
      </c>
    </row>
    <row r="3027" spans="1:5" x14ac:dyDescent="0.3">
      <c r="A3027" t="s">
        <v>4171</v>
      </c>
      <c r="C3027" t="s">
        <v>2663</v>
      </c>
      <c r="D3027" t="s">
        <v>2663</v>
      </c>
      <c r="E3027" t="s">
        <v>2663</v>
      </c>
    </row>
    <row r="3028" spans="1:5" x14ac:dyDescent="0.3">
      <c r="A3028" t="s">
        <v>4171</v>
      </c>
      <c r="C3028" t="s">
        <v>4156</v>
      </c>
      <c r="D3028" t="s">
        <v>4156</v>
      </c>
      <c r="E3028" t="s">
        <v>4156</v>
      </c>
    </row>
    <row r="3029" spans="1:5" x14ac:dyDescent="0.3">
      <c r="A3029" t="s">
        <v>4171</v>
      </c>
      <c r="C3029" t="s">
        <v>4157</v>
      </c>
      <c r="D3029" t="s">
        <v>4157</v>
      </c>
      <c r="E3029" t="s">
        <v>4157</v>
      </c>
    </row>
    <row r="3030" spans="1:5" x14ac:dyDescent="0.3">
      <c r="A3030" t="s">
        <v>4171</v>
      </c>
      <c r="C3030" t="s">
        <v>4158</v>
      </c>
      <c r="D3030" t="s">
        <v>4158</v>
      </c>
      <c r="E3030" t="s">
        <v>4158</v>
      </c>
    </row>
    <row r="3031" spans="1:5" x14ac:dyDescent="0.3">
      <c r="A3031" t="s">
        <v>4171</v>
      </c>
      <c r="C3031" t="s">
        <v>4159</v>
      </c>
      <c r="D3031" t="s">
        <v>4159</v>
      </c>
      <c r="E3031" t="s">
        <v>4159</v>
      </c>
    </row>
    <row r="3032" spans="1:5" x14ac:dyDescent="0.3">
      <c r="A3032" t="s">
        <v>4171</v>
      </c>
      <c r="C3032" t="s">
        <v>4160</v>
      </c>
      <c r="D3032" t="s">
        <v>4160</v>
      </c>
      <c r="E3032" t="s">
        <v>4160</v>
      </c>
    </row>
    <row r="3033" spans="1:5" x14ac:dyDescent="0.3">
      <c r="A3033" t="s">
        <v>4171</v>
      </c>
      <c r="C3033" t="s">
        <v>4161</v>
      </c>
      <c r="D3033" t="s">
        <v>4161</v>
      </c>
      <c r="E3033" t="s">
        <v>4161</v>
      </c>
    </row>
    <row r="3034" spans="1:5" x14ac:dyDescent="0.3">
      <c r="A3034" t="s">
        <v>4171</v>
      </c>
      <c r="C3034" t="s">
        <v>2669</v>
      </c>
      <c r="D3034" t="s">
        <v>2669</v>
      </c>
      <c r="E3034" t="s">
        <v>2669</v>
      </c>
    </row>
    <row r="3035" spans="1:5" x14ac:dyDescent="0.3">
      <c r="A3035" t="s">
        <v>4171</v>
      </c>
      <c r="C3035" t="s">
        <v>2673</v>
      </c>
      <c r="D3035" t="s">
        <v>2673</v>
      </c>
      <c r="E3035" t="s">
        <v>2673</v>
      </c>
    </row>
    <row r="3036" spans="1:5" x14ac:dyDescent="0.3">
      <c r="A3036" t="s">
        <v>4171</v>
      </c>
      <c r="C3036" t="s">
        <v>2674</v>
      </c>
      <c r="D3036" t="s">
        <v>2674</v>
      </c>
      <c r="E3036" t="s">
        <v>2674</v>
      </c>
    </row>
    <row r="3037" spans="1:5" x14ac:dyDescent="0.3">
      <c r="A3037" t="s">
        <v>4171</v>
      </c>
      <c r="C3037" t="s">
        <v>2679</v>
      </c>
      <c r="D3037" t="s">
        <v>2679</v>
      </c>
      <c r="E3037" t="s">
        <v>2679</v>
      </c>
    </row>
    <row r="3038" spans="1:5" x14ac:dyDescent="0.3">
      <c r="A3038" t="s">
        <v>4171</v>
      </c>
      <c r="C3038" t="s">
        <v>2683</v>
      </c>
      <c r="D3038" t="s">
        <v>2683</v>
      </c>
      <c r="E3038" t="s">
        <v>2683</v>
      </c>
    </row>
    <row r="3039" spans="1:5" x14ac:dyDescent="0.3">
      <c r="A3039" t="s">
        <v>4171</v>
      </c>
      <c r="C3039" t="s">
        <v>2684</v>
      </c>
      <c r="D3039" t="s">
        <v>2684</v>
      </c>
      <c r="E3039" t="s">
        <v>2684</v>
      </c>
    </row>
    <row r="3040" spans="1:5" x14ac:dyDescent="0.3">
      <c r="A3040" t="s">
        <v>4171</v>
      </c>
      <c r="C3040" t="s">
        <v>2688</v>
      </c>
      <c r="D3040" t="s">
        <v>2688</v>
      </c>
      <c r="E3040" t="s">
        <v>2688</v>
      </c>
    </row>
    <row r="3041" spans="1:5" x14ac:dyDescent="0.3">
      <c r="A3041" t="s">
        <v>4171</v>
      </c>
      <c r="C3041" t="s">
        <v>2689</v>
      </c>
      <c r="D3041" t="s">
        <v>2689</v>
      </c>
      <c r="E3041" t="s">
        <v>2689</v>
      </c>
    </row>
    <row r="3042" spans="1:5" x14ac:dyDescent="0.3">
      <c r="A3042" t="s">
        <v>4171</v>
      </c>
      <c r="C3042" t="s">
        <v>2693</v>
      </c>
      <c r="D3042" t="s">
        <v>2693</v>
      </c>
      <c r="E3042" t="s">
        <v>2693</v>
      </c>
    </row>
    <row r="3043" spans="1:5" x14ac:dyDescent="0.3">
      <c r="A3043" t="s">
        <v>4171</v>
      </c>
      <c r="C3043" t="s">
        <v>2696</v>
      </c>
      <c r="D3043" t="s">
        <v>2696</v>
      </c>
      <c r="E3043" t="s">
        <v>2696</v>
      </c>
    </row>
    <row r="3044" spans="1:5" x14ac:dyDescent="0.3">
      <c r="A3044" t="s">
        <v>4171</v>
      </c>
      <c r="C3044" t="s">
        <v>2699</v>
      </c>
      <c r="D3044" t="s">
        <v>2699</v>
      </c>
      <c r="E3044" t="s">
        <v>2699</v>
      </c>
    </row>
    <row r="3045" spans="1:5" x14ac:dyDescent="0.3">
      <c r="A3045" t="s">
        <v>4171</v>
      </c>
      <c r="C3045" t="s">
        <v>2702</v>
      </c>
      <c r="D3045" t="s">
        <v>2702</v>
      </c>
      <c r="E3045" t="s">
        <v>2702</v>
      </c>
    </row>
    <row r="3046" spans="1:5" x14ac:dyDescent="0.3">
      <c r="A3046" t="s">
        <v>4171</v>
      </c>
      <c r="C3046" t="s">
        <v>2706</v>
      </c>
      <c r="D3046" t="s">
        <v>2706</v>
      </c>
      <c r="E3046" t="s">
        <v>2706</v>
      </c>
    </row>
    <row r="3047" spans="1:5" x14ac:dyDescent="0.3">
      <c r="A3047" t="s">
        <v>4171</v>
      </c>
      <c r="C3047" t="s">
        <v>2710</v>
      </c>
      <c r="D3047" t="s">
        <v>2710</v>
      </c>
      <c r="E3047" t="s">
        <v>2710</v>
      </c>
    </row>
    <row r="3048" spans="1:5" x14ac:dyDescent="0.3">
      <c r="A3048" t="s">
        <v>4171</v>
      </c>
      <c r="C3048" t="s">
        <v>2714</v>
      </c>
      <c r="D3048" t="s">
        <v>2714</v>
      </c>
      <c r="E3048" t="s">
        <v>2714</v>
      </c>
    </row>
    <row r="3049" spans="1:5" x14ac:dyDescent="0.3">
      <c r="A3049" t="s">
        <v>4171</v>
      </c>
      <c r="C3049" t="s">
        <v>2718</v>
      </c>
      <c r="D3049" t="s">
        <v>2718</v>
      </c>
      <c r="E3049" t="s">
        <v>2718</v>
      </c>
    </row>
    <row r="3050" spans="1:5" x14ac:dyDescent="0.3">
      <c r="A3050" t="s">
        <v>4171</v>
      </c>
      <c r="C3050" t="s">
        <v>2721</v>
      </c>
      <c r="D3050" t="s">
        <v>2721</v>
      </c>
      <c r="E3050" t="s">
        <v>2721</v>
      </c>
    </row>
    <row r="3051" spans="1:5" x14ac:dyDescent="0.3">
      <c r="A3051" t="s">
        <v>4171</v>
      </c>
      <c r="C3051" t="s">
        <v>2724</v>
      </c>
      <c r="D3051" t="s">
        <v>2724</v>
      </c>
      <c r="E3051" t="s">
        <v>2724</v>
      </c>
    </row>
    <row r="3052" spans="1:5" x14ac:dyDescent="0.3">
      <c r="A3052" t="s">
        <v>4171</v>
      </c>
      <c r="C3052" t="s">
        <v>2728</v>
      </c>
      <c r="D3052" t="s">
        <v>2728</v>
      </c>
      <c r="E3052" t="s">
        <v>2728</v>
      </c>
    </row>
    <row r="3053" spans="1:5" x14ac:dyDescent="0.3">
      <c r="A3053" t="s">
        <v>4171</v>
      </c>
      <c r="C3053" t="s">
        <v>2732</v>
      </c>
      <c r="D3053" t="s">
        <v>2732</v>
      </c>
      <c r="E3053" t="s">
        <v>2732</v>
      </c>
    </row>
    <row r="3054" spans="1:5" x14ac:dyDescent="0.3">
      <c r="A3054" t="s">
        <v>4171</v>
      </c>
      <c r="C3054" t="s">
        <v>2735</v>
      </c>
      <c r="D3054" t="s">
        <v>2735</v>
      </c>
      <c r="E3054" t="s">
        <v>2735</v>
      </c>
    </row>
    <row r="3055" spans="1:5" x14ac:dyDescent="0.3">
      <c r="A3055" t="s">
        <v>4171</v>
      </c>
      <c r="C3055" t="s">
        <v>2739</v>
      </c>
      <c r="D3055" t="s">
        <v>2739</v>
      </c>
      <c r="E3055" t="s">
        <v>2739</v>
      </c>
    </row>
    <row r="3056" spans="1:5" x14ac:dyDescent="0.3">
      <c r="A3056" t="s">
        <v>4171</v>
      </c>
      <c r="C3056" t="s">
        <v>2743</v>
      </c>
      <c r="D3056" t="s">
        <v>2743</v>
      </c>
      <c r="E3056" t="s">
        <v>2743</v>
      </c>
    </row>
    <row r="3057" spans="1:5" x14ac:dyDescent="0.3">
      <c r="A3057" t="s">
        <v>4171</v>
      </c>
      <c r="C3057" t="s">
        <v>2747</v>
      </c>
      <c r="D3057" t="s">
        <v>2747</v>
      </c>
      <c r="E3057" t="s">
        <v>2747</v>
      </c>
    </row>
    <row r="3058" spans="1:5" x14ac:dyDescent="0.3">
      <c r="A3058" t="s">
        <v>4171</v>
      </c>
      <c r="C3058" t="s">
        <v>2750</v>
      </c>
      <c r="D3058" t="s">
        <v>2750</v>
      </c>
      <c r="E3058" t="s">
        <v>2750</v>
      </c>
    </row>
    <row r="3059" spans="1:5" x14ac:dyDescent="0.3">
      <c r="A3059" t="s">
        <v>4171</v>
      </c>
      <c r="C3059" t="s">
        <v>2754</v>
      </c>
      <c r="D3059" t="s">
        <v>2754</v>
      </c>
      <c r="E3059" t="s">
        <v>2754</v>
      </c>
    </row>
    <row r="3060" spans="1:5" x14ac:dyDescent="0.3">
      <c r="A3060" t="s">
        <v>4171</v>
      </c>
      <c r="C3060" t="s">
        <v>2757</v>
      </c>
      <c r="D3060" t="s">
        <v>2757</v>
      </c>
      <c r="E3060" t="s">
        <v>2757</v>
      </c>
    </row>
    <row r="3061" spans="1:5" x14ac:dyDescent="0.3">
      <c r="A3061" t="s">
        <v>4171</v>
      </c>
      <c r="C3061" t="s">
        <v>2761</v>
      </c>
      <c r="D3061" t="s">
        <v>2761</v>
      </c>
      <c r="E3061" t="s">
        <v>2761</v>
      </c>
    </row>
    <row r="3062" spans="1:5" x14ac:dyDescent="0.3">
      <c r="A3062" t="s">
        <v>4171</v>
      </c>
      <c r="C3062" t="s">
        <v>2765</v>
      </c>
      <c r="D3062" t="s">
        <v>2765</v>
      </c>
      <c r="E3062" t="s">
        <v>2765</v>
      </c>
    </row>
    <row r="3063" spans="1:5" x14ac:dyDescent="0.3">
      <c r="A3063" t="s">
        <v>4171</v>
      </c>
      <c r="C3063" t="s">
        <v>2769</v>
      </c>
      <c r="D3063" t="s">
        <v>2769</v>
      </c>
      <c r="E3063" t="s">
        <v>2769</v>
      </c>
    </row>
    <row r="3064" spans="1:5" x14ac:dyDescent="0.3">
      <c r="A3064" t="s">
        <v>4171</v>
      </c>
      <c r="C3064" t="s">
        <v>2773</v>
      </c>
      <c r="D3064" t="s">
        <v>2773</v>
      </c>
      <c r="E3064" t="s">
        <v>2773</v>
      </c>
    </row>
    <row r="3065" spans="1:5" x14ac:dyDescent="0.3">
      <c r="A3065" t="s">
        <v>4171</v>
      </c>
      <c r="C3065" t="s">
        <v>4162</v>
      </c>
      <c r="D3065" t="s">
        <v>4162</v>
      </c>
      <c r="E3065" t="s">
        <v>4162</v>
      </c>
    </row>
    <row r="3066" spans="1:5" x14ac:dyDescent="0.3">
      <c r="A3066" t="s">
        <v>4171</v>
      </c>
      <c r="C3066" t="s">
        <v>4164</v>
      </c>
      <c r="D3066" t="s">
        <v>4164</v>
      </c>
      <c r="E3066" t="s">
        <v>4164</v>
      </c>
    </row>
    <row r="3067" spans="1:5" x14ac:dyDescent="0.3">
      <c r="A3067" t="s">
        <v>4171</v>
      </c>
      <c r="C3067" t="s">
        <v>4166</v>
      </c>
      <c r="D3067" t="s">
        <v>4166</v>
      </c>
      <c r="E3067" t="s">
        <v>4166</v>
      </c>
    </row>
    <row r="3068" spans="1:5" x14ac:dyDescent="0.3">
      <c r="A3068" t="s">
        <v>4171</v>
      </c>
      <c r="C3068" t="s">
        <v>2779</v>
      </c>
      <c r="D3068" t="s">
        <v>2779</v>
      </c>
      <c r="E3068" t="s">
        <v>2779</v>
      </c>
    </row>
    <row r="3069" spans="1:5" x14ac:dyDescent="0.3">
      <c r="A3069" t="s">
        <v>4171</v>
      </c>
      <c r="C3069" t="s">
        <v>2782</v>
      </c>
      <c r="D3069" t="s">
        <v>2782</v>
      </c>
      <c r="E3069" t="s">
        <v>2782</v>
      </c>
    </row>
    <row r="3070" spans="1:5" x14ac:dyDescent="0.3">
      <c r="A3070" t="s">
        <v>4171</v>
      </c>
      <c r="C3070" t="s">
        <v>2786</v>
      </c>
      <c r="D3070" t="s">
        <v>2786</v>
      </c>
      <c r="E3070" t="s">
        <v>2786</v>
      </c>
    </row>
    <row r="3071" spans="1:5" x14ac:dyDescent="0.3">
      <c r="A3071" t="s">
        <v>4171</v>
      </c>
      <c r="C3071" t="s">
        <v>2790</v>
      </c>
      <c r="D3071" t="s">
        <v>2790</v>
      </c>
      <c r="E3071" t="s">
        <v>2790</v>
      </c>
    </row>
    <row r="3072" spans="1:5" x14ac:dyDescent="0.3">
      <c r="A3072" t="s">
        <v>4171</v>
      </c>
      <c r="C3072" t="s">
        <v>2794</v>
      </c>
      <c r="D3072" t="s">
        <v>2794</v>
      </c>
      <c r="E3072" t="s">
        <v>2794</v>
      </c>
    </row>
    <row r="3073" spans="1:5" x14ac:dyDescent="0.3">
      <c r="A3073" t="s">
        <v>4171</v>
      </c>
      <c r="C3073" t="s">
        <v>2797</v>
      </c>
      <c r="D3073" t="s">
        <v>2797</v>
      </c>
      <c r="E3073" t="s">
        <v>2797</v>
      </c>
    </row>
    <row r="3074" spans="1:5" x14ac:dyDescent="0.3">
      <c r="A3074" t="s">
        <v>4171</v>
      </c>
      <c r="C3074" t="s">
        <v>2800</v>
      </c>
      <c r="D3074" t="s">
        <v>2800</v>
      </c>
      <c r="E3074" t="s">
        <v>2800</v>
      </c>
    </row>
    <row r="3075" spans="1:5" x14ac:dyDescent="0.3">
      <c r="A3075" t="s">
        <v>4171</v>
      </c>
      <c r="C3075" t="s">
        <v>2804</v>
      </c>
      <c r="D3075" t="s">
        <v>2804</v>
      </c>
      <c r="E3075" t="s">
        <v>2804</v>
      </c>
    </row>
    <row r="3076" spans="1:5" x14ac:dyDescent="0.3">
      <c r="A3076" t="s">
        <v>4171</v>
      </c>
      <c r="C3076" t="s">
        <v>2808</v>
      </c>
      <c r="D3076" t="s">
        <v>2808</v>
      </c>
      <c r="E3076" t="s">
        <v>2808</v>
      </c>
    </row>
    <row r="3077" spans="1:5" x14ac:dyDescent="0.3">
      <c r="A3077" t="s">
        <v>4171</v>
      </c>
      <c r="C3077" t="s">
        <v>934</v>
      </c>
      <c r="D3077" t="s">
        <v>934</v>
      </c>
      <c r="E3077" t="s">
        <v>934</v>
      </c>
    </row>
    <row r="3078" spans="1:5" x14ac:dyDescent="0.3">
      <c r="A3078" t="s">
        <v>4171</v>
      </c>
      <c r="C3078" t="s">
        <v>935</v>
      </c>
      <c r="D3078" t="s">
        <v>935</v>
      </c>
      <c r="E3078" t="s">
        <v>935</v>
      </c>
    </row>
    <row r="3079" spans="1:5" x14ac:dyDescent="0.3">
      <c r="A3079" t="s">
        <v>4171</v>
      </c>
      <c r="C3079" t="s">
        <v>936</v>
      </c>
      <c r="D3079" t="s">
        <v>936</v>
      </c>
      <c r="E3079" t="s">
        <v>936</v>
      </c>
    </row>
    <row r="3080" spans="1:5" x14ac:dyDescent="0.3">
      <c r="A3080" t="s">
        <v>4171</v>
      </c>
      <c r="C3080" t="s">
        <v>2811</v>
      </c>
      <c r="D3080" t="s">
        <v>2811</v>
      </c>
      <c r="E3080" t="s">
        <v>2811</v>
      </c>
    </row>
    <row r="3081" spans="1:5" x14ac:dyDescent="0.3">
      <c r="A3081" t="s">
        <v>4171</v>
      </c>
      <c r="C3081" t="s">
        <v>2814</v>
      </c>
      <c r="D3081" t="s">
        <v>2814</v>
      </c>
      <c r="E3081" t="s">
        <v>2814</v>
      </c>
    </row>
    <row r="3082" spans="1:5" x14ac:dyDescent="0.3">
      <c r="A3082" t="s">
        <v>4171</v>
      </c>
      <c r="C3082" t="s">
        <v>2818</v>
      </c>
      <c r="D3082" t="s">
        <v>2818</v>
      </c>
      <c r="E3082" t="s">
        <v>2818</v>
      </c>
    </row>
    <row r="3083" spans="1:5" x14ac:dyDescent="0.3">
      <c r="A3083" t="s">
        <v>4171</v>
      </c>
      <c r="C3083" t="s">
        <v>2822</v>
      </c>
      <c r="D3083" t="s">
        <v>2822</v>
      </c>
      <c r="E3083" t="s">
        <v>2822</v>
      </c>
    </row>
    <row r="3084" spans="1:5" x14ac:dyDescent="0.3">
      <c r="A3084" t="s">
        <v>4171</v>
      </c>
      <c r="C3084" t="s">
        <v>2827</v>
      </c>
      <c r="D3084" t="s">
        <v>2827</v>
      </c>
      <c r="E3084" t="s">
        <v>2827</v>
      </c>
    </row>
    <row r="3085" spans="1:5" x14ac:dyDescent="0.3">
      <c r="A3085" t="s">
        <v>4171</v>
      </c>
      <c r="C3085" t="s">
        <v>2830</v>
      </c>
      <c r="D3085" t="s">
        <v>2830</v>
      </c>
      <c r="E3085" t="s">
        <v>2830</v>
      </c>
    </row>
    <row r="3086" spans="1:5" x14ac:dyDescent="0.3">
      <c r="A3086" t="s">
        <v>4171</v>
      </c>
      <c r="C3086" t="s">
        <v>2833</v>
      </c>
      <c r="D3086" t="s">
        <v>2833</v>
      </c>
      <c r="E3086" t="s">
        <v>2833</v>
      </c>
    </row>
    <row r="3087" spans="1:5" x14ac:dyDescent="0.3">
      <c r="A3087" t="s">
        <v>4171</v>
      </c>
      <c r="C3087" t="s">
        <v>2836</v>
      </c>
      <c r="D3087" t="s">
        <v>2836</v>
      </c>
      <c r="E3087" t="s">
        <v>2836</v>
      </c>
    </row>
    <row r="3088" spans="1:5" x14ac:dyDescent="0.3">
      <c r="A3088" t="s">
        <v>4171</v>
      </c>
      <c r="C3088" t="s">
        <v>2841</v>
      </c>
      <c r="D3088" t="s">
        <v>2841</v>
      </c>
      <c r="E3088" t="s">
        <v>2841</v>
      </c>
    </row>
    <row r="3089" spans="1:5" x14ac:dyDescent="0.3">
      <c r="A3089" t="s">
        <v>4171</v>
      </c>
      <c r="C3089" t="s">
        <v>2845</v>
      </c>
      <c r="D3089" t="s">
        <v>2845</v>
      </c>
      <c r="E3089" t="s">
        <v>2845</v>
      </c>
    </row>
    <row r="3090" spans="1:5" x14ac:dyDescent="0.3">
      <c r="A3090" t="s">
        <v>4171</v>
      </c>
      <c r="C3090" t="s">
        <v>2847</v>
      </c>
      <c r="D3090" t="s">
        <v>2847</v>
      </c>
      <c r="E3090" t="s">
        <v>2847</v>
      </c>
    </row>
    <row r="3091" spans="1:5" x14ac:dyDescent="0.3">
      <c r="A3091" t="s">
        <v>4171</v>
      </c>
      <c r="C3091" t="s">
        <v>4168</v>
      </c>
      <c r="D3091" t="s">
        <v>4168</v>
      </c>
      <c r="E3091" t="s">
        <v>4168</v>
      </c>
    </row>
    <row r="3092" spans="1:5" x14ac:dyDescent="0.3">
      <c r="A3092" t="s">
        <v>4171</v>
      </c>
      <c r="C3092" t="s">
        <v>4169</v>
      </c>
      <c r="D3092" t="s">
        <v>4169</v>
      </c>
      <c r="E3092" t="s">
        <v>4169</v>
      </c>
    </row>
    <row r="3093" spans="1:5" x14ac:dyDescent="0.3">
      <c r="A3093" t="s">
        <v>4171</v>
      </c>
      <c r="C3093" t="s">
        <v>4170</v>
      </c>
      <c r="D3093" t="s">
        <v>4170</v>
      </c>
      <c r="E3093" t="s">
        <v>4170</v>
      </c>
    </row>
    <row r="3094" spans="1:5" x14ac:dyDescent="0.3">
      <c r="A3094" t="s">
        <v>4171</v>
      </c>
      <c r="C3094" t="s">
        <v>2851</v>
      </c>
      <c r="D3094" t="s">
        <v>2851</v>
      </c>
      <c r="E3094" t="s">
        <v>2851</v>
      </c>
    </row>
    <row r="3095" spans="1:5" x14ac:dyDescent="0.3">
      <c r="A3095" t="s">
        <v>4171</v>
      </c>
      <c r="C3095" t="s">
        <v>2856</v>
      </c>
      <c r="D3095" t="s">
        <v>2856</v>
      </c>
      <c r="E3095" t="s">
        <v>2856</v>
      </c>
    </row>
    <row r="3096" spans="1:5" x14ac:dyDescent="0.3">
      <c r="A3096" t="s">
        <v>4171</v>
      </c>
      <c r="C3096" t="s">
        <v>1734</v>
      </c>
      <c r="D3096" t="s">
        <v>1734</v>
      </c>
      <c r="E3096" t="s">
        <v>1734</v>
      </c>
    </row>
    <row r="3097" spans="1:5" x14ac:dyDescent="0.3">
      <c r="A3097" t="s">
        <v>4171</v>
      </c>
      <c r="C3097" t="s">
        <v>4002</v>
      </c>
      <c r="D3097" t="s">
        <v>4002</v>
      </c>
      <c r="E3097" t="s">
        <v>4002</v>
      </c>
    </row>
    <row r="3098" spans="1:5" x14ac:dyDescent="0.3">
      <c r="A3098" t="s">
        <v>4171</v>
      </c>
      <c r="C3098" t="s">
        <v>4003</v>
      </c>
      <c r="D3098" t="s">
        <v>4003</v>
      </c>
      <c r="E3098" t="s">
        <v>4003</v>
      </c>
    </row>
    <row r="3099" spans="1:5" x14ac:dyDescent="0.3">
      <c r="A3099" t="s">
        <v>4171</v>
      </c>
      <c r="C3099" t="s">
        <v>1738</v>
      </c>
      <c r="D3099" t="s">
        <v>1738</v>
      </c>
      <c r="E3099" t="s">
        <v>1738</v>
      </c>
    </row>
    <row r="3100" spans="1:5" x14ac:dyDescent="0.3">
      <c r="A3100" t="s">
        <v>4171</v>
      </c>
      <c r="C3100" t="s">
        <v>1739</v>
      </c>
      <c r="D3100" t="s">
        <v>1739</v>
      </c>
      <c r="E3100" t="s">
        <v>1739</v>
      </c>
    </row>
    <row r="3101" spans="1:5" x14ac:dyDescent="0.3">
      <c r="A3101" t="s">
        <v>4171</v>
      </c>
      <c r="C3101" t="s">
        <v>1743</v>
      </c>
      <c r="D3101" t="s">
        <v>1743</v>
      </c>
      <c r="E3101" t="s">
        <v>1743</v>
      </c>
    </row>
    <row r="3102" spans="1:5" x14ac:dyDescent="0.3">
      <c r="A3102" t="s">
        <v>4171</v>
      </c>
      <c r="C3102" t="s">
        <v>1747</v>
      </c>
      <c r="D3102" t="s">
        <v>1747</v>
      </c>
      <c r="E3102" t="s">
        <v>1747</v>
      </c>
    </row>
    <row r="3103" spans="1:5" x14ac:dyDescent="0.3">
      <c r="A3103" t="s">
        <v>4171</v>
      </c>
      <c r="C3103" t="s">
        <v>4004</v>
      </c>
      <c r="D3103" t="s">
        <v>4004</v>
      </c>
      <c r="E3103" t="s">
        <v>4004</v>
      </c>
    </row>
    <row r="3104" spans="1:5" x14ac:dyDescent="0.3">
      <c r="A3104" t="s">
        <v>4171</v>
      </c>
      <c r="C3104" t="s">
        <v>4005</v>
      </c>
      <c r="D3104" t="s">
        <v>4005</v>
      </c>
      <c r="E3104" t="s">
        <v>4005</v>
      </c>
    </row>
    <row r="3105" spans="1:5" x14ac:dyDescent="0.3">
      <c r="A3105" t="s">
        <v>4171</v>
      </c>
      <c r="C3105" t="s">
        <v>4006</v>
      </c>
      <c r="D3105" t="s">
        <v>4006</v>
      </c>
      <c r="E3105" t="s">
        <v>4006</v>
      </c>
    </row>
    <row r="3106" spans="1:5" x14ac:dyDescent="0.3">
      <c r="A3106" t="s">
        <v>4171</v>
      </c>
      <c r="C3106" t="s">
        <v>4007</v>
      </c>
      <c r="D3106" t="s">
        <v>4007</v>
      </c>
      <c r="E3106" t="s">
        <v>4007</v>
      </c>
    </row>
    <row r="3107" spans="1:5" x14ac:dyDescent="0.3">
      <c r="A3107" t="s">
        <v>4171</v>
      </c>
      <c r="C3107" t="s">
        <v>4008</v>
      </c>
      <c r="D3107" t="s">
        <v>4008</v>
      </c>
      <c r="E3107" t="s">
        <v>4008</v>
      </c>
    </row>
    <row r="3108" spans="1:5" x14ac:dyDescent="0.3">
      <c r="A3108" t="s">
        <v>4171</v>
      </c>
      <c r="C3108" t="s">
        <v>4009</v>
      </c>
      <c r="D3108" t="s">
        <v>4009</v>
      </c>
      <c r="E3108" t="s">
        <v>4009</v>
      </c>
    </row>
    <row r="3109" spans="1:5" x14ac:dyDescent="0.3">
      <c r="A3109" t="s">
        <v>4171</v>
      </c>
      <c r="C3109" t="s">
        <v>4010</v>
      </c>
      <c r="D3109" t="s">
        <v>4010</v>
      </c>
      <c r="E3109" t="s">
        <v>4010</v>
      </c>
    </row>
    <row r="3110" spans="1:5" x14ac:dyDescent="0.3">
      <c r="A3110" t="s">
        <v>4171</v>
      </c>
      <c r="C3110" t="s">
        <v>4011</v>
      </c>
      <c r="D3110" t="s">
        <v>4011</v>
      </c>
      <c r="E3110" t="s">
        <v>4011</v>
      </c>
    </row>
    <row r="3111" spans="1:5" x14ac:dyDescent="0.3">
      <c r="A3111" t="s">
        <v>4171</v>
      </c>
      <c r="C3111" t="s">
        <v>4012</v>
      </c>
      <c r="D3111" t="s">
        <v>4012</v>
      </c>
      <c r="E3111" t="s">
        <v>4012</v>
      </c>
    </row>
    <row r="3112" spans="1:5" x14ac:dyDescent="0.3">
      <c r="A3112" t="s">
        <v>4171</v>
      </c>
      <c r="C3112" t="s">
        <v>4013</v>
      </c>
      <c r="D3112" t="s">
        <v>4013</v>
      </c>
      <c r="E3112" t="s">
        <v>4013</v>
      </c>
    </row>
    <row r="3113" spans="1:5" x14ac:dyDescent="0.3">
      <c r="A3113" t="s">
        <v>4171</v>
      </c>
      <c r="C3113" t="s">
        <v>1754</v>
      </c>
      <c r="D3113" t="s">
        <v>1754</v>
      </c>
      <c r="E3113" t="s">
        <v>1754</v>
      </c>
    </row>
    <row r="3114" spans="1:5" x14ac:dyDescent="0.3">
      <c r="A3114" t="s">
        <v>4171</v>
      </c>
      <c r="C3114" t="s">
        <v>4014</v>
      </c>
      <c r="D3114" t="s">
        <v>4014</v>
      </c>
      <c r="E3114" t="s">
        <v>4014</v>
      </c>
    </row>
    <row r="3115" spans="1:5" x14ac:dyDescent="0.3">
      <c r="A3115" t="s">
        <v>4171</v>
      </c>
      <c r="C3115" t="s">
        <v>4015</v>
      </c>
      <c r="D3115" t="s">
        <v>4015</v>
      </c>
      <c r="E3115" t="s">
        <v>4015</v>
      </c>
    </row>
    <row r="3116" spans="1:5" x14ac:dyDescent="0.3">
      <c r="A3116" t="s">
        <v>4171</v>
      </c>
      <c r="C3116" t="s">
        <v>4016</v>
      </c>
      <c r="D3116" t="s">
        <v>4016</v>
      </c>
      <c r="E3116" t="s">
        <v>4016</v>
      </c>
    </row>
    <row r="3117" spans="1:5" x14ac:dyDescent="0.3">
      <c r="A3117" t="s">
        <v>4171</v>
      </c>
      <c r="C3117" t="s">
        <v>4017</v>
      </c>
      <c r="D3117" t="s">
        <v>4017</v>
      </c>
      <c r="E3117" t="s">
        <v>4017</v>
      </c>
    </row>
    <row r="3118" spans="1:5" x14ac:dyDescent="0.3">
      <c r="A3118" t="s">
        <v>4171</v>
      </c>
      <c r="C3118" t="s">
        <v>4018</v>
      </c>
      <c r="D3118" t="s">
        <v>4018</v>
      </c>
      <c r="E3118" t="s">
        <v>4018</v>
      </c>
    </row>
    <row r="3119" spans="1:5" x14ac:dyDescent="0.3">
      <c r="A3119" t="s">
        <v>4171</v>
      </c>
      <c r="C3119" t="s">
        <v>4019</v>
      </c>
      <c r="D3119" t="s">
        <v>4019</v>
      </c>
      <c r="E3119" t="s">
        <v>4019</v>
      </c>
    </row>
    <row r="3120" spans="1:5" x14ac:dyDescent="0.3">
      <c r="A3120" t="s">
        <v>4171</v>
      </c>
      <c r="C3120" t="s">
        <v>4020</v>
      </c>
      <c r="D3120" t="s">
        <v>4020</v>
      </c>
      <c r="E3120" t="s">
        <v>4020</v>
      </c>
    </row>
    <row r="3121" spans="1:5" x14ac:dyDescent="0.3">
      <c r="A3121" t="s">
        <v>4171</v>
      </c>
      <c r="C3121" t="s">
        <v>4021</v>
      </c>
      <c r="D3121" t="s">
        <v>4021</v>
      </c>
      <c r="E3121" t="s">
        <v>4021</v>
      </c>
    </row>
    <row r="3122" spans="1:5" x14ac:dyDescent="0.3">
      <c r="A3122" t="s">
        <v>4171</v>
      </c>
      <c r="C3122" t="s">
        <v>4022</v>
      </c>
      <c r="D3122" t="s">
        <v>4022</v>
      </c>
      <c r="E3122" t="s">
        <v>4022</v>
      </c>
    </row>
    <row r="3123" spans="1:5" x14ac:dyDescent="0.3">
      <c r="A3123" t="s">
        <v>4171</v>
      </c>
      <c r="C3123" t="s">
        <v>4023</v>
      </c>
      <c r="D3123" t="s">
        <v>4023</v>
      </c>
      <c r="E3123" t="s">
        <v>4023</v>
      </c>
    </row>
    <row r="3124" spans="1:5" x14ac:dyDescent="0.3">
      <c r="A3124" t="s">
        <v>4171</v>
      </c>
      <c r="C3124" t="s">
        <v>1761</v>
      </c>
      <c r="D3124" t="s">
        <v>1761</v>
      </c>
      <c r="E3124" t="s">
        <v>1761</v>
      </c>
    </row>
    <row r="3125" spans="1:5" x14ac:dyDescent="0.3">
      <c r="A3125" t="s">
        <v>4171</v>
      </c>
      <c r="C3125" t="s">
        <v>1765</v>
      </c>
      <c r="D3125" t="s">
        <v>1765</v>
      </c>
      <c r="E3125" t="s">
        <v>1765</v>
      </c>
    </row>
    <row r="3126" spans="1:5" x14ac:dyDescent="0.3">
      <c r="A3126" t="s">
        <v>4171</v>
      </c>
      <c r="C3126" t="s">
        <v>1769</v>
      </c>
      <c r="D3126" t="s">
        <v>1769</v>
      </c>
      <c r="E3126" t="s">
        <v>1769</v>
      </c>
    </row>
    <row r="3127" spans="1:5" x14ac:dyDescent="0.3">
      <c r="A3127" t="s">
        <v>4171</v>
      </c>
      <c r="C3127" t="s">
        <v>1774</v>
      </c>
      <c r="D3127" t="s">
        <v>1774</v>
      </c>
      <c r="E3127" t="s">
        <v>1774</v>
      </c>
    </row>
    <row r="3128" spans="1:5" x14ac:dyDescent="0.3">
      <c r="A3128" t="s">
        <v>4171</v>
      </c>
      <c r="C3128" t="s">
        <v>4024</v>
      </c>
      <c r="D3128" t="s">
        <v>4024</v>
      </c>
      <c r="E3128" t="s">
        <v>4024</v>
      </c>
    </row>
    <row r="3129" spans="1:5" x14ac:dyDescent="0.3">
      <c r="A3129" t="s">
        <v>4171</v>
      </c>
      <c r="C3129" t="s">
        <v>4025</v>
      </c>
      <c r="D3129" t="s">
        <v>4025</v>
      </c>
      <c r="E3129" t="s">
        <v>4025</v>
      </c>
    </row>
    <row r="3130" spans="1:5" x14ac:dyDescent="0.3">
      <c r="A3130" t="s">
        <v>4171</v>
      </c>
      <c r="C3130" t="s">
        <v>4026</v>
      </c>
      <c r="D3130" t="s">
        <v>4026</v>
      </c>
      <c r="E3130" t="s">
        <v>4026</v>
      </c>
    </row>
    <row r="3131" spans="1:5" x14ac:dyDescent="0.3">
      <c r="A3131" t="s">
        <v>4171</v>
      </c>
      <c r="C3131" t="s">
        <v>1780</v>
      </c>
      <c r="D3131" t="s">
        <v>1780</v>
      </c>
      <c r="E3131" t="s">
        <v>1780</v>
      </c>
    </row>
    <row r="3132" spans="1:5" x14ac:dyDescent="0.3">
      <c r="A3132" t="s">
        <v>4171</v>
      </c>
      <c r="C3132" t="s">
        <v>1784</v>
      </c>
      <c r="D3132" t="s">
        <v>1784</v>
      </c>
      <c r="E3132" t="s">
        <v>1784</v>
      </c>
    </row>
    <row r="3133" spans="1:5" x14ac:dyDescent="0.3">
      <c r="A3133" t="s">
        <v>4171</v>
      </c>
      <c r="C3133" t="s">
        <v>1786</v>
      </c>
      <c r="D3133" t="s">
        <v>1786</v>
      </c>
      <c r="E3133" t="s">
        <v>1786</v>
      </c>
    </row>
    <row r="3134" spans="1:5" x14ac:dyDescent="0.3">
      <c r="A3134" t="s">
        <v>4171</v>
      </c>
      <c r="C3134" t="s">
        <v>1790</v>
      </c>
      <c r="D3134" t="s">
        <v>1790</v>
      </c>
      <c r="E3134" t="s">
        <v>1790</v>
      </c>
    </row>
    <row r="3135" spans="1:5" x14ac:dyDescent="0.3">
      <c r="A3135" t="s">
        <v>4171</v>
      </c>
      <c r="C3135" t="s">
        <v>1792</v>
      </c>
      <c r="D3135" t="s">
        <v>1792</v>
      </c>
      <c r="E3135" t="s">
        <v>1792</v>
      </c>
    </row>
    <row r="3136" spans="1:5" x14ac:dyDescent="0.3">
      <c r="A3136" t="s">
        <v>4171</v>
      </c>
      <c r="C3136" t="s">
        <v>1796</v>
      </c>
      <c r="D3136" t="s">
        <v>1796</v>
      </c>
      <c r="E3136" t="s">
        <v>1796</v>
      </c>
    </row>
    <row r="3137" spans="1:5" x14ac:dyDescent="0.3">
      <c r="A3137" t="s">
        <v>4171</v>
      </c>
      <c r="C3137" t="s">
        <v>1797</v>
      </c>
      <c r="D3137" t="s">
        <v>1797</v>
      </c>
      <c r="E3137" t="s">
        <v>1797</v>
      </c>
    </row>
    <row r="3138" spans="1:5" x14ac:dyDescent="0.3">
      <c r="A3138" t="s">
        <v>4171</v>
      </c>
      <c r="C3138" t="s">
        <v>1801</v>
      </c>
      <c r="D3138" t="s">
        <v>1801</v>
      </c>
      <c r="E3138" t="s">
        <v>1801</v>
      </c>
    </row>
    <row r="3139" spans="1:5" x14ac:dyDescent="0.3">
      <c r="A3139" t="s">
        <v>4171</v>
      </c>
      <c r="C3139" t="s">
        <v>1804</v>
      </c>
      <c r="D3139" t="s">
        <v>1804</v>
      </c>
      <c r="E3139" t="s">
        <v>1804</v>
      </c>
    </row>
    <row r="3140" spans="1:5" x14ac:dyDescent="0.3">
      <c r="A3140" t="s">
        <v>4171</v>
      </c>
      <c r="C3140" t="s">
        <v>1807</v>
      </c>
      <c r="D3140" t="s">
        <v>1807</v>
      </c>
      <c r="E3140" t="s">
        <v>1807</v>
      </c>
    </row>
    <row r="3141" spans="1:5" x14ac:dyDescent="0.3">
      <c r="A3141" t="s">
        <v>4171</v>
      </c>
      <c r="C3141" t="s">
        <v>1811</v>
      </c>
      <c r="D3141" t="s">
        <v>1811</v>
      </c>
      <c r="E3141" t="s">
        <v>1811</v>
      </c>
    </row>
    <row r="3142" spans="1:5" x14ac:dyDescent="0.3">
      <c r="A3142" t="s">
        <v>4171</v>
      </c>
      <c r="C3142" t="s">
        <v>1815</v>
      </c>
      <c r="D3142" t="s">
        <v>1815</v>
      </c>
      <c r="E3142" t="s">
        <v>1815</v>
      </c>
    </row>
    <row r="3143" spans="1:5" x14ac:dyDescent="0.3">
      <c r="A3143" t="s">
        <v>4171</v>
      </c>
      <c r="C3143" t="s">
        <v>1816</v>
      </c>
      <c r="D3143" t="s">
        <v>1816</v>
      </c>
      <c r="E3143" t="s">
        <v>1816</v>
      </c>
    </row>
    <row r="3144" spans="1:5" x14ac:dyDescent="0.3">
      <c r="A3144" t="s">
        <v>4171</v>
      </c>
      <c r="C3144" t="s">
        <v>1820</v>
      </c>
      <c r="D3144" t="s">
        <v>1820</v>
      </c>
      <c r="E3144" t="s">
        <v>1820</v>
      </c>
    </row>
    <row r="3145" spans="1:5" x14ac:dyDescent="0.3">
      <c r="A3145" t="s">
        <v>4171</v>
      </c>
      <c r="C3145" t="s">
        <v>1823</v>
      </c>
      <c r="D3145" t="s">
        <v>1823</v>
      </c>
      <c r="E3145" t="s">
        <v>1823</v>
      </c>
    </row>
    <row r="3146" spans="1:5" x14ac:dyDescent="0.3">
      <c r="A3146" t="s">
        <v>4171</v>
      </c>
      <c r="C3146" t="s">
        <v>1827</v>
      </c>
      <c r="D3146" t="s">
        <v>1827</v>
      </c>
      <c r="E3146" t="s">
        <v>1827</v>
      </c>
    </row>
    <row r="3147" spans="1:5" x14ac:dyDescent="0.3">
      <c r="A3147" t="s">
        <v>4171</v>
      </c>
      <c r="C3147" t="s">
        <v>1830</v>
      </c>
      <c r="D3147" t="s">
        <v>1830</v>
      </c>
      <c r="E3147" t="s">
        <v>1830</v>
      </c>
    </row>
    <row r="3148" spans="1:5" x14ac:dyDescent="0.3">
      <c r="A3148" t="s">
        <v>4171</v>
      </c>
      <c r="C3148" t="s">
        <v>1834</v>
      </c>
      <c r="D3148" t="s">
        <v>1834</v>
      </c>
      <c r="E3148" t="s">
        <v>1834</v>
      </c>
    </row>
    <row r="3149" spans="1:5" x14ac:dyDescent="0.3">
      <c r="A3149" t="s">
        <v>4171</v>
      </c>
      <c r="C3149" t="s">
        <v>1837</v>
      </c>
      <c r="D3149" t="s">
        <v>1837</v>
      </c>
      <c r="E3149" t="s">
        <v>1837</v>
      </c>
    </row>
    <row r="3150" spans="1:5" x14ac:dyDescent="0.3">
      <c r="A3150" t="s">
        <v>4171</v>
      </c>
      <c r="C3150" t="s">
        <v>1841</v>
      </c>
      <c r="D3150" t="s">
        <v>1841</v>
      </c>
      <c r="E3150" t="s">
        <v>1841</v>
      </c>
    </row>
    <row r="3151" spans="1:5" x14ac:dyDescent="0.3">
      <c r="A3151" t="s">
        <v>4171</v>
      </c>
      <c r="C3151" t="s">
        <v>1845</v>
      </c>
      <c r="D3151" t="s">
        <v>1845</v>
      </c>
      <c r="E3151" t="s">
        <v>1845</v>
      </c>
    </row>
    <row r="3152" spans="1:5" x14ac:dyDescent="0.3">
      <c r="A3152" t="s">
        <v>4171</v>
      </c>
      <c r="C3152" t="s">
        <v>1849</v>
      </c>
      <c r="D3152" t="s">
        <v>1849</v>
      </c>
      <c r="E3152" t="s">
        <v>1849</v>
      </c>
    </row>
    <row r="3153" spans="1:5" x14ac:dyDescent="0.3">
      <c r="A3153" t="s">
        <v>4171</v>
      </c>
      <c r="C3153" t="s">
        <v>1853</v>
      </c>
      <c r="D3153" t="s">
        <v>1853</v>
      </c>
      <c r="E3153" t="s">
        <v>1853</v>
      </c>
    </row>
    <row r="3154" spans="1:5" x14ac:dyDescent="0.3">
      <c r="A3154" t="s">
        <v>4171</v>
      </c>
      <c r="C3154" t="s">
        <v>1857</v>
      </c>
      <c r="D3154" t="s">
        <v>1857</v>
      </c>
      <c r="E3154" t="s">
        <v>1857</v>
      </c>
    </row>
    <row r="3155" spans="1:5" x14ac:dyDescent="0.3">
      <c r="A3155" t="s">
        <v>4171</v>
      </c>
      <c r="C3155" t="s">
        <v>1861</v>
      </c>
      <c r="D3155" t="s">
        <v>1861</v>
      </c>
      <c r="E3155" t="s">
        <v>1861</v>
      </c>
    </row>
    <row r="3156" spans="1:5" x14ac:dyDescent="0.3">
      <c r="A3156" t="s">
        <v>4171</v>
      </c>
      <c r="C3156" t="s">
        <v>1865</v>
      </c>
      <c r="D3156" t="s">
        <v>1865</v>
      </c>
      <c r="E3156" t="s">
        <v>1865</v>
      </c>
    </row>
    <row r="3157" spans="1:5" x14ac:dyDescent="0.3">
      <c r="A3157" t="s">
        <v>4171</v>
      </c>
      <c r="C3157" t="s">
        <v>1869</v>
      </c>
      <c r="D3157" t="s">
        <v>1869</v>
      </c>
      <c r="E3157" t="s">
        <v>1869</v>
      </c>
    </row>
    <row r="3158" spans="1:5" x14ac:dyDescent="0.3">
      <c r="A3158" t="s">
        <v>4171</v>
      </c>
      <c r="C3158" t="s">
        <v>1871</v>
      </c>
      <c r="D3158" t="s">
        <v>1871</v>
      </c>
      <c r="E3158" t="s">
        <v>1871</v>
      </c>
    </row>
    <row r="3159" spans="1:5" x14ac:dyDescent="0.3">
      <c r="A3159" t="s">
        <v>4171</v>
      </c>
      <c r="C3159" t="s">
        <v>1875</v>
      </c>
      <c r="D3159" t="s">
        <v>1875</v>
      </c>
      <c r="E3159" t="s">
        <v>1875</v>
      </c>
    </row>
    <row r="3160" spans="1:5" x14ac:dyDescent="0.3">
      <c r="A3160" t="s">
        <v>4171</v>
      </c>
      <c r="C3160" t="s">
        <v>1879</v>
      </c>
      <c r="D3160" t="s">
        <v>1879</v>
      </c>
      <c r="E3160" t="s">
        <v>1879</v>
      </c>
    </row>
    <row r="3161" spans="1:5" x14ac:dyDescent="0.3">
      <c r="A3161" t="s">
        <v>4171</v>
      </c>
      <c r="C3161" t="s">
        <v>1881</v>
      </c>
      <c r="D3161" t="s">
        <v>1881</v>
      </c>
      <c r="E3161" t="s">
        <v>1881</v>
      </c>
    </row>
    <row r="3162" spans="1:5" x14ac:dyDescent="0.3">
      <c r="A3162" t="s">
        <v>4171</v>
      </c>
      <c r="C3162" t="s">
        <v>1885</v>
      </c>
      <c r="D3162" t="s">
        <v>1885</v>
      </c>
      <c r="E3162" t="s">
        <v>1885</v>
      </c>
    </row>
    <row r="3163" spans="1:5" x14ac:dyDescent="0.3">
      <c r="A3163" t="s">
        <v>4171</v>
      </c>
      <c r="C3163" t="s">
        <v>1889</v>
      </c>
      <c r="D3163" t="s">
        <v>1889</v>
      </c>
      <c r="E3163" t="s">
        <v>1889</v>
      </c>
    </row>
    <row r="3164" spans="1:5" x14ac:dyDescent="0.3">
      <c r="A3164" t="s">
        <v>4171</v>
      </c>
      <c r="C3164" t="s">
        <v>1893</v>
      </c>
      <c r="D3164" t="s">
        <v>1893</v>
      </c>
      <c r="E3164" t="s">
        <v>1893</v>
      </c>
    </row>
    <row r="3165" spans="1:5" x14ac:dyDescent="0.3">
      <c r="A3165" t="s">
        <v>4171</v>
      </c>
      <c r="C3165" t="s">
        <v>1898</v>
      </c>
      <c r="D3165" t="s">
        <v>1898</v>
      </c>
      <c r="E3165" t="s">
        <v>1898</v>
      </c>
    </row>
    <row r="3166" spans="1:5" x14ac:dyDescent="0.3">
      <c r="A3166" t="s">
        <v>4171</v>
      </c>
      <c r="C3166" t="s">
        <v>4027</v>
      </c>
      <c r="D3166" t="s">
        <v>4027</v>
      </c>
      <c r="E3166" t="s">
        <v>4027</v>
      </c>
    </row>
    <row r="3167" spans="1:5" x14ac:dyDescent="0.3">
      <c r="A3167" t="s">
        <v>4171</v>
      </c>
      <c r="C3167" t="s">
        <v>4028</v>
      </c>
      <c r="D3167" t="s">
        <v>4028</v>
      </c>
      <c r="E3167" t="s">
        <v>4028</v>
      </c>
    </row>
    <row r="3168" spans="1:5" x14ac:dyDescent="0.3">
      <c r="A3168" t="s">
        <v>4171</v>
      </c>
      <c r="C3168" t="s">
        <v>4029</v>
      </c>
      <c r="D3168" t="s">
        <v>4029</v>
      </c>
      <c r="E3168" t="s">
        <v>4029</v>
      </c>
    </row>
    <row r="3169" spans="1:5" x14ac:dyDescent="0.3">
      <c r="A3169" t="s">
        <v>4171</v>
      </c>
      <c r="C3169" t="s">
        <v>4030</v>
      </c>
      <c r="D3169" t="s">
        <v>4030</v>
      </c>
      <c r="E3169" t="s">
        <v>4030</v>
      </c>
    </row>
    <row r="3170" spans="1:5" x14ac:dyDescent="0.3">
      <c r="A3170" t="s">
        <v>4171</v>
      </c>
      <c r="C3170" t="s">
        <v>4031</v>
      </c>
      <c r="D3170" t="s">
        <v>4031</v>
      </c>
      <c r="E3170" t="s">
        <v>4031</v>
      </c>
    </row>
    <row r="3171" spans="1:5" x14ac:dyDescent="0.3">
      <c r="A3171" t="s">
        <v>4171</v>
      </c>
      <c r="C3171" t="s">
        <v>1904</v>
      </c>
      <c r="D3171" t="s">
        <v>1904</v>
      </c>
      <c r="E3171" t="s">
        <v>1904</v>
      </c>
    </row>
    <row r="3172" spans="1:5" x14ac:dyDescent="0.3">
      <c r="A3172" t="s">
        <v>4171</v>
      </c>
      <c r="C3172" t="s">
        <v>1908</v>
      </c>
      <c r="D3172" t="s">
        <v>1908</v>
      </c>
      <c r="E3172" t="s">
        <v>1908</v>
      </c>
    </row>
    <row r="3173" spans="1:5" x14ac:dyDescent="0.3">
      <c r="A3173" t="s">
        <v>4171</v>
      </c>
      <c r="C3173" t="s">
        <v>1912</v>
      </c>
      <c r="D3173" t="s">
        <v>1912</v>
      </c>
      <c r="E3173" t="s">
        <v>1912</v>
      </c>
    </row>
    <row r="3174" spans="1:5" x14ac:dyDescent="0.3">
      <c r="A3174" t="s">
        <v>4171</v>
      </c>
      <c r="C3174" t="s">
        <v>1916</v>
      </c>
      <c r="D3174" t="s">
        <v>1916</v>
      </c>
      <c r="E3174" t="s">
        <v>1916</v>
      </c>
    </row>
    <row r="3175" spans="1:5" x14ac:dyDescent="0.3">
      <c r="A3175" t="s">
        <v>4171</v>
      </c>
      <c r="C3175" t="s">
        <v>1920</v>
      </c>
      <c r="D3175" t="s">
        <v>1920</v>
      </c>
      <c r="E3175" t="s">
        <v>1920</v>
      </c>
    </row>
    <row r="3176" spans="1:5" x14ac:dyDescent="0.3">
      <c r="A3176" t="s">
        <v>4171</v>
      </c>
      <c r="C3176" t="s">
        <v>1924</v>
      </c>
      <c r="D3176" t="s">
        <v>1924</v>
      </c>
      <c r="E3176" t="s">
        <v>1924</v>
      </c>
    </row>
    <row r="3177" spans="1:5" x14ac:dyDescent="0.3">
      <c r="A3177" t="s">
        <v>4171</v>
      </c>
      <c r="C3177" t="s">
        <v>1928</v>
      </c>
      <c r="D3177" t="s">
        <v>1928</v>
      </c>
      <c r="E3177" t="s">
        <v>1928</v>
      </c>
    </row>
    <row r="3178" spans="1:5" x14ac:dyDescent="0.3">
      <c r="A3178" t="s">
        <v>4171</v>
      </c>
      <c r="C3178" t="s">
        <v>1929</v>
      </c>
      <c r="D3178" t="s">
        <v>1929</v>
      </c>
      <c r="E3178" t="s">
        <v>1929</v>
      </c>
    </row>
    <row r="3179" spans="1:5" x14ac:dyDescent="0.3">
      <c r="A3179" t="s">
        <v>4171</v>
      </c>
      <c r="C3179" t="s">
        <v>1933</v>
      </c>
      <c r="D3179" t="s">
        <v>1933</v>
      </c>
      <c r="E3179" t="s">
        <v>1933</v>
      </c>
    </row>
    <row r="3180" spans="1:5" x14ac:dyDescent="0.3">
      <c r="A3180" t="s">
        <v>4171</v>
      </c>
      <c r="C3180" t="s">
        <v>1937</v>
      </c>
      <c r="D3180" t="s">
        <v>1937</v>
      </c>
      <c r="E3180" t="s">
        <v>1937</v>
      </c>
    </row>
    <row r="3181" spans="1:5" x14ac:dyDescent="0.3">
      <c r="A3181" t="s">
        <v>4171</v>
      </c>
      <c r="C3181" t="s">
        <v>1941</v>
      </c>
      <c r="D3181" t="s">
        <v>1941</v>
      </c>
      <c r="E3181" t="s">
        <v>1941</v>
      </c>
    </row>
    <row r="3182" spans="1:5" x14ac:dyDescent="0.3">
      <c r="A3182" t="s">
        <v>4171</v>
      </c>
      <c r="C3182" t="s">
        <v>1945</v>
      </c>
      <c r="D3182" t="s">
        <v>1945</v>
      </c>
      <c r="E3182" t="s">
        <v>1945</v>
      </c>
    </row>
    <row r="3183" spans="1:5" x14ac:dyDescent="0.3">
      <c r="A3183" t="s">
        <v>4171</v>
      </c>
      <c r="C3183" t="s">
        <v>1949</v>
      </c>
      <c r="D3183" t="s">
        <v>1949</v>
      </c>
      <c r="E3183" t="s">
        <v>1949</v>
      </c>
    </row>
    <row r="3184" spans="1:5" x14ac:dyDescent="0.3">
      <c r="A3184" t="s">
        <v>4171</v>
      </c>
      <c r="C3184" t="s">
        <v>1953</v>
      </c>
      <c r="D3184" t="s">
        <v>1953</v>
      </c>
      <c r="E3184" t="s">
        <v>1953</v>
      </c>
    </row>
    <row r="3185" spans="1:5" x14ac:dyDescent="0.3">
      <c r="A3185" t="s">
        <v>4171</v>
      </c>
      <c r="C3185" t="s">
        <v>1957</v>
      </c>
      <c r="D3185" t="s">
        <v>1957</v>
      </c>
      <c r="E3185" t="s">
        <v>1957</v>
      </c>
    </row>
    <row r="3186" spans="1:5" x14ac:dyDescent="0.3">
      <c r="A3186" t="s">
        <v>4171</v>
      </c>
      <c r="C3186" t="s">
        <v>1962</v>
      </c>
      <c r="D3186" t="s">
        <v>1962</v>
      </c>
      <c r="E3186" t="s">
        <v>1962</v>
      </c>
    </row>
    <row r="3187" spans="1:5" x14ac:dyDescent="0.3">
      <c r="A3187" t="s">
        <v>4171</v>
      </c>
      <c r="C3187" t="s">
        <v>1966</v>
      </c>
      <c r="D3187" t="s">
        <v>1966</v>
      </c>
      <c r="E3187" t="s">
        <v>1966</v>
      </c>
    </row>
    <row r="3188" spans="1:5" x14ac:dyDescent="0.3">
      <c r="A3188" t="s">
        <v>4171</v>
      </c>
      <c r="C3188" t="s">
        <v>1968</v>
      </c>
      <c r="D3188" t="s">
        <v>1968</v>
      </c>
      <c r="E3188" t="s">
        <v>1968</v>
      </c>
    </row>
    <row r="3189" spans="1:5" x14ac:dyDescent="0.3">
      <c r="A3189" t="s">
        <v>4171</v>
      </c>
      <c r="C3189" t="s">
        <v>1972</v>
      </c>
      <c r="D3189" t="s">
        <v>1972</v>
      </c>
      <c r="E3189" t="s">
        <v>1972</v>
      </c>
    </row>
    <row r="3190" spans="1:5" x14ac:dyDescent="0.3">
      <c r="A3190" t="s">
        <v>4171</v>
      </c>
      <c r="C3190" t="s">
        <v>1975</v>
      </c>
      <c r="D3190" t="s">
        <v>1975</v>
      </c>
      <c r="E3190" t="s">
        <v>1975</v>
      </c>
    </row>
    <row r="3191" spans="1:5" x14ac:dyDescent="0.3">
      <c r="A3191" t="s">
        <v>4171</v>
      </c>
      <c r="C3191" t="s">
        <v>1976</v>
      </c>
      <c r="D3191" t="s">
        <v>1976</v>
      </c>
      <c r="E3191" t="s">
        <v>1976</v>
      </c>
    </row>
    <row r="3192" spans="1:5" x14ac:dyDescent="0.3">
      <c r="A3192" t="s">
        <v>4171</v>
      </c>
      <c r="C3192" t="s">
        <v>1980</v>
      </c>
      <c r="D3192" t="s">
        <v>1980</v>
      </c>
      <c r="E3192" t="s">
        <v>1980</v>
      </c>
    </row>
    <row r="3193" spans="1:5" x14ac:dyDescent="0.3">
      <c r="A3193" t="s">
        <v>4171</v>
      </c>
      <c r="C3193" t="s">
        <v>1984</v>
      </c>
      <c r="D3193" t="s">
        <v>1984</v>
      </c>
      <c r="E3193" t="s">
        <v>1984</v>
      </c>
    </row>
    <row r="3194" spans="1:5" x14ac:dyDescent="0.3">
      <c r="A3194" t="s">
        <v>4171</v>
      </c>
      <c r="C3194" t="s">
        <v>1988</v>
      </c>
      <c r="D3194" t="s">
        <v>1988</v>
      </c>
      <c r="E3194" t="s">
        <v>1988</v>
      </c>
    </row>
    <row r="3195" spans="1:5" x14ac:dyDescent="0.3">
      <c r="A3195" t="s">
        <v>4171</v>
      </c>
      <c r="C3195" t="s">
        <v>1990</v>
      </c>
      <c r="D3195" t="s">
        <v>1990</v>
      </c>
      <c r="E3195" t="s">
        <v>1990</v>
      </c>
    </row>
    <row r="3196" spans="1:5" x14ac:dyDescent="0.3">
      <c r="A3196" t="s">
        <v>4171</v>
      </c>
      <c r="C3196" t="s">
        <v>1994</v>
      </c>
      <c r="D3196" t="s">
        <v>1994</v>
      </c>
      <c r="E3196" t="s">
        <v>1994</v>
      </c>
    </row>
    <row r="3197" spans="1:5" x14ac:dyDescent="0.3">
      <c r="A3197" t="s">
        <v>4171</v>
      </c>
      <c r="C3197" t="s">
        <v>1998</v>
      </c>
      <c r="D3197" t="s">
        <v>1998</v>
      </c>
      <c r="E3197" t="s">
        <v>1998</v>
      </c>
    </row>
    <row r="3198" spans="1:5" x14ac:dyDescent="0.3">
      <c r="A3198" t="s">
        <v>4171</v>
      </c>
      <c r="C3198" t="s">
        <v>2002</v>
      </c>
      <c r="D3198" t="s">
        <v>2002</v>
      </c>
      <c r="E3198" t="s">
        <v>2002</v>
      </c>
    </row>
    <row r="3199" spans="1:5" x14ac:dyDescent="0.3">
      <c r="A3199" t="s">
        <v>4171</v>
      </c>
      <c r="C3199" t="s">
        <v>2006</v>
      </c>
      <c r="D3199" t="s">
        <v>2006</v>
      </c>
      <c r="E3199" t="s">
        <v>2006</v>
      </c>
    </row>
    <row r="3200" spans="1:5" x14ac:dyDescent="0.3">
      <c r="A3200" t="s">
        <v>4171</v>
      </c>
      <c r="C3200" t="s">
        <v>2011</v>
      </c>
      <c r="D3200" t="s">
        <v>2011</v>
      </c>
      <c r="E3200" t="s">
        <v>2011</v>
      </c>
    </row>
    <row r="3201" spans="1:5" x14ac:dyDescent="0.3">
      <c r="A3201" t="s">
        <v>4171</v>
      </c>
      <c r="C3201" t="s">
        <v>2014</v>
      </c>
      <c r="D3201" t="s">
        <v>2014</v>
      </c>
      <c r="E3201" t="s">
        <v>2014</v>
      </c>
    </row>
    <row r="3202" spans="1:5" x14ac:dyDescent="0.3">
      <c r="A3202" t="s">
        <v>4171</v>
      </c>
      <c r="C3202" t="s">
        <v>2018</v>
      </c>
      <c r="D3202" t="s">
        <v>2018</v>
      </c>
      <c r="E3202" t="s">
        <v>2018</v>
      </c>
    </row>
    <row r="3203" spans="1:5" x14ac:dyDescent="0.3">
      <c r="A3203" t="s">
        <v>4171</v>
      </c>
      <c r="C3203" t="s">
        <v>2023</v>
      </c>
      <c r="D3203" t="s">
        <v>2023</v>
      </c>
      <c r="E3203" t="s">
        <v>2023</v>
      </c>
    </row>
    <row r="3204" spans="1:5" x14ac:dyDescent="0.3">
      <c r="A3204" t="s">
        <v>4171</v>
      </c>
      <c r="C3204" t="s">
        <v>2024</v>
      </c>
      <c r="D3204" t="s">
        <v>2024</v>
      </c>
      <c r="E3204" t="s">
        <v>2024</v>
      </c>
    </row>
    <row r="3205" spans="1:5" x14ac:dyDescent="0.3">
      <c r="A3205" t="s">
        <v>4171</v>
      </c>
      <c r="C3205" t="s">
        <v>2028</v>
      </c>
      <c r="D3205" t="s">
        <v>2028</v>
      </c>
      <c r="E3205" t="s">
        <v>2028</v>
      </c>
    </row>
    <row r="3206" spans="1:5" x14ac:dyDescent="0.3">
      <c r="A3206" t="s">
        <v>4171</v>
      </c>
      <c r="C3206" t="s">
        <v>2033</v>
      </c>
      <c r="D3206" t="s">
        <v>2033</v>
      </c>
      <c r="E3206" t="s">
        <v>2033</v>
      </c>
    </row>
    <row r="3207" spans="1:5" x14ac:dyDescent="0.3">
      <c r="A3207" t="s">
        <v>4171</v>
      </c>
      <c r="C3207" t="s">
        <v>2034</v>
      </c>
      <c r="D3207" t="s">
        <v>2034</v>
      </c>
      <c r="E3207" t="s">
        <v>2034</v>
      </c>
    </row>
    <row r="3208" spans="1:5" x14ac:dyDescent="0.3">
      <c r="A3208" t="s">
        <v>4171</v>
      </c>
      <c r="C3208" t="s">
        <v>2038</v>
      </c>
      <c r="D3208" t="s">
        <v>2038</v>
      </c>
      <c r="E3208" t="s">
        <v>2038</v>
      </c>
    </row>
    <row r="3209" spans="1:5" x14ac:dyDescent="0.3">
      <c r="A3209" t="s">
        <v>4171</v>
      </c>
      <c r="C3209" t="s">
        <v>2040</v>
      </c>
      <c r="D3209" t="s">
        <v>2040</v>
      </c>
      <c r="E3209" t="s">
        <v>2040</v>
      </c>
    </row>
    <row r="3210" spans="1:5" x14ac:dyDescent="0.3">
      <c r="A3210" t="s">
        <v>4171</v>
      </c>
      <c r="C3210" t="s">
        <v>2044</v>
      </c>
      <c r="D3210" t="s">
        <v>2044</v>
      </c>
      <c r="E3210" t="s">
        <v>2044</v>
      </c>
    </row>
    <row r="3211" spans="1:5" x14ac:dyDescent="0.3">
      <c r="A3211" t="s">
        <v>4171</v>
      </c>
      <c r="C3211" t="s">
        <v>2045</v>
      </c>
      <c r="D3211" t="s">
        <v>2045</v>
      </c>
      <c r="E3211" t="s">
        <v>2045</v>
      </c>
    </row>
    <row r="3212" spans="1:5" x14ac:dyDescent="0.3">
      <c r="A3212" t="s">
        <v>4171</v>
      </c>
      <c r="C3212" t="s">
        <v>2049</v>
      </c>
      <c r="D3212" t="s">
        <v>2049</v>
      </c>
      <c r="E3212" t="s">
        <v>2049</v>
      </c>
    </row>
    <row r="3213" spans="1:5" x14ac:dyDescent="0.3">
      <c r="A3213" t="s">
        <v>4171</v>
      </c>
      <c r="C3213" t="s">
        <v>2050</v>
      </c>
      <c r="D3213" t="s">
        <v>2050</v>
      </c>
      <c r="E3213" t="s">
        <v>2050</v>
      </c>
    </row>
    <row r="3214" spans="1:5" x14ac:dyDescent="0.3">
      <c r="A3214" t="s">
        <v>4171</v>
      </c>
      <c r="C3214" t="s">
        <v>2054</v>
      </c>
      <c r="D3214" t="s">
        <v>2054</v>
      </c>
      <c r="E3214" t="s">
        <v>2054</v>
      </c>
    </row>
    <row r="3215" spans="1:5" x14ac:dyDescent="0.3">
      <c r="A3215" t="s">
        <v>4171</v>
      </c>
      <c r="C3215" t="s">
        <v>2058</v>
      </c>
      <c r="D3215" t="s">
        <v>2058</v>
      </c>
      <c r="E3215" t="s">
        <v>2058</v>
      </c>
    </row>
    <row r="3216" spans="1:5" x14ac:dyDescent="0.3">
      <c r="A3216" t="s">
        <v>4171</v>
      </c>
      <c r="C3216" t="s">
        <v>2062</v>
      </c>
      <c r="D3216" t="s">
        <v>2062</v>
      </c>
      <c r="E3216" t="s">
        <v>2062</v>
      </c>
    </row>
    <row r="3217" spans="1:5" x14ac:dyDescent="0.3">
      <c r="A3217" t="s">
        <v>4171</v>
      </c>
      <c r="C3217" t="s">
        <v>2066</v>
      </c>
      <c r="D3217" t="s">
        <v>2066</v>
      </c>
      <c r="E3217" t="s">
        <v>2066</v>
      </c>
    </row>
    <row r="3218" spans="1:5" x14ac:dyDescent="0.3">
      <c r="A3218" t="s">
        <v>4171</v>
      </c>
      <c r="C3218" t="s">
        <v>2070</v>
      </c>
      <c r="D3218" t="s">
        <v>2070</v>
      </c>
      <c r="E3218" t="s">
        <v>2070</v>
      </c>
    </row>
    <row r="3219" spans="1:5" x14ac:dyDescent="0.3">
      <c r="A3219" t="s">
        <v>4171</v>
      </c>
      <c r="C3219" t="s">
        <v>2074</v>
      </c>
      <c r="D3219" t="s">
        <v>2074</v>
      </c>
      <c r="E3219" t="s">
        <v>2074</v>
      </c>
    </row>
    <row r="3220" spans="1:5" x14ac:dyDescent="0.3">
      <c r="A3220" t="s">
        <v>4171</v>
      </c>
      <c r="C3220" t="s">
        <v>2075</v>
      </c>
      <c r="D3220" t="s">
        <v>2075</v>
      </c>
      <c r="E3220" t="s">
        <v>2075</v>
      </c>
    </row>
    <row r="3221" spans="1:5" x14ac:dyDescent="0.3">
      <c r="A3221" t="s">
        <v>4171</v>
      </c>
      <c r="C3221" t="s">
        <v>2078</v>
      </c>
      <c r="D3221" t="s">
        <v>2078</v>
      </c>
      <c r="E3221" t="s">
        <v>2078</v>
      </c>
    </row>
    <row r="3222" spans="1:5" x14ac:dyDescent="0.3">
      <c r="A3222" t="s">
        <v>4171</v>
      </c>
      <c r="C3222" t="s">
        <v>2082</v>
      </c>
      <c r="D3222" t="s">
        <v>2082</v>
      </c>
      <c r="E3222" t="s">
        <v>2082</v>
      </c>
    </row>
    <row r="3223" spans="1:5" x14ac:dyDescent="0.3">
      <c r="A3223" t="s">
        <v>4171</v>
      </c>
      <c r="C3223" t="s">
        <v>2084</v>
      </c>
      <c r="D3223" t="s">
        <v>2084</v>
      </c>
      <c r="E3223" t="s">
        <v>2084</v>
      </c>
    </row>
    <row r="3224" spans="1:5" x14ac:dyDescent="0.3">
      <c r="A3224" t="s">
        <v>4171</v>
      </c>
      <c r="C3224" t="s">
        <v>2088</v>
      </c>
      <c r="D3224" t="s">
        <v>2088</v>
      </c>
      <c r="E3224" t="s">
        <v>2088</v>
      </c>
    </row>
    <row r="3225" spans="1:5" x14ac:dyDescent="0.3">
      <c r="A3225" t="s">
        <v>4171</v>
      </c>
      <c r="C3225" t="s">
        <v>2089</v>
      </c>
      <c r="D3225" t="s">
        <v>2089</v>
      </c>
      <c r="E3225" t="s">
        <v>2089</v>
      </c>
    </row>
    <row r="3226" spans="1:5" x14ac:dyDescent="0.3">
      <c r="A3226" t="s">
        <v>4171</v>
      </c>
      <c r="C3226" t="s">
        <v>2093</v>
      </c>
      <c r="D3226" t="s">
        <v>2093</v>
      </c>
      <c r="E3226" t="s">
        <v>2093</v>
      </c>
    </row>
    <row r="3227" spans="1:5" x14ac:dyDescent="0.3">
      <c r="A3227" t="s">
        <v>4171</v>
      </c>
      <c r="C3227" t="s">
        <v>2095</v>
      </c>
      <c r="D3227" t="s">
        <v>2095</v>
      </c>
      <c r="E3227" t="s">
        <v>2095</v>
      </c>
    </row>
    <row r="3228" spans="1:5" x14ac:dyDescent="0.3">
      <c r="A3228" t="s">
        <v>4171</v>
      </c>
      <c r="C3228" t="s">
        <v>2099</v>
      </c>
      <c r="D3228" t="s">
        <v>2099</v>
      </c>
      <c r="E3228" t="s">
        <v>2099</v>
      </c>
    </row>
    <row r="3229" spans="1:5" x14ac:dyDescent="0.3">
      <c r="A3229" t="s">
        <v>4171</v>
      </c>
      <c r="C3229" t="s">
        <v>2103</v>
      </c>
      <c r="D3229" t="s">
        <v>2103</v>
      </c>
      <c r="E3229" t="s">
        <v>2103</v>
      </c>
    </row>
    <row r="3230" spans="1:5" x14ac:dyDescent="0.3">
      <c r="A3230" t="s">
        <v>4171</v>
      </c>
      <c r="C3230" t="s">
        <v>2107</v>
      </c>
      <c r="D3230" t="s">
        <v>2107</v>
      </c>
      <c r="E3230" t="s">
        <v>2107</v>
      </c>
    </row>
    <row r="3231" spans="1:5" x14ac:dyDescent="0.3">
      <c r="A3231" t="s">
        <v>4171</v>
      </c>
      <c r="C3231" t="s">
        <v>2112</v>
      </c>
      <c r="D3231" t="s">
        <v>2112</v>
      </c>
      <c r="E3231" t="s">
        <v>2112</v>
      </c>
    </row>
    <row r="3232" spans="1:5" x14ac:dyDescent="0.3">
      <c r="A3232" t="s">
        <v>4171</v>
      </c>
      <c r="C3232" t="s">
        <v>2113</v>
      </c>
      <c r="D3232" t="s">
        <v>2113</v>
      </c>
      <c r="E3232" t="s">
        <v>2113</v>
      </c>
    </row>
    <row r="3233" spans="1:5" x14ac:dyDescent="0.3">
      <c r="A3233" t="s">
        <v>4171</v>
      </c>
      <c r="C3233" t="s">
        <v>2117</v>
      </c>
      <c r="D3233" t="s">
        <v>2117</v>
      </c>
      <c r="E3233" t="s">
        <v>2117</v>
      </c>
    </row>
    <row r="3234" spans="1:5" x14ac:dyDescent="0.3">
      <c r="A3234" t="s">
        <v>4171</v>
      </c>
      <c r="C3234" t="s">
        <v>2121</v>
      </c>
      <c r="D3234" t="s">
        <v>2121</v>
      </c>
      <c r="E3234" t="s">
        <v>2121</v>
      </c>
    </row>
    <row r="3235" spans="1:5" x14ac:dyDescent="0.3">
      <c r="A3235" t="s">
        <v>4171</v>
      </c>
      <c r="C3235" t="s">
        <v>2125</v>
      </c>
      <c r="D3235" t="s">
        <v>2125</v>
      </c>
      <c r="E3235" t="s">
        <v>2125</v>
      </c>
    </row>
    <row r="3236" spans="1:5" x14ac:dyDescent="0.3">
      <c r="A3236" t="s">
        <v>4171</v>
      </c>
      <c r="C3236" t="s">
        <v>2128</v>
      </c>
      <c r="D3236" t="s">
        <v>2128</v>
      </c>
      <c r="E3236" t="s">
        <v>2128</v>
      </c>
    </row>
    <row r="3237" spans="1:5" x14ac:dyDescent="0.3">
      <c r="A3237" t="s">
        <v>4171</v>
      </c>
      <c r="C3237" t="s">
        <v>2131</v>
      </c>
      <c r="D3237" t="s">
        <v>2131</v>
      </c>
      <c r="E3237" t="s">
        <v>2131</v>
      </c>
    </row>
    <row r="3238" spans="1:5" x14ac:dyDescent="0.3">
      <c r="A3238" t="s">
        <v>4171</v>
      </c>
      <c r="C3238" t="s">
        <v>2135</v>
      </c>
      <c r="D3238" t="s">
        <v>2135</v>
      </c>
      <c r="E3238" t="s">
        <v>2135</v>
      </c>
    </row>
    <row r="3239" spans="1:5" x14ac:dyDescent="0.3">
      <c r="A3239" t="s">
        <v>4171</v>
      </c>
      <c r="C3239" t="s">
        <v>2136</v>
      </c>
      <c r="D3239" t="s">
        <v>2136</v>
      </c>
      <c r="E3239" t="s">
        <v>2136</v>
      </c>
    </row>
    <row r="3240" spans="1:5" x14ac:dyDescent="0.3">
      <c r="A3240" t="s">
        <v>4171</v>
      </c>
      <c r="C3240" t="s">
        <v>2140</v>
      </c>
      <c r="D3240" t="s">
        <v>2140</v>
      </c>
      <c r="E3240" t="s">
        <v>2140</v>
      </c>
    </row>
    <row r="3241" spans="1:5" x14ac:dyDescent="0.3">
      <c r="A3241" t="s">
        <v>4171</v>
      </c>
      <c r="C3241" t="s">
        <v>2144</v>
      </c>
      <c r="D3241" t="s">
        <v>2144</v>
      </c>
      <c r="E3241" t="s">
        <v>2144</v>
      </c>
    </row>
    <row r="3242" spans="1:5" x14ac:dyDescent="0.3">
      <c r="A3242" t="s">
        <v>4171</v>
      </c>
      <c r="C3242" t="s">
        <v>2145</v>
      </c>
      <c r="D3242" t="s">
        <v>2145</v>
      </c>
      <c r="E3242" t="s">
        <v>2145</v>
      </c>
    </row>
    <row r="3243" spans="1:5" x14ac:dyDescent="0.3">
      <c r="A3243" t="s">
        <v>4171</v>
      </c>
      <c r="C3243" t="s">
        <v>2149</v>
      </c>
      <c r="D3243" t="s">
        <v>2149</v>
      </c>
      <c r="E3243" t="s">
        <v>2149</v>
      </c>
    </row>
    <row r="3244" spans="1:5" x14ac:dyDescent="0.3">
      <c r="A3244" t="s">
        <v>4171</v>
      </c>
      <c r="C3244" t="s">
        <v>2151</v>
      </c>
      <c r="D3244" t="s">
        <v>2151</v>
      </c>
      <c r="E3244" t="s">
        <v>2151</v>
      </c>
    </row>
    <row r="3245" spans="1:5" x14ac:dyDescent="0.3">
      <c r="A3245" t="s">
        <v>4171</v>
      </c>
      <c r="C3245" t="s">
        <v>2155</v>
      </c>
      <c r="D3245" t="s">
        <v>2155</v>
      </c>
      <c r="E3245" t="s">
        <v>2155</v>
      </c>
    </row>
    <row r="3246" spans="1:5" x14ac:dyDescent="0.3">
      <c r="A3246" t="s">
        <v>4171</v>
      </c>
      <c r="C3246" t="s">
        <v>2156</v>
      </c>
      <c r="D3246" t="s">
        <v>2156</v>
      </c>
      <c r="E3246" t="s">
        <v>2156</v>
      </c>
    </row>
    <row r="3247" spans="1:5" x14ac:dyDescent="0.3">
      <c r="A3247" t="s">
        <v>4171</v>
      </c>
      <c r="C3247" t="s">
        <v>2160</v>
      </c>
      <c r="D3247" t="s">
        <v>2160</v>
      </c>
      <c r="E3247" t="s">
        <v>2160</v>
      </c>
    </row>
    <row r="3248" spans="1:5" x14ac:dyDescent="0.3">
      <c r="A3248" t="s">
        <v>4171</v>
      </c>
      <c r="C3248" t="s">
        <v>2162</v>
      </c>
      <c r="D3248" t="s">
        <v>2162</v>
      </c>
      <c r="E3248" t="s">
        <v>2162</v>
      </c>
    </row>
    <row r="3249" spans="1:5" x14ac:dyDescent="0.3">
      <c r="A3249" t="s">
        <v>4171</v>
      </c>
      <c r="C3249" t="s">
        <v>2165</v>
      </c>
      <c r="D3249" t="s">
        <v>2165</v>
      </c>
      <c r="E3249" t="s">
        <v>2165</v>
      </c>
    </row>
    <row r="3250" spans="1:5" x14ac:dyDescent="0.3">
      <c r="A3250" t="s">
        <v>4171</v>
      </c>
      <c r="C3250" t="s">
        <v>2169</v>
      </c>
      <c r="D3250" t="s">
        <v>2169</v>
      </c>
      <c r="E3250" t="s">
        <v>2169</v>
      </c>
    </row>
    <row r="3251" spans="1:5" x14ac:dyDescent="0.3">
      <c r="A3251" t="s">
        <v>4171</v>
      </c>
      <c r="C3251" t="s">
        <v>2173</v>
      </c>
      <c r="D3251" t="s">
        <v>2173</v>
      </c>
      <c r="E3251" t="s">
        <v>2173</v>
      </c>
    </row>
    <row r="3252" spans="1:5" x14ac:dyDescent="0.3">
      <c r="A3252" t="s">
        <v>4171</v>
      </c>
      <c r="C3252" t="s">
        <v>2175</v>
      </c>
      <c r="D3252" t="s">
        <v>2175</v>
      </c>
      <c r="E3252" t="s">
        <v>2175</v>
      </c>
    </row>
    <row r="3253" spans="1:5" x14ac:dyDescent="0.3">
      <c r="A3253" t="s">
        <v>4171</v>
      </c>
      <c r="C3253" t="s">
        <v>2178</v>
      </c>
      <c r="D3253" t="s">
        <v>2178</v>
      </c>
      <c r="E3253" t="s">
        <v>2178</v>
      </c>
    </row>
    <row r="3254" spans="1:5" x14ac:dyDescent="0.3">
      <c r="A3254" t="s">
        <v>4171</v>
      </c>
      <c r="C3254" t="s">
        <v>2181</v>
      </c>
      <c r="D3254" t="s">
        <v>2181</v>
      </c>
      <c r="E3254" t="s">
        <v>2181</v>
      </c>
    </row>
    <row r="3255" spans="1:5" x14ac:dyDescent="0.3">
      <c r="A3255" t="s">
        <v>4171</v>
      </c>
      <c r="C3255" t="s">
        <v>2186</v>
      </c>
      <c r="D3255" t="s">
        <v>2186</v>
      </c>
      <c r="E3255" t="s">
        <v>2186</v>
      </c>
    </row>
    <row r="3256" spans="1:5" x14ac:dyDescent="0.3">
      <c r="A3256" t="s">
        <v>4171</v>
      </c>
      <c r="C3256" t="s">
        <v>2190</v>
      </c>
      <c r="D3256" t="s">
        <v>2190</v>
      </c>
      <c r="E3256" t="s">
        <v>2190</v>
      </c>
    </row>
    <row r="3257" spans="1:5" x14ac:dyDescent="0.3">
      <c r="A3257" t="s">
        <v>4171</v>
      </c>
      <c r="C3257" t="s">
        <v>2194</v>
      </c>
      <c r="D3257" t="s">
        <v>2194</v>
      </c>
      <c r="E3257" t="s">
        <v>2194</v>
      </c>
    </row>
    <row r="3258" spans="1:5" x14ac:dyDescent="0.3">
      <c r="A3258" t="s">
        <v>4171</v>
      </c>
      <c r="C3258" t="s">
        <v>2197</v>
      </c>
      <c r="D3258" t="s">
        <v>2197</v>
      </c>
      <c r="E3258" t="s">
        <v>2197</v>
      </c>
    </row>
    <row r="3259" spans="1:5" x14ac:dyDescent="0.3">
      <c r="A3259" t="s">
        <v>4171</v>
      </c>
      <c r="C3259" t="s">
        <v>2201</v>
      </c>
      <c r="D3259" t="s">
        <v>2201</v>
      </c>
      <c r="E3259" t="s">
        <v>2201</v>
      </c>
    </row>
    <row r="3260" spans="1:5" x14ac:dyDescent="0.3">
      <c r="A3260" t="s">
        <v>4171</v>
      </c>
      <c r="C3260" t="s">
        <v>2205</v>
      </c>
      <c r="D3260" t="s">
        <v>2205</v>
      </c>
      <c r="E3260" t="s">
        <v>2205</v>
      </c>
    </row>
    <row r="3261" spans="1:5" x14ac:dyDescent="0.3">
      <c r="A3261" t="s">
        <v>4171</v>
      </c>
      <c r="C3261" t="s">
        <v>2209</v>
      </c>
      <c r="D3261" t="s">
        <v>2209</v>
      </c>
      <c r="E3261" t="s">
        <v>2209</v>
      </c>
    </row>
    <row r="3262" spans="1:5" x14ac:dyDescent="0.3">
      <c r="A3262" t="s">
        <v>4171</v>
      </c>
      <c r="C3262" t="s">
        <v>2213</v>
      </c>
      <c r="D3262" t="s">
        <v>2213</v>
      </c>
      <c r="E3262" t="s">
        <v>2213</v>
      </c>
    </row>
    <row r="3263" spans="1:5" x14ac:dyDescent="0.3">
      <c r="A3263" t="s">
        <v>4171</v>
      </c>
      <c r="C3263" t="s">
        <v>2217</v>
      </c>
      <c r="D3263" t="s">
        <v>2217</v>
      </c>
      <c r="E3263" t="s">
        <v>2217</v>
      </c>
    </row>
    <row r="3264" spans="1:5" x14ac:dyDescent="0.3">
      <c r="A3264" t="s">
        <v>4171</v>
      </c>
      <c r="C3264" t="s">
        <v>2221</v>
      </c>
      <c r="D3264" t="s">
        <v>2221</v>
      </c>
      <c r="E3264" t="s">
        <v>2221</v>
      </c>
    </row>
    <row r="3265" spans="1:5" x14ac:dyDescent="0.3">
      <c r="A3265" t="s">
        <v>4171</v>
      </c>
      <c r="C3265" t="s">
        <v>2224</v>
      </c>
      <c r="D3265" t="s">
        <v>2224</v>
      </c>
      <c r="E3265" t="s">
        <v>2224</v>
      </c>
    </row>
    <row r="3266" spans="1:5" x14ac:dyDescent="0.3">
      <c r="A3266" t="s">
        <v>4171</v>
      </c>
      <c r="C3266" t="s">
        <v>2228</v>
      </c>
      <c r="D3266" t="s">
        <v>2228</v>
      </c>
      <c r="E3266" t="s">
        <v>2228</v>
      </c>
    </row>
    <row r="3267" spans="1:5" x14ac:dyDescent="0.3">
      <c r="A3267" t="s">
        <v>4171</v>
      </c>
      <c r="C3267" t="s">
        <v>2231</v>
      </c>
      <c r="D3267" t="s">
        <v>2231</v>
      </c>
      <c r="E3267" t="s">
        <v>2231</v>
      </c>
    </row>
    <row r="3268" spans="1:5" x14ac:dyDescent="0.3">
      <c r="A3268" t="s">
        <v>4171</v>
      </c>
      <c r="C3268" t="s">
        <v>2235</v>
      </c>
      <c r="D3268" t="s">
        <v>2235</v>
      </c>
      <c r="E3268" t="s">
        <v>2235</v>
      </c>
    </row>
    <row r="3269" spans="1:5" x14ac:dyDescent="0.3">
      <c r="A3269" t="s">
        <v>4171</v>
      </c>
      <c r="C3269" t="s">
        <v>2239</v>
      </c>
      <c r="D3269" t="s">
        <v>2239</v>
      </c>
      <c r="E3269" t="s">
        <v>2239</v>
      </c>
    </row>
    <row r="3270" spans="1:5" x14ac:dyDescent="0.3">
      <c r="A3270" t="s">
        <v>4171</v>
      </c>
      <c r="C3270" t="s">
        <v>2243</v>
      </c>
      <c r="D3270" t="s">
        <v>2243</v>
      </c>
      <c r="E3270" t="s">
        <v>2243</v>
      </c>
    </row>
    <row r="3271" spans="1:5" x14ac:dyDescent="0.3">
      <c r="A3271" t="s">
        <v>4171</v>
      </c>
      <c r="C3271" t="s">
        <v>2246</v>
      </c>
      <c r="D3271" t="s">
        <v>2246</v>
      </c>
      <c r="E3271" t="s">
        <v>2246</v>
      </c>
    </row>
    <row r="3272" spans="1:5" x14ac:dyDescent="0.3">
      <c r="A3272" t="s">
        <v>4171</v>
      </c>
      <c r="C3272" t="s">
        <v>2250</v>
      </c>
      <c r="D3272" t="s">
        <v>2250</v>
      </c>
      <c r="E3272" t="s">
        <v>2250</v>
      </c>
    </row>
    <row r="3273" spans="1:5" x14ac:dyDescent="0.3">
      <c r="A3273" t="s">
        <v>4171</v>
      </c>
      <c r="C3273" t="s">
        <v>2253</v>
      </c>
      <c r="D3273" t="s">
        <v>2253</v>
      </c>
      <c r="E3273" t="s">
        <v>2253</v>
      </c>
    </row>
    <row r="3274" spans="1:5" x14ac:dyDescent="0.3">
      <c r="A3274" t="s">
        <v>4171</v>
      </c>
      <c r="C3274" t="s">
        <v>2257</v>
      </c>
      <c r="D3274" t="s">
        <v>2257</v>
      </c>
      <c r="E3274" t="s">
        <v>2257</v>
      </c>
    </row>
    <row r="3275" spans="1:5" x14ac:dyDescent="0.3">
      <c r="A3275" t="s">
        <v>4171</v>
      </c>
      <c r="C3275" t="s">
        <v>2261</v>
      </c>
      <c r="D3275" t="s">
        <v>2261</v>
      </c>
      <c r="E3275" t="s">
        <v>2261</v>
      </c>
    </row>
    <row r="3276" spans="1:5" x14ac:dyDescent="0.3">
      <c r="A3276" t="s">
        <v>4171</v>
      </c>
      <c r="C3276" t="s">
        <v>2264</v>
      </c>
      <c r="D3276" t="s">
        <v>2264</v>
      </c>
      <c r="E3276" t="s">
        <v>2264</v>
      </c>
    </row>
    <row r="3277" spans="1:5" x14ac:dyDescent="0.3">
      <c r="A3277" t="s">
        <v>4171</v>
      </c>
      <c r="C3277" t="s">
        <v>2268</v>
      </c>
      <c r="D3277" t="s">
        <v>2268</v>
      </c>
      <c r="E3277" t="s">
        <v>2268</v>
      </c>
    </row>
    <row r="3278" spans="1:5" x14ac:dyDescent="0.3">
      <c r="A3278" t="s">
        <v>4171</v>
      </c>
      <c r="C3278" t="s">
        <v>2272</v>
      </c>
      <c r="D3278" t="s">
        <v>2272</v>
      </c>
      <c r="E3278" t="s">
        <v>2272</v>
      </c>
    </row>
    <row r="3279" spans="1:5" x14ac:dyDescent="0.3">
      <c r="A3279" t="s">
        <v>4171</v>
      </c>
      <c r="C3279" t="s">
        <v>2276</v>
      </c>
      <c r="D3279" t="s">
        <v>2276</v>
      </c>
      <c r="E3279" t="s">
        <v>2276</v>
      </c>
    </row>
    <row r="3280" spans="1:5" x14ac:dyDescent="0.3">
      <c r="A3280" t="s">
        <v>4171</v>
      </c>
      <c r="C3280" t="s">
        <v>2280</v>
      </c>
      <c r="D3280" t="s">
        <v>2280</v>
      </c>
      <c r="E3280" t="s">
        <v>2280</v>
      </c>
    </row>
    <row r="3281" spans="1:5" x14ac:dyDescent="0.3">
      <c r="A3281" t="s">
        <v>4171</v>
      </c>
      <c r="C3281" t="s">
        <v>2284</v>
      </c>
      <c r="D3281" t="s">
        <v>2284</v>
      </c>
      <c r="E3281" t="s">
        <v>2284</v>
      </c>
    </row>
    <row r="3282" spans="1:5" x14ac:dyDescent="0.3">
      <c r="A3282" t="s">
        <v>4171</v>
      </c>
      <c r="C3282" t="s">
        <v>2287</v>
      </c>
      <c r="D3282" t="s">
        <v>2287</v>
      </c>
      <c r="E3282" t="s">
        <v>2287</v>
      </c>
    </row>
    <row r="3283" spans="1:5" x14ac:dyDescent="0.3">
      <c r="A3283" t="s">
        <v>4171</v>
      </c>
      <c r="C3283" t="s">
        <v>2290</v>
      </c>
      <c r="D3283" t="s">
        <v>2290</v>
      </c>
      <c r="E3283" t="s">
        <v>2290</v>
      </c>
    </row>
    <row r="3284" spans="1:5" x14ac:dyDescent="0.3">
      <c r="A3284" t="s">
        <v>4171</v>
      </c>
      <c r="C3284" t="s">
        <v>2292</v>
      </c>
      <c r="D3284" t="s">
        <v>2292</v>
      </c>
      <c r="E3284" t="s">
        <v>2292</v>
      </c>
    </row>
    <row r="3285" spans="1:5" x14ac:dyDescent="0.3">
      <c r="A3285" t="s">
        <v>4171</v>
      </c>
      <c r="C3285" t="s">
        <v>2296</v>
      </c>
      <c r="D3285" t="s">
        <v>2296</v>
      </c>
      <c r="E3285" t="s">
        <v>2296</v>
      </c>
    </row>
    <row r="3286" spans="1:5" x14ac:dyDescent="0.3">
      <c r="A3286" t="s">
        <v>4171</v>
      </c>
      <c r="C3286" t="s">
        <v>2299</v>
      </c>
      <c r="D3286" t="s">
        <v>2299</v>
      </c>
      <c r="E3286" t="s">
        <v>2299</v>
      </c>
    </row>
    <row r="3287" spans="1:5" x14ac:dyDescent="0.3">
      <c r="A3287" t="s">
        <v>4171</v>
      </c>
      <c r="C3287" t="s">
        <v>2301</v>
      </c>
      <c r="D3287" t="s">
        <v>2301</v>
      </c>
      <c r="E3287" t="s">
        <v>2301</v>
      </c>
    </row>
    <row r="3288" spans="1:5" x14ac:dyDescent="0.3">
      <c r="A3288" t="s">
        <v>4171</v>
      </c>
      <c r="C3288" t="s">
        <v>2304</v>
      </c>
      <c r="D3288" t="s">
        <v>2304</v>
      </c>
      <c r="E3288" t="s">
        <v>2304</v>
      </c>
    </row>
    <row r="3289" spans="1:5" x14ac:dyDescent="0.3">
      <c r="A3289" t="s">
        <v>4171</v>
      </c>
      <c r="C3289" t="s">
        <v>2305</v>
      </c>
      <c r="D3289" t="s">
        <v>2305</v>
      </c>
      <c r="E3289" t="s">
        <v>2305</v>
      </c>
    </row>
    <row r="3290" spans="1:5" x14ac:dyDescent="0.3">
      <c r="A3290" t="s">
        <v>4171</v>
      </c>
      <c r="C3290" t="s">
        <v>2309</v>
      </c>
      <c r="D3290" t="s">
        <v>2309</v>
      </c>
      <c r="E3290" t="s">
        <v>2309</v>
      </c>
    </row>
    <row r="3291" spans="1:5" x14ac:dyDescent="0.3">
      <c r="A3291" t="s">
        <v>4171</v>
      </c>
      <c r="C3291" t="s">
        <v>2310</v>
      </c>
      <c r="D3291" t="s">
        <v>2310</v>
      </c>
      <c r="E3291" t="s">
        <v>2310</v>
      </c>
    </row>
    <row r="3292" spans="1:5" x14ac:dyDescent="0.3">
      <c r="A3292" t="s">
        <v>4171</v>
      </c>
      <c r="C3292" t="s">
        <v>2314</v>
      </c>
      <c r="D3292" t="s">
        <v>2314</v>
      </c>
      <c r="E3292" t="s">
        <v>2314</v>
      </c>
    </row>
    <row r="3293" spans="1:5" x14ac:dyDescent="0.3">
      <c r="A3293" t="s">
        <v>4171</v>
      </c>
      <c r="C3293" t="s">
        <v>2315</v>
      </c>
      <c r="D3293" t="s">
        <v>2315</v>
      </c>
      <c r="E3293" t="s">
        <v>2315</v>
      </c>
    </row>
    <row r="3294" spans="1:5" x14ac:dyDescent="0.3">
      <c r="A3294" t="s">
        <v>4171</v>
      </c>
      <c r="C3294" t="s">
        <v>2318</v>
      </c>
      <c r="D3294" t="s">
        <v>2318</v>
      </c>
      <c r="E3294" t="s">
        <v>2318</v>
      </c>
    </row>
    <row r="3295" spans="1:5" x14ac:dyDescent="0.3">
      <c r="A3295" t="s">
        <v>4171</v>
      </c>
      <c r="C3295" t="s">
        <v>2321</v>
      </c>
      <c r="D3295" t="s">
        <v>2321</v>
      </c>
      <c r="E3295" t="s">
        <v>2321</v>
      </c>
    </row>
    <row r="3296" spans="1:5" x14ac:dyDescent="0.3">
      <c r="A3296" t="s">
        <v>4171</v>
      </c>
      <c r="C3296" t="s">
        <v>2325</v>
      </c>
      <c r="D3296" t="s">
        <v>2325</v>
      </c>
      <c r="E3296" t="s">
        <v>2325</v>
      </c>
    </row>
    <row r="3297" spans="1:5" x14ac:dyDescent="0.3">
      <c r="A3297" t="s">
        <v>4171</v>
      </c>
      <c r="C3297" t="s">
        <v>2327</v>
      </c>
      <c r="D3297" t="s">
        <v>2327</v>
      </c>
      <c r="E3297" t="s">
        <v>2327</v>
      </c>
    </row>
    <row r="3298" spans="1:5" x14ac:dyDescent="0.3">
      <c r="A3298" t="s">
        <v>4171</v>
      </c>
      <c r="C3298" t="s">
        <v>2330</v>
      </c>
      <c r="D3298" t="s">
        <v>2330</v>
      </c>
      <c r="E3298" t="s">
        <v>2330</v>
      </c>
    </row>
    <row r="3299" spans="1:5" x14ac:dyDescent="0.3">
      <c r="A3299" t="s">
        <v>4171</v>
      </c>
      <c r="C3299" t="s">
        <v>2334</v>
      </c>
      <c r="D3299" t="s">
        <v>2334</v>
      </c>
      <c r="E3299" t="s">
        <v>2334</v>
      </c>
    </row>
    <row r="3300" spans="1:5" x14ac:dyDescent="0.3">
      <c r="A3300" t="s">
        <v>4171</v>
      </c>
      <c r="C3300" t="s">
        <v>2338</v>
      </c>
      <c r="D3300" t="s">
        <v>2338</v>
      </c>
      <c r="E3300" t="s">
        <v>2338</v>
      </c>
    </row>
    <row r="3301" spans="1:5" x14ac:dyDescent="0.3">
      <c r="A3301" t="s">
        <v>4171</v>
      </c>
      <c r="C3301" t="s">
        <v>2341</v>
      </c>
      <c r="D3301" t="s">
        <v>2341</v>
      </c>
      <c r="E3301" t="s">
        <v>2341</v>
      </c>
    </row>
    <row r="3302" spans="1:5" x14ac:dyDescent="0.3">
      <c r="A3302" t="s">
        <v>4171</v>
      </c>
      <c r="C3302" t="s">
        <v>2345</v>
      </c>
      <c r="D3302" t="s">
        <v>2345</v>
      </c>
      <c r="E3302" t="s">
        <v>2345</v>
      </c>
    </row>
    <row r="3303" spans="1:5" x14ac:dyDescent="0.3">
      <c r="A3303" t="s">
        <v>4171</v>
      </c>
      <c r="C3303" t="s">
        <v>2349</v>
      </c>
      <c r="D3303" t="s">
        <v>2349</v>
      </c>
      <c r="E3303" t="s">
        <v>2349</v>
      </c>
    </row>
    <row r="3304" spans="1:5" x14ac:dyDescent="0.3">
      <c r="A3304" t="s">
        <v>4171</v>
      </c>
      <c r="C3304" t="s">
        <v>2350</v>
      </c>
      <c r="D3304" t="s">
        <v>2350</v>
      </c>
      <c r="E3304" t="s">
        <v>2350</v>
      </c>
    </row>
    <row r="3305" spans="1:5" x14ac:dyDescent="0.3">
      <c r="A3305" t="s">
        <v>4171</v>
      </c>
      <c r="C3305" t="s">
        <v>2354</v>
      </c>
      <c r="D3305" t="s">
        <v>2354</v>
      </c>
      <c r="E3305" t="s">
        <v>2354</v>
      </c>
    </row>
    <row r="3306" spans="1:5" x14ac:dyDescent="0.3">
      <c r="A3306" t="s">
        <v>4171</v>
      </c>
      <c r="C3306" t="s">
        <v>2358</v>
      </c>
      <c r="D3306" t="s">
        <v>2358</v>
      </c>
      <c r="E3306" t="s">
        <v>2358</v>
      </c>
    </row>
    <row r="3307" spans="1:5" x14ac:dyDescent="0.3">
      <c r="A3307" t="s">
        <v>4171</v>
      </c>
      <c r="C3307" t="s">
        <v>2362</v>
      </c>
      <c r="D3307" t="s">
        <v>2362</v>
      </c>
      <c r="E3307" t="s">
        <v>2362</v>
      </c>
    </row>
    <row r="3308" spans="1:5" x14ac:dyDescent="0.3">
      <c r="A3308" t="s">
        <v>4171</v>
      </c>
      <c r="C3308" t="s">
        <v>2366</v>
      </c>
      <c r="D3308" t="s">
        <v>2366</v>
      </c>
      <c r="E3308" t="s">
        <v>2366</v>
      </c>
    </row>
    <row r="3309" spans="1:5" x14ac:dyDescent="0.3">
      <c r="A3309" t="s">
        <v>4171</v>
      </c>
      <c r="C3309" t="s">
        <v>2370</v>
      </c>
      <c r="D3309" t="s">
        <v>2370</v>
      </c>
      <c r="E3309" t="s">
        <v>2370</v>
      </c>
    </row>
    <row r="3310" spans="1:5" x14ac:dyDescent="0.3">
      <c r="A3310" t="s">
        <v>4171</v>
      </c>
      <c r="C3310" t="s">
        <v>4032</v>
      </c>
      <c r="D3310" t="s">
        <v>4032</v>
      </c>
      <c r="E3310" t="s">
        <v>4032</v>
      </c>
    </row>
    <row r="3311" spans="1:5" x14ac:dyDescent="0.3">
      <c r="A3311" t="s">
        <v>4171</v>
      </c>
      <c r="C3311" t="s">
        <v>4033</v>
      </c>
      <c r="D3311" t="s">
        <v>4033</v>
      </c>
      <c r="E3311" t="s">
        <v>4033</v>
      </c>
    </row>
    <row r="3312" spans="1:5" x14ac:dyDescent="0.3">
      <c r="A3312" t="s">
        <v>4171</v>
      </c>
      <c r="C3312" t="s">
        <v>4034</v>
      </c>
      <c r="D3312" t="s">
        <v>4034</v>
      </c>
      <c r="E3312" t="s">
        <v>4034</v>
      </c>
    </row>
    <row r="3313" spans="1:5" x14ac:dyDescent="0.3">
      <c r="A3313" t="s">
        <v>4171</v>
      </c>
      <c r="C3313" t="s">
        <v>4035</v>
      </c>
      <c r="D3313" t="s">
        <v>4035</v>
      </c>
      <c r="E3313" t="s">
        <v>4035</v>
      </c>
    </row>
    <row r="3314" spans="1:5" x14ac:dyDescent="0.3">
      <c r="A3314" t="s">
        <v>4171</v>
      </c>
      <c r="C3314" t="s">
        <v>4036</v>
      </c>
      <c r="D3314" t="s">
        <v>4036</v>
      </c>
      <c r="E3314" t="s">
        <v>4036</v>
      </c>
    </row>
    <row r="3315" spans="1:5" x14ac:dyDescent="0.3">
      <c r="A3315" t="s">
        <v>4171</v>
      </c>
      <c r="C3315" t="s">
        <v>4037</v>
      </c>
      <c r="D3315" t="s">
        <v>4037</v>
      </c>
      <c r="E3315" t="s">
        <v>4037</v>
      </c>
    </row>
    <row r="3316" spans="1:5" x14ac:dyDescent="0.3">
      <c r="A3316" t="s">
        <v>4171</v>
      </c>
      <c r="C3316" t="s">
        <v>4038</v>
      </c>
      <c r="D3316" t="s">
        <v>4038</v>
      </c>
      <c r="E3316" t="s">
        <v>4038</v>
      </c>
    </row>
    <row r="3317" spans="1:5" x14ac:dyDescent="0.3">
      <c r="A3317" t="s">
        <v>4171</v>
      </c>
      <c r="C3317" t="s">
        <v>4039</v>
      </c>
      <c r="D3317" t="s">
        <v>4039</v>
      </c>
      <c r="E3317" t="s">
        <v>4039</v>
      </c>
    </row>
    <row r="3318" spans="1:5" x14ac:dyDescent="0.3">
      <c r="A3318" t="s">
        <v>4171</v>
      </c>
      <c r="C3318" t="s">
        <v>4040</v>
      </c>
      <c r="D3318" t="s">
        <v>4040</v>
      </c>
      <c r="E3318" t="s">
        <v>4040</v>
      </c>
    </row>
    <row r="3319" spans="1:5" x14ac:dyDescent="0.3">
      <c r="A3319" t="s">
        <v>4171</v>
      </c>
      <c r="C3319" t="s">
        <v>4041</v>
      </c>
      <c r="D3319" t="s">
        <v>4041</v>
      </c>
      <c r="E3319" t="s">
        <v>4041</v>
      </c>
    </row>
    <row r="3320" spans="1:5" x14ac:dyDescent="0.3">
      <c r="A3320" t="s">
        <v>4171</v>
      </c>
      <c r="C3320" t="s">
        <v>4042</v>
      </c>
      <c r="D3320" t="s">
        <v>4042</v>
      </c>
      <c r="E3320" t="s">
        <v>4042</v>
      </c>
    </row>
    <row r="3321" spans="1:5" x14ac:dyDescent="0.3">
      <c r="A3321" t="s">
        <v>4171</v>
      </c>
      <c r="C3321" t="s">
        <v>4043</v>
      </c>
      <c r="D3321" t="s">
        <v>4043</v>
      </c>
      <c r="E3321" t="s">
        <v>4043</v>
      </c>
    </row>
    <row r="3322" spans="1:5" x14ac:dyDescent="0.3">
      <c r="A3322" t="s">
        <v>4171</v>
      </c>
      <c r="C3322" t="s">
        <v>4044</v>
      </c>
      <c r="D3322" t="s">
        <v>4044</v>
      </c>
      <c r="E3322" t="s">
        <v>4044</v>
      </c>
    </row>
    <row r="3323" spans="1:5" x14ac:dyDescent="0.3">
      <c r="A3323" t="s">
        <v>4171</v>
      </c>
      <c r="C3323" t="s">
        <v>4045</v>
      </c>
      <c r="D3323" t="s">
        <v>4045</v>
      </c>
      <c r="E3323" t="s">
        <v>4045</v>
      </c>
    </row>
    <row r="3324" spans="1:5" x14ac:dyDescent="0.3">
      <c r="A3324" t="s">
        <v>4171</v>
      </c>
      <c r="C3324" t="s">
        <v>4046</v>
      </c>
      <c r="D3324" t="s">
        <v>4046</v>
      </c>
      <c r="E3324" t="s">
        <v>4046</v>
      </c>
    </row>
    <row r="3325" spans="1:5" x14ac:dyDescent="0.3">
      <c r="A3325" t="s">
        <v>4171</v>
      </c>
      <c r="C3325" t="s">
        <v>4047</v>
      </c>
      <c r="D3325" t="s">
        <v>4047</v>
      </c>
      <c r="E3325" t="s">
        <v>4047</v>
      </c>
    </row>
    <row r="3326" spans="1:5" x14ac:dyDescent="0.3">
      <c r="A3326" t="s">
        <v>4171</v>
      </c>
      <c r="C3326" t="s">
        <v>4048</v>
      </c>
      <c r="D3326" t="s">
        <v>4048</v>
      </c>
      <c r="E3326" t="s">
        <v>4048</v>
      </c>
    </row>
    <row r="3327" spans="1:5" x14ac:dyDescent="0.3">
      <c r="A3327" t="s">
        <v>4171</v>
      </c>
      <c r="C3327" t="s">
        <v>4049</v>
      </c>
      <c r="D3327" t="s">
        <v>4049</v>
      </c>
      <c r="E3327" t="s">
        <v>4049</v>
      </c>
    </row>
    <row r="3328" spans="1:5" x14ac:dyDescent="0.3">
      <c r="A3328" t="s">
        <v>4171</v>
      </c>
      <c r="C3328" t="s">
        <v>4050</v>
      </c>
      <c r="D3328" t="s">
        <v>4050</v>
      </c>
      <c r="E3328" t="s">
        <v>4050</v>
      </c>
    </row>
    <row r="3329" spans="1:5" x14ac:dyDescent="0.3">
      <c r="A3329" t="s">
        <v>4171</v>
      </c>
      <c r="C3329" t="s">
        <v>4051</v>
      </c>
      <c r="D3329" t="s">
        <v>4051</v>
      </c>
      <c r="E3329" t="s">
        <v>4051</v>
      </c>
    </row>
    <row r="3330" spans="1:5" x14ac:dyDescent="0.3">
      <c r="A3330" t="s">
        <v>4171</v>
      </c>
      <c r="C3330" t="s">
        <v>4052</v>
      </c>
      <c r="D3330" t="s">
        <v>4052</v>
      </c>
      <c r="E3330" t="s">
        <v>4052</v>
      </c>
    </row>
    <row r="3331" spans="1:5" x14ac:dyDescent="0.3">
      <c r="A3331" t="s">
        <v>4171</v>
      </c>
      <c r="C3331" t="s">
        <v>4053</v>
      </c>
      <c r="D3331" t="s">
        <v>4053</v>
      </c>
      <c r="E3331" t="s">
        <v>4053</v>
      </c>
    </row>
    <row r="3332" spans="1:5" x14ac:dyDescent="0.3">
      <c r="A3332" t="s">
        <v>4171</v>
      </c>
      <c r="C3332" t="s">
        <v>4054</v>
      </c>
      <c r="D3332" t="s">
        <v>4054</v>
      </c>
      <c r="E3332" t="s">
        <v>4054</v>
      </c>
    </row>
    <row r="3333" spans="1:5" x14ac:dyDescent="0.3">
      <c r="A3333" t="s">
        <v>4171</v>
      </c>
      <c r="C3333" t="s">
        <v>4055</v>
      </c>
      <c r="D3333" t="s">
        <v>4055</v>
      </c>
      <c r="E3333" t="s">
        <v>4055</v>
      </c>
    </row>
    <row r="3334" spans="1:5" x14ac:dyDescent="0.3">
      <c r="A3334" t="s">
        <v>4171</v>
      </c>
      <c r="C3334" t="s">
        <v>4056</v>
      </c>
      <c r="D3334" t="s">
        <v>4056</v>
      </c>
      <c r="E3334" t="s">
        <v>4056</v>
      </c>
    </row>
    <row r="3335" spans="1:5" x14ac:dyDescent="0.3">
      <c r="A3335" t="s">
        <v>4171</v>
      </c>
      <c r="C3335" t="s">
        <v>4057</v>
      </c>
      <c r="D3335" t="s">
        <v>4057</v>
      </c>
      <c r="E3335" t="s">
        <v>4057</v>
      </c>
    </row>
    <row r="3336" spans="1:5" x14ac:dyDescent="0.3">
      <c r="A3336" t="s">
        <v>4171</v>
      </c>
      <c r="C3336" t="s">
        <v>4058</v>
      </c>
      <c r="D3336" t="s">
        <v>4058</v>
      </c>
      <c r="E3336" t="s">
        <v>4058</v>
      </c>
    </row>
    <row r="3337" spans="1:5" x14ac:dyDescent="0.3">
      <c r="A3337" t="s">
        <v>4171</v>
      </c>
      <c r="C3337" t="s">
        <v>4059</v>
      </c>
      <c r="D3337" t="s">
        <v>4059</v>
      </c>
      <c r="E3337" t="s">
        <v>4059</v>
      </c>
    </row>
    <row r="3338" spans="1:5" x14ac:dyDescent="0.3">
      <c r="A3338" t="s">
        <v>4171</v>
      </c>
      <c r="C3338" t="s">
        <v>4060</v>
      </c>
      <c r="D3338" t="s">
        <v>4060</v>
      </c>
      <c r="E3338" t="s">
        <v>4060</v>
      </c>
    </row>
    <row r="3339" spans="1:5" x14ac:dyDescent="0.3">
      <c r="A3339" t="s">
        <v>4171</v>
      </c>
      <c r="C3339" t="s">
        <v>4061</v>
      </c>
      <c r="D3339" t="s">
        <v>4061</v>
      </c>
      <c r="E3339" t="s">
        <v>4061</v>
      </c>
    </row>
    <row r="3340" spans="1:5" x14ac:dyDescent="0.3">
      <c r="A3340" t="s">
        <v>4171</v>
      </c>
      <c r="C3340" t="s">
        <v>4062</v>
      </c>
      <c r="D3340" t="s">
        <v>4062</v>
      </c>
      <c r="E3340" t="s">
        <v>4062</v>
      </c>
    </row>
    <row r="3341" spans="1:5" x14ac:dyDescent="0.3">
      <c r="A3341" t="s">
        <v>4171</v>
      </c>
      <c r="C3341" t="s">
        <v>4063</v>
      </c>
      <c r="D3341" t="s">
        <v>4063</v>
      </c>
      <c r="E3341" t="s">
        <v>4063</v>
      </c>
    </row>
    <row r="3342" spans="1:5" x14ac:dyDescent="0.3">
      <c r="A3342" t="s">
        <v>4171</v>
      </c>
      <c r="C3342" t="s">
        <v>4064</v>
      </c>
      <c r="D3342" t="s">
        <v>4064</v>
      </c>
      <c r="E3342" t="s">
        <v>4064</v>
      </c>
    </row>
    <row r="3343" spans="1:5" x14ac:dyDescent="0.3">
      <c r="A3343" t="s">
        <v>4171</v>
      </c>
      <c r="C3343" t="s">
        <v>4065</v>
      </c>
      <c r="D3343" t="s">
        <v>4065</v>
      </c>
      <c r="E3343" t="s">
        <v>4065</v>
      </c>
    </row>
    <row r="3344" spans="1:5" x14ac:dyDescent="0.3">
      <c r="A3344" t="s">
        <v>4171</v>
      </c>
      <c r="C3344" t="s">
        <v>4066</v>
      </c>
      <c r="D3344" t="s">
        <v>4066</v>
      </c>
      <c r="E3344" t="s">
        <v>4066</v>
      </c>
    </row>
    <row r="3345" spans="1:5" x14ac:dyDescent="0.3">
      <c r="A3345" t="s">
        <v>4171</v>
      </c>
      <c r="C3345" t="s">
        <v>4067</v>
      </c>
      <c r="D3345" t="s">
        <v>4067</v>
      </c>
      <c r="E3345" t="s">
        <v>4067</v>
      </c>
    </row>
    <row r="3346" spans="1:5" x14ac:dyDescent="0.3">
      <c r="A3346" t="s">
        <v>4171</v>
      </c>
      <c r="C3346" t="s">
        <v>4068</v>
      </c>
      <c r="D3346" t="s">
        <v>4068</v>
      </c>
      <c r="E3346" t="s">
        <v>4068</v>
      </c>
    </row>
    <row r="3347" spans="1:5" x14ac:dyDescent="0.3">
      <c r="A3347" t="s">
        <v>4171</v>
      </c>
      <c r="C3347" t="s">
        <v>4069</v>
      </c>
      <c r="D3347" t="s">
        <v>4069</v>
      </c>
      <c r="E3347" t="s">
        <v>4069</v>
      </c>
    </row>
    <row r="3348" spans="1:5" x14ac:dyDescent="0.3">
      <c r="A3348" t="s">
        <v>4171</v>
      </c>
      <c r="C3348" t="s">
        <v>4070</v>
      </c>
      <c r="D3348" t="s">
        <v>4070</v>
      </c>
      <c r="E3348" t="s">
        <v>4070</v>
      </c>
    </row>
    <row r="3349" spans="1:5" x14ac:dyDescent="0.3">
      <c r="A3349" t="s">
        <v>4171</v>
      </c>
      <c r="C3349" t="s">
        <v>4071</v>
      </c>
      <c r="D3349" t="s">
        <v>4071</v>
      </c>
      <c r="E3349" t="s">
        <v>4071</v>
      </c>
    </row>
    <row r="3350" spans="1:5" x14ac:dyDescent="0.3">
      <c r="A3350" t="s">
        <v>4171</v>
      </c>
      <c r="C3350" t="s">
        <v>4072</v>
      </c>
      <c r="D3350" t="s">
        <v>4072</v>
      </c>
      <c r="E3350" t="s">
        <v>4072</v>
      </c>
    </row>
    <row r="3351" spans="1:5" x14ac:dyDescent="0.3">
      <c r="A3351" t="s">
        <v>4171</v>
      </c>
      <c r="C3351" t="s">
        <v>4073</v>
      </c>
      <c r="D3351" t="s">
        <v>4073</v>
      </c>
      <c r="E3351" t="s">
        <v>4073</v>
      </c>
    </row>
    <row r="3352" spans="1:5" x14ac:dyDescent="0.3">
      <c r="A3352" t="s">
        <v>4171</v>
      </c>
      <c r="C3352" t="s">
        <v>4074</v>
      </c>
      <c r="D3352" t="s">
        <v>4074</v>
      </c>
      <c r="E3352" t="s">
        <v>4074</v>
      </c>
    </row>
    <row r="3353" spans="1:5" x14ac:dyDescent="0.3">
      <c r="A3353" t="s">
        <v>4171</v>
      </c>
      <c r="C3353" t="s">
        <v>4075</v>
      </c>
      <c r="D3353" t="s">
        <v>4075</v>
      </c>
      <c r="E3353" t="s">
        <v>4075</v>
      </c>
    </row>
    <row r="3354" spans="1:5" x14ac:dyDescent="0.3">
      <c r="A3354" t="s">
        <v>4171</v>
      </c>
      <c r="C3354" t="s">
        <v>4076</v>
      </c>
      <c r="D3354" t="s">
        <v>4076</v>
      </c>
      <c r="E3354" t="s">
        <v>4076</v>
      </c>
    </row>
    <row r="3355" spans="1:5" x14ac:dyDescent="0.3">
      <c r="A3355" t="s">
        <v>4171</v>
      </c>
      <c r="C3355" t="s">
        <v>4077</v>
      </c>
      <c r="D3355" t="s">
        <v>4077</v>
      </c>
      <c r="E3355" t="s">
        <v>4077</v>
      </c>
    </row>
    <row r="3356" spans="1:5" x14ac:dyDescent="0.3">
      <c r="A3356" t="s">
        <v>4171</v>
      </c>
      <c r="C3356" t="s">
        <v>4078</v>
      </c>
      <c r="D3356" t="s">
        <v>4078</v>
      </c>
      <c r="E3356" t="s">
        <v>4078</v>
      </c>
    </row>
    <row r="3357" spans="1:5" x14ac:dyDescent="0.3">
      <c r="A3357" t="s">
        <v>4171</v>
      </c>
      <c r="C3357" t="s">
        <v>4079</v>
      </c>
      <c r="D3357" t="s">
        <v>4079</v>
      </c>
      <c r="E3357" t="s">
        <v>4079</v>
      </c>
    </row>
    <row r="3358" spans="1:5" x14ac:dyDescent="0.3">
      <c r="A3358" t="s">
        <v>4171</v>
      </c>
      <c r="C3358" t="s">
        <v>4080</v>
      </c>
      <c r="D3358" t="s">
        <v>4080</v>
      </c>
      <c r="E3358" t="s">
        <v>4080</v>
      </c>
    </row>
    <row r="3359" spans="1:5" x14ac:dyDescent="0.3">
      <c r="A3359" t="s">
        <v>4171</v>
      </c>
      <c r="C3359" t="s">
        <v>4081</v>
      </c>
      <c r="D3359" t="s">
        <v>4081</v>
      </c>
      <c r="E3359" t="s">
        <v>4081</v>
      </c>
    </row>
    <row r="3360" spans="1:5" x14ac:dyDescent="0.3">
      <c r="A3360" t="s">
        <v>4171</v>
      </c>
      <c r="C3360" t="s">
        <v>4082</v>
      </c>
      <c r="D3360" t="s">
        <v>4082</v>
      </c>
      <c r="E3360" t="s">
        <v>4082</v>
      </c>
    </row>
    <row r="3361" spans="1:5" x14ac:dyDescent="0.3">
      <c r="A3361" t="s">
        <v>4171</v>
      </c>
      <c r="C3361" t="s">
        <v>4083</v>
      </c>
      <c r="D3361" t="s">
        <v>4083</v>
      </c>
      <c r="E3361" t="s">
        <v>4083</v>
      </c>
    </row>
    <row r="3362" spans="1:5" x14ac:dyDescent="0.3">
      <c r="A3362" t="s">
        <v>4171</v>
      </c>
      <c r="C3362" t="s">
        <v>4084</v>
      </c>
      <c r="D3362" t="s">
        <v>4084</v>
      </c>
      <c r="E3362" t="s">
        <v>4084</v>
      </c>
    </row>
    <row r="3363" spans="1:5" x14ac:dyDescent="0.3">
      <c r="A3363" t="s">
        <v>4171</v>
      </c>
      <c r="C3363" t="s">
        <v>4085</v>
      </c>
      <c r="D3363" t="s">
        <v>4085</v>
      </c>
      <c r="E3363" t="s">
        <v>4085</v>
      </c>
    </row>
    <row r="3364" spans="1:5" x14ac:dyDescent="0.3">
      <c r="A3364" t="s">
        <v>4171</v>
      </c>
      <c r="C3364" t="s">
        <v>4086</v>
      </c>
      <c r="D3364" t="s">
        <v>4086</v>
      </c>
      <c r="E3364" t="s">
        <v>4086</v>
      </c>
    </row>
    <row r="3365" spans="1:5" x14ac:dyDescent="0.3">
      <c r="A3365" t="s">
        <v>4171</v>
      </c>
      <c r="C3365" t="s">
        <v>4087</v>
      </c>
      <c r="D3365" t="s">
        <v>4087</v>
      </c>
      <c r="E3365" t="s">
        <v>4087</v>
      </c>
    </row>
    <row r="3366" spans="1:5" x14ac:dyDescent="0.3">
      <c r="A3366" t="s">
        <v>4171</v>
      </c>
      <c r="C3366" t="s">
        <v>4088</v>
      </c>
      <c r="D3366" t="s">
        <v>4088</v>
      </c>
      <c r="E3366" t="s">
        <v>4088</v>
      </c>
    </row>
    <row r="3367" spans="1:5" x14ac:dyDescent="0.3">
      <c r="A3367" t="s">
        <v>4171</v>
      </c>
      <c r="C3367" t="s">
        <v>2379</v>
      </c>
      <c r="D3367" t="s">
        <v>2379</v>
      </c>
      <c r="E3367" t="s">
        <v>2379</v>
      </c>
    </row>
    <row r="3368" spans="1:5" x14ac:dyDescent="0.3">
      <c r="A3368" t="s">
        <v>4171</v>
      </c>
      <c r="C3368" t="s">
        <v>2383</v>
      </c>
      <c r="D3368" t="s">
        <v>2383</v>
      </c>
      <c r="E3368" t="s">
        <v>2383</v>
      </c>
    </row>
    <row r="3369" spans="1:5" x14ac:dyDescent="0.3">
      <c r="A3369" t="s">
        <v>4171</v>
      </c>
      <c r="C3369" t="s">
        <v>2386</v>
      </c>
      <c r="D3369" t="s">
        <v>2386</v>
      </c>
      <c r="E3369" t="s">
        <v>2386</v>
      </c>
    </row>
    <row r="3370" spans="1:5" x14ac:dyDescent="0.3">
      <c r="A3370" t="s">
        <v>4171</v>
      </c>
      <c r="C3370" t="s">
        <v>2390</v>
      </c>
      <c r="D3370" t="s">
        <v>2390</v>
      </c>
      <c r="E3370" t="s">
        <v>2390</v>
      </c>
    </row>
    <row r="3371" spans="1:5" x14ac:dyDescent="0.3">
      <c r="A3371" t="s">
        <v>4171</v>
      </c>
      <c r="C3371" t="s">
        <v>2394</v>
      </c>
      <c r="D3371" t="s">
        <v>2394</v>
      </c>
      <c r="E3371" t="s">
        <v>2394</v>
      </c>
    </row>
    <row r="3372" spans="1:5" x14ac:dyDescent="0.3">
      <c r="A3372" t="s">
        <v>4171</v>
      </c>
      <c r="C3372" t="s">
        <v>2397</v>
      </c>
      <c r="D3372" t="s">
        <v>2397</v>
      </c>
      <c r="E3372" t="s">
        <v>2397</v>
      </c>
    </row>
    <row r="3373" spans="1:5" x14ac:dyDescent="0.3">
      <c r="A3373" t="s">
        <v>4171</v>
      </c>
      <c r="C3373" t="s">
        <v>2401</v>
      </c>
      <c r="D3373" t="s">
        <v>2401</v>
      </c>
      <c r="E3373" t="s">
        <v>2401</v>
      </c>
    </row>
    <row r="3374" spans="1:5" x14ac:dyDescent="0.3">
      <c r="A3374" t="s">
        <v>4171</v>
      </c>
      <c r="C3374" t="s">
        <v>2404</v>
      </c>
      <c r="D3374" t="s">
        <v>2404</v>
      </c>
      <c r="E3374" t="s">
        <v>2404</v>
      </c>
    </row>
    <row r="3375" spans="1:5" x14ac:dyDescent="0.3">
      <c r="A3375" t="s">
        <v>4171</v>
      </c>
      <c r="C3375" t="s">
        <v>2408</v>
      </c>
      <c r="D3375" t="s">
        <v>2408</v>
      </c>
      <c r="E3375" t="s">
        <v>2408</v>
      </c>
    </row>
    <row r="3376" spans="1:5" x14ac:dyDescent="0.3">
      <c r="A3376" t="s">
        <v>4171</v>
      </c>
      <c r="C3376" t="s">
        <v>2412</v>
      </c>
      <c r="D3376" t="s">
        <v>2412</v>
      </c>
      <c r="E3376" t="s">
        <v>2412</v>
      </c>
    </row>
    <row r="3377" spans="1:5" x14ac:dyDescent="0.3">
      <c r="A3377" t="s">
        <v>4171</v>
      </c>
      <c r="C3377" t="s">
        <v>2413</v>
      </c>
      <c r="D3377" t="s">
        <v>2413</v>
      </c>
      <c r="E3377" t="s">
        <v>2413</v>
      </c>
    </row>
    <row r="3378" spans="1:5" x14ac:dyDescent="0.3">
      <c r="A3378" t="s">
        <v>4171</v>
      </c>
      <c r="C3378" t="s">
        <v>2417</v>
      </c>
      <c r="D3378" t="s">
        <v>2417</v>
      </c>
      <c r="E3378" t="s">
        <v>2417</v>
      </c>
    </row>
    <row r="3379" spans="1:5" x14ac:dyDescent="0.3">
      <c r="A3379" t="s">
        <v>4171</v>
      </c>
      <c r="C3379" t="s">
        <v>2421</v>
      </c>
      <c r="D3379" t="s">
        <v>2421</v>
      </c>
      <c r="E3379" t="s">
        <v>2421</v>
      </c>
    </row>
    <row r="3380" spans="1:5" x14ac:dyDescent="0.3">
      <c r="A3380" t="s">
        <v>4171</v>
      </c>
      <c r="C3380" t="s">
        <v>2425</v>
      </c>
      <c r="D3380" t="s">
        <v>2425</v>
      </c>
      <c r="E3380" t="s">
        <v>2425</v>
      </c>
    </row>
    <row r="3381" spans="1:5" x14ac:dyDescent="0.3">
      <c r="A3381" t="s">
        <v>4171</v>
      </c>
      <c r="C3381" t="s">
        <v>2426</v>
      </c>
      <c r="D3381" t="s">
        <v>2426</v>
      </c>
      <c r="E3381" t="s">
        <v>2426</v>
      </c>
    </row>
    <row r="3382" spans="1:5" x14ac:dyDescent="0.3">
      <c r="A3382" t="s">
        <v>4171</v>
      </c>
      <c r="C3382" t="s">
        <v>2430</v>
      </c>
      <c r="D3382" t="s">
        <v>2430</v>
      </c>
      <c r="E3382" t="s">
        <v>2430</v>
      </c>
    </row>
    <row r="3383" spans="1:5" x14ac:dyDescent="0.3">
      <c r="A3383" t="s">
        <v>4171</v>
      </c>
      <c r="C3383" t="s">
        <v>2434</v>
      </c>
      <c r="D3383" t="s">
        <v>2434</v>
      </c>
      <c r="E3383" t="s">
        <v>2434</v>
      </c>
    </row>
    <row r="3384" spans="1:5" x14ac:dyDescent="0.3">
      <c r="A3384" t="s">
        <v>4171</v>
      </c>
      <c r="C3384" t="s">
        <v>2435</v>
      </c>
      <c r="D3384" t="s">
        <v>2435</v>
      </c>
      <c r="E3384" t="s">
        <v>2435</v>
      </c>
    </row>
    <row r="3385" spans="1:5" x14ac:dyDescent="0.3">
      <c r="A3385" t="s">
        <v>4171</v>
      </c>
      <c r="C3385" t="s">
        <v>2439</v>
      </c>
      <c r="D3385" t="s">
        <v>2439</v>
      </c>
      <c r="E3385" t="s">
        <v>2439</v>
      </c>
    </row>
    <row r="3386" spans="1:5" x14ac:dyDescent="0.3">
      <c r="A3386" t="s">
        <v>4171</v>
      </c>
      <c r="C3386" t="s">
        <v>2441</v>
      </c>
      <c r="D3386" t="s">
        <v>2441</v>
      </c>
      <c r="E3386" t="s">
        <v>2441</v>
      </c>
    </row>
    <row r="3387" spans="1:5" x14ac:dyDescent="0.3">
      <c r="A3387" t="s">
        <v>4171</v>
      </c>
      <c r="C3387" t="s">
        <v>2445</v>
      </c>
      <c r="D3387" t="s">
        <v>2445</v>
      </c>
      <c r="E3387" t="s">
        <v>2445</v>
      </c>
    </row>
    <row r="3388" spans="1:5" x14ac:dyDescent="0.3">
      <c r="A3388" t="s">
        <v>4171</v>
      </c>
      <c r="C3388" t="s">
        <v>2449</v>
      </c>
      <c r="D3388" t="s">
        <v>2449</v>
      </c>
      <c r="E3388" t="s">
        <v>2449</v>
      </c>
    </row>
    <row r="3389" spans="1:5" x14ac:dyDescent="0.3">
      <c r="A3389" t="s">
        <v>4171</v>
      </c>
      <c r="C3389" t="s">
        <v>4089</v>
      </c>
      <c r="D3389" t="s">
        <v>4089</v>
      </c>
      <c r="E3389" t="s">
        <v>4089</v>
      </c>
    </row>
    <row r="3390" spans="1:5" x14ac:dyDescent="0.3">
      <c r="A3390" t="s">
        <v>4171</v>
      </c>
      <c r="C3390" t="s">
        <v>4090</v>
      </c>
      <c r="D3390" t="s">
        <v>4090</v>
      </c>
      <c r="E3390" t="s">
        <v>4090</v>
      </c>
    </row>
    <row r="3391" spans="1:5" x14ac:dyDescent="0.3">
      <c r="A3391" t="s">
        <v>4171</v>
      </c>
      <c r="C3391" t="s">
        <v>4091</v>
      </c>
      <c r="D3391" t="s">
        <v>4091</v>
      </c>
      <c r="E3391" t="s">
        <v>4091</v>
      </c>
    </row>
    <row r="3392" spans="1:5" x14ac:dyDescent="0.3">
      <c r="A3392" t="s">
        <v>4171</v>
      </c>
      <c r="C3392" t="s">
        <v>4092</v>
      </c>
      <c r="D3392" t="s">
        <v>4092</v>
      </c>
      <c r="E3392" t="s">
        <v>4092</v>
      </c>
    </row>
    <row r="3393" spans="1:5" x14ac:dyDescent="0.3">
      <c r="A3393" t="s">
        <v>4171</v>
      </c>
      <c r="C3393" t="s">
        <v>4093</v>
      </c>
      <c r="D3393" t="s">
        <v>4093</v>
      </c>
      <c r="E3393" t="s">
        <v>4093</v>
      </c>
    </row>
    <row r="3394" spans="1:5" x14ac:dyDescent="0.3">
      <c r="A3394" t="s">
        <v>4171</v>
      </c>
      <c r="C3394" t="s">
        <v>2455</v>
      </c>
      <c r="D3394" t="s">
        <v>2455</v>
      </c>
      <c r="E3394" t="s">
        <v>2455</v>
      </c>
    </row>
    <row r="3395" spans="1:5" x14ac:dyDescent="0.3">
      <c r="A3395" t="s">
        <v>4171</v>
      </c>
      <c r="C3395" t="s">
        <v>2458</v>
      </c>
      <c r="D3395" t="s">
        <v>2458</v>
      </c>
      <c r="E3395" t="s">
        <v>2458</v>
      </c>
    </row>
    <row r="3396" spans="1:5" x14ac:dyDescent="0.3">
      <c r="A3396" t="s">
        <v>4171</v>
      </c>
      <c r="C3396" t="s">
        <v>2459</v>
      </c>
      <c r="D3396" t="s">
        <v>2459</v>
      </c>
      <c r="E3396" t="s">
        <v>2459</v>
      </c>
    </row>
    <row r="3397" spans="1:5" x14ac:dyDescent="0.3">
      <c r="A3397" t="s">
        <v>4171</v>
      </c>
      <c r="C3397" t="s">
        <v>2463</v>
      </c>
      <c r="D3397" t="s">
        <v>2463</v>
      </c>
      <c r="E3397" t="s">
        <v>2463</v>
      </c>
    </row>
    <row r="3398" spans="1:5" x14ac:dyDescent="0.3">
      <c r="A3398" t="s">
        <v>4171</v>
      </c>
      <c r="C3398" t="s">
        <v>2466</v>
      </c>
      <c r="D3398" t="s">
        <v>2466</v>
      </c>
      <c r="E3398" t="s">
        <v>2466</v>
      </c>
    </row>
    <row r="3399" spans="1:5" x14ac:dyDescent="0.3">
      <c r="A3399" t="s">
        <v>4171</v>
      </c>
      <c r="C3399" t="s">
        <v>2467</v>
      </c>
      <c r="D3399" t="s">
        <v>2467</v>
      </c>
      <c r="E3399" t="s">
        <v>2467</v>
      </c>
    </row>
    <row r="3400" spans="1:5" x14ac:dyDescent="0.3">
      <c r="A3400" t="s">
        <v>4171</v>
      </c>
      <c r="C3400" t="s">
        <v>2471</v>
      </c>
      <c r="D3400" t="s">
        <v>2471</v>
      </c>
      <c r="E3400" t="s">
        <v>2471</v>
      </c>
    </row>
    <row r="3401" spans="1:5" x14ac:dyDescent="0.3">
      <c r="A3401" t="s">
        <v>4171</v>
      </c>
      <c r="C3401" t="s">
        <v>2474</v>
      </c>
      <c r="D3401" t="s">
        <v>2474</v>
      </c>
      <c r="E3401" t="s">
        <v>2474</v>
      </c>
    </row>
    <row r="3402" spans="1:5" x14ac:dyDescent="0.3">
      <c r="A3402" t="s">
        <v>4171</v>
      </c>
      <c r="C3402" t="s">
        <v>2477</v>
      </c>
      <c r="D3402" t="s">
        <v>2477</v>
      </c>
      <c r="E3402" t="s">
        <v>2477</v>
      </c>
    </row>
    <row r="3403" spans="1:5" x14ac:dyDescent="0.3">
      <c r="A3403" t="s">
        <v>4171</v>
      </c>
      <c r="C3403" t="s">
        <v>2481</v>
      </c>
      <c r="D3403" t="s">
        <v>2481</v>
      </c>
      <c r="E3403" t="s">
        <v>2481</v>
      </c>
    </row>
    <row r="3404" spans="1:5" x14ac:dyDescent="0.3">
      <c r="A3404" t="s">
        <v>4171</v>
      </c>
      <c r="C3404" t="s">
        <v>2485</v>
      </c>
      <c r="D3404" t="s">
        <v>2485</v>
      </c>
      <c r="E3404" t="s">
        <v>2485</v>
      </c>
    </row>
    <row r="3405" spans="1:5" x14ac:dyDescent="0.3">
      <c r="A3405" t="s">
        <v>4171</v>
      </c>
      <c r="C3405" t="s">
        <v>2488</v>
      </c>
      <c r="D3405" t="s">
        <v>2488</v>
      </c>
      <c r="E3405" t="s">
        <v>2488</v>
      </c>
    </row>
    <row r="3406" spans="1:5" x14ac:dyDescent="0.3">
      <c r="A3406" t="s">
        <v>4171</v>
      </c>
      <c r="C3406" t="s">
        <v>2492</v>
      </c>
      <c r="D3406" t="s">
        <v>2492</v>
      </c>
      <c r="E3406" t="s">
        <v>2492</v>
      </c>
    </row>
    <row r="3407" spans="1:5" x14ac:dyDescent="0.3">
      <c r="A3407" t="s">
        <v>4171</v>
      </c>
      <c r="C3407" t="s">
        <v>2493</v>
      </c>
      <c r="D3407" t="s">
        <v>2493</v>
      </c>
      <c r="E3407" t="s">
        <v>2493</v>
      </c>
    </row>
    <row r="3408" spans="1:5" x14ac:dyDescent="0.3">
      <c r="A3408" t="s">
        <v>4171</v>
      </c>
      <c r="C3408" t="s">
        <v>2497</v>
      </c>
      <c r="D3408" t="s">
        <v>2497</v>
      </c>
      <c r="E3408" t="s">
        <v>2497</v>
      </c>
    </row>
    <row r="3409" spans="1:5" x14ac:dyDescent="0.3">
      <c r="A3409" t="s">
        <v>4171</v>
      </c>
      <c r="C3409" t="s">
        <v>2500</v>
      </c>
      <c r="D3409" t="s">
        <v>2500</v>
      </c>
      <c r="E3409" t="s">
        <v>2500</v>
      </c>
    </row>
    <row r="3410" spans="1:5" x14ac:dyDescent="0.3">
      <c r="A3410" t="s">
        <v>4171</v>
      </c>
      <c r="C3410" t="s">
        <v>2503</v>
      </c>
      <c r="D3410" t="s">
        <v>2503</v>
      </c>
      <c r="E3410" t="s">
        <v>2503</v>
      </c>
    </row>
    <row r="3411" spans="1:5" x14ac:dyDescent="0.3">
      <c r="A3411" t="s">
        <v>4171</v>
      </c>
      <c r="C3411" t="s">
        <v>2507</v>
      </c>
      <c r="D3411" t="s">
        <v>2507</v>
      </c>
      <c r="E3411" t="s">
        <v>2507</v>
      </c>
    </row>
    <row r="3412" spans="1:5" x14ac:dyDescent="0.3">
      <c r="A3412" t="s">
        <v>4171</v>
      </c>
      <c r="C3412" t="s">
        <v>2510</v>
      </c>
      <c r="D3412" t="s">
        <v>2510</v>
      </c>
      <c r="E3412" t="s">
        <v>2510</v>
      </c>
    </row>
    <row r="3413" spans="1:5" x14ac:dyDescent="0.3">
      <c r="A3413" t="s">
        <v>4171</v>
      </c>
      <c r="C3413" t="s">
        <v>2511</v>
      </c>
      <c r="D3413" t="s">
        <v>2511</v>
      </c>
      <c r="E3413" t="s">
        <v>2511</v>
      </c>
    </row>
    <row r="3414" spans="1:5" x14ac:dyDescent="0.3">
      <c r="A3414" t="s">
        <v>4171</v>
      </c>
      <c r="C3414" t="s">
        <v>2516</v>
      </c>
      <c r="D3414" t="s">
        <v>2516</v>
      </c>
      <c r="E3414" t="s">
        <v>2516</v>
      </c>
    </row>
    <row r="3415" spans="1:5" x14ac:dyDescent="0.3">
      <c r="A3415" t="s">
        <v>4171</v>
      </c>
      <c r="C3415" t="s">
        <v>2520</v>
      </c>
      <c r="D3415" t="s">
        <v>2520</v>
      </c>
      <c r="E3415" t="s">
        <v>2520</v>
      </c>
    </row>
    <row r="3416" spans="1:5" x14ac:dyDescent="0.3">
      <c r="A3416" t="s">
        <v>4171</v>
      </c>
      <c r="C3416" t="s">
        <v>2524</v>
      </c>
      <c r="D3416" t="s">
        <v>2524</v>
      </c>
      <c r="E3416" t="s">
        <v>2524</v>
      </c>
    </row>
    <row r="3417" spans="1:5" x14ac:dyDescent="0.3">
      <c r="A3417" t="s">
        <v>4171</v>
      </c>
      <c r="C3417" t="s">
        <v>2528</v>
      </c>
      <c r="D3417" t="s">
        <v>2528</v>
      </c>
      <c r="E3417" t="s">
        <v>2528</v>
      </c>
    </row>
    <row r="3418" spans="1:5" x14ac:dyDescent="0.3">
      <c r="A3418" t="s">
        <v>4171</v>
      </c>
      <c r="C3418" t="s">
        <v>2533</v>
      </c>
      <c r="D3418" t="s">
        <v>2533</v>
      </c>
      <c r="E3418" t="s">
        <v>2533</v>
      </c>
    </row>
    <row r="3419" spans="1:5" x14ac:dyDescent="0.3">
      <c r="A3419" t="s">
        <v>4171</v>
      </c>
      <c r="C3419" t="s">
        <v>2537</v>
      </c>
      <c r="D3419" t="s">
        <v>2537</v>
      </c>
      <c r="E3419" t="s">
        <v>2537</v>
      </c>
    </row>
    <row r="3420" spans="1:5" x14ac:dyDescent="0.3">
      <c r="A3420" t="s">
        <v>4171</v>
      </c>
      <c r="C3420" t="s">
        <v>2538</v>
      </c>
      <c r="D3420" t="s">
        <v>2538</v>
      </c>
      <c r="E3420" t="s">
        <v>2538</v>
      </c>
    </row>
    <row r="3421" spans="1:5" x14ac:dyDescent="0.3">
      <c r="A3421" t="s">
        <v>4171</v>
      </c>
      <c r="C3421" t="s">
        <v>2539</v>
      </c>
      <c r="D3421" t="s">
        <v>2539</v>
      </c>
      <c r="E3421" t="s">
        <v>2539</v>
      </c>
    </row>
    <row r="3422" spans="1:5" x14ac:dyDescent="0.3">
      <c r="A3422" t="s">
        <v>4171</v>
      </c>
      <c r="C3422" t="s">
        <v>2543</v>
      </c>
      <c r="D3422" t="s">
        <v>2543</v>
      </c>
      <c r="E3422" t="s">
        <v>2543</v>
      </c>
    </row>
    <row r="3423" spans="1:5" x14ac:dyDescent="0.3">
      <c r="A3423" t="s">
        <v>4171</v>
      </c>
      <c r="C3423" t="s">
        <v>2547</v>
      </c>
      <c r="D3423" t="s">
        <v>2547</v>
      </c>
      <c r="E3423" t="s">
        <v>2547</v>
      </c>
    </row>
    <row r="3424" spans="1:5" x14ac:dyDescent="0.3">
      <c r="A3424" t="s">
        <v>4171</v>
      </c>
      <c r="C3424" t="s">
        <v>2550</v>
      </c>
      <c r="D3424" t="s">
        <v>2550</v>
      </c>
      <c r="E3424" t="s">
        <v>2550</v>
      </c>
    </row>
    <row r="3425" spans="1:5" x14ac:dyDescent="0.3">
      <c r="A3425" t="s">
        <v>4171</v>
      </c>
      <c r="C3425" t="s">
        <v>2551</v>
      </c>
      <c r="D3425" t="s">
        <v>2551</v>
      </c>
      <c r="E3425" t="s">
        <v>2551</v>
      </c>
    </row>
    <row r="3426" spans="1:5" x14ac:dyDescent="0.3">
      <c r="A3426" t="s">
        <v>4171</v>
      </c>
      <c r="C3426" t="s">
        <v>4094</v>
      </c>
      <c r="D3426" t="s">
        <v>4094</v>
      </c>
      <c r="E3426" t="s">
        <v>4094</v>
      </c>
    </row>
    <row r="3427" spans="1:5" x14ac:dyDescent="0.3">
      <c r="A3427" t="s">
        <v>4171</v>
      </c>
      <c r="C3427" t="s">
        <v>4095</v>
      </c>
      <c r="D3427" t="s">
        <v>4095</v>
      </c>
      <c r="E3427" t="s">
        <v>4095</v>
      </c>
    </row>
    <row r="3428" spans="1:5" x14ac:dyDescent="0.3">
      <c r="A3428" t="s">
        <v>4171</v>
      </c>
      <c r="C3428" t="s">
        <v>4096</v>
      </c>
      <c r="D3428" t="s">
        <v>4096</v>
      </c>
      <c r="E3428" t="s">
        <v>4096</v>
      </c>
    </row>
    <row r="3429" spans="1:5" x14ac:dyDescent="0.3">
      <c r="A3429" t="s">
        <v>4171</v>
      </c>
      <c r="C3429" t="s">
        <v>4097</v>
      </c>
      <c r="D3429" t="s">
        <v>4097</v>
      </c>
      <c r="E3429" t="s">
        <v>4097</v>
      </c>
    </row>
    <row r="3430" spans="1:5" x14ac:dyDescent="0.3">
      <c r="A3430" t="s">
        <v>4171</v>
      </c>
      <c r="C3430" t="s">
        <v>4098</v>
      </c>
      <c r="D3430" t="s">
        <v>4098</v>
      </c>
      <c r="E3430" t="s">
        <v>4098</v>
      </c>
    </row>
    <row r="3431" spans="1:5" x14ac:dyDescent="0.3">
      <c r="A3431" t="s">
        <v>4171</v>
      </c>
      <c r="C3431" t="s">
        <v>4099</v>
      </c>
      <c r="D3431" t="s">
        <v>4099</v>
      </c>
      <c r="E3431" t="s">
        <v>4099</v>
      </c>
    </row>
    <row r="3432" spans="1:5" x14ac:dyDescent="0.3">
      <c r="A3432" t="s">
        <v>4171</v>
      </c>
      <c r="C3432" t="s">
        <v>4100</v>
      </c>
      <c r="D3432" t="s">
        <v>4100</v>
      </c>
      <c r="E3432" t="s">
        <v>4100</v>
      </c>
    </row>
    <row r="3433" spans="1:5" x14ac:dyDescent="0.3">
      <c r="A3433" t="s">
        <v>4171</v>
      </c>
      <c r="C3433" t="s">
        <v>4101</v>
      </c>
      <c r="D3433" t="s">
        <v>4101</v>
      </c>
      <c r="E3433" t="s">
        <v>4101</v>
      </c>
    </row>
    <row r="3434" spans="1:5" x14ac:dyDescent="0.3">
      <c r="A3434" t="s">
        <v>4171</v>
      </c>
      <c r="C3434" t="s">
        <v>4102</v>
      </c>
      <c r="D3434" t="s">
        <v>4102</v>
      </c>
      <c r="E3434" t="s">
        <v>4102</v>
      </c>
    </row>
    <row r="3435" spans="1:5" x14ac:dyDescent="0.3">
      <c r="A3435" t="s">
        <v>4171</v>
      </c>
      <c r="C3435" t="s">
        <v>4103</v>
      </c>
      <c r="D3435" t="s">
        <v>4103</v>
      </c>
      <c r="E3435" t="s">
        <v>4103</v>
      </c>
    </row>
    <row r="3436" spans="1:5" x14ac:dyDescent="0.3">
      <c r="A3436" t="s">
        <v>4171</v>
      </c>
      <c r="C3436" t="s">
        <v>4104</v>
      </c>
      <c r="D3436" t="s">
        <v>4104</v>
      </c>
      <c r="E3436" t="s">
        <v>4104</v>
      </c>
    </row>
    <row r="3437" spans="1:5" x14ac:dyDescent="0.3">
      <c r="A3437" t="s">
        <v>4171</v>
      </c>
      <c r="C3437" t="s">
        <v>4105</v>
      </c>
      <c r="D3437" t="s">
        <v>4105</v>
      </c>
      <c r="E3437" t="s">
        <v>4105</v>
      </c>
    </row>
    <row r="3438" spans="1:5" x14ac:dyDescent="0.3">
      <c r="A3438" t="s">
        <v>4171</v>
      </c>
      <c r="C3438" t="s">
        <v>4106</v>
      </c>
      <c r="D3438" t="s">
        <v>4106</v>
      </c>
      <c r="E3438" t="s">
        <v>4106</v>
      </c>
    </row>
    <row r="3439" spans="1:5" x14ac:dyDescent="0.3">
      <c r="A3439" t="s">
        <v>4171</v>
      </c>
      <c r="C3439" t="s">
        <v>4107</v>
      </c>
      <c r="D3439" t="s">
        <v>4107</v>
      </c>
      <c r="E3439" t="s">
        <v>4107</v>
      </c>
    </row>
    <row r="3440" spans="1:5" x14ac:dyDescent="0.3">
      <c r="A3440" t="s">
        <v>4171</v>
      </c>
      <c r="C3440" t="s">
        <v>4108</v>
      </c>
      <c r="D3440" t="s">
        <v>4108</v>
      </c>
      <c r="E3440" t="s">
        <v>4108</v>
      </c>
    </row>
    <row r="3441" spans="1:5" x14ac:dyDescent="0.3">
      <c r="A3441" t="s">
        <v>4171</v>
      </c>
      <c r="C3441" t="s">
        <v>4109</v>
      </c>
      <c r="D3441" t="s">
        <v>4109</v>
      </c>
      <c r="E3441" t="s">
        <v>4109</v>
      </c>
    </row>
    <row r="3442" spans="1:5" x14ac:dyDescent="0.3">
      <c r="A3442" t="s">
        <v>4171</v>
      </c>
      <c r="C3442" t="s">
        <v>4110</v>
      </c>
      <c r="D3442" t="s">
        <v>4110</v>
      </c>
      <c r="E3442" t="s">
        <v>4110</v>
      </c>
    </row>
    <row r="3443" spans="1:5" x14ac:dyDescent="0.3">
      <c r="A3443" t="s">
        <v>4171</v>
      </c>
      <c r="C3443" t="s">
        <v>4111</v>
      </c>
      <c r="D3443" t="s">
        <v>4111</v>
      </c>
      <c r="E3443" t="s">
        <v>4111</v>
      </c>
    </row>
    <row r="3444" spans="1:5" x14ac:dyDescent="0.3">
      <c r="A3444" t="s">
        <v>4171</v>
      </c>
      <c r="C3444" t="s">
        <v>4112</v>
      </c>
      <c r="D3444" t="s">
        <v>4112</v>
      </c>
      <c r="E3444" t="s">
        <v>4112</v>
      </c>
    </row>
    <row r="3445" spans="1:5" x14ac:dyDescent="0.3">
      <c r="A3445" t="s">
        <v>4171</v>
      </c>
      <c r="C3445" t="s">
        <v>4113</v>
      </c>
      <c r="D3445" t="s">
        <v>4113</v>
      </c>
      <c r="E3445" t="s">
        <v>4113</v>
      </c>
    </row>
    <row r="3446" spans="1:5" x14ac:dyDescent="0.3">
      <c r="A3446" t="s">
        <v>4171</v>
      </c>
      <c r="C3446" t="s">
        <v>4114</v>
      </c>
      <c r="D3446" t="s">
        <v>4114</v>
      </c>
      <c r="E3446" t="s">
        <v>4114</v>
      </c>
    </row>
    <row r="3447" spans="1:5" x14ac:dyDescent="0.3">
      <c r="A3447" t="s">
        <v>4171</v>
      </c>
      <c r="C3447" t="s">
        <v>4115</v>
      </c>
      <c r="D3447" t="s">
        <v>4115</v>
      </c>
      <c r="E3447" t="s">
        <v>4115</v>
      </c>
    </row>
    <row r="3448" spans="1:5" x14ac:dyDescent="0.3">
      <c r="A3448" t="s">
        <v>4171</v>
      </c>
      <c r="C3448" t="s">
        <v>4116</v>
      </c>
      <c r="D3448" t="s">
        <v>4116</v>
      </c>
      <c r="E3448" t="s">
        <v>4116</v>
      </c>
    </row>
    <row r="3449" spans="1:5" x14ac:dyDescent="0.3">
      <c r="A3449" t="s">
        <v>4171</v>
      </c>
      <c r="C3449" t="s">
        <v>4117</v>
      </c>
      <c r="D3449" t="s">
        <v>4117</v>
      </c>
      <c r="E3449" t="s">
        <v>4117</v>
      </c>
    </row>
    <row r="3450" spans="1:5" x14ac:dyDescent="0.3">
      <c r="A3450" t="s">
        <v>4171</v>
      </c>
      <c r="C3450" t="s">
        <v>4118</v>
      </c>
      <c r="D3450" t="s">
        <v>4118</v>
      </c>
      <c r="E3450" t="s">
        <v>4118</v>
      </c>
    </row>
    <row r="3451" spans="1:5" x14ac:dyDescent="0.3">
      <c r="A3451" t="s">
        <v>4171</v>
      </c>
      <c r="C3451" t="s">
        <v>2558</v>
      </c>
      <c r="D3451" t="s">
        <v>2558</v>
      </c>
      <c r="E3451" t="s">
        <v>2558</v>
      </c>
    </row>
    <row r="3452" spans="1:5" x14ac:dyDescent="0.3">
      <c r="A3452" t="s">
        <v>4171</v>
      </c>
      <c r="C3452" t="s">
        <v>2562</v>
      </c>
      <c r="D3452" t="s">
        <v>2562</v>
      </c>
      <c r="E3452" t="s">
        <v>2562</v>
      </c>
    </row>
    <row r="3453" spans="1:5" x14ac:dyDescent="0.3">
      <c r="A3453" t="s">
        <v>4171</v>
      </c>
      <c r="C3453" t="s">
        <v>2566</v>
      </c>
      <c r="D3453" t="s">
        <v>2566</v>
      </c>
      <c r="E3453" t="s">
        <v>2566</v>
      </c>
    </row>
    <row r="3454" spans="1:5" x14ac:dyDescent="0.3">
      <c r="A3454" t="s">
        <v>4171</v>
      </c>
      <c r="C3454" t="s">
        <v>2568</v>
      </c>
      <c r="D3454" t="s">
        <v>2568</v>
      </c>
      <c r="E3454" t="s">
        <v>2568</v>
      </c>
    </row>
    <row r="3455" spans="1:5" x14ac:dyDescent="0.3">
      <c r="A3455" t="s">
        <v>4171</v>
      </c>
      <c r="C3455" t="s">
        <v>2572</v>
      </c>
      <c r="D3455" t="s">
        <v>2572</v>
      </c>
      <c r="E3455" t="s">
        <v>2572</v>
      </c>
    </row>
    <row r="3456" spans="1:5" x14ac:dyDescent="0.3">
      <c r="A3456" t="s">
        <v>4171</v>
      </c>
      <c r="C3456" t="s">
        <v>2574</v>
      </c>
      <c r="D3456" t="s">
        <v>2574</v>
      </c>
      <c r="E3456" t="s">
        <v>2574</v>
      </c>
    </row>
    <row r="3457" spans="1:5" x14ac:dyDescent="0.3">
      <c r="A3457" t="s">
        <v>4171</v>
      </c>
      <c r="C3457" t="s">
        <v>4119</v>
      </c>
      <c r="D3457" t="s">
        <v>4119</v>
      </c>
      <c r="E3457" t="s">
        <v>4119</v>
      </c>
    </row>
    <row r="3458" spans="1:5" x14ac:dyDescent="0.3">
      <c r="A3458" t="s">
        <v>4171</v>
      </c>
      <c r="C3458" t="s">
        <v>4120</v>
      </c>
      <c r="D3458" t="s">
        <v>4120</v>
      </c>
      <c r="E3458" t="s">
        <v>4120</v>
      </c>
    </row>
    <row r="3459" spans="1:5" x14ac:dyDescent="0.3">
      <c r="A3459" t="s">
        <v>4171</v>
      </c>
      <c r="C3459" t="s">
        <v>4121</v>
      </c>
      <c r="D3459" t="s">
        <v>4121</v>
      </c>
      <c r="E3459" t="s">
        <v>4121</v>
      </c>
    </row>
    <row r="3460" spans="1:5" x14ac:dyDescent="0.3">
      <c r="A3460" t="s">
        <v>4171</v>
      </c>
      <c r="C3460" t="s">
        <v>4122</v>
      </c>
      <c r="D3460" t="s">
        <v>4122</v>
      </c>
      <c r="E3460" t="s">
        <v>4122</v>
      </c>
    </row>
    <row r="3461" spans="1:5" x14ac:dyDescent="0.3">
      <c r="A3461" t="s">
        <v>4171</v>
      </c>
      <c r="C3461" t="s">
        <v>4123</v>
      </c>
      <c r="D3461" t="s">
        <v>4123</v>
      </c>
      <c r="E3461" t="s">
        <v>4123</v>
      </c>
    </row>
    <row r="3462" spans="1:5" x14ac:dyDescent="0.3">
      <c r="A3462" t="s">
        <v>4171</v>
      </c>
      <c r="C3462" t="s">
        <v>2580</v>
      </c>
      <c r="D3462" t="s">
        <v>2580</v>
      </c>
      <c r="E3462" t="s">
        <v>2580</v>
      </c>
    </row>
    <row r="3463" spans="1:5" x14ac:dyDescent="0.3">
      <c r="A3463" t="s">
        <v>4171</v>
      </c>
      <c r="C3463" t="s">
        <v>4124</v>
      </c>
      <c r="D3463" t="s">
        <v>4124</v>
      </c>
      <c r="E3463" t="s">
        <v>4124</v>
      </c>
    </row>
    <row r="3464" spans="1:5" x14ac:dyDescent="0.3">
      <c r="A3464" t="s">
        <v>4171</v>
      </c>
      <c r="C3464" t="s">
        <v>4125</v>
      </c>
      <c r="D3464" t="s">
        <v>4125</v>
      </c>
      <c r="E3464" t="s">
        <v>4125</v>
      </c>
    </row>
    <row r="3465" spans="1:5" x14ac:dyDescent="0.3">
      <c r="A3465" t="s">
        <v>4171</v>
      </c>
      <c r="C3465" t="s">
        <v>4126</v>
      </c>
      <c r="D3465" t="s">
        <v>4126</v>
      </c>
      <c r="E3465" t="s">
        <v>4126</v>
      </c>
    </row>
    <row r="3466" spans="1:5" x14ac:dyDescent="0.3">
      <c r="A3466" t="s">
        <v>4171</v>
      </c>
      <c r="C3466" t="s">
        <v>2586</v>
      </c>
      <c r="D3466" t="s">
        <v>2586</v>
      </c>
      <c r="E3466" t="s">
        <v>2586</v>
      </c>
    </row>
    <row r="3467" spans="1:5" x14ac:dyDescent="0.3">
      <c r="A3467" t="s">
        <v>4171</v>
      </c>
      <c r="C3467" t="s">
        <v>2590</v>
      </c>
      <c r="D3467" t="s">
        <v>2590</v>
      </c>
      <c r="E3467" t="s">
        <v>2590</v>
      </c>
    </row>
    <row r="3468" spans="1:5" x14ac:dyDescent="0.3">
      <c r="A3468" t="s">
        <v>4171</v>
      </c>
      <c r="C3468" t="s">
        <v>4127</v>
      </c>
      <c r="D3468" t="s">
        <v>4127</v>
      </c>
      <c r="E3468" t="s">
        <v>4127</v>
      </c>
    </row>
    <row r="3469" spans="1:5" x14ac:dyDescent="0.3">
      <c r="A3469" t="s">
        <v>4171</v>
      </c>
      <c r="C3469" t="s">
        <v>4128</v>
      </c>
      <c r="D3469" t="s">
        <v>4128</v>
      </c>
      <c r="E3469" t="s">
        <v>4128</v>
      </c>
    </row>
    <row r="3470" spans="1:5" x14ac:dyDescent="0.3">
      <c r="A3470" t="s">
        <v>4171</v>
      </c>
      <c r="C3470" t="s">
        <v>4129</v>
      </c>
      <c r="D3470" t="s">
        <v>4129</v>
      </c>
      <c r="E3470" t="s">
        <v>4129</v>
      </c>
    </row>
    <row r="3471" spans="1:5" x14ac:dyDescent="0.3">
      <c r="A3471" t="s">
        <v>4171</v>
      </c>
      <c r="C3471" t="s">
        <v>4130</v>
      </c>
      <c r="D3471" t="s">
        <v>4130</v>
      </c>
      <c r="E3471" t="s">
        <v>4130</v>
      </c>
    </row>
    <row r="3472" spans="1:5" x14ac:dyDescent="0.3">
      <c r="A3472" t="s">
        <v>4171</v>
      </c>
      <c r="C3472" t="s">
        <v>4131</v>
      </c>
      <c r="D3472" t="s">
        <v>4131</v>
      </c>
      <c r="E3472" t="s">
        <v>4131</v>
      </c>
    </row>
    <row r="3473" spans="1:5" x14ac:dyDescent="0.3">
      <c r="A3473" t="s">
        <v>4171</v>
      </c>
      <c r="C3473" t="s">
        <v>4132</v>
      </c>
      <c r="D3473" t="s">
        <v>4132</v>
      </c>
      <c r="E3473" t="s">
        <v>4132</v>
      </c>
    </row>
    <row r="3474" spans="1:5" x14ac:dyDescent="0.3">
      <c r="A3474" t="s">
        <v>4171</v>
      </c>
      <c r="C3474" t="s">
        <v>4133</v>
      </c>
      <c r="D3474" t="s">
        <v>4133</v>
      </c>
      <c r="E3474" t="s">
        <v>4133</v>
      </c>
    </row>
    <row r="3475" spans="1:5" x14ac:dyDescent="0.3">
      <c r="A3475" t="s">
        <v>4171</v>
      </c>
      <c r="C3475" t="s">
        <v>4134</v>
      </c>
      <c r="D3475" t="s">
        <v>4134</v>
      </c>
      <c r="E3475" t="s">
        <v>4134</v>
      </c>
    </row>
    <row r="3476" spans="1:5" x14ac:dyDescent="0.3">
      <c r="A3476" t="s">
        <v>4171</v>
      </c>
      <c r="C3476" t="s">
        <v>4135</v>
      </c>
      <c r="D3476" t="s">
        <v>4135</v>
      </c>
      <c r="E3476" t="s">
        <v>4135</v>
      </c>
    </row>
    <row r="3477" spans="1:5" x14ac:dyDescent="0.3">
      <c r="A3477" t="s">
        <v>4171</v>
      </c>
      <c r="C3477" t="s">
        <v>4136</v>
      </c>
      <c r="D3477" t="s">
        <v>4136</v>
      </c>
      <c r="E3477" t="s">
        <v>4136</v>
      </c>
    </row>
    <row r="3478" spans="1:5" x14ac:dyDescent="0.3">
      <c r="A3478" t="s">
        <v>4171</v>
      </c>
      <c r="C3478" t="s">
        <v>4137</v>
      </c>
      <c r="D3478" t="s">
        <v>4137</v>
      </c>
      <c r="E3478" t="s">
        <v>4137</v>
      </c>
    </row>
    <row r="3479" spans="1:5" x14ac:dyDescent="0.3">
      <c r="A3479" t="s">
        <v>4171</v>
      </c>
      <c r="C3479" t="s">
        <v>4138</v>
      </c>
      <c r="D3479" t="s">
        <v>4138</v>
      </c>
      <c r="E3479" t="s">
        <v>4138</v>
      </c>
    </row>
    <row r="3480" spans="1:5" x14ac:dyDescent="0.3">
      <c r="A3480" t="s">
        <v>4171</v>
      </c>
      <c r="C3480" t="s">
        <v>4139</v>
      </c>
      <c r="D3480" t="s">
        <v>4139</v>
      </c>
      <c r="E3480" t="s">
        <v>4139</v>
      </c>
    </row>
    <row r="3481" spans="1:5" x14ac:dyDescent="0.3">
      <c r="A3481" t="s">
        <v>4171</v>
      </c>
      <c r="C3481" t="s">
        <v>4140</v>
      </c>
      <c r="D3481" t="s">
        <v>4140</v>
      </c>
      <c r="E3481" t="s">
        <v>4140</v>
      </c>
    </row>
    <row r="3482" spans="1:5" x14ac:dyDescent="0.3">
      <c r="A3482" t="s">
        <v>4171</v>
      </c>
      <c r="C3482" t="s">
        <v>4141</v>
      </c>
      <c r="D3482" t="s">
        <v>4141</v>
      </c>
      <c r="E3482" t="s">
        <v>4141</v>
      </c>
    </row>
    <row r="3483" spans="1:5" x14ac:dyDescent="0.3">
      <c r="A3483" t="s">
        <v>4171</v>
      </c>
      <c r="C3483" t="s">
        <v>4142</v>
      </c>
      <c r="D3483" t="s">
        <v>4142</v>
      </c>
      <c r="E3483" t="s">
        <v>4142</v>
      </c>
    </row>
    <row r="3484" spans="1:5" x14ac:dyDescent="0.3">
      <c r="A3484" t="s">
        <v>4171</v>
      </c>
      <c r="C3484" t="s">
        <v>4143</v>
      </c>
      <c r="D3484" t="s">
        <v>4143</v>
      </c>
      <c r="E3484" t="s">
        <v>4143</v>
      </c>
    </row>
    <row r="3485" spans="1:5" x14ac:dyDescent="0.3">
      <c r="A3485" t="s">
        <v>4171</v>
      </c>
      <c r="C3485" t="s">
        <v>2598</v>
      </c>
      <c r="D3485" t="s">
        <v>2598</v>
      </c>
      <c r="E3485" t="s">
        <v>2598</v>
      </c>
    </row>
    <row r="3486" spans="1:5" x14ac:dyDescent="0.3">
      <c r="A3486" t="s">
        <v>4171</v>
      </c>
      <c r="C3486" t="s">
        <v>2602</v>
      </c>
      <c r="D3486" t="s">
        <v>2602</v>
      </c>
      <c r="E3486" t="s">
        <v>2602</v>
      </c>
    </row>
    <row r="3487" spans="1:5" x14ac:dyDescent="0.3">
      <c r="A3487" t="s">
        <v>4171</v>
      </c>
      <c r="C3487" t="s">
        <v>2606</v>
      </c>
      <c r="D3487" t="s">
        <v>2606</v>
      </c>
      <c r="E3487" t="s">
        <v>2606</v>
      </c>
    </row>
    <row r="3488" spans="1:5" x14ac:dyDescent="0.3">
      <c r="A3488" t="s">
        <v>4171</v>
      </c>
      <c r="C3488" t="s">
        <v>2608</v>
      </c>
      <c r="D3488" t="s">
        <v>2608</v>
      </c>
      <c r="E3488" t="s">
        <v>2608</v>
      </c>
    </row>
    <row r="3489" spans="1:5" x14ac:dyDescent="0.3">
      <c r="A3489" t="s">
        <v>4171</v>
      </c>
      <c r="C3489" t="s">
        <v>2612</v>
      </c>
      <c r="D3489" t="s">
        <v>2612</v>
      </c>
      <c r="E3489" t="s">
        <v>2612</v>
      </c>
    </row>
    <row r="3490" spans="1:5" x14ac:dyDescent="0.3">
      <c r="A3490" t="s">
        <v>4171</v>
      </c>
      <c r="C3490" t="s">
        <v>2616</v>
      </c>
      <c r="D3490" t="s">
        <v>2616</v>
      </c>
      <c r="E3490" t="s">
        <v>2616</v>
      </c>
    </row>
    <row r="3491" spans="1:5" x14ac:dyDescent="0.3">
      <c r="A3491" t="s">
        <v>4171</v>
      </c>
      <c r="C3491" t="s">
        <v>2620</v>
      </c>
      <c r="D3491" t="s">
        <v>2620</v>
      </c>
      <c r="E3491" t="s">
        <v>2620</v>
      </c>
    </row>
    <row r="3492" spans="1:5" x14ac:dyDescent="0.3">
      <c r="A3492" t="s">
        <v>4171</v>
      </c>
      <c r="C3492" t="s">
        <v>2621</v>
      </c>
      <c r="D3492" t="s">
        <v>2621</v>
      </c>
      <c r="E3492" t="s">
        <v>2621</v>
      </c>
    </row>
    <row r="3493" spans="1:5" x14ac:dyDescent="0.3">
      <c r="A3493" t="s">
        <v>4171</v>
      </c>
      <c r="C3493" t="s">
        <v>2625</v>
      </c>
      <c r="D3493" t="s">
        <v>2625</v>
      </c>
      <c r="E3493" t="s">
        <v>2625</v>
      </c>
    </row>
    <row r="3494" spans="1:5" x14ac:dyDescent="0.3">
      <c r="A3494" t="s">
        <v>4171</v>
      </c>
      <c r="C3494" t="s">
        <v>4144</v>
      </c>
      <c r="D3494" t="s">
        <v>4144</v>
      </c>
      <c r="E3494" t="s">
        <v>4144</v>
      </c>
    </row>
    <row r="3495" spans="1:5" x14ac:dyDescent="0.3">
      <c r="A3495" t="s">
        <v>4171</v>
      </c>
      <c r="C3495" t="s">
        <v>4145</v>
      </c>
      <c r="D3495" t="s">
        <v>4145</v>
      </c>
      <c r="E3495" t="s">
        <v>4145</v>
      </c>
    </row>
    <row r="3496" spans="1:5" x14ac:dyDescent="0.3">
      <c r="A3496" t="s">
        <v>4171</v>
      </c>
      <c r="C3496" t="s">
        <v>4146</v>
      </c>
      <c r="D3496" t="s">
        <v>4146</v>
      </c>
      <c r="E3496" t="s">
        <v>4146</v>
      </c>
    </row>
    <row r="3497" spans="1:5" x14ac:dyDescent="0.3">
      <c r="A3497" t="s">
        <v>4171</v>
      </c>
      <c r="C3497" t="s">
        <v>4147</v>
      </c>
      <c r="D3497" t="s">
        <v>4147</v>
      </c>
      <c r="E3497" t="s">
        <v>4147</v>
      </c>
    </row>
    <row r="3498" spans="1:5" x14ac:dyDescent="0.3">
      <c r="A3498" t="s">
        <v>4171</v>
      </c>
      <c r="C3498" t="s">
        <v>4148</v>
      </c>
      <c r="D3498" t="s">
        <v>4148</v>
      </c>
      <c r="E3498" t="s">
        <v>4148</v>
      </c>
    </row>
    <row r="3499" spans="1:5" x14ac:dyDescent="0.3">
      <c r="A3499" t="s">
        <v>4171</v>
      </c>
      <c r="C3499" t="s">
        <v>4149</v>
      </c>
      <c r="D3499" t="s">
        <v>4149</v>
      </c>
      <c r="E3499" t="s">
        <v>4149</v>
      </c>
    </row>
    <row r="3500" spans="1:5" x14ac:dyDescent="0.3">
      <c r="A3500" t="s">
        <v>4171</v>
      </c>
      <c r="C3500" t="s">
        <v>4150</v>
      </c>
      <c r="D3500" t="s">
        <v>4150</v>
      </c>
      <c r="E3500" t="s">
        <v>4150</v>
      </c>
    </row>
    <row r="3501" spans="1:5" x14ac:dyDescent="0.3">
      <c r="A3501" t="s">
        <v>4171</v>
      </c>
      <c r="C3501" t="s">
        <v>4151</v>
      </c>
      <c r="D3501" t="s">
        <v>4151</v>
      </c>
      <c r="E3501" t="s">
        <v>4151</v>
      </c>
    </row>
    <row r="3502" spans="1:5" x14ac:dyDescent="0.3">
      <c r="A3502" t="s">
        <v>4171</v>
      </c>
      <c r="C3502" t="s">
        <v>4152</v>
      </c>
      <c r="D3502" t="s">
        <v>4152</v>
      </c>
      <c r="E3502" t="s">
        <v>4152</v>
      </c>
    </row>
    <row r="3503" spans="1:5" x14ac:dyDescent="0.3">
      <c r="A3503" t="s">
        <v>4171</v>
      </c>
      <c r="C3503" t="s">
        <v>4153</v>
      </c>
      <c r="D3503" t="s">
        <v>4153</v>
      </c>
      <c r="E3503" t="s">
        <v>4153</v>
      </c>
    </row>
    <row r="3504" spans="1:5" x14ac:dyDescent="0.3">
      <c r="A3504" t="s">
        <v>4171</v>
      </c>
      <c r="C3504" t="s">
        <v>4154</v>
      </c>
      <c r="D3504" t="s">
        <v>4154</v>
      </c>
      <c r="E3504" t="s">
        <v>4154</v>
      </c>
    </row>
    <row r="3505" spans="1:5" x14ac:dyDescent="0.3">
      <c r="A3505" t="s">
        <v>4171</v>
      </c>
      <c r="C3505" t="s">
        <v>4155</v>
      </c>
      <c r="D3505" t="s">
        <v>4155</v>
      </c>
      <c r="E3505" t="s">
        <v>4155</v>
      </c>
    </row>
    <row r="3506" spans="1:5" x14ac:dyDescent="0.3">
      <c r="A3506" t="s">
        <v>4171</v>
      </c>
      <c r="C3506" t="s">
        <v>2635</v>
      </c>
      <c r="D3506" t="s">
        <v>2635</v>
      </c>
      <c r="E3506" t="s">
        <v>2635</v>
      </c>
    </row>
    <row r="3507" spans="1:5" x14ac:dyDescent="0.3">
      <c r="A3507" t="s">
        <v>4171</v>
      </c>
      <c r="C3507" t="s">
        <v>2639</v>
      </c>
      <c r="D3507" t="s">
        <v>2639</v>
      </c>
      <c r="E3507" t="s">
        <v>2639</v>
      </c>
    </row>
    <row r="3508" spans="1:5" x14ac:dyDescent="0.3">
      <c r="A3508" t="s">
        <v>4171</v>
      </c>
      <c r="C3508" t="s">
        <v>2640</v>
      </c>
      <c r="D3508" t="s">
        <v>2640</v>
      </c>
      <c r="E3508" t="s">
        <v>2640</v>
      </c>
    </row>
    <row r="3509" spans="1:5" x14ac:dyDescent="0.3">
      <c r="A3509" t="s">
        <v>4171</v>
      </c>
      <c r="C3509" t="s">
        <v>2644</v>
      </c>
      <c r="D3509" t="s">
        <v>2644</v>
      </c>
      <c r="E3509" t="s">
        <v>2644</v>
      </c>
    </row>
    <row r="3510" spans="1:5" x14ac:dyDescent="0.3">
      <c r="A3510" t="s">
        <v>4171</v>
      </c>
      <c r="C3510" t="s">
        <v>2645</v>
      </c>
      <c r="D3510" t="s">
        <v>2645</v>
      </c>
      <c r="E3510" t="s">
        <v>2645</v>
      </c>
    </row>
    <row r="3511" spans="1:5" x14ac:dyDescent="0.3">
      <c r="A3511" t="s">
        <v>4171</v>
      </c>
      <c r="C3511" t="s">
        <v>2649</v>
      </c>
      <c r="D3511" t="s">
        <v>2649</v>
      </c>
      <c r="E3511" t="s">
        <v>2649</v>
      </c>
    </row>
    <row r="3512" spans="1:5" x14ac:dyDescent="0.3">
      <c r="A3512" t="s">
        <v>4171</v>
      </c>
      <c r="C3512" t="s">
        <v>2650</v>
      </c>
      <c r="D3512" t="s">
        <v>2650</v>
      </c>
      <c r="E3512" t="s">
        <v>2650</v>
      </c>
    </row>
    <row r="3513" spans="1:5" x14ac:dyDescent="0.3">
      <c r="A3513" t="s">
        <v>4171</v>
      </c>
      <c r="C3513" t="s">
        <v>2654</v>
      </c>
      <c r="D3513" t="s">
        <v>2654</v>
      </c>
      <c r="E3513" t="s">
        <v>2654</v>
      </c>
    </row>
    <row r="3514" spans="1:5" x14ac:dyDescent="0.3">
      <c r="A3514" t="s">
        <v>4171</v>
      </c>
      <c r="C3514" t="s">
        <v>2655</v>
      </c>
      <c r="D3514" t="s">
        <v>2655</v>
      </c>
      <c r="E3514" t="s">
        <v>2655</v>
      </c>
    </row>
    <row r="3515" spans="1:5" x14ac:dyDescent="0.3">
      <c r="A3515" t="s">
        <v>4171</v>
      </c>
      <c r="C3515" t="s">
        <v>2658</v>
      </c>
      <c r="D3515" t="s">
        <v>2658</v>
      </c>
      <c r="E3515" t="s">
        <v>2658</v>
      </c>
    </row>
    <row r="3516" spans="1:5" x14ac:dyDescent="0.3">
      <c r="A3516" t="s">
        <v>4171</v>
      </c>
      <c r="C3516" t="s">
        <v>2659</v>
      </c>
      <c r="D3516" t="s">
        <v>2659</v>
      </c>
      <c r="E3516" t="s">
        <v>2659</v>
      </c>
    </row>
    <row r="3517" spans="1:5" x14ac:dyDescent="0.3">
      <c r="A3517" t="s">
        <v>4171</v>
      </c>
      <c r="C3517" t="s">
        <v>2660</v>
      </c>
      <c r="D3517" t="s">
        <v>2660</v>
      </c>
      <c r="E3517" t="s">
        <v>2660</v>
      </c>
    </row>
    <row r="3518" spans="1:5" x14ac:dyDescent="0.3">
      <c r="A3518" t="s">
        <v>4171</v>
      </c>
      <c r="C3518" t="s">
        <v>2663</v>
      </c>
      <c r="D3518" t="s">
        <v>2663</v>
      </c>
      <c r="E3518" t="s">
        <v>2663</v>
      </c>
    </row>
    <row r="3519" spans="1:5" x14ac:dyDescent="0.3">
      <c r="A3519" t="s">
        <v>4171</v>
      </c>
      <c r="C3519" t="s">
        <v>4156</v>
      </c>
      <c r="D3519" t="s">
        <v>4156</v>
      </c>
      <c r="E3519" t="s">
        <v>4156</v>
      </c>
    </row>
    <row r="3520" spans="1:5" x14ac:dyDescent="0.3">
      <c r="A3520" t="s">
        <v>4171</v>
      </c>
      <c r="C3520" t="s">
        <v>4157</v>
      </c>
      <c r="D3520" t="s">
        <v>4157</v>
      </c>
      <c r="E3520" t="s">
        <v>4157</v>
      </c>
    </row>
    <row r="3521" spans="1:5" x14ac:dyDescent="0.3">
      <c r="A3521" t="s">
        <v>4171</v>
      </c>
      <c r="C3521" t="s">
        <v>4158</v>
      </c>
      <c r="D3521" t="s">
        <v>4158</v>
      </c>
      <c r="E3521" t="s">
        <v>4158</v>
      </c>
    </row>
    <row r="3522" spans="1:5" x14ac:dyDescent="0.3">
      <c r="A3522" t="s">
        <v>4171</v>
      </c>
      <c r="C3522" t="s">
        <v>4159</v>
      </c>
      <c r="D3522" t="s">
        <v>4159</v>
      </c>
      <c r="E3522" t="s">
        <v>4159</v>
      </c>
    </row>
    <row r="3523" spans="1:5" x14ac:dyDescent="0.3">
      <c r="A3523" t="s">
        <v>4171</v>
      </c>
      <c r="C3523" t="s">
        <v>4160</v>
      </c>
      <c r="D3523" t="s">
        <v>4160</v>
      </c>
      <c r="E3523" t="s">
        <v>4160</v>
      </c>
    </row>
    <row r="3524" spans="1:5" x14ac:dyDescent="0.3">
      <c r="A3524" t="s">
        <v>4171</v>
      </c>
      <c r="C3524" t="s">
        <v>4161</v>
      </c>
      <c r="D3524" t="s">
        <v>4161</v>
      </c>
      <c r="E3524" t="s">
        <v>4161</v>
      </c>
    </row>
    <row r="3525" spans="1:5" x14ac:dyDescent="0.3">
      <c r="A3525" t="s">
        <v>4171</v>
      </c>
      <c r="C3525" t="s">
        <v>2669</v>
      </c>
      <c r="D3525" t="s">
        <v>2669</v>
      </c>
      <c r="E3525" t="s">
        <v>2669</v>
      </c>
    </row>
    <row r="3526" spans="1:5" x14ac:dyDescent="0.3">
      <c r="A3526" t="s">
        <v>4171</v>
      </c>
      <c r="C3526" t="s">
        <v>2673</v>
      </c>
      <c r="D3526" t="s">
        <v>2673</v>
      </c>
      <c r="E3526" t="s">
        <v>2673</v>
      </c>
    </row>
    <row r="3527" spans="1:5" x14ac:dyDescent="0.3">
      <c r="A3527" t="s">
        <v>4171</v>
      </c>
      <c r="C3527" t="s">
        <v>2674</v>
      </c>
      <c r="D3527" t="s">
        <v>2674</v>
      </c>
      <c r="E3527" t="s">
        <v>2674</v>
      </c>
    </row>
    <row r="3528" spans="1:5" x14ac:dyDescent="0.3">
      <c r="A3528" t="s">
        <v>4171</v>
      </c>
      <c r="C3528" t="s">
        <v>2679</v>
      </c>
      <c r="D3528" t="s">
        <v>2679</v>
      </c>
      <c r="E3528" t="s">
        <v>2679</v>
      </c>
    </row>
    <row r="3529" spans="1:5" x14ac:dyDescent="0.3">
      <c r="A3529" t="s">
        <v>4171</v>
      </c>
      <c r="C3529" t="s">
        <v>2683</v>
      </c>
      <c r="D3529" t="s">
        <v>2683</v>
      </c>
      <c r="E3529" t="s">
        <v>2683</v>
      </c>
    </row>
    <row r="3530" spans="1:5" x14ac:dyDescent="0.3">
      <c r="A3530" t="s">
        <v>4171</v>
      </c>
      <c r="C3530" t="s">
        <v>2684</v>
      </c>
      <c r="D3530" t="s">
        <v>2684</v>
      </c>
      <c r="E3530" t="s">
        <v>2684</v>
      </c>
    </row>
    <row r="3531" spans="1:5" x14ac:dyDescent="0.3">
      <c r="A3531" t="s">
        <v>4171</v>
      </c>
      <c r="C3531" t="s">
        <v>2688</v>
      </c>
      <c r="D3531" t="s">
        <v>2688</v>
      </c>
      <c r="E3531" t="s">
        <v>2688</v>
      </c>
    </row>
    <row r="3532" spans="1:5" x14ac:dyDescent="0.3">
      <c r="A3532" t="s">
        <v>4171</v>
      </c>
      <c r="C3532" t="s">
        <v>2689</v>
      </c>
      <c r="D3532" t="s">
        <v>2689</v>
      </c>
      <c r="E3532" t="s">
        <v>2689</v>
      </c>
    </row>
    <row r="3533" spans="1:5" x14ac:dyDescent="0.3">
      <c r="A3533" t="s">
        <v>4171</v>
      </c>
      <c r="C3533" t="s">
        <v>2693</v>
      </c>
      <c r="D3533" t="s">
        <v>2693</v>
      </c>
      <c r="E3533" t="s">
        <v>2693</v>
      </c>
    </row>
    <row r="3534" spans="1:5" x14ac:dyDescent="0.3">
      <c r="A3534" t="s">
        <v>4171</v>
      </c>
      <c r="C3534" t="s">
        <v>2696</v>
      </c>
      <c r="D3534" t="s">
        <v>2696</v>
      </c>
      <c r="E3534" t="s">
        <v>2696</v>
      </c>
    </row>
    <row r="3535" spans="1:5" x14ac:dyDescent="0.3">
      <c r="A3535" t="s">
        <v>4171</v>
      </c>
      <c r="C3535" t="s">
        <v>2699</v>
      </c>
      <c r="D3535" t="s">
        <v>2699</v>
      </c>
      <c r="E3535" t="s">
        <v>2699</v>
      </c>
    </row>
    <row r="3536" spans="1:5" x14ac:dyDescent="0.3">
      <c r="A3536" t="s">
        <v>4171</v>
      </c>
      <c r="C3536" t="s">
        <v>2702</v>
      </c>
      <c r="D3536" t="s">
        <v>2702</v>
      </c>
      <c r="E3536" t="s">
        <v>2702</v>
      </c>
    </row>
    <row r="3537" spans="1:5" x14ac:dyDescent="0.3">
      <c r="A3537" t="s">
        <v>4171</v>
      </c>
      <c r="C3537" t="s">
        <v>2706</v>
      </c>
      <c r="D3537" t="s">
        <v>2706</v>
      </c>
      <c r="E3537" t="s">
        <v>2706</v>
      </c>
    </row>
    <row r="3538" spans="1:5" x14ac:dyDescent="0.3">
      <c r="A3538" t="s">
        <v>4171</v>
      </c>
      <c r="C3538" t="s">
        <v>2710</v>
      </c>
      <c r="D3538" t="s">
        <v>2710</v>
      </c>
      <c r="E3538" t="s">
        <v>2710</v>
      </c>
    </row>
    <row r="3539" spans="1:5" x14ac:dyDescent="0.3">
      <c r="A3539" t="s">
        <v>4171</v>
      </c>
      <c r="C3539" t="s">
        <v>2714</v>
      </c>
      <c r="D3539" t="s">
        <v>2714</v>
      </c>
      <c r="E3539" t="s">
        <v>2714</v>
      </c>
    </row>
    <row r="3540" spans="1:5" x14ac:dyDescent="0.3">
      <c r="A3540" t="s">
        <v>4171</v>
      </c>
      <c r="C3540" t="s">
        <v>2718</v>
      </c>
      <c r="D3540" t="s">
        <v>2718</v>
      </c>
      <c r="E3540" t="s">
        <v>2718</v>
      </c>
    </row>
    <row r="3541" spans="1:5" x14ac:dyDescent="0.3">
      <c r="A3541" t="s">
        <v>4171</v>
      </c>
      <c r="C3541" t="s">
        <v>2721</v>
      </c>
      <c r="D3541" t="s">
        <v>2721</v>
      </c>
      <c r="E3541" t="s">
        <v>2721</v>
      </c>
    </row>
    <row r="3542" spans="1:5" x14ac:dyDescent="0.3">
      <c r="A3542" t="s">
        <v>4171</v>
      </c>
      <c r="C3542" t="s">
        <v>2724</v>
      </c>
      <c r="D3542" t="s">
        <v>2724</v>
      </c>
      <c r="E3542" t="s">
        <v>2724</v>
      </c>
    </row>
    <row r="3543" spans="1:5" x14ac:dyDescent="0.3">
      <c r="A3543" t="s">
        <v>4171</v>
      </c>
      <c r="C3543" t="s">
        <v>2728</v>
      </c>
      <c r="D3543" t="s">
        <v>2728</v>
      </c>
      <c r="E3543" t="s">
        <v>2728</v>
      </c>
    </row>
    <row r="3544" spans="1:5" x14ac:dyDescent="0.3">
      <c r="A3544" t="s">
        <v>4171</v>
      </c>
      <c r="C3544" t="s">
        <v>2732</v>
      </c>
      <c r="D3544" t="s">
        <v>2732</v>
      </c>
      <c r="E3544" t="s">
        <v>2732</v>
      </c>
    </row>
    <row r="3545" spans="1:5" x14ac:dyDescent="0.3">
      <c r="A3545" t="s">
        <v>4171</v>
      </c>
      <c r="C3545" t="s">
        <v>2735</v>
      </c>
      <c r="D3545" t="s">
        <v>2735</v>
      </c>
      <c r="E3545" t="s">
        <v>2735</v>
      </c>
    </row>
    <row r="3546" spans="1:5" x14ac:dyDescent="0.3">
      <c r="A3546" t="s">
        <v>4171</v>
      </c>
      <c r="C3546" t="s">
        <v>2739</v>
      </c>
      <c r="D3546" t="s">
        <v>2739</v>
      </c>
      <c r="E3546" t="s">
        <v>2739</v>
      </c>
    </row>
    <row r="3547" spans="1:5" x14ac:dyDescent="0.3">
      <c r="A3547" t="s">
        <v>4171</v>
      </c>
      <c r="C3547" t="s">
        <v>2743</v>
      </c>
      <c r="D3547" t="s">
        <v>2743</v>
      </c>
      <c r="E3547" t="s">
        <v>2743</v>
      </c>
    </row>
    <row r="3548" spans="1:5" x14ac:dyDescent="0.3">
      <c r="A3548" t="s">
        <v>4171</v>
      </c>
      <c r="C3548" t="s">
        <v>2747</v>
      </c>
      <c r="D3548" t="s">
        <v>2747</v>
      </c>
      <c r="E3548" t="s">
        <v>2747</v>
      </c>
    </row>
    <row r="3549" spans="1:5" x14ac:dyDescent="0.3">
      <c r="A3549" t="s">
        <v>4171</v>
      </c>
      <c r="C3549" t="s">
        <v>2750</v>
      </c>
      <c r="D3549" t="s">
        <v>2750</v>
      </c>
      <c r="E3549" t="s">
        <v>2750</v>
      </c>
    </row>
    <row r="3550" spans="1:5" x14ac:dyDescent="0.3">
      <c r="A3550" t="s">
        <v>4171</v>
      </c>
      <c r="C3550" t="s">
        <v>2754</v>
      </c>
      <c r="D3550" t="s">
        <v>2754</v>
      </c>
      <c r="E3550" t="s">
        <v>2754</v>
      </c>
    </row>
    <row r="3551" spans="1:5" x14ac:dyDescent="0.3">
      <c r="A3551" t="s">
        <v>4171</v>
      </c>
      <c r="C3551" t="s">
        <v>2757</v>
      </c>
      <c r="D3551" t="s">
        <v>2757</v>
      </c>
      <c r="E3551" t="s">
        <v>2757</v>
      </c>
    </row>
    <row r="3552" spans="1:5" x14ac:dyDescent="0.3">
      <c r="A3552" t="s">
        <v>4171</v>
      </c>
      <c r="C3552" t="s">
        <v>2761</v>
      </c>
      <c r="D3552" t="s">
        <v>2761</v>
      </c>
      <c r="E3552" t="s">
        <v>2761</v>
      </c>
    </row>
    <row r="3553" spans="1:5" x14ac:dyDescent="0.3">
      <c r="A3553" t="s">
        <v>4171</v>
      </c>
      <c r="C3553" t="s">
        <v>2765</v>
      </c>
      <c r="D3553" t="s">
        <v>2765</v>
      </c>
      <c r="E3553" t="s">
        <v>2765</v>
      </c>
    </row>
    <row r="3554" spans="1:5" x14ac:dyDescent="0.3">
      <c r="A3554" t="s">
        <v>4171</v>
      </c>
      <c r="C3554" t="s">
        <v>2769</v>
      </c>
      <c r="D3554" t="s">
        <v>2769</v>
      </c>
      <c r="E3554" t="s">
        <v>2769</v>
      </c>
    </row>
    <row r="3555" spans="1:5" x14ac:dyDescent="0.3">
      <c r="A3555" t="s">
        <v>4171</v>
      </c>
      <c r="C3555" t="s">
        <v>2773</v>
      </c>
      <c r="D3555" t="s">
        <v>2773</v>
      </c>
      <c r="E3555" t="s">
        <v>2773</v>
      </c>
    </row>
    <row r="3556" spans="1:5" x14ac:dyDescent="0.3">
      <c r="A3556" t="s">
        <v>4171</v>
      </c>
      <c r="C3556" t="s">
        <v>4162</v>
      </c>
      <c r="D3556" t="s">
        <v>4162</v>
      </c>
      <c r="E3556" t="s">
        <v>4162</v>
      </c>
    </row>
    <row r="3557" spans="1:5" x14ac:dyDescent="0.3">
      <c r="A3557" t="s">
        <v>4171</v>
      </c>
      <c r="C3557" t="s">
        <v>4164</v>
      </c>
      <c r="D3557" t="s">
        <v>4164</v>
      </c>
      <c r="E3557" t="s">
        <v>4164</v>
      </c>
    </row>
    <row r="3558" spans="1:5" x14ac:dyDescent="0.3">
      <c r="A3558" t="s">
        <v>4171</v>
      </c>
      <c r="C3558" t="s">
        <v>4166</v>
      </c>
      <c r="D3558" t="s">
        <v>4166</v>
      </c>
      <c r="E3558" t="s">
        <v>4166</v>
      </c>
    </row>
    <row r="3559" spans="1:5" x14ac:dyDescent="0.3">
      <c r="A3559" t="s">
        <v>4171</v>
      </c>
      <c r="C3559" t="s">
        <v>2779</v>
      </c>
      <c r="D3559" t="s">
        <v>2779</v>
      </c>
      <c r="E3559" t="s">
        <v>2779</v>
      </c>
    </row>
    <row r="3560" spans="1:5" x14ac:dyDescent="0.3">
      <c r="A3560" t="s">
        <v>4171</v>
      </c>
      <c r="C3560" t="s">
        <v>2782</v>
      </c>
      <c r="D3560" t="s">
        <v>2782</v>
      </c>
      <c r="E3560" t="s">
        <v>2782</v>
      </c>
    </row>
    <row r="3561" spans="1:5" x14ac:dyDescent="0.3">
      <c r="A3561" t="s">
        <v>4171</v>
      </c>
      <c r="C3561" t="s">
        <v>2786</v>
      </c>
      <c r="D3561" t="s">
        <v>2786</v>
      </c>
      <c r="E3561" t="s">
        <v>2786</v>
      </c>
    </row>
    <row r="3562" spans="1:5" x14ac:dyDescent="0.3">
      <c r="A3562" t="s">
        <v>4171</v>
      </c>
      <c r="C3562" t="s">
        <v>2790</v>
      </c>
      <c r="D3562" t="s">
        <v>2790</v>
      </c>
      <c r="E3562" t="s">
        <v>2790</v>
      </c>
    </row>
    <row r="3563" spans="1:5" x14ac:dyDescent="0.3">
      <c r="A3563" t="s">
        <v>4171</v>
      </c>
      <c r="C3563" t="s">
        <v>2794</v>
      </c>
      <c r="D3563" t="s">
        <v>2794</v>
      </c>
      <c r="E3563" t="s">
        <v>2794</v>
      </c>
    </row>
    <row r="3564" spans="1:5" x14ac:dyDescent="0.3">
      <c r="A3564" t="s">
        <v>4171</v>
      </c>
      <c r="C3564" t="s">
        <v>2797</v>
      </c>
      <c r="D3564" t="s">
        <v>2797</v>
      </c>
      <c r="E3564" t="s">
        <v>2797</v>
      </c>
    </row>
    <row r="3565" spans="1:5" x14ac:dyDescent="0.3">
      <c r="A3565" t="s">
        <v>4171</v>
      </c>
      <c r="C3565" t="s">
        <v>2800</v>
      </c>
      <c r="D3565" t="s">
        <v>2800</v>
      </c>
      <c r="E3565" t="s">
        <v>2800</v>
      </c>
    </row>
    <row r="3566" spans="1:5" x14ac:dyDescent="0.3">
      <c r="A3566" t="s">
        <v>4171</v>
      </c>
      <c r="C3566" t="s">
        <v>2804</v>
      </c>
      <c r="D3566" t="s">
        <v>2804</v>
      </c>
      <c r="E3566" t="s">
        <v>2804</v>
      </c>
    </row>
    <row r="3567" spans="1:5" x14ac:dyDescent="0.3">
      <c r="A3567" t="s">
        <v>4171</v>
      </c>
      <c r="C3567" t="s">
        <v>2808</v>
      </c>
      <c r="D3567" t="s">
        <v>2808</v>
      </c>
      <c r="E3567" t="s">
        <v>2808</v>
      </c>
    </row>
    <row r="3568" spans="1:5" x14ac:dyDescent="0.3">
      <c r="A3568" t="s">
        <v>4171</v>
      </c>
      <c r="C3568" t="s">
        <v>934</v>
      </c>
      <c r="D3568" t="s">
        <v>934</v>
      </c>
      <c r="E3568" t="s">
        <v>934</v>
      </c>
    </row>
    <row r="3569" spans="1:5" x14ac:dyDescent="0.3">
      <c r="A3569" t="s">
        <v>4171</v>
      </c>
      <c r="C3569" t="s">
        <v>935</v>
      </c>
      <c r="D3569" t="s">
        <v>935</v>
      </c>
      <c r="E3569" t="s">
        <v>935</v>
      </c>
    </row>
    <row r="3570" spans="1:5" x14ac:dyDescent="0.3">
      <c r="A3570" t="s">
        <v>4171</v>
      </c>
      <c r="C3570" t="s">
        <v>936</v>
      </c>
      <c r="D3570" t="s">
        <v>936</v>
      </c>
      <c r="E3570" t="s">
        <v>936</v>
      </c>
    </row>
    <row r="3571" spans="1:5" x14ac:dyDescent="0.3">
      <c r="A3571" t="s">
        <v>4171</v>
      </c>
      <c r="C3571" t="s">
        <v>2811</v>
      </c>
      <c r="D3571" t="s">
        <v>2811</v>
      </c>
      <c r="E3571" t="s">
        <v>2811</v>
      </c>
    </row>
    <row r="3572" spans="1:5" x14ac:dyDescent="0.3">
      <c r="A3572" t="s">
        <v>4171</v>
      </c>
      <c r="C3572" t="s">
        <v>2814</v>
      </c>
      <c r="D3572" t="s">
        <v>2814</v>
      </c>
      <c r="E3572" t="s">
        <v>2814</v>
      </c>
    </row>
    <row r="3573" spans="1:5" x14ac:dyDescent="0.3">
      <c r="A3573" t="s">
        <v>4171</v>
      </c>
      <c r="C3573" t="s">
        <v>2818</v>
      </c>
      <c r="D3573" t="s">
        <v>2818</v>
      </c>
      <c r="E3573" t="s">
        <v>2818</v>
      </c>
    </row>
    <row r="3574" spans="1:5" x14ac:dyDescent="0.3">
      <c r="A3574" t="s">
        <v>4171</v>
      </c>
      <c r="C3574" t="s">
        <v>2822</v>
      </c>
      <c r="D3574" t="s">
        <v>2822</v>
      </c>
      <c r="E3574" t="s">
        <v>2822</v>
      </c>
    </row>
    <row r="3575" spans="1:5" x14ac:dyDescent="0.3">
      <c r="A3575" t="s">
        <v>4171</v>
      </c>
      <c r="C3575" t="s">
        <v>2827</v>
      </c>
      <c r="D3575" t="s">
        <v>2827</v>
      </c>
      <c r="E3575" t="s">
        <v>2827</v>
      </c>
    </row>
    <row r="3576" spans="1:5" x14ac:dyDescent="0.3">
      <c r="A3576" t="s">
        <v>4171</v>
      </c>
      <c r="C3576" t="s">
        <v>2830</v>
      </c>
      <c r="D3576" t="s">
        <v>2830</v>
      </c>
      <c r="E3576" t="s">
        <v>2830</v>
      </c>
    </row>
    <row r="3577" spans="1:5" x14ac:dyDescent="0.3">
      <c r="A3577" t="s">
        <v>4171</v>
      </c>
      <c r="C3577" t="s">
        <v>2833</v>
      </c>
      <c r="D3577" t="s">
        <v>2833</v>
      </c>
      <c r="E3577" t="s">
        <v>2833</v>
      </c>
    </row>
    <row r="3578" spans="1:5" x14ac:dyDescent="0.3">
      <c r="A3578" t="s">
        <v>4171</v>
      </c>
      <c r="C3578" t="s">
        <v>2836</v>
      </c>
      <c r="D3578" t="s">
        <v>2836</v>
      </c>
      <c r="E3578" t="s">
        <v>2836</v>
      </c>
    </row>
    <row r="3579" spans="1:5" x14ac:dyDescent="0.3">
      <c r="A3579" t="s">
        <v>4171</v>
      </c>
      <c r="C3579" t="s">
        <v>2841</v>
      </c>
      <c r="D3579" t="s">
        <v>2841</v>
      </c>
      <c r="E3579" t="s">
        <v>2841</v>
      </c>
    </row>
    <row r="3580" spans="1:5" x14ac:dyDescent="0.3">
      <c r="A3580" t="s">
        <v>4171</v>
      </c>
      <c r="C3580" t="s">
        <v>2845</v>
      </c>
      <c r="D3580" t="s">
        <v>2845</v>
      </c>
      <c r="E3580" t="s">
        <v>2845</v>
      </c>
    </row>
    <row r="3581" spans="1:5" x14ac:dyDescent="0.3">
      <c r="A3581" t="s">
        <v>4171</v>
      </c>
      <c r="C3581" t="s">
        <v>2847</v>
      </c>
      <c r="D3581" t="s">
        <v>2847</v>
      </c>
      <c r="E3581" t="s">
        <v>2847</v>
      </c>
    </row>
    <row r="3582" spans="1:5" x14ac:dyDescent="0.3">
      <c r="A3582" t="s">
        <v>4171</v>
      </c>
      <c r="C3582" t="s">
        <v>4168</v>
      </c>
      <c r="D3582" t="s">
        <v>4168</v>
      </c>
      <c r="E3582" t="s">
        <v>4168</v>
      </c>
    </row>
    <row r="3583" spans="1:5" x14ac:dyDescent="0.3">
      <c r="A3583" t="s">
        <v>4171</v>
      </c>
      <c r="C3583" t="s">
        <v>4169</v>
      </c>
      <c r="D3583" t="s">
        <v>4169</v>
      </c>
      <c r="E3583" t="s">
        <v>4169</v>
      </c>
    </row>
    <row r="3584" spans="1:5" x14ac:dyDescent="0.3">
      <c r="A3584" t="s">
        <v>4171</v>
      </c>
      <c r="C3584" t="s">
        <v>4170</v>
      </c>
      <c r="D3584" t="s">
        <v>4170</v>
      </c>
      <c r="E3584" t="s">
        <v>4170</v>
      </c>
    </row>
    <row r="3585" spans="1:5" x14ac:dyDescent="0.3">
      <c r="A3585" t="s">
        <v>4171</v>
      </c>
      <c r="C3585" t="s">
        <v>2851</v>
      </c>
      <c r="D3585" t="s">
        <v>2851</v>
      </c>
      <c r="E3585" t="s">
        <v>2851</v>
      </c>
    </row>
    <row r="3586" spans="1:5" x14ac:dyDescent="0.3">
      <c r="A3586" t="s">
        <v>4171</v>
      </c>
      <c r="C3586" t="s">
        <v>2856</v>
      </c>
      <c r="D3586" t="s">
        <v>2856</v>
      </c>
      <c r="E3586" t="s">
        <v>2856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Q268"/>
  <sheetViews>
    <sheetView topLeftCell="AA1" workbookViewId="0">
      <selection activeCell="AB7" sqref="AB7"/>
    </sheetView>
  </sheetViews>
  <sheetFormatPr defaultRowHeight="14.4" x14ac:dyDescent="0.3"/>
  <cols>
    <col min="1" max="1" width="23.88671875" customWidth="1" collapsed="1"/>
    <col min="2" max="199" width="35.109375" customWidth="1" collapsed="1"/>
  </cols>
  <sheetData>
    <row r="1" spans="1:199" x14ac:dyDescent="0.3">
      <c r="A1" t="s">
        <v>5576</v>
      </c>
      <c r="B1" t="s">
        <v>5576</v>
      </c>
      <c r="C1" t="s">
        <v>5576</v>
      </c>
      <c r="D1" t="s">
        <v>5576</v>
      </c>
      <c r="E1" t="s">
        <v>5576</v>
      </c>
      <c r="F1" t="s">
        <v>5576</v>
      </c>
      <c r="G1" t="s">
        <v>5576</v>
      </c>
      <c r="H1" t="s">
        <v>5576</v>
      </c>
      <c r="I1" t="s">
        <v>5576</v>
      </c>
      <c r="J1" t="s">
        <v>5576</v>
      </c>
      <c r="K1" t="s">
        <v>5576</v>
      </c>
      <c r="L1" t="s">
        <v>5576</v>
      </c>
      <c r="M1" t="s">
        <v>5576</v>
      </c>
      <c r="N1" t="s">
        <v>5576</v>
      </c>
      <c r="O1" t="s">
        <v>5576</v>
      </c>
      <c r="P1" t="s">
        <v>5576</v>
      </c>
      <c r="Q1" t="s">
        <v>5576</v>
      </c>
      <c r="R1" t="s">
        <v>5576</v>
      </c>
      <c r="S1" t="s">
        <v>5576</v>
      </c>
      <c r="T1" t="s">
        <v>5576</v>
      </c>
      <c r="U1" t="s">
        <v>5576</v>
      </c>
      <c r="V1" t="s">
        <v>5576</v>
      </c>
      <c r="W1" t="s">
        <v>5576</v>
      </c>
      <c r="X1" t="s">
        <v>5576</v>
      </c>
      <c r="Y1" t="s">
        <v>5576</v>
      </c>
      <c r="Z1" t="s">
        <v>5576</v>
      </c>
      <c r="AA1" t="s">
        <v>5576</v>
      </c>
      <c r="AB1" t="s">
        <v>5576</v>
      </c>
      <c r="AC1" t="s">
        <v>5576</v>
      </c>
      <c r="AD1" t="s">
        <v>5576</v>
      </c>
      <c r="AE1" t="s">
        <v>5576</v>
      </c>
      <c r="AF1" t="s">
        <v>5576</v>
      </c>
      <c r="AG1" t="s">
        <v>5576</v>
      </c>
      <c r="AH1" t="s">
        <v>5576</v>
      </c>
      <c r="AI1" t="s">
        <v>5576</v>
      </c>
      <c r="AJ1" t="s">
        <v>5576</v>
      </c>
      <c r="AK1" t="s">
        <v>5576</v>
      </c>
      <c r="AL1" t="s">
        <v>5576</v>
      </c>
      <c r="AM1" t="s">
        <v>5576</v>
      </c>
      <c r="AN1" t="s">
        <v>5576</v>
      </c>
      <c r="AO1" t="s">
        <v>5576</v>
      </c>
      <c r="AP1" t="s">
        <v>5576</v>
      </c>
      <c r="AQ1" t="s">
        <v>5576</v>
      </c>
      <c r="AR1" t="s">
        <v>5576</v>
      </c>
      <c r="AS1" t="s">
        <v>5576</v>
      </c>
      <c r="AT1" t="s">
        <v>5576</v>
      </c>
      <c r="AU1" t="s">
        <v>5576</v>
      </c>
      <c r="AV1" t="s">
        <v>5576</v>
      </c>
      <c r="AW1" t="s">
        <v>5576</v>
      </c>
      <c r="AX1" t="s">
        <v>5576</v>
      </c>
      <c r="AY1" t="s">
        <v>5576</v>
      </c>
      <c r="AZ1" t="s">
        <v>5576</v>
      </c>
      <c r="BA1" t="s">
        <v>5576</v>
      </c>
      <c r="BB1" t="s">
        <v>5576</v>
      </c>
      <c r="BC1" t="s">
        <v>5576</v>
      </c>
      <c r="BD1" t="s">
        <v>5576</v>
      </c>
      <c r="BE1" t="s">
        <v>5576</v>
      </c>
      <c r="BF1" t="s">
        <v>5576</v>
      </c>
      <c r="BG1" t="s">
        <v>5576</v>
      </c>
      <c r="BH1" t="s">
        <v>5576</v>
      </c>
      <c r="BI1" t="s">
        <v>5576</v>
      </c>
      <c r="BJ1" t="s">
        <v>5576</v>
      </c>
      <c r="BK1" t="s">
        <v>5576</v>
      </c>
      <c r="BL1" t="s">
        <v>5576</v>
      </c>
      <c r="BM1" t="s">
        <v>5576</v>
      </c>
      <c r="BN1" t="s">
        <v>5576</v>
      </c>
      <c r="BO1" t="s">
        <v>5576</v>
      </c>
      <c r="BP1" t="s">
        <v>5576</v>
      </c>
      <c r="BQ1" t="s">
        <v>5576</v>
      </c>
      <c r="BR1" t="s">
        <v>5576</v>
      </c>
      <c r="BS1" t="s">
        <v>5576</v>
      </c>
      <c r="BT1" t="s">
        <v>5576</v>
      </c>
      <c r="BU1" t="s">
        <v>5576</v>
      </c>
      <c r="BV1" t="s">
        <v>5576</v>
      </c>
      <c r="BW1" t="s">
        <v>5576</v>
      </c>
      <c r="BX1" t="s">
        <v>5576</v>
      </c>
      <c r="BY1" t="s">
        <v>5576</v>
      </c>
      <c r="BZ1" t="s">
        <v>5576</v>
      </c>
      <c r="CA1" t="s">
        <v>5576</v>
      </c>
      <c r="CB1" t="s">
        <v>5576</v>
      </c>
      <c r="CC1" t="s">
        <v>5576</v>
      </c>
      <c r="CD1" t="s">
        <v>5576</v>
      </c>
      <c r="CE1" t="s">
        <v>5576</v>
      </c>
      <c r="CF1" t="s">
        <v>5576</v>
      </c>
      <c r="CG1" t="s">
        <v>5576</v>
      </c>
      <c r="CH1" t="s">
        <v>5576</v>
      </c>
      <c r="CI1" t="s">
        <v>5576</v>
      </c>
      <c r="CJ1" t="s">
        <v>5576</v>
      </c>
      <c r="CK1" t="s">
        <v>5576</v>
      </c>
      <c r="CL1" t="s">
        <v>5576</v>
      </c>
      <c r="CM1" t="s">
        <v>5576</v>
      </c>
      <c r="CN1" t="s">
        <v>5576</v>
      </c>
      <c r="CO1" t="s">
        <v>5576</v>
      </c>
      <c r="CP1" t="s">
        <v>5576</v>
      </c>
      <c r="CQ1" t="s">
        <v>5576</v>
      </c>
      <c r="CR1" t="s">
        <v>5576</v>
      </c>
      <c r="CS1" t="s">
        <v>5576</v>
      </c>
      <c r="CT1" t="s">
        <v>5576</v>
      </c>
      <c r="CU1" t="s">
        <v>5576</v>
      </c>
      <c r="CV1" t="s">
        <v>5576</v>
      </c>
      <c r="CW1" t="s">
        <v>5576</v>
      </c>
      <c r="CX1" t="s">
        <v>5576</v>
      </c>
      <c r="CY1" t="s">
        <v>5576</v>
      </c>
      <c r="CZ1" t="s">
        <v>5576</v>
      </c>
      <c r="DA1" t="s">
        <v>5576</v>
      </c>
      <c r="DB1" t="s">
        <v>5576</v>
      </c>
      <c r="DC1" t="s">
        <v>5576</v>
      </c>
      <c r="DD1" t="s">
        <v>5576</v>
      </c>
      <c r="DE1" t="s">
        <v>5576</v>
      </c>
      <c r="DF1" t="s">
        <v>5576</v>
      </c>
      <c r="DG1" t="s">
        <v>5576</v>
      </c>
      <c r="DH1" t="s">
        <v>5576</v>
      </c>
      <c r="DI1" t="s">
        <v>5576</v>
      </c>
      <c r="DJ1" t="s">
        <v>5576</v>
      </c>
      <c r="DK1" t="s">
        <v>5576</v>
      </c>
      <c r="DL1" t="s">
        <v>5576</v>
      </c>
      <c r="DM1" t="s">
        <v>5576</v>
      </c>
      <c r="DN1" t="s">
        <v>5576</v>
      </c>
      <c r="DO1" t="s">
        <v>5576</v>
      </c>
      <c r="DP1" t="s">
        <v>5576</v>
      </c>
      <c r="DQ1" t="s">
        <v>5576</v>
      </c>
      <c r="DR1" t="s">
        <v>5576</v>
      </c>
      <c r="DS1" t="s">
        <v>5576</v>
      </c>
      <c r="DV1" t="s">
        <v>5576</v>
      </c>
      <c r="DW1" t="s">
        <v>5576</v>
      </c>
      <c r="DX1" t="s">
        <v>5576</v>
      </c>
      <c r="DY1" t="s">
        <v>5576</v>
      </c>
      <c r="DZ1" t="s">
        <v>5576</v>
      </c>
      <c r="EA1" t="s">
        <v>5576</v>
      </c>
      <c r="EB1" t="s">
        <v>5576</v>
      </c>
      <c r="EC1" t="s">
        <v>5576</v>
      </c>
      <c r="ED1" t="s">
        <v>5576</v>
      </c>
      <c r="EE1" t="s">
        <v>5576</v>
      </c>
      <c r="EG1" t="s">
        <v>5576</v>
      </c>
      <c r="EH1" t="s">
        <v>5576</v>
      </c>
      <c r="EI1" t="s">
        <v>5576</v>
      </c>
      <c r="EJ1" t="s">
        <v>5576</v>
      </c>
      <c r="EK1" t="s">
        <v>5576</v>
      </c>
      <c r="EL1" t="s">
        <v>5576</v>
      </c>
      <c r="EM1" t="s">
        <v>5576</v>
      </c>
      <c r="EN1" t="s">
        <v>5576</v>
      </c>
      <c r="EO1" t="s">
        <v>5576</v>
      </c>
      <c r="EP1" t="s">
        <v>5576</v>
      </c>
      <c r="EQ1" t="s">
        <v>5576</v>
      </c>
      <c r="ER1" t="s">
        <v>5576</v>
      </c>
      <c r="ES1" t="s">
        <v>5576</v>
      </c>
      <c r="ET1" t="s">
        <v>5576</v>
      </c>
      <c r="EU1" t="s">
        <v>5576</v>
      </c>
      <c r="EV1" t="s">
        <v>5576</v>
      </c>
      <c r="EW1" t="s">
        <v>5576</v>
      </c>
      <c r="EX1" t="s">
        <v>5576</v>
      </c>
      <c r="EY1" t="s">
        <v>5576</v>
      </c>
      <c r="EZ1" t="s">
        <v>5576</v>
      </c>
      <c r="FA1" t="s">
        <v>5576</v>
      </c>
      <c r="FB1" t="s">
        <v>5576</v>
      </c>
      <c r="FC1" t="s">
        <v>5576</v>
      </c>
      <c r="FD1" t="s">
        <v>5576</v>
      </c>
      <c r="FE1" t="s">
        <v>5576</v>
      </c>
      <c r="FF1" t="s">
        <v>5576</v>
      </c>
      <c r="FH1" t="s">
        <v>5576</v>
      </c>
      <c r="FI1" t="s">
        <v>5576</v>
      </c>
      <c r="FJ1" t="s">
        <v>5576</v>
      </c>
      <c r="FK1" t="s">
        <v>5576</v>
      </c>
      <c r="FL1" t="s">
        <v>5576</v>
      </c>
      <c r="FM1" t="s">
        <v>5576</v>
      </c>
      <c r="FN1" t="s">
        <v>5576</v>
      </c>
      <c r="FO1" t="s">
        <v>5576</v>
      </c>
      <c r="FP1" t="s">
        <v>5576</v>
      </c>
      <c r="FQ1" t="s">
        <v>5576</v>
      </c>
      <c r="FR1" t="s">
        <v>5576</v>
      </c>
      <c r="FS1" t="s">
        <v>5576</v>
      </c>
      <c r="FT1" t="s">
        <v>5576</v>
      </c>
      <c r="FU1" t="s">
        <v>5576</v>
      </c>
      <c r="FV1" t="s">
        <v>5576</v>
      </c>
      <c r="FW1" t="s">
        <v>5576</v>
      </c>
      <c r="FX1" t="s">
        <v>5576</v>
      </c>
      <c r="FY1" t="s">
        <v>5576</v>
      </c>
      <c r="FZ1" t="s">
        <v>5576</v>
      </c>
      <c r="GA1" t="s">
        <v>5576</v>
      </c>
      <c r="GB1" t="s">
        <v>5576</v>
      </c>
      <c r="GC1" t="s">
        <v>5576</v>
      </c>
      <c r="GD1" t="s">
        <v>5576</v>
      </c>
      <c r="GE1" t="s">
        <v>5576</v>
      </c>
      <c r="GF1" t="s">
        <v>5576</v>
      </c>
      <c r="GG1" t="s">
        <v>5576</v>
      </c>
      <c r="GH1" t="s">
        <v>5576</v>
      </c>
      <c r="GI1" t="s">
        <v>5576</v>
      </c>
      <c r="GJ1" t="s">
        <v>5576</v>
      </c>
      <c r="GK1" t="s">
        <v>5576</v>
      </c>
      <c r="GL1" t="s">
        <v>5576</v>
      </c>
      <c r="GN1" t="s">
        <v>5576</v>
      </c>
      <c r="GO1" t="s">
        <v>5576</v>
      </c>
      <c r="GP1" t="s">
        <v>5576</v>
      </c>
      <c r="GQ1" t="s">
        <v>5576</v>
      </c>
    </row>
    <row r="3" spans="1:199" x14ac:dyDescent="0.3">
      <c r="A3" t="s">
        <v>1439</v>
      </c>
      <c r="B3" t="s">
        <v>1448</v>
      </c>
      <c r="C3" t="s">
        <v>1454</v>
      </c>
      <c r="D3" t="s">
        <v>1479</v>
      </c>
      <c r="E3" t="s">
        <v>1483</v>
      </c>
      <c r="F3" t="s">
        <v>1492</v>
      </c>
      <c r="G3" t="s">
        <v>1496</v>
      </c>
      <c r="H3" t="s">
        <v>947</v>
      </c>
      <c r="I3" t="s">
        <v>212</v>
      </c>
      <c r="J3" t="s">
        <v>1551</v>
      </c>
      <c r="K3" t="s">
        <v>1557</v>
      </c>
      <c r="L3" t="s">
        <v>1562</v>
      </c>
      <c r="M3" t="s">
        <v>1571</v>
      </c>
      <c r="N3" t="s">
        <v>1578</v>
      </c>
      <c r="O3" t="s">
        <v>1586</v>
      </c>
      <c r="P3" t="s">
        <v>1593</v>
      </c>
      <c r="Q3" t="s">
        <v>1600</v>
      </c>
      <c r="R3" t="s">
        <v>1607</v>
      </c>
      <c r="S3" t="s">
        <v>1615</v>
      </c>
      <c r="T3" t="s">
        <v>1622</v>
      </c>
      <c r="U3" t="s">
        <v>1629</v>
      </c>
      <c r="V3" t="s">
        <v>1683</v>
      </c>
      <c r="W3" t="s">
        <v>1691</v>
      </c>
      <c r="X3" t="s">
        <v>1693</v>
      </c>
      <c r="Y3" t="s">
        <v>1695</v>
      </c>
      <c r="Z3" t="s">
        <v>1700</v>
      </c>
      <c r="AA3" t="s">
        <v>1702</v>
      </c>
      <c r="AB3" t="s">
        <v>1706</v>
      </c>
      <c r="AC3" t="s">
        <v>1715</v>
      </c>
      <c r="AD3" t="s">
        <v>1720</v>
      </c>
      <c r="AE3" t="s">
        <v>1738</v>
      </c>
      <c r="AF3" t="s">
        <v>1739</v>
      </c>
      <c r="AG3" t="s">
        <v>1743</v>
      </c>
      <c r="AH3" t="s">
        <v>4601</v>
      </c>
      <c r="AI3" t="s">
        <v>1754</v>
      </c>
      <c r="AJ3" t="s">
        <v>1761</v>
      </c>
      <c r="AK3" t="s">
        <v>1774</v>
      </c>
      <c r="AL3" t="s">
        <v>4729</v>
      </c>
      <c r="AM3" t="s">
        <v>1780</v>
      </c>
      <c r="AN3" t="s">
        <v>1786</v>
      </c>
      <c r="AO3" t="s">
        <v>1792</v>
      </c>
      <c r="AP3" t="s">
        <v>1797</v>
      </c>
      <c r="AQ3" t="s">
        <v>1811</v>
      </c>
      <c r="AR3" t="s">
        <v>1841</v>
      </c>
      <c r="AS3" t="s">
        <v>1865</v>
      </c>
      <c r="AT3" t="s">
        <v>1875</v>
      </c>
      <c r="AU3" t="s">
        <v>1881</v>
      </c>
      <c r="AV3" t="s">
        <v>1885</v>
      </c>
      <c r="AW3" t="s">
        <v>1889</v>
      </c>
      <c r="AX3" t="s">
        <v>1893</v>
      </c>
      <c r="AY3" t="s">
        <v>1898</v>
      </c>
      <c r="AZ3" t="s">
        <v>4895</v>
      </c>
      <c r="BA3" t="s">
        <v>1904</v>
      </c>
      <c r="BB3" t="s">
        <v>1912</v>
      </c>
      <c r="BC3" t="s">
        <v>1916</v>
      </c>
      <c r="BD3" t="s">
        <v>1920</v>
      </c>
      <c r="BE3" t="s">
        <v>1924</v>
      </c>
      <c r="BF3" t="s">
        <v>1928</v>
      </c>
      <c r="BG3" t="s">
        <v>1929</v>
      </c>
      <c r="BH3" t="s">
        <v>1933</v>
      </c>
      <c r="BI3" t="s">
        <v>1937</v>
      </c>
      <c r="BJ3" t="s">
        <v>1941</v>
      </c>
      <c r="BK3" t="s">
        <v>1945</v>
      </c>
      <c r="BL3" t="s">
        <v>1949</v>
      </c>
      <c r="BM3" t="s">
        <v>1953</v>
      </c>
      <c r="BN3" t="s">
        <v>1962</v>
      </c>
      <c r="BO3" t="s">
        <v>1968</v>
      </c>
      <c r="BP3" t="s">
        <v>1972</v>
      </c>
      <c r="BQ3" t="s">
        <v>1975</v>
      </c>
      <c r="BR3" t="s">
        <v>1984</v>
      </c>
      <c r="BS3" t="s">
        <v>1990</v>
      </c>
      <c r="BT3" t="s">
        <v>1998</v>
      </c>
      <c r="BU3" t="s">
        <v>2002</v>
      </c>
      <c r="BV3" t="s">
        <v>2011</v>
      </c>
      <c r="BW3" t="s">
        <v>2018</v>
      </c>
      <c r="BX3" t="s">
        <v>2028</v>
      </c>
      <c r="BY3" t="s">
        <v>2034</v>
      </c>
      <c r="BZ3" t="s">
        <v>2040</v>
      </c>
      <c r="CA3" t="s">
        <v>2045</v>
      </c>
      <c r="CB3" t="s">
        <v>2050</v>
      </c>
      <c r="CC3" t="s">
        <v>2054</v>
      </c>
      <c r="CD3" t="s">
        <v>2058</v>
      </c>
      <c r="CE3" t="s">
        <v>2062</v>
      </c>
      <c r="CF3" t="s">
        <v>2066</v>
      </c>
      <c r="CG3" t="s">
        <v>2070</v>
      </c>
      <c r="CH3" t="s">
        <v>2075</v>
      </c>
      <c r="CI3" t="s">
        <v>2082</v>
      </c>
      <c r="CJ3" t="s">
        <v>2084</v>
      </c>
      <c r="CK3" t="s">
        <v>2089</v>
      </c>
      <c r="CL3" t="s">
        <v>2103</v>
      </c>
      <c r="CM3" t="s">
        <v>2107</v>
      </c>
      <c r="CN3" t="s">
        <v>2117</v>
      </c>
      <c r="CO3" t="s">
        <v>2121</v>
      </c>
      <c r="CP3" t="s">
        <v>2125</v>
      </c>
      <c r="CQ3" t="s">
        <v>2131</v>
      </c>
      <c r="CR3" t="s">
        <v>2136</v>
      </c>
      <c r="CS3" t="s">
        <v>2140</v>
      </c>
      <c r="CT3" t="s">
        <v>2145</v>
      </c>
      <c r="CU3" t="s">
        <v>2151</v>
      </c>
      <c r="CV3" t="s">
        <v>2156</v>
      </c>
      <c r="CW3" t="s">
        <v>2165</v>
      </c>
      <c r="CX3" t="s">
        <v>2173</v>
      </c>
      <c r="CY3" t="s">
        <v>2175</v>
      </c>
      <c r="CZ3" t="s">
        <v>2181</v>
      </c>
      <c r="DA3" t="s">
        <v>2186</v>
      </c>
      <c r="DB3" t="s">
        <v>2190</v>
      </c>
      <c r="DC3" t="s">
        <v>2194</v>
      </c>
      <c r="DD3" t="s">
        <v>2209</v>
      </c>
      <c r="DE3" t="s">
        <v>2221</v>
      </c>
      <c r="DF3" t="s">
        <v>2268</v>
      </c>
      <c r="DG3" t="s">
        <v>2287</v>
      </c>
      <c r="DH3" t="s">
        <v>2292</v>
      </c>
      <c r="DI3" t="s">
        <v>2296</v>
      </c>
      <c r="DJ3" t="s">
        <v>2301</v>
      </c>
      <c r="DK3" t="s">
        <v>2305</v>
      </c>
      <c r="DL3" t="s">
        <v>2310</v>
      </c>
      <c r="DM3" t="s">
        <v>2315</v>
      </c>
      <c r="DN3" t="s">
        <v>2321</v>
      </c>
      <c r="DO3" t="s">
        <v>2345</v>
      </c>
      <c r="DP3" t="s">
        <v>2358</v>
      </c>
      <c r="DQ3" t="s">
        <v>2366</v>
      </c>
      <c r="DR3" t="s">
        <v>2370</v>
      </c>
      <c r="DS3" t="s">
        <v>2383</v>
      </c>
      <c r="DT3" t="s">
        <v>2390</v>
      </c>
      <c r="DU3" t="s">
        <v>2401</v>
      </c>
      <c r="DV3" t="s">
        <v>2408</v>
      </c>
      <c r="DW3" t="s">
        <v>2413</v>
      </c>
      <c r="DX3" t="s">
        <v>2417</v>
      </c>
      <c r="DY3" t="s">
        <v>2421</v>
      </c>
      <c r="DZ3" t="s">
        <v>2426</v>
      </c>
      <c r="EA3" t="s">
        <v>2430</v>
      </c>
      <c r="EB3" t="s">
        <v>2435</v>
      </c>
      <c r="EC3" t="s">
        <v>2441</v>
      </c>
      <c r="ED3" t="s">
        <v>2445</v>
      </c>
      <c r="EE3" t="s">
        <v>2449</v>
      </c>
      <c r="EF3" t="s">
        <v>2808</v>
      </c>
      <c r="EG3" t="s">
        <v>5330</v>
      </c>
      <c r="EH3" t="s">
        <v>2455</v>
      </c>
      <c r="EI3" t="s">
        <v>2463</v>
      </c>
      <c r="EJ3" t="s">
        <v>2477</v>
      </c>
      <c r="EK3" t="s">
        <v>2481</v>
      </c>
      <c r="EL3" t="s">
        <v>2488</v>
      </c>
      <c r="EM3" t="s">
        <v>2493</v>
      </c>
      <c r="EN3" t="s">
        <v>2497</v>
      </c>
      <c r="EO3" t="s">
        <v>2507</v>
      </c>
      <c r="EP3" t="s">
        <v>2511</v>
      </c>
      <c r="EQ3" t="s">
        <v>2516</v>
      </c>
      <c r="ER3" t="s">
        <v>2520</v>
      </c>
      <c r="ES3" t="s">
        <v>2524</v>
      </c>
      <c r="ET3" t="s">
        <v>2528</v>
      </c>
      <c r="EU3" t="s">
        <v>2533</v>
      </c>
      <c r="EV3" t="s">
        <v>2539</v>
      </c>
      <c r="EW3" t="s">
        <v>2547</v>
      </c>
      <c r="EX3" t="s">
        <v>5371</v>
      </c>
      <c r="EY3" t="s">
        <v>2562</v>
      </c>
      <c r="EZ3" t="s">
        <v>2568</v>
      </c>
      <c r="FA3" t="s">
        <v>5383</v>
      </c>
      <c r="FB3" t="s">
        <v>2580</v>
      </c>
      <c r="FC3" t="s">
        <v>5441</v>
      </c>
      <c r="FD3" t="s">
        <v>2590</v>
      </c>
      <c r="FE3" t="s">
        <v>5457</v>
      </c>
      <c r="FF3" t="s">
        <v>5512</v>
      </c>
      <c r="FG3" t="s">
        <v>2602</v>
      </c>
      <c r="FH3" t="s">
        <v>2608</v>
      </c>
      <c r="FI3" t="s">
        <v>2616</v>
      </c>
      <c r="FJ3" t="s">
        <v>5518</v>
      </c>
      <c r="FK3" t="s">
        <v>5522</v>
      </c>
      <c r="FL3" t="s">
        <v>2635</v>
      </c>
      <c r="FM3" t="s">
        <v>2640</v>
      </c>
      <c r="FN3" t="s">
        <v>2645</v>
      </c>
      <c r="FO3" t="s">
        <v>2650</v>
      </c>
      <c r="FP3" t="s">
        <v>2655</v>
      </c>
      <c r="FQ3" t="s">
        <v>2660</v>
      </c>
      <c r="FR3" t="s">
        <v>2663</v>
      </c>
      <c r="FS3" t="s">
        <v>5527</v>
      </c>
      <c r="FT3" t="s">
        <v>2669</v>
      </c>
      <c r="FU3" t="s">
        <v>2674</v>
      </c>
      <c r="FV3" t="s">
        <v>2679</v>
      </c>
      <c r="FW3" t="s">
        <v>2684</v>
      </c>
      <c r="FX3" t="s">
        <v>2696</v>
      </c>
      <c r="FY3" t="s">
        <v>2702</v>
      </c>
      <c r="FZ3" t="s">
        <v>2721</v>
      </c>
      <c r="GA3" t="s">
        <v>2732</v>
      </c>
      <c r="GB3" t="s">
        <v>2739</v>
      </c>
      <c r="GC3" t="s">
        <v>2750</v>
      </c>
      <c r="GD3" t="s">
        <v>2757</v>
      </c>
      <c r="GE3" t="s">
        <v>2769</v>
      </c>
      <c r="GF3" t="s">
        <v>2779</v>
      </c>
      <c r="GG3" t="s">
        <v>2797</v>
      </c>
      <c r="GH3" t="s">
        <v>2811</v>
      </c>
      <c r="GI3" t="s">
        <v>2814</v>
      </c>
      <c r="GJ3" t="s">
        <v>2822</v>
      </c>
      <c r="GK3" t="s">
        <v>2827</v>
      </c>
      <c r="GL3" t="s">
        <v>2833</v>
      </c>
      <c r="GM3" t="s">
        <v>2841</v>
      </c>
      <c r="GN3" t="s">
        <v>2845</v>
      </c>
      <c r="GO3" t="s">
        <v>4168</v>
      </c>
      <c r="GP3" t="s">
        <v>4169</v>
      </c>
      <c r="GQ3" t="s">
        <v>4170</v>
      </c>
    </row>
    <row r="4" spans="1:199" x14ac:dyDescent="0.3">
      <c r="A4" t="s">
        <v>4172</v>
      </c>
      <c r="B4" t="s">
        <v>6066</v>
      </c>
      <c r="C4" t="s">
        <v>6068</v>
      </c>
      <c r="D4" t="s">
        <v>4175</v>
      </c>
      <c r="E4" t="s">
        <v>4177</v>
      </c>
      <c r="F4" t="s">
        <v>4175</v>
      </c>
      <c r="G4" t="s">
        <v>4175</v>
      </c>
      <c r="H4" t="s">
        <v>1546</v>
      </c>
      <c r="I4" t="s">
        <v>4180</v>
      </c>
      <c r="J4" t="s">
        <v>4190</v>
      </c>
      <c r="K4" t="s">
        <v>3311</v>
      </c>
      <c r="L4" t="s">
        <v>1589</v>
      </c>
      <c r="M4" t="s">
        <v>4190</v>
      </c>
      <c r="N4" t="s">
        <v>1589</v>
      </c>
      <c r="O4" t="s">
        <v>1589</v>
      </c>
      <c r="P4" t="s">
        <v>1589</v>
      </c>
      <c r="Q4" t="s">
        <v>4190</v>
      </c>
      <c r="R4" t="s">
        <v>3311</v>
      </c>
      <c r="S4" t="s">
        <v>1589</v>
      </c>
      <c r="T4" t="s">
        <v>1589</v>
      </c>
      <c r="U4" t="s">
        <v>1589</v>
      </c>
      <c r="V4" t="s">
        <v>1686</v>
      </c>
      <c r="W4" t="s">
        <v>1589</v>
      </c>
      <c r="X4" t="s">
        <v>1589</v>
      </c>
      <c r="Y4" t="s">
        <v>1589</v>
      </c>
      <c r="Z4" t="s">
        <v>4190</v>
      </c>
      <c r="AA4" t="s">
        <v>1705</v>
      </c>
      <c r="AB4" t="s">
        <v>1133</v>
      </c>
      <c r="AC4" t="s">
        <v>1146</v>
      </c>
      <c r="AD4" t="s">
        <v>4232</v>
      </c>
      <c r="AE4" t="s">
        <v>4495</v>
      </c>
      <c r="AF4" t="s">
        <v>4576</v>
      </c>
      <c r="AG4" t="s">
        <v>4588</v>
      </c>
      <c r="AH4" t="s">
        <v>4602</v>
      </c>
      <c r="AI4" t="s">
        <v>1862</v>
      </c>
      <c r="AJ4" t="s">
        <v>4716</v>
      </c>
      <c r="AK4" t="s">
        <v>4723</v>
      </c>
      <c r="AL4" t="s">
        <v>4730</v>
      </c>
      <c r="AM4" t="s">
        <v>1589</v>
      </c>
      <c r="AN4" t="s">
        <v>1589</v>
      </c>
      <c r="AO4" t="s">
        <v>4190</v>
      </c>
      <c r="AP4" t="s">
        <v>1589</v>
      </c>
      <c r="AQ4" t="s">
        <v>4190</v>
      </c>
      <c r="AR4" t="s">
        <v>4831</v>
      </c>
      <c r="AS4" t="s">
        <v>4190</v>
      </c>
      <c r="AT4" t="s">
        <v>4835</v>
      </c>
      <c r="AU4" t="s">
        <v>1884</v>
      </c>
      <c r="AV4" t="s">
        <v>4844</v>
      </c>
      <c r="AW4" t="s">
        <v>4854</v>
      </c>
      <c r="AX4" t="s">
        <v>4862</v>
      </c>
      <c r="AY4" t="s">
        <v>4865</v>
      </c>
      <c r="AZ4" t="s">
        <v>4896</v>
      </c>
      <c r="BA4" t="s">
        <v>1907</v>
      </c>
      <c r="BB4" t="s">
        <v>4936</v>
      </c>
      <c r="BC4" t="s">
        <v>4942</v>
      </c>
      <c r="BD4" t="s">
        <v>4956</v>
      </c>
      <c r="BE4" t="s">
        <v>1589</v>
      </c>
      <c r="BF4" t="s">
        <v>4964</v>
      </c>
      <c r="BG4" t="s">
        <v>4968</v>
      </c>
      <c r="BH4" t="s">
        <v>4973</v>
      </c>
      <c r="BI4" t="s">
        <v>1940</v>
      </c>
      <c r="BJ4" t="s">
        <v>4986</v>
      </c>
      <c r="BK4" t="s">
        <v>4989</v>
      </c>
      <c r="BL4" t="s">
        <v>5006</v>
      </c>
      <c r="BM4" t="s">
        <v>5012</v>
      </c>
      <c r="BN4" t="s">
        <v>1589</v>
      </c>
      <c r="BO4" t="s">
        <v>5013</v>
      </c>
      <c r="BP4" t="s">
        <v>1589</v>
      </c>
      <c r="BQ4" t="s">
        <v>5017</v>
      </c>
      <c r="BR4" t="s">
        <v>3311</v>
      </c>
      <c r="BS4" t="s">
        <v>2120</v>
      </c>
      <c r="BT4" t="s">
        <v>5086</v>
      </c>
      <c r="BU4" t="s">
        <v>5087</v>
      </c>
      <c r="BV4" t="s">
        <v>1589</v>
      </c>
      <c r="BW4" t="s">
        <v>1589</v>
      </c>
      <c r="BX4" t="s">
        <v>1589</v>
      </c>
      <c r="BY4" t="s">
        <v>1589</v>
      </c>
      <c r="BZ4" t="s">
        <v>1589</v>
      </c>
      <c r="CA4" t="s">
        <v>1589</v>
      </c>
      <c r="CB4" t="s">
        <v>4737</v>
      </c>
      <c r="CC4" t="s">
        <v>5109</v>
      </c>
      <c r="CD4" t="s">
        <v>2061</v>
      </c>
      <c r="CE4" t="s">
        <v>2120</v>
      </c>
      <c r="CF4" t="s">
        <v>5131</v>
      </c>
      <c r="CG4" t="s">
        <v>5136</v>
      </c>
      <c r="CH4" t="s">
        <v>1589</v>
      </c>
      <c r="CI4" t="s">
        <v>5137</v>
      </c>
      <c r="CJ4" t="s">
        <v>5147</v>
      </c>
      <c r="CK4" t="s">
        <v>1589</v>
      </c>
      <c r="CL4" t="s">
        <v>5153</v>
      </c>
      <c r="CM4" t="s">
        <v>4190</v>
      </c>
      <c r="CN4" t="s">
        <v>2120</v>
      </c>
      <c r="CO4" t="s">
        <v>2124</v>
      </c>
      <c r="CP4" t="s">
        <v>1589</v>
      </c>
      <c r="CQ4" t="s">
        <v>1589</v>
      </c>
      <c r="CR4" t="s">
        <v>5167</v>
      </c>
      <c r="CS4" t="s">
        <v>1589</v>
      </c>
      <c r="CT4" t="s">
        <v>1589</v>
      </c>
      <c r="CU4" t="s">
        <v>1589</v>
      </c>
      <c r="CV4" t="s">
        <v>1589</v>
      </c>
      <c r="CW4" t="s">
        <v>5173</v>
      </c>
      <c r="CX4" t="s">
        <v>2065</v>
      </c>
      <c r="CY4" t="s">
        <v>4190</v>
      </c>
      <c r="CZ4" t="s">
        <v>5195</v>
      </c>
      <c r="DA4" t="s">
        <v>2595</v>
      </c>
      <c r="DB4" t="s">
        <v>5210</v>
      </c>
      <c r="DC4" t="s">
        <v>5221</v>
      </c>
      <c r="DD4" t="s">
        <v>5222</v>
      </c>
      <c r="DE4" t="s">
        <v>3003</v>
      </c>
      <c r="DF4" t="s">
        <v>5238</v>
      </c>
      <c r="DG4" t="s">
        <v>3311</v>
      </c>
      <c r="DH4" t="s">
        <v>5242</v>
      </c>
      <c r="DI4" t="s">
        <v>1589</v>
      </c>
      <c r="DJ4" t="s">
        <v>1589</v>
      </c>
      <c r="DK4" t="s">
        <v>1589</v>
      </c>
      <c r="DL4" t="s">
        <v>1589</v>
      </c>
      <c r="DM4" t="s">
        <v>1589</v>
      </c>
      <c r="DN4" t="s">
        <v>1589</v>
      </c>
      <c r="DO4" t="s">
        <v>1589</v>
      </c>
      <c r="DP4" t="s">
        <v>4602</v>
      </c>
      <c r="DQ4" t="s">
        <v>5279</v>
      </c>
      <c r="DR4" t="s">
        <v>5285</v>
      </c>
      <c r="DS4" t="s">
        <v>4190</v>
      </c>
      <c r="DT4" t="s">
        <v>5295</v>
      </c>
      <c r="DU4" t="s">
        <v>5295</v>
      </c>
      <c r="DV4" t="s">
        <v>1589</v>
      </c>
      <c r="DW4" t="s">
        <v>2420</v>
      </c>
      <c r="DX4" t="s">
        <v>2420</v>
      </c>
      <c r="DY4" t="s">
        <v>1589</v>
      </c>
      <c r="DZ4" t="s">
        <v>5303</v>
      </c>
      <c r="EA4" t="s">
        <v>5312</v>
      </c>
      <c r="EB4" t="s">
        <v>5313</v>
      </c>
      <c r="EC4" t="s">
        <v>5314</v>
      </c>
      <c r="ED4" t="s">
        <v>5314</v>
      </c>
      <c r="EE4" t="s">
        <v>4602</v>
      </c>
      <c r="EF4" t="s">
        <v>4602</v>
      </c>
      <c r="EG4" t="s">
        <v>2120</v>
      </c>
      <c r="EH4" t="s">
        <v>4190</v>
      </c>
      <c r="EI4" t="s">
        <v>4190</v>
      </c>
      <c r="EJ4" t="s">
        <v>5331</v>
      </c>
      <c r="EK4" t="s">
        <v>2484</v>
      </c>
      <c r="EL4" t="s">
        <v>5346</v>
      </c>
      <c r="EM4" t="s">
        <v>5347</v>
      </c>
      <c r="EN4" t="s">
        <v>1589</v>
      </c>
      <c r="EO4" t="s">
        <v>5360</v>
      </c>
      <c r="EP4" t="s">
        <v>4175</v>
      </c>
      <c r="EQ4" t="s">
        <v>2519</v>
      </c>
      <c r="ER4" t="s">
        <v>5364</v>
      </c>
      <c r="ES4" t="s">
        <v>4896</v>
      </c>
      <c r="ET4" t="s">
        <v>4175</v>
      </c>
      <c r="EU4" t="s">
        <v>1589</v>
      </c>
      <c r="EV4" t="s">
        <v>2120</v>
      </c>
      <c r="EW4" t="s">
        <v>5369</v>
      </c>
      <c r="EX4" t="s">
        <v>5372</v>
      </c>
      <c r="EY4" t="s">
        <v>1589</v>
      </c>
      <c r="EZ4" t="s">
        <v>5380</v>
      </c>
      <c r="FA4" t="s">
        <v>2631</v>
      </c>
      <c r="FB4" t="s">
        <v>5402</v>
      </c>
      <c r="FC4" t="s">
        <v>5442</v>
      </c>
      <c r="FD4" t="s">
        <v>5446</v>
      </c>
      <c r="FE4" t="s">
        <v>5458</v>
      </c>
      <c r="FF4" t="s">
        <v>1862</v>
      </c>
      <c r="FG4" t="s">
        <v>5513</v>
      </c>
      <c r="FH4" t="s">
        <v>2611</v>
      </c>
      <c r="FI4" t="s">
        <v>1589</v>
      </c>
      <c r="FJ4" t="s">
        <v>5519</v>
      </c>
      <c r="FK4" t="s">
        <v>2631</v>
      </c>
      <c r="FL4" t="s">
        <v>4190</v>
      </c>
      <c r="FM4" t="s">
        <v>4190</v>
      </c>
      <c r="FN4" t="s">
        <v>4835</v>
      </c>
      <c r="FO4" t="s">
        <v>4190</v>
      </c>
      <c r="FP4" t="s">
        <v>1589</v>
      </c>
      <c r="FQ4" t="s">
        <v>4175</v>
      </c>
      <c r="FR4" t="s">
        <v>4175</v>
      </c>
      <c r="FS4" t="s">
        <v>5528</v>
      </c>
      <c r="FT4" t="s">
        <v>5529</v>
      </c>
      <c r="FU4" t="s">
        <v>5530</v>
      </c>
      <c r="FV4" t="s">
        <v>5533</v>
      </c>
      <c r="FW4" t="s">
        <v>4190</v>
      </c>
      <c r="FX4" t="s">
        <v>4190</v>
      </c>
      <c r="FY4" t="s">
        <v>5534</v>
      </c>
      <c r="FZ4" t="s">
        <v>3311</v>
      </c>
      <c r="GA4" t="s">
        <v>1589</v>
      </c>
      <c r="GB4" t="s">
        <v>5389</v>
      </c>
      <c r="GC4" t="s">
        <v>4588</v>
      </c>
      <c r="GD4" t="s">
        <v>5554</v>
      </c>
      <c r="GE4" t="s">
        <v>5553</v>
      </c>
      <c r="GF4" t="s">
        <v>1589</v>
      </c>
      <c r="GG4" t="s">
        <v>1589</v>
      </c>
      <c r="GH4" t="s">
        <v>2120</v>
      </c>
      <c r="GI4" t="s">
        <v>2817</v>
      </c>
      <c r="GJ4" t="s">
        <v>2826</v>
      </c>
      <c r="GK4" t="s">
        <v>4190</v>
      </c>
      <c r="GL4" t="s">
        <v>1589</v>
      </c>
      <c r="GM4" t="s">
        <v>5513</v>
      </c>
      <c r="GN4" t="s">
        <v>4190</v>
      </c>
      <c r="GO4" t="s">
        <v>5563</v>
      </c>
      <c r="GP4" t="s">
        <v>5563</v>
      </c>
      <c r="GQ4" t="s">
        <v>5563</v>
      </c>
    </row>
    <row r="5" spans="1:199" x14ac:dyDescent="0.3">
      <c r="B5" t="s">
        <v>6067</v>
      </c>
      <c r="C5" t="s">
        <v>4173</v>
      </c>
      <c r="D5" t="s">
        <v>4176</v>
      </c>
      <c r="E5" t="s">
        <v>4178</v>
      </c>
      <c r="F5" t="s">
        <v>4176</v>
      </c>
      <c r="G5" t="s">
        <v>4176</v>
      </c>
      <c r="I5" t="s">
        <v>4181</v>
      </c>
      <c r="J5" t="s">
        <v>4191</v>
      </c>
      <c r="K5" t="s">
        <v>6031</v>
      </c>
      <c r="L5" t="s">
        <v>3003</v>
      </c>
      <c r="M5" t="s">
        <v>4191</v>
      </c>
      <c r="N5" t="s">
        <v>3003</v>
      </c>
      <c r="O5" t="s">
        <v>3003</v>
      </c>
      <c r="P5" t="s">
        <v>3003</v>
      </c>
      <c r="Q5" t="s">
        <v>4191</v>
      </c>
      <c r="R5" t="s">
        <v>6031</v>
      </c>
      <c r="S5" t="s">
        <v>3003</v>
      </c>
      <c r="T5" t="s">
        <v>3003</v>
      </c>
      <c r="U5" t="s">
        <v>3003</v>
      </c>
      <c r="V5" t="s">
        <v>4202</v>
      </c>
      <c r="W5" t="s">
        <v>3003</v>
      </c>
      <c r="X5" t="s">
        <v>3003</v>
      </c>
      <c r="Y5" t="s">
        <v>3003</v>
      </c>
      <c r="Z5" t="s">
        <v>4191</v>
      </c>
      <c r="AA5" t="s">
        <v>4203</v>
      </c>
      <c r="AB5" t="s">
        <v>1147</v>
      </c>
      <c r="AC5" t="s">
        <v>1142</v>
      </c>
      <c r="AD5" t="s">
        <v>4233</v>
      </c>
      <c r="AE5" t="s">
        <v>4496</v>
      </c>
      <c r="AF5" t="s">
        <v>4577</v>
      </c>
      <c r="AG5" t="s">
        <v>2753</v>
      </c>
      <c r="AH5" t="s">
        <v>2452</v>
      </c>
      <c r="AI5" t="s">
        <v>4704</v>
      </c>
      <c r="AJ5" t="s">
        <v>4717</v>
      </c>
      <c r="AK5" t="s">
        <v>4724</v>
      </c>
      <c r="AL5" t="s">
        <v>4731</v>
      </c>
      <c r="AM5" t="s">
        <v>3003</v>
      </c>
      <c r="AN5" t="s">
        <v>3003</v>
      </c>
      <c r="AO5" t="s">
        <v>4191</v>
      </c>
      <c r="AP5" t="s">
        <v>3003</v>
      </c>
      <c r="AQ5" t="s">
        <v>4191</v>
      </c>
      <c r="AR5" t="s">
        <v>4832</v>
      </c>
      <c r="AS5" t="s">
        <v>4191</v>
      </c>
      <c r="AT5" t="s">
        <v>4836</v>
      </c>
      <c r="AU5" t="s">
        <v>4838</v>
      </c>
      <c r="AV5" t="s">
        <v>1888</v>
      </c>
      <c r="AW5" t="s">
        <v>4855</v>
      </c>
      <c r="AX5" t="s">
        <v>4863</v>
      </c>
      <c r="AY5" t="s">
        <v>4866</v>
      </c>
      <c r="AZ5" t="s">
        <v>4897</v>
      </c>
      <c r="BA5" t="s">
        <v>4909</v>
      </c>
      <c r="BB5" t="s">
        <v>4937</v>
      </c>
      <c r="BC5" t="s">
        <v>4943</v>
      </c>
      <c r="BD5" t="s">
        <v>4957</v>
      </c>
      <c r="BE5" t="s">
        <v>3003</v>
      </c>
      <c r="BF5" t="s">
        <v>1927</v>
      </c>
      <c r="BG5" t="s">
        <v>4969</v>
      </c>
      <c r="BH5" t="s">
        <v>4974</v>
      </c>
      <c r="BI5" t="s">
        <v>4976</v>
      </c>
      <c r="BJ5" t="s">
        <v>1944</v>
      </c>
      <c r="BK5" t="s">
        <v>1948</v>
      </c>
      <c r="BL5" t="s">
        <v>4942</v>
      </c>
      <c r="BM5" t="s">
        <v>1956</v>
      </c>
      <c r="BN5" t="s">
        <v>1102</v>
      </c>
      <c r="BO5" t="s">
        <v>5014</v>
      </c>
      <c r="BP5" t="s">
        <v>3003</v>
      </c>
      <c r="BQ5" t="s">
        <v>5018</v>
      </c>
      <c r="BR5" t="s">
        <v>6031</v>
      </c>
      <c r="BS5" t="s">
        <v>2542</v>
      </c>
      <c r="BT5" t="s">
        <v>2001</v>
      </c>
      <c r="BU5" t="s">
        <v>5088</v>
      </c>
      <c r="BV5" t="s">
        <v>3003</v>
      </c>
      <c r="BW5" t="s">
        <v>3003</v>
      </c>
      <c r="BX5" t="s">
        <v>3003</v>
      </c>
      <c r="BY5" t="s">
        <v>3003</v>
      </c>
      <c r="BZ5" t="s">
        <v>3003</v>
      </c>
      <c r="CA5" t="s">
        <v>3003</v>
      </c>
      <c r="CB5" t="s">
        <v>5090</v>
      </c>
      <c r="CC5" t="s">
        <v>5110</v>
      </c>
      <c r="CD5" t="s">
        <v>5121</v>
      </c>
      <c r="CE5" t="s">
        <v>2065</v>
      </c>
      <c r="CF5" t="s">
        <v>5132</v>
      </c>
      <c r="CH5" t="s">
        <v>5138</v>
      </c>
      <c r="CI5" t="s">
        <v>5148</v>
      </c>
      <c r="CJ5" t="s">
        <v>3003</v>
      </c>
      <c r="CK5" t="s">
        <v>5154</v>
      </c>
      <c r="CL5" t="s">
        <v>4191</v>
      </c>
      <c r="CM5" t="s">
        <v>2065</v>
      </c>
      <c r="CN5" t="s">
        <v>5166</v>
      </c>
      <c r="CO5" t="s">
        <v>3003</v>
      </c>
      <c r="CP5" t="s">
        <v>3003</v>
      </c>
      <c r="CQ5" t="s">
        <v>5168</v>
      </c>
      <c r="CR5" t="s">
        <v>3003</v>
      </c>
      <c r="CS5" t="s">
        <v>3003</v>
      </c>
      <c r="CT5" t="s">
        <v>3003</v>
      </c>
      <c r="CU5" t="s">
        <v>3003</v>
      </c>
      <c r="CV5" t="s">
        <v>5174</v>
      </c>
      <c r="CW5" t="s">
        <v>5185</v>
      </c>
      <c r="CX5" t="s">
        <v>4191</v>
      </c>
      <c r="CY5" t="s">
        <v>5196</v>
      </c>
      <c r="CZ5" t="s">
        <v>5203</v>
      </c>
      <c r="DA5" t="s">
        <v>5211</v>
      </c>
      <c r="DC5" t="s">
        <v>5223</v>
      </c>
      <c r="DD5" t="s">
        <v>1566</v>
      </c>
      <c r="DE5" t="s">
        <v>2271</v>
      </c>
      <c r="DF5" t="s">
        <v>4194</v>
      </c>
      <c r="DG5" t="s">
        <v>5243</v>
      </c>
      <c r="DH5" t="s">
        <v>3003</v>
      </c>
      <c r="DI5" t="s">
        <v>3003</v>
      </c>
      <c r="DJ5" t="s">
        <v>3003</v>
      </c>
      <c r="DK5" t="s">
        <v>3003</v>
      </c>
      <c r="DL5" t="s">
        <v>3003</v>
      </c>
      <c r="DM5" t="s">
        <v>3003</v>
      </c>
      <c r="DN5" t="s">
        <v>3003</v>
      </c>
      <c r="DO5" t="s">
        <v>2452</v>
      </c>
      <c r="DP5" t="s">
        <v>5280</v>
      </c>
      <c r="DQ5" t="s">
        <v>5286</v>
      </c>
      <c r="DR5" t="s">
        <v>4191</v>
      </c>
      <c r="DS5" t="s">
        <v>5296</v>
      </c>
      <c r="DT5" t="s">
        <v>5296</v>
      </c>
      <c r="DU5" t="s">
        <v>3003</v>
      </c>
      <c r="DV5" t="s">
        <v>5297</v>
      </c>
      <c r="DW5" t="s">
        <v>5297</v>
      </c>
      <c r="DX5" t="s">
        <v>3003</v>
      </c>
      <c r="DY5" t="s">
        <v>5304</v>
      </c>
      <c r="EB5" t="s">
        <v>4603</v>
      </c>
      <c r="EC5" t="s">
        <v>2295</v>
      </c>
      <c r="ED5" t="s">
        <v>2452</v>
      </c>
      <c r="EE5" t="s">
        <v>2452</v>
      </c>
      <c r="EF5" t="s">
        <v>4602</v>
      </c>
      <c r="EG5" t="s">
        <v>4602</v>
      </c>
      <c r="EH5" t="s">
        <v>4191</v>
      </c>
      <c r="EI5" t="s">
        <v>5332</v>
      </c>
      <c r="EJ5" t="s">
        <v>5345</v>
      </c>
      <c r="EL5" t="s">
        <v>5348</v>
      </c>
      <c r="EM5" t="s">
        <v>3003</v>
      </c>
      <c r="EO5" t="s">
        <v>4176</v>
      </c>
      <c r="EP5" t="s">
        <v>5361</v>
      </c>
      <c r="EQ5" t="s">
        <v>2523</v>
      </c>
      <c r="ER5" t="s">
        <v>5365</v>
      </c>
      <c r="ES5" t="s">
        <v>4176</v>
      </c>
      <c r="ET5" t="s">
        <v>3003</v>
      </c>
      <c r="EU5" t="s">
        <v>2542</v>
      </c>
      <c r="EW5" t="s">
        <v>5373</v>
      </c>
      <c r="EX5" t="s">
        <v>5373</v>
      </c>
      <c r="EY5" t="s">
        <v>5381</v>
      </c>
      <c r="EZ5" t="s">
        <v>5384</v>
      </c>
      <c r="FA5" t="s">
        <v>5384</v>
      </c>
      <c r="FB5" t="s">
        <v>5443</v>
      </c>
      <c r="FC5" t="s">
        <v>5443</v>
      </c>
      <c r="FD5" t="s">
        <v>5459</v>
      </c>
      <c r="FE5" t="s">
        <v>5459</v>
      </c>
      <c r="FF5" t="s">
        <v>4704</v>
      </c>
      <c r="FG5" t="s">
        <v>5515</v>
      </c>
      <c r="FH5" t="s">
        <v>3003</v>
      </c>
      <c r="FI5" t="s">
        <v>5520</v>
      </c>
      <c r="FJ5" t="s">
        <v>5520</v>
      </c>
      <c r="FK5" t="s">
        <v>5384</v>
      </c>
      <c r="FL5" t="s">
        <v>4191</v>
      </c>
      <c r="FM5" t="s">
        <v>4836</v>
      </c>
      <c r="FN5" t="s">
        <v>4191</v>
      </c>
      <c r="FO5" t="s">
        <v>3003</v>
      </c>
      <c r="FP5" t="s">
        <v>4176</v>
      </c>
      <c r="FQ5" t="s">
        <v>4176</v>
      </c>
      <c r="FR5" t="s">
        <v>2484</v>
      </c>
      <c r="FS5" t="s">
        <v>2484</v>
      </c>
      <c r="FT5" t="s">
        <v>5531</v>
      </c>
      <c r="FV5" t="s">
        <v>4191</v>
      </c>
      <c r="FW5" t="s">
        <v>4191</v>
      </c>
      <c r="FX5" t="s">
        <v>5535</v>
      </c>
      <c r="FY5" t="s">
        <v>4194</v>
      </c>
      <c r="FZ5" t="s">
        <v>1102</v>
      </c>
      <c r="GA5" t="s">
        <v>5551</v>
      </c>
      <c r="GB5" t="s">
        <v>2753</v>
      </c>
      <c r="GE5" t="s">
        <v>3003</v>
      </c>
      <c r="GF5" t="s">
        <v>3003</v>
      </c>
      <c r="GG5" t="s">
        <v>2542</v>
      </c>
      <c r="GH5" t="s">
        <v>5556</v>
      </c>
      <c r="GI5" t="s">
        <v>5559</v>
      </c>
      <c r="GJ5" t="s">
        <v>4191</v>
      </c>
      <c r="GK5" t="s">
        <v>3003</v>
      </c>
      <c r="GL5" t="s">
        <v>5514</v>
      </c>
      <c r="GM5" t="s">
        <v>4191</v>
      </c>
      <c r="GN5" t="s">
        <v>5564</v>
      </c>
      <c r="GO5" t="s">
        <v>5564</v>
      </c>
      <c r="GP5" t="s">
        <v>5564</v>
      </c>
    </row>
    <row r="6" spans="1:199" x14ac:dyDescent="0.3">
      <c r="B6" t="s">
        <v>765</v>
      </c>
      <c r="C6" t="s">
        <v>4174</v>
      </c>
      <c r="E6" t="s">
        <v>2928</v>
      </c>
      <c r="I6" t="s">
        <v>4182</v>
      </c>
      <c r="J6" t="s">
        <v>4192</v>
      </c>
      <c r="K6" t="s">
        <v>4194</v>
      </c>
      <c r="L6" t="s">
        <v>1102</v>
      </c>
      <c r="M6" t="s">
        <v>4192</v>
      </c>
      <c r="N6" t="s">
        <v>1102</v>
      </c>
      <c r="O6" t="s">
        <v>1102</v>
      </c>
      <c r="P6" t="s">
        <v>1102</v>
      </c>
      <c r="Q6" t="s">
        <v>4192</v>
      </c>
      <c r="R6" t="s">
        <v>4194</v>
      </c>
      <c r="S6" t="s">
        <v>1102</v>
      </c>
      <c r="T6" t="s">
        <v>1102</v>
      </c>
      <c r="U6" t="s">
        <v>1102</v>
      </c>
      <c r="W6" t="s">
        <v>1102</v>
      </c>
      <c r="X6" t="s">
        <v>1102</v>
      </c>
      <c r="Y6" t="s">
        <v>1102</v>
      </c>
      <c r="Z6" t="s">
        <v>4192</v>
      </c>
      <c r="AA6" t="s">
        <v>4204</v>
      </c>
      <c r="AD6" t="s">
        <v>4234</v>
      </c>
      <c r="AE6" t="s">
        <v>4497</v>
      </c>
      <c r="AF6" t="s">
        <v>4578</v>
      </c>
      <c r="AG6" t="s">
        <v>4589</v>
      </c>
      <c r="AH6" t="s">
        <v>4603</v>
      </c>
      <c r="AI6" t="s">
        <v>4705</v>
      </c>
      <c r="AJ6" t="s">
        <v>4718</v>
      </c>
      <c r="AK6" t="s">
        <v>4725</v>
      </c>
      <c r="AL6" t="s">
        <v>4732</v>
      </c>
      <c r="AM6" t="s">
        <v>1102</v>
      </c>
      <c r="AN6" t="s">
        <v>1102</v>
      </c>
      <c r="AO6" t="s">
        <v>4192</v>
      </c>
      <c r="AP6" t="s">
        <v>1102</v>
      </c>
      <c r="AQ6" t="s">
        <v>4192</v>
      </c>
      <c r="AR6" t="s">
        <v>4833</v>
      </c>
      <c r="AS6" t="s">
        <v>4192</v>
      </c>
      <c r="AT6" t="s">
        <v>4837</v>
      </c>
      <c r="AU6" t="s">
        <v>4839</v>
      </c>
      <c r="AV6" t="s">
        <v>4845</v>
      </c>
      <c r="AW6" t="s">
        <v>4856</v>
      </c>
      <c r="AX6" t="s">
        <v>4864</v>
      </c>
      <c r="AY6" t="s">
        <v>4867</v>
      </c>
      <c r="AZ6" t="s">
        <v>4898</v>
      </c>
      <c r="BA6" t="s">
        <v>4910</v>
      </c>
      <c r="BB6" t="s">
        <v>1915</v>
      </c>
      <c r="BC6" t="s">
        <v>4944</v>
      </c>
      <c r="BD6" t="s">
        <v>4958</v>
      </c>
      <c r="BE6" t="s">
        <v>1102</v>
      </c>
      <c r="BF6" t="s">
        <v>4965</v>
      </c>
      <c r="BG6" t="s">
        <v>1932</v>
      </c>
      <c r="BH6" t="s">
        <v>1936</v>
      </c>
      <c r="BI6" t="s">
        <v>4977</v>
      </c>
      <c r="BJ6" t="s">
        <v>4987</v>
      </c>
      <c r="BK6" t="s">
        <v>4990</v>
      </c>
      <c r="BL6" t="s">
        <v>5007</v>
      </c>
      <c r="BN6" t="s">
        <v>1566</v>
      </c>
      <c r="BO6" t="s">
        <v>1971</v>
      </c>
      <c r="BP6" t="s">
        <v>1102</v>
      </c>
      <c r="BQ6" t="s">
        <v>5019</v>
      </c>
      <c r="BR6" t="s">
        <v>4194</v>
      </c>
      <c r="BS6" t="s">
        <v>5076</v>
      </c>
      <c r="BU6" t="s">
        <v>5089</v>
      </c>
      <c r="BV6" t="s">
        <v>1102</v>
      </c>
      <c r="BW6" t="s">
        <v>1102</v>
      </c>
      <c r="BX6" t="s">
        <v>1102</v>
      </c>
      <c r="BY6" t="s">
        <v>1102</v>
      </c>
      <c r="BZ6" t="s">
        <v>1102</v>
      </c>
      <c r="CA6" t="s">
        <v>1102</v>
      </c>
      <c r="CB6" t="s">
        <v>5091</v>
      </c>
      <c r="CC6" t="s">
        <v>5111</v>
      </c>
      <c r="CD6" t="s">
        <v>5122</v>
      </c>
      <c r="CE6" t="s">
        <v>5124</v>
      </c>
      <c r="CF6" t="s">
        <v>5133</v>
      </c>
      <c r="CH6" t="s">
        <v>1102</v>
      </c>
      <c r="CI6" t="s">
        <v>5139</v>
      </c>
      <c r="CJ6" t="s">
        <v>5149</v>
      </c>
      <c r="CK6" t="s">
        <v>1102</v>
      </c>
      <c r="CL6" t="s">
        <v>5155</v>
      </c>
      <c r="CM6" t="s">
        <v>4192</v>
      </c>
      <c r="CN6" t="s">
        <v>5157</v>
      </c>
      <c r="CP6" t="s">
        <v>1102</v>
      </c>
      <c r="CQ6" t="s">
        <v>1102</v>
      </c>
      <c r="CR6" t="s">
        <v>5169</v>
      </c>
      <c r="CS6" t="s">
        <v>1102</v>
      </c>
      <c r="CT6" t="s">
        <v>1102</v>
      </c>
      <c r="CU6" t="s">
        <v>1102</v>
      </c>
      <c r="CV6" t="s">
        <v>1102</v>
      </c>
      <c r="CW6" t="s">
        <v>5175</v>
      </c>
      <c r="CX6" t="s">
        <v>5186</v>
      </c>
      <c r="CY6" t="s">
        <v>4192</v>
      </c>
      <c r="CZ6" t="s">
        <v>5197</v>
      </c>
      <c r="DA6" t="s">
        <v>5204</v>
      </c>
      <c r="DB6" t="s">
        <v>5212</v>
      </c>
      <c r="DD6" t="s">
        <v>5224</v>
      </c>
      <c r="DF6" t="s">
        <v>5239</v>
      </c>
      <c r="DG6" t="s">
        <v>4195</v>
      </c>
      <c r="DH6" t="s">
        <v>5244</v>
      </c>
      <c r="DI6" t="s">
        <v>1102</v>
      </c>
      <c r="DJ6" t="s">
        <v>1102</v>
      </c>
      <c r="DK6" t="s">
        <v>1102</v>
      </c>
      <c r="DL6" t="s">
        <v>1102</v>
      </c>
      <c r="DM6" t="s">
        <v>1102</v>
      </c>
      <c r="DN6" t="s">
        <v>1102</v>
      </c>
      <c r="DO6" t="s">
        <v>1102</v>
      </c>
      <c r="DP6" t="s">
        <v>4603</v>
      </c>
      <c r="DQ6" t="s">
        <v>5281</v>
      </c>
      <c r="DR6" t="s">
        <v>5287</v>
      </c>
      <c r="DS6" t="s">
        <v>4192</v>
      </c>
      <c r="DV6" t="s">
        <v>1102</v>
      </c>
      <c r="DW6" t="s">
        <v>5298</v>
      </c>
      <c r="DX6" t="s">
        <v>5298</v>
      </c>
      <c r="DY6" t="s">
        <v>1102</v>
      </c>
      <c r="DZ6" t="s">
        <v>5305</v>
      </c>
      <c r="EC6" t="s">
        <v>5315</v>
      </c>
      <c r="ED6" t="s">
        <v>2448</v>
      </c>
      <c r="EE6" t="s">
        <v>4603</v>
      </c>
      <c r="EF6" t="s">
        <v>4603</v>
      </c>
      <c r="EG6" t="s">
        <v>2452</v>
      </c>
      <c r="EH6" t="s">
        <v>4192</v>
      </c>
      <c r="EI6" t="s">
        <v>4192</v>
      </c>
      <c r="EJ6" t="s">
        <v>5333</v>
      </c>
      <c r="EM6" t="s">
        <v>5349</v>
      </c>
      <c r="EN6" t="s">
        <v>1102</v>
      </c>
      <c r="EQ6" t="s">
        <v>5362</v>
      </c>
      <c r="ES6" t="s">
        <v>5366</v>
      </c>
      <c r="EU6" t="s">
        <v>1102</v>
      </c>
      <c r="EV6" t="s">
        <v>5076</v>
      </c>
      <c r="EX6" t="s">
        <v>2557</v>
      </c>
      <c r="EY6" t="s">
        <v>1102</v>
      </c>
      <c r="FA6" t="s">
        <v>4732</v>
      </c>
      <c r="FB6" t="s">
        <v>5404</v>
      </c>
      <c r="FC6" t="s">
        <v>2585</v>
      </c>
      <c r="FD6" t="s">
        <v>5448</v>
      </c>
      <c r="FE6" t="s">
        <v>5460</v>
      </c>
      <c r="FF6" t="s">
        <v>4705</v>
      </c>
      <c r="FG6" t="s">
        <v>4190</v>
      </c>
      <c r="FH6" t="s">
        <v>5516</v>
      </c>
      <c r="FI6" t="s">
        <v>1102</v>
      </c>
      <c r="FK6" t="s">
        <v>4732</v>
      </c>
      <c r="FL6" t="s">
        <v>4192</v>
      </c>
      <c r="FM6" t="s">
        <v>4192</v>
      </c>
      <c r="FN6" t="s">
        <v>4837</v>
      </c>
      <c r="FO6" t="s">
        <v>4192</v>
      </c>
      <c r="FP6" t="s">
        <v>1102</v>
      </c>
      <c r="FU6" t="s">
        <v>5532</v>
      </c>
      <c r="FW6" t="s">
        <v>4192</v>
      </c>
      <c r="FX6" t="s">
        <v>4192</v>
      </c>
      <c r="FY6" t="s">
        <v>5536</v>
      </c>
      <c r="FZ6" t="s">
        <v>4195</v>
      </c>
      <c r="GA6" t="s">
        <v>1566</v>
      </c>
      <c r="GB6" t="s">
        <v>2742</v>
      </c>
      <c r="GC6" t="s">
        <v>4589</v>
      </c>
      <c r="GF6" t="s">
        <v>1102</v>
      </c>
      <c r="GG6" t="s">
        <v>1102</v>
      </c>
      <c r="GH6" t="s">
        <v>5076</v>
      </c>
      <c r="GI6" t="s">
        <v>5557</v>
      </c>
      <c r="GJ6" t="s">
        <v>5241</v>
      </c>
      <c r="GK6" t="s">
        <v>4192</v>
      </c>
      <c r="GL6" t="s">
        <v>1102</v>
      </c>
      <c r="GM6" t="s">
        <v>4190</v>
      </c>
      <c r="GN6" t="s">
        <v>4192</v>
      </c>
      <c r="GO6" t="s">
        <v>5565</v>
      </c>
      <c r="GP6" t="s">
        <v>5565</v>
      </c>
      <c r="GQ6" t="s">
        <v>5565</v>
      </c>
    </row>
    <row r="7" spans="1:199" x14ac:dyDescent="0.3">
      <c r="C7" t="s">
        <v>1068</v>
      </c>
      <c r="E7" t="s">
        <v>4179</v>
      </c>
      <c r="I7" t="s">
        <v>4183</v>
      </c>
      <c r="J7" t="s">
        <v>4193</v>
      </c>
      <c r="K7" t="s">
        <v>4195</v>
      </c>
      <c r="L7" t="s">
        <v>1566</v>
      </c>
      <c r="M7" t="s">
        <v>4193</v>
      </c>
      <c r="N7" t="s">
        <v>1566</v>
      </c>
      <c r="O7" t="s">
        <v>1566</v>
      </c>
      <c r="P7" t="s">
        <v>1566</v>
      </c>
      <c r="Q7" t="s">
        <v>4193</v>
      </c>
      <c r="R7" t="s">
        <v>4195</v>
      </c>
      <c r="S7" t="s">
        <v>1566</v>
      </c>
      <c r="T7" t="s">
        <v>1566</v>
      </c>
      <c r="U7" t="s">
        <v>1566</v>
      </c>
      <c r="W7" t="s">
        <v>1566</v>
      </c>
      <c r="X7" t="s">
        <v>1566</v>
      </c>
      <c r="Y7" t="s">
        <v>1566</v>
      </c>
      <c r="Z7" t="s">
        <v>4193</v>
      </c>
      <c r="AA7" t="s">
        <v>4205</v>
      </c>
      <c r="AD7" t="s">
        <v>1724</v>
      </c>
      <c r="AE7" t="s">
        <v>4498</v>
      </c>
      <c r="AF7" t="s">
        <v>4579</v>
      </c>
      <c r="AG7" t="s">
        <v>4590</v>
      </c>
      <c r="AH7" t="s">
        <v>4604</v>
      </c>
      <c r="AI7" t="s">
        <v>4706</v>
      </c>
      <c r="AJ7" t="s">
        <v>1764</v>
      </c>
      <c r="AK7" t="s">
        <v>4726</v>
      </c>
      <c r="AL7" t="s">
        <v>4733</v>
      </c>
      <c r="AM7" t="s">
        <v>1566</v>
      </c>
      <c r="AN7" t="s">
        <v>1566</v>
      </c>
      <c r="AO7" t="s">
        <v>4193</v>
      </c>
      <c r="AP7" t="s">
        <v>1566</v>
      </c>
      <c r="AQ7" t="s">
        <v>4193</v>
      </c>
      <c r="AR7" t="s">
        <v>1844</v>
      </c>
      <c r="AS7" t="s">
        <v>4193</v>
      </c>
      <c r="AU7" t="s">
        <v>4840</v>
      </c>
      <c r="AV7" t="s">
        <v>4846</v>
      </c>
      <c r="AW7" t="s">
        <v>4857</v>
      </c>
      <c r="AX7" t="s">
        <v>1897</v>
      </c>
      <c r="AY7" t="s">
        <v>4868</v>
      </c>
      <c r="AZ7" t="s">
        <v>4899</v>
      </c>
      <c r="BA7" t="s">
        <v>4911</v>
      </c>
      <c r="BB7" t="s">
        <v>4938</v>
      </c>
      <c r="BC7" t="s">
        <v>1919</v>
      </c>
      <c r="BD7" t="s">
        <v>4959</v>
      </c>
      <c r="BE7" t="s">
        <v>1566</v>
      </c>
      <c r="BF7" t="s">
        <v>4966</v>
      </c>
      <c r="BG7" t="s">
        <v>4970</v>
      </c>
      <c r="BH7" t="s">
        <v>4975</v>
      </c>
      <c r="BI7" t="s">
        <v>4978</v>
      </c>
      <c r="BJ7" t="s">
        <v>4988</v>
      </c>
      <c r="BK7" t="s">
        <v>4991</v>
      </c>
      <c r="BL7" t="s">
        <v>5008</v>
      </c>
      <c r="BN7" t="s">
        <v>1581</v>
      </c>
      <c r="BO7" t="s">
        <v>5015</v>
      </c>
      <c r="BP7" t="s">
        <v>1566</v>
      </c>
      <c r="BQ7" t="s">
        <v>5020</v>
      </c>
      <c r="BR7" t="s">
        <v>4195</v>
      </c>
      <c r="BS7" t="s">
        <v>2065</v>
      </c>
      <c r="BV7" t="s">
        <v>1566</v>
      </c>
      <c r="BW7" t="s">
        <v>1566</v>
      </c>
      <c r="BX7" t="s">
        <v>1566</v>
      </c>
      <c r="BY7" t="s">
        <v>1566</v>
      </c>
      <c r="BZ7" t="s">
        <v>1566</v>
      </c>
      <c r="CA7" t="s">
        <v>1566</v>
      </c>
      <c r="CB7" t="s">
        <v>5092</v>
      </c>
      <c r="CC7" t="s">
        <v>5112</v>
      </c>
      <c r="CD7" t="s">
        <v>5123</v>
      </c>
      <c r="CE7" t="s">
        <v>5077</v>
      </c>
      <c r="CF7" t="s">
        <v>2069</v>
      </c>
      <c r="CH7" t="s">
        <v>1566</v>
      </c>
      <c r="CI7" t="s">
        <v>5140</v>
      </c>
      <c r="CJ7" t="s">
        <v>5150</v>
      </c>
      <c r="CK7" t="s">
        <v>1566</v>
      </c>
      <c r="CL7" t="s">
        <v>5156</v>
      </c>
      <c r="CM7" t="s">
        <v>4193</v>
      </c>
      <c r="CN7" t="s">
        <v>5158</v>
      </c>
      <c r="CP7" t="s">
        <v>1566</v>
      </c>
      <c r="CQ7" t="s">
        <v>1566</v>
      </c>
      <c r="CR7" t="s">
        <v>5170</v>
      </c>
      <c r="CS7" t="s">
        <v>1566</v>
      </c>
      <c r="CT7" t="s">
        <v>1566</v>
      </c>
      <c r="CU7" t="s">
        <v>1566</v>
      </c>
      <c r="CV7" t="s">
        <v>1566</v>
      </c>
      <c r="CW7" t="s">
        <v>2168</v>
      </c>
      <c r="CX7" t="s">
        <v>5078</v>
      </c>
      <c r="CY7" t="s">
        <v>4193</v>
      </c>
      <c r="CZ7" t="s">
        <v>5198</v>
      </c>
      <c r="DA7" t="s">
        <v>5205</v>
      </c>
      <c r="DB7" t="s">
        <v>2193</v>
      </c>
      <c r="DD7" t="s">
        <v>5225</v>
      </c>
      <c r="DF7" t="s">
        <v>5240</v>
      </c>
      <c r="DG7" t="s">
        <v>3534</v>
      </c>
      <c r="DH7" t="s">
        <v>5245</v>
      </c>
      <c r="DI7" t="s">
        <v>1566</v>
      </c>
      <c r="DJ7" t="s">
        <v>1566</v>
      </c>
      <c r="DK7" t="s">
        <v>1566</v>
      </c>
      <c r="DL7" t="s">
        <v>1566</v>
      </c>
      <c r="DM7" t="s">
        <v>1566</v>
      </c>
      <c r="DN7" t="s">
        <v>1566</v>
      </c>
      <c r="DO7" t="s">
        <v>1566</v>
      </c>
      <c r="DP7" t="s">
        <v>4604</v>
      </c>
      <c r="DQ7" t="s">
        <v>5282</v>
      </c>
      <c r="DR7" t="s">
        <v>5288</v>
      </c>
      <c r="DS7" t="s">
        <v>4193</v>
      </c>
      <c r="DV7" t="s">
        <v>1566</v>
      </c>
      <c r="DW7" t="s">
        <v>5299</v>
      </c>
      <c r="DX7" t="s">
        <v>5299</v>
      </c>
      <c r="DY7" t="s">
        <v>1566</v>
      </c>
      <c r="DZ7" t="s">
        <v>5306</v>
      </c>
      <c r="EC7" t="s">
        <v>5316</v>
      </c>
      <c r="ED7" t="s">
        <v>5317</v>
      </c>
      <c r="EE7" t="s">
        <v>4604</v>
      </c>
      <c r="EF7" t="s">
        <v>4604</v>
      </c>
      <c r="EG7" t="s">
        <v>4603</v>
      </c>
      <c r="EH7" t="s">
        <v>4193</v>
      </c>
      <c r="EI7" t="s">
        <v>4193</v>
      </c>
      <c r="EJ7" t="s">
        <v>5334</v>
      </c>
      <c r="EM7" t="s">
        <v>5350</v>
      </c>
      <c r="EN7" t="s">
        <v>1566</v>
      </c>
      <c r="EQ7" t="s">
        <v>5363</v>
      </c>
      <c r="ES7" t="s">
        <v>2527</v>
      </c>
      <c r="EU7" t="s">
        <v>1566</v>
      </c>
      <c r="EV7" t="s">
        <v>2065</v>
      </c>
      <c r="EX7" t="s">
        <v>5374</v>
      </c>
      <c r="EY7" t="s">
        <v>1566</v>
      </c>
      <c r="FA7" t="s">
        <v>5385</v>
      </c>
      <c r="FB7" t="s">
        <v>5405</v>
      </c>
      <c r="FC7" t="s">
        <v>5444</v>
      </c>
      <c r="FD7" t="s">
        <v>5305</v>
      </c>
      <c r="FE7" t="s">
        <v>5461</v>
      </c>
      <c r="FF7" t="s">
        <v>4706</v>
      </c>
      <c r="FG7" t="s">
        <v>4191</v>
      </c>
      <c r="FH7" t="s">
        <v>5517</v>
      </c>
      <c r="FI7" t="s">
        <v>1566</v>
      </c>
      <c r="FK7" t="s">
        <v>5385</v>
      </c>
      <c r="FL7" t="s">
        <v>4193</v>
      </c>
      <c r="FM7" t="s">
        <v>4193</v>
      </c>
      <c r="FO7" t="s">
        <v>4193</v>
      </c>
      <c r="FP7" t="s">
        <v>1566</v>
      </c>
      <c r="FW7" t="s">
        <v>4193</v>
      </c>
      <c r="FX7" t="s">
        <v>4193</v>
      </c>
      <c r="FY7" t="s">
        <v>5537</v>
      </c>
      <c r="FZ7" t="s">
        <v>3534</v>
      </c>
      <c r="GA7" t="s">
        <v>1581</v>
      </c>
      <c r="GB7" t="s">
        <v>5552</v>
      </c>
      <c r="GC7" t="s">
        <v>4590</v>
      </c>
      <c r="GF7" t="s">
        <v>1566</v>
      </c>
      <c r="GG7" t="s">
        <v>1566</v>
      </c>
      <c r="GH7" t="s">
        <v>2065</v>
      </c>
      <c r="GI7" t="s">
        <v>5558</v>
      </c>
      <c r="GJ7" t="s">
        <v>5560</v>
      </c>
      <c r="GK7" t="s">
        <v>4193</v>
      </c>
      <c r="GL7" t="s">
        <v>1566</v>
      </c>
      <c r="GM7" t="s">
        <v>4191</v>
      </c>
      <c r="GN7" t="s">
        <v>4193</v>
      </c>
      <c r="GO7" t="s">
        <v>2865</v>
      </c>
      <c r="GP7" t="s">
        <v>2865</v>
      </c>
      <c r="GQ7" t="s">
        <v>2865</v>
      </c>
    </row>
    <row r="8" spans="1:199" x14ac:dyDescent="0.3">
      <c r="I8" t="s">
        <v>4184</v>
      </c>
      <c r="K8" t="s">
        <v>3534</v>
      </c>
      <c r="L8" t="s">
        <v>1581</v>
      </c>
      <c r="N8" t="s">
        <v>1581</v>
      </c>
      <c r="O8" t="s">
        <v>1581</v>
      </c>
      <c r="P8" t="s">
        <v>1581</v>
      </c>
      <c r="R8" t="s">
        <v>3534</v>
      </c>
      <c r="S8" t="s">
        <v>1581</v>
      </c>
      <c r="T8" t="s">
        <v>1581</v>
      </c>
      <c r="U8" t="s">
        <v>1581</v>
      </c>
      <c r="W8" t="s">
        <v>1581</v>
      </c>
      <c r="X8" t="s">
        <v>1581</v>
      </c>
      <c r="Y8" t="s">
        <v>1581</v>
      </c>
      <c r="AA8" t="s">
        <v>4206</v>
      </c>
      <c r="AD8" t="s">
        <v>4235</v>
      </c>
      <c r="AE8" t="s">
        <v>4499</v>
      </c>
      <c r="AF8" t="s">
        <v>4580</v>
      </c>
      <c r="AG8" t="s">
        <v>4591</v>
      </c>
      <c r="AH8" t="s">
        <v>4605</v>
      </c>
      <c r="AI8" t="s">
        <v>4707</v>
      </c>
      <c r="AJ8" t="s">
        <v>4719</v>
      </c>
      <c r="AK8" t="s">
        <v>4727</v>
      </c>
      <c r="AL8" t="s">
        <v>4734</v>
      </c>
      <c r="AM8" t="s">
        <v>1581</v>
      </c>
      <c r="AN8" t="s">
        <v>1581</v>
      </c>
      <c r="AP8" t="s">
        <v>1581</v>
      </c>
      <c r="AR8" t="s">
        <v>4834</v>
      </c>
      <c r="AU8" t="s">
        <v>4841</v>
      </c>
      <c r="AV8" t="s">
        <v>4847</v>
      </c>
      <c r="AW8" t="s">
        <v>4858</v>
      </c>
      <c r="AY8" t="s">
        <v>4869</v>
      </c>
      <c r="AZ8" t="s">
        <v>4900</v>
      </c>
      <c r="BA8" t="s">
        <v>4912</v>
      </c>
      <c r="BB8" t="s">
        <v>2271</v>
      </c>
      <c r="BC8" t="s">
        <v>4945</v>
      </c>
      <c r="BD8" t="s">
        <v>4960</v>
      </c>
      <c r="BE8" t="s">
        <v>1581</v>
      </c>
      <c r="BF8" t="s">
        <v>4967</v>
      </c>
      <c r="BG8" t="s">
        <v>4971</v>
      </c>
      <c r="BI8" t="s">
        <v>4979</v>
      </c>
      <c r="BJ8" t="s">
        <v>4686</v>
      </c>
      <c r="BK8" t="s">
        <v>4992</v>
      </c>
      <c r="BL8" t="s">
        <v>5009</v>
      </c>
      <c r="BO8" t="s">
        <v>5016</v>
      </c>
      <c r="BP8" t="s">
        <v>1581</v>
      </c>
      <c r="BQ8" t="s">
        <v>5021</v>
      </c>
      <c r="BR8" t="s">
        <v>3534</v>
      </c>
      <c r="BS8" t="s">
        <v>5077</v>
      </c>
      <c r="BV8" t="s">
        <v>1581</v>
      </c>
      <c r="BW8" t="s">
        <v>1581</v>
      </c>
      <c r="BX8" t="s">
        <v>1581</v>
      </c>
      <c r="BY8" t="s">
        <v>1581</v>
      </c>
      <c r="BZ8" t="s">
        <v>1581</v>
      </c>
      <c r="CA8" t="s">
        <v>1581</v>
      </c>
      <c r="CB8" t="s">
        <v>5093</v>
      </c>
      <c r="CC8" t="s">
        <v>5113</v>
      </c>
      <c r="CE8" t="s">
        <v>5125</v>
      </c>
      <c r="CF8" t="s">
        <v>5134</v>
      </c>
      <c r="CH8" t="s">
        <v>1581</v>
      </c>
      <c r="CI8" t="s">
        <v>5141</v>
      </c>
      <c r="CJ8" t="s">
        <v>5151</v>
      </c>
      <c r="CK8" t="s">
        <v>1581</v>
      </c>
      <c r="CL8" t="s">
        <v>2106</v>
      </c>
      <c r="CN8" t="s">
        <v>5079</v>
      </c>
      <c r="CP8" t="s">
        <v>1581</v>
      </c>
      <c r="CQ8" t="s">
        <v>1581</v>
      </c>
      <c r="CR8" t="s">
        <v>2139</v>
      </c>
      <c r="CS8" t="s">
        <v>1581</v>
      </c>
      <c r="CT8" t="s">
        <v>1581</v>
      </c>
      <c r="CU8" t="s">
        <v>1581</v>
      </c>
      <c r="CV8" t="s">
        <v>1581</v>
      </c>
      <c r="CW8" t="s">
        <v>5176</v>
      </c>
      <c r="CX8" t="s">
        <v>4612</v>
      </c>
      <c r="CZ8" t="s">
        <v>5199</v>
      </c>
      <c r="DA8" t="s">
        <v>5206</v>
      </c>
      <c r="DB8" t="s">
        <v>5213</v>
      </c>
      <c r="DD8" t="s">
        <v>5226</v>
      </c>
      <c r="DF8" t="s">
        <v>5241</v>
      </c>
      <c r="DG8" t="s">
        <v>4196</v>
      </c>
      <c r="DH8" t="s">
        <v>5246</v>
      </c>
      <c r="DI8" t="s">
        <v>1581</v>
      </c>
      <c r="DJ8" t="s">
        <v>1581</v>
      </c>
      <c r="DK8" t="s">
        <v>1581</v>
      </c>
      <c r="DL8" t="s">
        <v>1581</v>
      </c>
      <c r="DM8" t="s">
        <v>1581</v>
      </c>
      <c r="DN8" t="s">
        <v>1581</v>
      </c>
      <c r="DO8" t="s">
        <v>1581</v>
      </c>
      <c r="DP8" t="s">
        <v>4606</v>
      </c>
      <c r="DQ8" t="s">
        <v>2369</v>
      </c>
      <c r="DR8" t="s">
        <v>5289</v>
      </c>
      <c r="DV8" t="s">
        <v>1581</v>
      </c>
      <c r="DW8" t="s">
        <v>5300</v>
      </c>
      <c r="DX8" t="s">
        <v>5300</v>
      </c>
      <c r="DY8" t="s">
        <v>1581</v>
      </c>
      <c r="DZ8" t="s">
        <v>5307</v>
      </c>
      <c r="EC8" t="s">
        <v>5317</v>
      </c>
      <c r="ED8" t="s">
        <v>5325</v>
      </c>
      <c r="EE8" t="s">
        <v>4605</v>
      </c>
      <c r="EF8" t="s">
        <v>4605</v>
      </c>
      <c r="EG8" t="s">
        <v>4604</v>
      </c>
      <c r="EJ8" t="s">
        <v>5335</v>
      </c>
      <c r="EM8" t="s">
        <v>5351</v>
      </c>
      <c r="EN8" t="s">
        <v>1581</v>
      </c>
      <c r="ES8" t="s">
        <v>5367</v>
      </c>
      <c r="EU8" t="s">
        <v>1581</v>
      </c>
      <c r="EV8" t="s">
        <v>5077</v>
      </c>
      <c r="EX8" t="s">
        <v>5375</v>
      </c>
      <c r="EY8" t="s">
        <v>1581</v>
      </c>
      <c r="FA8" t="s">
        <v>5386</v>
      </c>
      <c r="FB8" t="s">
        <v>5406</v>
      </c>
      <c r="FC8" t="s">
        <v>5445</v>
      </c>
      <c r="FD8" t="s">
        <v>5449</v>
      </c>
      <c r="FE8" t="s">
        <v>5462</v>
      </c>
      <c r="FF8" t="s">
        <v>4707</v>
      </c>
      <c r="FG8" t="s">
        <v>4192</v>
      </c>
      <c r="FI8" t="s">
        <v>1581</v>
      </c>
      <c r="FK8" t="s">
        <v>5386</v>
      </c>
      <c r="FP8" t="s">
        <v>1581</v>
      </c>
      <c r="FY8" t="s">
        <v>5538</v>
      </c>
      <c r="FZ8" t="s">
        <v>4196</v>
      </c>
      <c r="GC8" t="s">
        <v>4591</v>
      </c>
      <c r="GF8" t="s">
        <v>1581</v>
      </c>
      <c r="GG8" t="s">
        <v>1581</v>
      </c>
      <c r="GH8" t="s">
        <v>5077</v>
      </c>
      <c r="GL8" t="s">
        <v>1581</v>
      </c>
      <c r="GM8" t="s">
        <v>4192</v>
      </c>
      <c r="GO8" t="s">
        <v>3933</v>
      </c>
      <c r="GP8" t="s">
        <v>3933</v>
      </c>
      <c r="GQ8" t="s">
        <v>3933</v>
      </c>
    </row>
    <row r="9" spans="1:199" x14ac:dyDescent="0.3">
      <c r="I9" t="s">
        <v>545</v>
      </c>
      <c r="K9" t="s">
        <v>4197</v>
      </c>
      <c r="R9" t="s">
        <v>4197</v>
      </c>
      <c r="AA9" t="s">
        <v>4207</v>
      </c>
      <c r="AD9" t="s">
        <v>4236</v>
      </c>
      <c r="AE9" t="s">
        <v>4500</v>
      </c>
      <c r="AF9" t="s">
        <v>4581</v>
      </c>
      <c r="AG9" t="s">
        <v>4592</v>
      </c>
      <c r="AH9" t="s">
        <v>4606</v>
      </c>
      <c r="AI9" t="s">
        <v>4708</v>
      </c>
      <c r="AJ9" t="s">
        <v>4720</v>
      </c>
      <c r="AL9" t="s">
        <v>4735</v>
      </c>
      <c r="AU9" t="s">
        <v>4842</v>
      </c>
      <c r="AV9" t="s">
        <v>4848</v>
      </c>
      <c r="AW9" t="s">
        <v>1892</v>
      </c>
      <c r="AY9" t="s">
        <v>4870</v>
      </c>
      <c r="AZ9" t="s">
        <v>4901</v>
      </c>
      <c r="BA9" t="s">
        <v>4913</v>
      </c>
      <c r="BB9" t="s">
        <v>4939</v>
      </c>
      <c r="BC9" t="s">
        <v>4946</v>
      </c>
      <c r="BD9" t="s">
        <v>4961</v>
      </c>
      <c r="BG9" t="s">
        <v>4972</v>
      </c>
      <c r="BI9" t="s">
        <v>4980</v>
      </c>
      <c r="BK9" t="s">
        <v>4993</v>
      </c>
      <c r="BL9" t="s">
        <v>5010</v>
      </c>
      <c r="BQ9" t="s">
        <v>5022</v>
      </c>
      <c r="BR9" t="s">
        <v>4197</v>
      </c>
      <c r="BS9" t="s">
        <v>5078</v>
      </c>
      <c r="CB9" t="s">
        <v>5094</v>
      </c>
      <c r="CC9" t="s">
        <v>5114</v>
      </c>
      <c r="CE9" t="s">
        <v>5126</v>
      </c>
      <c r="CF9" t="s">
        <v>5135</v>
      </c>
      <c r="CI9" t="s">
        <v>5142</v>
      </c>
      <c r="CJ9" t="s">
        <v>5152</v>
      </c>
      <c r="CN9" t="s">
        <v>5159</v>
      </c>
      <c r="CR9" t="s">
        <v>5171</v>
      </c>
      <c r="CW9" t="s">
        <v>5177</v>
      </c>
      <c r="CX9" t="s">
        <v>5187</v>
      </c>
      <c r="CZ9" t="s">
        <v>5200</v>
      </c>
      <c r="DA9" t="s">
        <v>5207</v>
      </c>
      <c r="DB9" t="s">
        <v>5214</v>
      </c>
      <c r="DD9" t="s">
        <v>5227</v>
      </c>
      <c r="DG9" t="s">
        <v>4197</v>
      </c>
      <c r="DH9" t="s">
        <v>5247</v>
      </c>
      <c r="DP9" t="s">
        <v>4607</v>
      </c>
      <c r="DQ9" t="s">
        <v>5283</v>
      </c>
      <c r="DR9" t="s">
        <v>5290</v>
      </c>
      <c r="DW9" t="s">
        <v>5301</v>
      </c>
      <c r="DX9" t="s">
        <v>5301</v>
      </c>
      <c r="DZ9" t="s">
        <v>5308</v>
      </c>
      <c r="EC9" t="s">
        <v>5318</v>
      </c>
      <c r="EE9" t="s">
        <v>4606</v>
      </c>
      <c r="EF9" t="s">
        <v>4606</v>
      </c>
      <c r="EG9" t="s">
        <v>4605</v>
      </c>
      <c r="EJ9" t="s">
        <v>5336</v>
      </c>
      <c r="EM9" t="s">
        <v>5352</v>
      </c>
      <c r="ES9" t="s">
        <v>5368</v>
      </c>
      <c r="EV9" t="s">
        <v>5078</v>
      </c>
      <c r="EX9" t="s">
        <v>5376</v>
      </c>
      <c r="FA9" t="s">
        <v>5387</v>
      </c>
      <c r="FB9" t="s">
        <v>5407</v>
      </c>
      <c r="FD9" t="s">
        <v>5450</v>
      </c>
      <c r="FE9" t="s">
        <v>5463</v>
      </c>
      <c r="FF9" t="s">
        <v>4708</v>
      </c>
      <c r="FG9" t="s">
        <v>4193</v>
      </c>
      <c r="FK9" t="s">
        <v>5388</v>
      </c>
      <c r="FY9" t="s">
        <v>5539</v>
      </c>
      <c r="FZ9" t="s">
        <v>4197</v>
      </c>
      <c r="GC9" t="s">
        <v>4592</v>
      </c>
      <c r="GH9" t="s">
        <v>5078</v>
      </c>
      <c r="GM9" t="s">
        <v>4193</v>
      </c>
      <c r="GO9" t="s">
        <v>5566</v>
      </c>
      <c r="GP9" t="s">
        <v>5566</v>
      </c>
      <c r="GQ9" t="s">
        <v>5566</v>
      </c>
    </row>
    <row r="10" spans="1:199" x14ac:dyDescent="0.3">
      <c r="I10" t="s">
        <v>4185</v>
      </c>
      <c r="K10" t="s">
        <v>4200</v>
      </c>
      <c r="R10" t="s">
        <v>4200</v>
      </c>
      <c r="AA10" t="s">
        <v>4208</v>
      </c>
      <c r="AD10" t="s">
        <v>4237</v>
      </c>
      <c r="AE10" t="s">
        <v>4501</v>
      </c>
      <c r="AF10" t="s">
        <v>4582</v>
      </c>
      <c r="AG10" t="s">
        <v>4593</v>
      </c>
      <c r="AH10" t="s">
        <v>4607</v>
      </c>
      <c r="AI10" t="s">
        <v>4709</v>
      </c>
      <c r="AJ10" t="s">
        <v>4721</v>
      </c>
      <c r="AL10" t="s">
        <v>4736</v>
      </c>
      <c r="AU10" t="s">
        <v>4843</v>
      </c>
      <c r="AV10" t="s">
        <v>4849</v>
      </c>
      <c r="AW10" t="s">
        <v>4859</v>
      </c>
      <c r="AY10" t="s">
        <v>4871</v>
      </c>
      <c r="AZ10" t="s">
        <v>4902</v>
      </c>
      <c r="BA10" t="s">
        <v>4914</v>
      </c>
      <c r="BB10" t="s">
        <v>4940</v>
      </c>
      <c r="BC10" t="s">
        <v>4947</v>
      </c>
      <c r="BD10" t="s">
        <v>1923</v>
      </c>
      <c r="BI10" t="s">
        <v>4981</v>
      </c>
      <c r="BK10" t="s">
        <v>4994</v>
      </c>
      <c r="BL10" t="s">
        <v>5011</v>
      </c>
      <c r="BQ10" t="s">
        <v>5023</v>
      </c>
      <c r="BR10" t="s">
        <v>4200</v>
      </c>
      <c r="BS10" t="s">
        <v>4612</v>
      </c>
      <c r="CB10" t="s">
        <v>5095</v>
      </c>
      <c r="CC10" t="s">
        <v>5115</v>
      </c>
      <c r="CE10" t="s">
        <v>5127</v>
      </c>
      <c r="CI10" t="s">
        <v>5143</v>
      </c>
      <c r="CN10" t="s">
        <v>5160</v>
      </c>
      <c r="CR10" t="s">
        <v>5172</v>
      </c>
      <c r="CW10" t="s">
        <v>5178</v>
      </c>
      <c r="CX10" t="s">
        <v>5188</v>
      </c>
      <c r="CZ10" t="s">
        <v>5201</v>
      </c>
      <c r="DA10" t="s">
        <v>5208</v>
      </c>
      <c r="DB10" t="s">
        <v>5215</v>
      </c>
      <c r="DD10" t="s">
        <v>5228</v>
      </c>
      <c r="DG10" t="s">
        <v>3018</v>
      </c>
      <c r="DH10" t="s">
        <v>5248</v>
      </c>
      <c r="DP10" t="s">
        <v>4609</v>
      </c>
      <c r="DQ10" t="s">
        <v>5284</v>
      </c>
      <c r="DR10" t="s">
        <v>5291</v>
      </c>
      <c r="DW10" t="s">
        <v>5302</v>
      </c>
      <c r="DX10" t="s">
        <v>5302</v>
      </c>
      <c r="DZ10" t="s">
        <v>5309</v>
      </c>
      <c r="EC10" t="s">
        <v>5319</v>
      </c>
      <c r="EE10" t="s">
        <v>4607</v>
      </c>
      <c r="EF10" t="s">
        <v>4607</v>
      </c>
      <c r="EG10" t="s">
        <v>2065</v>
      </c>
      <c r="EJ10" t="s">
        <v>5337</v>
      </c>
      <c r="EM10" t="s">
        <v>5353</v>
      </c>
      <c r="EV10" t="s">
        <v>4614</v>
      </c>
      <c r="EX10" t="s">
        <v>5377</v>
      </c>
      <c r="FA10" t="s">
        <v>5388</v>
      </c>
      <c r="FB10" t="s">
        <v>5408</v>
      </c>
      <c r="FD10" t="s">
        <v>5308</v>
      </c>
      <c r="FE10" t="s">
        <v>5464</v>
      </c>
      <c r="FF10" t="s">
        <v>4709</v>
      </c>
      <c r="FG10" t="s">
        <v>3018</v>
      </c>
      <c r="FK10" t="s">
        <v>5389</v>
      </c>
      <c r="FY10" t="s">
        <v>5540</v>
      </c>
      <c r="FZ10" t="s">
        <v>3018</v>
      </c>
      <c r="GC10" t="s">
        <v>4593</v>
      </c>
      <c r="GH10" t="s">
        <v>4614</v>
      </c>
      <c r="GM10" t="s">
        <v>3018</v>
      </c>
      <c r="GO10" t="s">
        <v>5567</v>
      </c>
      <c r="GP10" t="s">
        <v>5567</v>
      </c>
      <c r="GQ10" t="s">
        <v>5567</v>
      </c>
    </row>
    <row r="11" spans="1:199" x14ac:dyDescent="0.3">
      <c r="I11" t="s">
        <v>4186</v>
      </c>
      <c r="AA11" t="s">
        <v>4209</v>
      </c>
      <c r="AD11" t="s">
        <v>4238</v>
      </c>
      <c r="AE11" t="s">
        <v>4502</v>
      </c>
      <c r="AF11" t="s">
        <v>4583</v>
      </c>
      <c r="AG11" t="s">
        <v>4594</v>
      </c>
      <c r="AH11" t="s">
        <v>4608</v>
      </c>
      <c r="AI11" t="s">
        <v>4710</v>
      </c>
      <c r="AJ11" t="s">
        <v>4722</v>
      </c>
      <c r="AL11" t="s">
        <v>4737</v>
      </c>
      <c r="AV11" t="s">
        <v>4850</v>
      </c>
      <c r="AW11" t="s">
        <v>4860</v>
      </c>
      <c r="AY11" t="s">
        <v>4872</v>
      </c>
      <c r="AZ11" t="s">
        <v>4903</v>
      </c>
      <c r="BA11" t="s">
        <v>4915</v>
      </c>
      <c r="BB11" t="s">
        <v>4941</v>
      </c>
      <c r="BC11" t="s">
        <v>4948</v>
      </c>
      <c r="BD11" t="s">
        <v>4962</v>
      </c>
      <c r="BI11" t="s">
        <v>4982</v>
      </c>
      <c r="BK11" t="s">
        <v>4995</v>
      </c>
      <c r="BL11" t="s">
        <v>1952</v>
      </c>
      <c r="BQ11" t="s">
        <v>1785</v>
      </c>
      <c r="BS11" t="s">
        <v>5079</v>
      </c>
      <c r="CB11" t="s">
        <v>5096</v>
      </c>
      <c r="CC11" t="s">
        <v>5116</v>
      </c>
      <c r="CE11" t="s">
        <v>5128</v>
      </c>
      <c r="CI11" t="s">
        <v>5144</v>
      </c>
      <c r="CN11" t="s">
        <v>5161</v>
      </c>
      <c r="CW11" t="s">
        <v>5179</v>
      </c>
      <c r="CX11" t="s">
        <v>5189</v>
      </c>
      <c r="CZ11" t="s">
        <v>5202</v>
      </c>
      <c r="DA11" t="s">
        <v>5209</v>
      </c>
      <c r="DB11" t="s">
        <v>5216</v>
      </c>
      <c r="DD11" t="s">
        <v>5229</v>
      </c>
      <c r="DG11" t="s">
        <v>4198</v>
      </c>
      <c r="DH11" t="s">
        <v>5249</v>
      </c>
      <c r="DP11" t="s">
        <v>4611</v>
      </c>
      <c r="DR11" t="s">
        <v>5292</v>
      </c>
      <c r="DZ11" t="s">
        <v>5310</v>
      </c>
      <c r="EC11" t="s">
        <v>4636</v>
      </c>
      <c r="EE11" t="s">
        <v>4609</v>
      </c>
      <c r="EF11" t="s">
        <v>4609</v>
      </c>
      <c r="EG11" t="s">
        <v>4606</v>
      </c>
      <c r="EJ11" t="s">
        <v>5338</v>
      </c>
      <c r="EM11" t="s">
        <v>5354</v>
      </c>
      <c r="EV11" t="s">
        <v>1993</v>
      </c>
      <c r="EX11" t="s">
        <v>5378</v>
      </c>
      <c r="FA11" t="s">
        <v>5389</v>
      </c>
      <c r="FB11" t="s">
        <v>5409</v>
      </c>
      <c r="FD11" t="s">
        <v>5309</v>
      </c>
      <c r="FE11" t="s">
        <v>5465</v>
      </c>
      <c r="FF11" t="s">
        <v>4710</v>
      </c>
      <c r="FK11" t="s">
        <v>5102</v>
      </c>
      <c r="FY11" t="s">
        <v>5541</v>
      </c>
      <c r="FZ11" t="s">
        <v>4198</v>
      </c>
      <c r="GC11" t="s">
        <v>4594</v>
      </c>
      <c r="GH11" t="s">
        <v>5555</v>
      </c>
      <c r="GO11" t="s">
        <v>5568</v>
      </c>
      <c r="GP11" t="s">
        <v>5568</v>
      </c>
      <c r="GQ11" t="s">
        <v>5568</v>
      </c>
    </row>
    <row r="12" spans="1:199" x14ac:dyDescent="0.3">
      <c r="I12" t="s">
        <v>4187</v>
      </c>
      <c r="AA12" t="s">
        <v>4210</v>
      </c>
      <c r="AD12" t="s">
        <v>4239</v>
      </c>
      <c r="AE12" t="s">
        <v>4503</v>
      </c>
      <c r="AF12" t="s">
        <v>4584</v>
      </c>
      <c r="AG12" t="s">
        <v>4595</v>
      </c>
      <c r="AH12" t="s">
        <v>4609</v>
      </c>
      <c r="AI12" t="s">
        <v>4711</v>
      </c>
      <c r="AL12" t="s">
        <v>4738</v>
      </c>
      <c r="AV12" t="s">
        <v>4851</v>
      </c>
      <c r="AW12" t="s">
        <v>4861</v>
      </c>
      <c r="AY12" t="s">
        <v>4873</v>
      </c>
      <c r="AZ12" t="s">
        <v>4904</v>
      </c>
      <c r="BA12" t="s">
        <v>4916</v>
      </c>
      <c r="BB12" t="s">
        <v>1971</v>
      </c>
      <c r="BC12" t="s">
        <v>4949</v>
      </c>
      <c r="BD12" t="s">
        <v>4963</v>
      </c>
      <c r="BI12" t="s">
        <v>4983</v>
      </c>
      <c r="BK12" t="s">
        <v>4996</v>
      </c>
      <c r="BQ12" t="s">
        <v>5024</v>
      </c>
      <c r="BS12" t="s">
        <v>4614</v>
      </c>
      <c r="CB12" t="s">
        <v>5097</v>
      </c>
      <c r="CC12" t="s">
        <v>5117</v>
      </c>
      <c r="CE12" t="s">
        <v>5082</v>
      </c>
      <c r="CI12" t="s">
        <v>5145</v>
      </c>
      <c r="CN12" t="s">
        <v>5162</v>
      </c>
      <c r="CW12" t="s">
        <v>5180</v>
      </c>
      <c r="CX12" t="s">
        <v>5190</v>
      </c>
      <c r="DB12" t="s">
        <v>5217</v>
      </c>
      <c r="DD12" t="s">
        <v>5230</v>
      </c>
      <c r="DG12" t="s">
        <v>4199</v>
      </c>
      <c r="DH12" t="s">
        <v>5250</v>
      </c>
      <c r="DP12" t="s">
        <v>4612</v>
      </c>
      <c r="DR12" t="s">
        <v>5293</v>
      </c>
      <c r="DZ12" t="s">
        <v>5311</v>
      </c>
      <c r="EC12" t="s">
        <v>5320</v>
      </c>
      <c r="EE12" t="s">
        <v>4611</v>
      </c>
      <c r="EF12" t="s">
        <v>4611</v>
      </c>
      <c r="EG12" t="s">
        <v>4607</v>
      </c>
      <c r="EJ12" t="s">
        <v>5339</v>
      </c>
      <c r="EM12" t="s">
        <v>5355</v>
      </c>
      <c r="EV12" t="s">
        <v>5080</v>
      </c>
      <c r="EX12" t="s">
        <v>5379</v>
      </c>
      <c r="FA12" t="s">
        <v>5390</v>
      </c>
      <c r="FB12" t="s">
        <v>5410</v>
      </c>
      <c r="FD12" t="s">
        <v>5451</v>
      </c>
      <c r="FE12" t="s">
        <v>5466</v>
      </c>
      <c r="FF12" t="s">
        <v>4711</v>
      </c>
      <c r="FK12" t="s">
        <v>5392</v>
      </c>
      <c r="FY12" t="s">
        <v>5542</v>
      </c>
      <c r="FZ12" t="s">
        <v>4199</v>
      </c>
      <c r="GC12" t="s">
        <v>4595</v>
      </c>
      <c r="GH12" t="s">
        <v>1993</v>
      </c>
      <c r="GO12" t="s">
        <v>5569</v>
      </c>
      <c r="GP12" t="s">
        <v>5569</v>
      </c>
      <c r="GQ12" t="s">
        <v>5569</v>
      </c>
    </row>
    <row r="13" spans="1:199" x14ac:dyDescent="0.3">
      <c r="I13" t="s">
        <v>4188</v>
      </c>
      <c r="AA13" t="s">
        <v>4211</v>
      </c>
      <c r="AD13" t="s">
        <v>4240</v>
      </c>
      <c r="AE13" t="s">
        <v>4504</v>
      </c>
      <c r="AF13" t="s">
        <v>4585</v>
      </c>
      <c r="AG13" t="s">
        <v>4596</v>
      </c>
      <c r="AH13" t="s">
        <v>4610</v>
      </c>
      <c r="AI13" t="s">
        <v>4712</v>
      </c>
      <c r="AL13" t="s">
        <v>4739</v>
      </c>
      <c r="AV13" t="s">
        <v>4852</v>
      </c>
      <c r="AY13" t="s">
        <v>4874</v>
      </c>
      <c r="AZ13" t="s">
        <v>4905</v>
      </c>
      <c r="BA13" t="s">
        <v>4917</v>
      </c>
      <c r="BC13" t="s">
        <v>4950</v>
      </c>
      <c r="BI13" t="s">
        <v>4955</v>
      </c>
      <c r="BK13" t="s">
        <v>4997</v>
      </c>
      <c r="BQ13" t="s">
        <v>5025</v>
      </c>
      <c r="BS13" t="s">
        <v>1993</v>
      </c>
      <c r="CB13" t="s">
        <v>5098</v>
      </c>
      <c r="CC13" t="s">
        <v>5118</v>
      </c>
      <c r="CE13" t="s">
        <v>5129</v>
      </c>
      <c r="CI13" t="s">
        <v>5146</v>
      </c>
      <c r="CN13" t="s">
        <v>2416</v>
      </c>
      <c r="CW13" t="s">
        <v>5181</v>
      </c>
      <c r="CX13" t="s">
        <v>1993</v>
      </c>
      <c r="DB13" t="s">
        <v>5218</v>
      </c>
      <c r="DD13" t="s">
        <v>5231</v>
      </c>
      <c r="DG13" t="s">
        <v>4200</v>
      </c>
      <c r="DH13" t="s">
        <v>5251</v>
      </c>
      <c r="DP13" t="s">
        <v>4613</v>
      </c>
      <c r="DR13" t="s">
        <v>2374</v>
      </c>
      <c r="EC13" t="s">
        <v>2444</v>
      </c>
      <c r="EE13" t="s">
        <v>4612</v>
      </c>
      <c r="EF13" t="s">
        <v>4626</v>
      </c>
      <c r="EG13" t="s">
        <v>4608</v>
      </c>
      <c r="EJ13" t="s">
        <v>2480</v>
      </c>
      <c r="EM13" t="s">
        <v>5356</v>
      </c>
      <c r="EV13" t="s">
        <v>5081</v>
      </c>
      <c r="FA13" t="s">
        <v>5391</v>
      </c>
      <c r="FB13" t="s">
        <v>5411</v>
      </c>
      <c r="FD13" t="s">
        <v>5452</v>
      </c>
      <c r="FE13" t="s">
        <v>5467</v>
      </c>
      <c r="FF13" t="s">
        <v>4712</v>
      </c>
      <c r="FK13" t="s">
        <v>5393</v>
      </c>
      <c r="FY13" t="s">
        <v>5543</v>
      </c>
      <c r="FZ13" t="s">
        <v>4200</v>
      </c>
      <c r="GC13" t="s">
        <v>4596</v>
      </c>
      <c r="GH13" t="s">
        <v>5080</v>
      </c>
      <c r="GO13" t="s">
        <v>5570</v>
      </c>
      <c r="GP13" t="s">
        <v>5570</v>
      </c>
      <c r="GQ13" t="s">
        <v>5570</v>
      </c>
    </row>
    <row r="14" spans="1:199" x14ac:dyDescent="0.3">
      <c r="I14" t="s">
        <v>4189</v>
      </c>
      <c r="AA14" t="s">
        <v>4212</v>
      </c>
      <c r="AD14" t="s">
        <v>4241</v>
      </c>
      <c r="AE14" t="s">
        <v>4505</v>
      </c>
      <c r="AF14" t="s">
        <v>4586</v>
      </c>
      <c r="AG14" t="s">
        <v>4597</v>
      </c>
      <c r="AH14" t="s">
        <v>4611</v>
      </c>
      <c r="AI14" t="s">
        <v>4713</v>
      </c>
      <c r="AL14" t="s">
        <v>4740</v>
      </c>
      <c r="AV14" t="s">
        <v>4853</v>
      </c>
      <c r="AY14" t="s">
        <v>4875</v>
      </c>
      <c r="AZ14" t="s">
        <v>4906</v>
      </c>
      <c r="BA14" t="s">
        <v>4918</v>
      </c>
      <c r="BC14" t="s">
        <v>4951</v>
      </c>
      <c r="BI14" t="s">
        <v>4984</v>
      </c>
      <c r="BK14" t="s">
        <v>4998</v>
      </c>
      <c r="BQ14" t="s">
        <v>5026</v>
      </c>
      <c r="BS14" t="s">
        <v>5080</v>
      </c>
      <c r="CB14" t="s">
        <v>5099</v>
      </c>
      <c r="CC14" t="s">
        <v>5119</v>
      </c>
      <c r="CE14" t="s">
        <v>5083</v>
      </c>
      <c r="CN14" t="s">
        <v>5163</v>
      </c>
      <c r="CW14" t="s">
        <v>5182</v>
      </c>
      <c r="CX14" t="s">
        <v>5191</v>
      </c>
      <c r="DB14" t="s">
        <v>5219</v>
      </c>
      <c r="DD14" t="s">
        <v>5232</v>
      </c>
      <c r="DG14" t="s">
        <v>4201</v>
      </c>
      <c r="DH14" t="s">
        <v>5252</v>
      </c>
      <c r="DP14" t="s">
        <v>4614</v>
      </c>
      <c r="DR14" t="s">
        <v>5294</v>
      </c>
      <c r="EC14" t="s">
        <v>5321</v>
      </c>
      <c r="EE14" t="s">
        <v>4613</v>
      </c>
      <c r="EF14" t="s">
        <v>4612</v>
      </c>
      <c r="EG14" t="s">
        <v>4609</v>
      </c>
      <c r="EJ14" t="s">
        <v>5340</v>
      </c>
      <c r="EM14" t="s">
        <v>5357</v>
      </c>
      <c r="EV14" t="s">
        <v>5082</v>
      </c>
      <c r="FA14" t="s">
        <v>5102</v>
      </c>
      <c r="FB14" t="s">
        <v>5412</v>
      </c>
      <c r="FD14" t="s">
        <v>5453</v>
      </c>
      <c r="FE14" t="s">
        <v>5468</v>
      </c>
      <c r="FF14" t="s">
        <v>4713</v>
      </c>
      <c r="FK14" t="s">
        <v>5394</v>
      </c>
      <c r="FY14" t="s">
        <v>5544</v>
      </c>
      <c r="FZ14" t="s">
        <v>4201</v>
      </c>
      <c r="GC14" t="s">
        <v>4597</v>
      </c>
      <c r="GH14" t="s">
        <v>5081</v>
      </c>
      <c r="GO14" t="s">
        <v>5571</v>
      </c>
      <c r="GP14" t="s">
        <v>5571</v>
      </c>
      <c r="GQ14" t="s">
        <v>5571</v>
      </c>
    </row>
    <row r="15" spans="1:199" x14ac:dyDescent="0.3">
      <c r="AA15" t="s">
        <v>4213</v>
      </c>
      <c r="AD15" t="s">
        <v>4242</v>
      </c>
      <c r="AE15" t="s">
        <v>4506</v>
      </c>
      <c r="AF15" t="s">
        <v>4587</v>
      </c>
      <c r="AG15" t="s">
        <v>4598</v>
      </c>
      <c r="AH15" t="s">
        <v>4612</v>
      </c>
      <c r="AI15" t="s">
        <v>1757</v>
      </c>
      <c r="AL15" t="s">
        <v>4741</v>
      </c>
      <c r="AY15" t="s">
        <v>4876</v>
      </c>
      <c r="AZ15" t="s">
        <v>4907</v>
      </c>
      <c r="BA15" t="s">
        <v>4919</v>
      </c>
      <c r="BC15" t="s">
        <v>4952</v>
      </c>
      <c r="BI15" t="s">
        <v>4985</v>
      </c>
      <c r="BK15" t="s">
        <v>4999</v>
      </c>
      <c r="BQ15" t="s">
        <v>5027</v>
      </c>
      <c r="BS15" t="s">
        <v>5081</v>
      </c>
      <c r="CB15" t="s">
        <v>2053</v>
      </c>
      <c r="CC15" t="s">
        <v>5120</v>
      </c>
      <c r="CE15" t="s">
        <v>5085</v>
      </c>
      <c r="CN15" t="s">
        <v>5164</v>
      </c>
      <c r="CW15" t="s">
        <v>5183</v>
      </c>
      <c r="CX15" t="s">
        <v>5192</v>
      </c>
      <c r="DB15" t="s">
        <v>5220</v>
      </c>
      <c r="DD15" t="s">
        <v>5233</v>
      </c>
      <c r="DH15" t="s">
        <v>5253</v>
      </c>
      <c r="DP15" t="s">
        <v>4616</v>
      </c>
      <c r="EC15" t="s">
        <v>5322</v>
      </c>
      <c r="EE15" t="s">
        <v>4614</v>
      </c>
      <c r="EF15" t="s">
        <v>4613</v>
      </c>
      <c r="EG15" t="s">
        <v>4610</v>
      </c>
      <c r="EJ15" t="s">
        <v>5341</v>
      </c>
      <c r="EM15" t="s">
        <v>5358</v>
      </c>
      <c r="EV15" t="s">
        <v>5083</v>
      </c>
      <c r="FA15" t="s">
        <v>5392</v>
      </c>
      <c r="FB15" t="s">
        <v>5413</v>
      </c>
      <c r="FD15" t="s">
        <v>2585</v>
      </c>
      <c r="FE15" t="s">
        <v>5469</v>
      </c>
      <c r="FF15" t="s">
        <v>1757</v>
      </c>
      <c r="FK15" t="s">
        <v>5395</v>
      </c>
      <c r="FY15" t="s">
        <v>5545</v>
      </c>
      <c r="GC15" t="s">
        <v>4598</v>
      </c>
      <c r="GH15" t="s">
        <v>5082</v>
      </c>
      <c r="GO15" t="s">
        <v>5572</v>
      </c>
      <c r="GP15" t="s">
        <v>5572</v>
      </c>
      <c r="GQ15" t="s">
        <v>5572</v>
      </c>
    </row>
    <row r="16" spans="1:199" x14ac:dyDescent="0.3">
      <c r="AA16" t="s">
        <v>4214</v>
      </c>
      <c r="AD16" t="s">
        <v>4243</v>
      </c>
      <c r="AE16" t="s">
        <v>4507</v>
      </c>
      <c r="AG16" t="s">
        <v>4599</v>
      </c>
      <c r="AH16" t="s">
        <v>4613</v>
      </c>
      <c r="AI16" t="s">
        <v>4714</v>
      </c>
      <c r="AL16" t="s">
        <v>4742</v>
      </c>
      <c r="AY16" t="s">
        <v>4877</v>
      </c>
      <c r="AZ16" t="s">
        <v>4908</v>
      </c>
      <c r="BA16" t="s">
        <v>4920</v>
      </c>
      <c r="BC16" t="s">
        <v>4953</v>
      </c>
      <c r="BK16" t="s">
        <v>5000</v>
      </c>
      <c r="BQ16" t="s">
        <v>5028</v>
      </c>
      <c r="BS16" t="s">
        <v>5082</v>
      </c>
      <c r="CB16" t="s">
        <v>5100</v>
      </c>
      <c r="CE16" t="s">
        <v>5130</v>
      </c>
      <c r="CN16" t="s">
        <v>4681</v>
      </c>
      <c r="CW16" t="s">
        <v>5184</v>
      </c>
      <c r="CX16" t="s">
        <v>5193</v>
      </c>
      <c r="DD16" t="s">
        <v>2212</v>
      </c>
      <c r="DH16" t="s">
        <v>5254</v>
      </c>
      <c r="DP16" t="s">
        <v>4617</v>
      </c>
      <c r="EC16" t="s">
        <v>5323</v>
      </c>
      <c r="EE16" t="s">
        <v>4615</v>
      </c>
      <c r="EF16" t="s">
        <v>4666</v>
      </c>
      <c r="EG16" t="s">
        <v>4611</v>
      </c>
      <c r="EJ16" t="s">
        <v>5342</v>
      </c>
      <c r="EM16" t="s">
        <v>5359</v>
      </c>
      <c r="EV16" t="s">
        <v>2416</v>
      </c>
      <c r="FA16" t="s">
        <v>5393</v>
      </c>
      <c r="FB16" t="s">
        <v>5414</v>
      </c>
      <c r="FD16" t="s">
        <v>5454</v>
      </c>
      <c r="FE16" t="s">
        <v>5470</v>
      </c>
      <c r="FF16" t="s">
        <v>4714</v>
      </c>
      <c r="FK16" t="s">
        <v>4781</v>
      </c>
      <c r="FY16" t="s">
        <v>5546</v>
      </c>
      <c r="GC16" t="s">
        <v>4599</v>
      </c>
      <c r="GH16" t="s">
        <v>5083</v>
      </c>
      <c r="GO16" t="s">
        <v>5573</v>
      </c>
      <c r="GP16" t="s">
        <v>5573</v>
      </c>
      <c r="GQ16" t="s">
        <v>5573</v>
      </c>
    </row>
    <row r="17" spans="27:199" x14ac:dyDescent="0.3">
      <c r="AA17" t="s">
        <v>4215</v>
      </c>
      <c r="AD17" t="s">
        <v>4244</v>
      </c>
      <c r="AE17" t="s">
        <v>4508</v>
      </c>
      <c r="AG17" t="s">
        <v>2106</v>
      </c>
      <c r="AH17" t="s">
        <v>4614</v>
      </c>
      <c r="AI17" t="s">
        <v>4715</v>
      </c>
      <c r="AL17" t="s">
        <v>4743</v>
      </c>
      <c r="AY17" t="s">
        <v>4878</v>
      </c>
      <c r="BA17" t="s">
        <v>4921</v>
      </c>
      <c r="BC17" t="s">
        <v>4954</v>
      </c>
      <c r="BK17" t="s">
        <v>5001</v>
      </c>
      <c r="BQ17" t="s">
        <v>5029</v>
      </c>
      <c r="BS17" t="s">
        <v>5083</v>
      </c>
      <c r="CB17" t="s">
        <v>5101</v>
      </c>
      <c r="CN17" t="s">
        <v>5085</v>
      </c>
      <c r="CX17" t="s">
        <v>5194</v>
      </c>
      <c r="DD17" t="s">
        <v>5234</v>
      </c>
      <c r="DH17" t="s">
        <v>5255</v>
      </c>
      <c r="DP17" t="s">
        <v>4626</v>
      </c>
      <c r="EC17" t="s">
        <v>5324</v>
      </c>
      <c r="EE17" t="s">
        <v>4616</v>
      </c>
      <c r="EF17" t="s">
        <v>4614</v>
      </c>
      <c r="EG17" t="s">
        <v>4612</v>
      </c>
      <c r="EJ17" t="s">
        <v>5343</v>
      </c>
      <c r="EV17" t="s">
        <v>4681</v>
      </c>
      <c r="FA17" t="s">
        <v>5394</v>
      </c>
      <c r="FB17" t="s">
        <v>5415</v>
      </c>
      <c r="FD17" t="s">
        <v>5455</v>
      </c>
      <c r="FE17" t="s">
        <v>5471</v>
      </c>
      <c r="FF17" t="s">
        <v>4715</v>
      </c>
      <c r="FK17" t="s">
        <v>4785</v>
      </c>
      <c r="FY17" t="s">
        <v>5547</v>
      </c>
      <c r="GC17" t="s">
        <v>2106</v>
      </c>
      <c r="GH17" t="s">
        <v>4660</v>
      </c>
      <c r="GO17" t="s">
        <v>5574</v>
      </c>
      <c r="GP17" t="s">
        <v>5574</v>
      </c>
      <c r="GQ17" t="s">
        <v>5574</v>
      </c>
    </row>
    <row r="18" spans="27:199" x14ac:dyDescent="0.3">
      <c r="AA18" t="s">
        <v>4216</v>
      </c>
      <c r="AD18" t="s">
        <v>4245</v>
      </c>
      <c r="AE18" t="s">
        <v>4509</v>
      </c>
      <c r="AH18" t="s">
        <v>4615</v>
      </c>
      <c r="AL18" t="s">
        <v>4744</v>
      </c>
      <c r="AY18" t="s">
        <v>4879</v>
      </c>
      <c r="BA18" t="s">
        <v>4922</v>
      </c>
      <c r="BC18" t="s">
        <v>4955</v>
      </c>
      <c r="BK18" t="s">
        <v>4727</v>
      </c>
      <c r="BQ18" t="s">
        <v>5030</v>
      </c>
      <c r="BS18" t="s">
        <v>2416</v>
      </c>
      <c r="CB18" t="s">
        <v>5102</v>
      </c>
      <c r="CN18" t="s">
        <v>5130</v>
      </c>
      <c r="CX18" t="s">
        <v>5085</v>
      </c>
      <c r="DD18" t="s">
        <v>5235</v>
      </c>
      <c r="DH18" t="s">
        <v>5256</v>
      </c>
      <c r="DP18" t="s">
        <v>4627</v>
      </c>
      <c r="EE18" t="s">
        <v>4617</v>
      </c>
      <c r="EF18" t="s">
        <v>4616</v>
      </c>
      <c r="EG18" t="s">
        <v>4613</v>
      </c>
      <c r="EJ18" t="s">
        <v>5344</v>
      </c>
      <c r="EV18" t="s">
        <v>5084</v>
      </c>
      <c r="FA18" t="s">
        <v>5395</v>
      </c>
      <c r="FB18" t="s">
        <v>5416</v>
      </c>
      <c r="FE18" t="s">
        <v>5472</v>
      </c>
      <c r="FK18" t="s">
        <v>2579</v>
      </c>
      <c r="FY18" t="s">
        <v>5099</v>
      </c>
      <c r="GH18" t="s">
        <v>2416</v>
      </c>
      <c r="GO18" t="s">
        <v>5575</v>
      </c>
      <c r="GP18" t="s">
        <v>5575</v>
      </c>
      <c r="GQ18" t="s">
        <v>5575</v>
      </c>
    </row>
    <row r="19" spans="27:199" x14ac:dyDescent="0.3">
      <c r="AA19" t="s">
        <v>4217</v>
      </c>
      <c r="AD19" t="s">
        <v>4246</v>
      </c>
      <c r="AE19" t="s">
        <v>4510</v>
      </c>
      <c r="AH19" t="s">
        <v>4616</v>
      </c>
      <c r="AL19" t="s">
        <v>4745</v>
      </c>
      <c r="AY19" t="s">
        <v>4880</v>
      </c>
      <c r="BA19" t="s">
        <v>4923</v>
      </c>
      <c r="BK19" t="s">
        <v>5002</v>
      </c>
      <c r="BQ19" t="s">
        <v>5031</v>
      </c>
      <c r="BS19" t="s">
        <v>4681</v>
      </c>
      <c r="CB19" t="s">
        <v>5103</v>
      </c>
      <c r="CN19" t="s">
        <v>5165</v>
      </c>
      <c r="DD19" t="s">
        <v>5236</v>
      </c>
      <c r="DH19" t="s">
        <v>5257</v>
      </c>
      <c r="DP19" t="s">
        <v>4628</v>
      </c>
      <c r="EE19" t="s">
        <v>4618</v>
      </c>
      <c r="EF19" t="s">
        <v>4617</v>
      </c>
      <c r="EG19" t="s">
        <v>4614</v>
      </c>
      <c r="EV19" t="s">
        <v>5085</v>
      </c>
      <c r="FA19" t="s">
        <v>4781</v>
      </c>
      <c r="FB19" t="s">
        <v>5417</v>
      </c>
      <c r="FE19" t="s">
        <v>4583</v>
      </c>
      <c r="FK19" t="s">
        <v>5396</v>
      </c>
      <c r="FY19" t="s">
        <v>5548</v>
      </c>
      <c r="GH19" t="s">
        <v>4681</v>
      </c>
    </row>
    <row r="20" spans="27:199" x14ac:dyDescent="0.3">
      <c r="AA20" t="s">
        <v>4218</v>
      </c>
      <c r="AD20" t="s">
        <v>4247</v>
      </c>
      <c r="AE20" t="s">
        <v>4511</v>
      </c>
      <c r="AH20" t="s">
        <v>4617</v>
      </c>
      <c r="AL20" t="s">
        <v>4746</v>
      </c>
      <c r="AY20" t="s">
        <v>4881</v>
      </c>
      <c r="BA20" t="s">
        <v>4924</v>
      </c>
      <c r="BK20" t="s">
        <v>5003</v>
      </c>
      <c r="BQ20" t="s">
        <v>5032</v>
      </c>
      <c r="BS20" t="s">
        <v>5084</v>
      </c>
      <c r="CB20" t="s">
        <v>5104</v>
      </c>
      <c r="DD20" t="s">
        <v>5237</v>
      </c>
      <c r="DH20" t="s">
        <v>5258</v>
      </c>
      <c r="DP20" t="s">
        <v>4629</v>
      </c>
      <c r="EE20" t="s">
        <v>4619</v>
      </c>
      <c r="EF20" t="s">
        <v>4618</v>
      </c>
      <c r="EG20" t="s">
        <v>4615</v>
      </c>
      <c r="FA20" t="s">
        <v>4785</v>
      </c>
      <c r="FB20" t="s">
        <v>5418</v>
      </c>
      <c r="FE20" t="s">
        <v>5473</v>
      </c>
      <c r="FK20" t="s">
        <v>5397</v>
      </c>
      <c r="FY20" t="s">
        <v>5549</v>
      </c>
      <c r="GH20" t="s">
        <v>5084</v>
      </c>
    </row>
    <row r="21" spans="27:199" x14ac:dyDescent="0.3">
      <c r="AA21" t="s">
        <v>4219</v>
      </c>
      <c r="AD21" t="s">
        <v>4248</v>
      </c>
      <c r="AE21" t="s">
        <v>4512</v>
      </c>
      <c r="AH21" t="s">
        <v>4618</v>
      </c>
      <c r="AL21" t="s">
        <v>4747</v>
      </c>
      <c r="AY21" t="s">
        <v>4882</v>
      </c>
      <c r="BA21" t="s">
        <v>4925</v>
      </c>
      <c r="BK21" t="s">
        <v>5004</v>
      </c>
      <c r="BQ21" t="s">
        <v>5033</v>
      </c>
      <c r="BS21" t="s">
        <v>5085</v>
      </c>
      <c r="CB21" t="s">
        <v>5105</v>
      </c>
      <c r="DH21" t="s">
        <v>5259</v>
      </c>
      <c r="DP21" t="s">
        <v>4631</v>
      </c>
      <c r="EE21" t="s">
        <v>4620</v>
      </c>
      <c r="EF21" t="s">
        <v>4619</v>
      </c>
      <c r="EG21" t="s">
        <v>4616</v>
      </c>
      <c r="FA21" t="s">
        <v>2579</v>
      </c>
      <c r="FB21" t="s">
        <v>5419</v>
      </c>
      <c r="FE21" t="s">
        <v>5474</v>
      </c>
      <c r="FK21" t="s">
        <v>4818</v>
      </c>
      <c r="FY21" t="s">
        <v>2705</v>
      </c>
      <c r="GH21" t="s">
        <v>5085</v>
      </c>
    </row>
    <row r="22" spans="27:199" x14ac:dyDescent="0.3">
      <c r="AA22" t="s">
        <v>4220</v>
      </c>
      <c r="AD22" t="s">
        <v>4249</v>
      </c>
      <c r="AE22" t="s">
        <v>4513</v>
      </c>
      <c r="AH22" t="s">
        <v>4619</v>
      </c>
      <c r="AL22" t="s">
        <v>4748</v>
      </c>
      <c r="AY22" t="s">
        <v>4883</v>
      </c>
      <c r="BA22" t="s">
        <v>4926</v>
      </c>
      <c r="BK22" t="s">
        <v>5005</v>
      </c>
      <c r="BQ22" t="s">
        <v>5034</v>
      </c>
      <c r="CB22" t="s">
        <v>5106</v>
      </c>
      <c r="DH22" t="s">
        <v>5260</v>
      </c>
      <c r="DP22" t="s">
        <v>4632</v>
      </c>
      <c r="EE22" t="s">
        <v>4621</v>
      </c>
      <c r="EF22" t="s">
        <v>4620</v>
      </c>
      <c r="EG22" t="s">
        <v>4617</v>
      </c>
      <c r="FA22" t="s">
        <v>5396</v>
      </c>
      <c r="FB22" t="s">
        <v>5420</v>
      </c>
      <c r="FE22" t="s">
        <v>5475</v>
      </c>
      <c r="FK22" t="s">
        <v>5399</v>
      </c>
      <c r="FY22" t="s">
        <v>5550</v>
      </c>
    </row>
    <row r="23" spans="27:199" x14ac:dyDescent="0.3">
      <c r="AA23" t="s">
        <v>4221</v>
      </c>
      <c r="AD23" t="s">
        <v>4250</v>
      </c>
      <c r="AE23" t="s">
        <v>4514</v>
      </c>
      <c r="AH23" t="s">
        <v>4620</v>
      </c>
      <c r="AL23" t="s">
        <v>4749</v>
      </c>
      <c r="AY23" t="s">
        <v>4884</v>
      </c>
      <c r="BA23" t="s">
        <v>4927</v>
      </c>
      <c r="BQ23" t="s">
        <v>5035</v>
      </c>
      <c r="CB23" t="s">
        <v>5107</v>
      </c>
      <c r="DH23" t="s">
        <v>5261</v>
      </c>
      <c r="DP23" t="s">
        <v>4633</v>
      </c>
      <c r="EE23" t="s">
        <v>4622</v>
      </c>
      <c r="EF23" t="s">
        <v>4621</v>
      </c>
      <c r="EG23" t="s">
        <v>4618</v>
      </c>
      <c r="FA23" t="s">
        <v>5397</v>
      </c>
      <c r="FB23" t="s">
        <v>5421</v>
      </c>
      <c r="FE23" t="s">
        <v>5476</v>
      </c>
      <c r="FK23" t="s">
        <v>5400</v>
      </c>
    </row>
    <row r="24" spans="27:199" x14ac:dyDescent="0.3">
      <c r="AA24" t="s">
        <v>4222</v>
      </c>
      <c r="AD24" t="s">
        <v>4251</v>
      </c>
      <c r="AE24" t="s">
        <v>4515</v>
      </c>
      <c r="AH24" t="s">
        <v>4621</v>
      </c>
      <c r="AL24" t="s">
        <v>4750</v>
      </c>
      <c r="AY24" t="s">
        <v>1901</v>
      </c>
      <c r="BA24" t="s">
        <v>4928</v>
      </c>
      <c r="BQ24" t="s">
        <v>5036</v>
      </c>
      <c r="CB24" t="s">
        <v>4811</v>
      </c>
      <c r="DH24" t="s">
        <v>5262</v>
      </c>
      <c r="DP24" t="s">
        <v>4634</v>
      </c>
      <c r="EE24" t="s">
        <v>4623</v>
      </c>
      <c r="EF24" t="s">
        <v>4622</v>
      </c>
      <c r="EG24" t="s">
        <v>4619</v>
      </c>
      <c r="FA24" t="s">
        <v>4727</v>
      </c>
      <c r="FB24" t="s">
        <v>5422</v>
      </c>
      <c r="FE24" t="s">
        <v>5477</v>
      </c>
      <c r="FK24" t="s">
        <v>5523</v>
      </c>
    </row>
    <row r="25" spans="27:199" x14ac:dyDescent="0.3">
      <c r="AA25" t="s">
        <v>4223</v>
      </c>
      <c r="AD25" t="s">
        <v>4252</v>
      </c>
      <c r="AE25" t="s">
        <v>4516</v>
      </c>
      <c r="AH25" t="s">
        <v>4622</v>
      </c>
      <c r="AL25" t="s">
        <v>4751</v>
      </c>
      <c r="AY25" t="s">
        <v>4885</v>
      </c>
      <c r="BA25" t="s">
        <v>4929</v>
      </c>
      <c r="BQ25" t="s">
        <v>5037</v>
      </c>
      <c r="CB25" t="s">
        <v>4822</v>
      </c>
      <c r="DH25" t="s">
        <v>5263</v>
      </c>
      <c r="DP25" t="s">
        <v>4635</v>
      </c>
      <c r="EE25" t="s">
        <v>4624</v>
      </c>
      <c r="EF25" t="s">
        <v>4623</v>
      </c>
      <c r="EG25" t="s">
        <v>4620</v>
      </c>
      <c r="FA25" t="s">
        <v>5398</v>
      </c>
      <c r="FB25" t="s">
        <v>5423</v>
      </c>
      <c r="FE25" t="s">
        <v>5478</v>
      </c>
      <c r="FK25" t="s">
        <v>5524</v>
      </c>
    </row>
    <row r="26" spans="27:199" x14ac:dyDescent="0.3">
      <c r="AA26" t="s">
        <v>4224</v>
      </c>
      <c r="AD26" t="s">
        <v>4253</v>
      </c>
      <c r="AE26" t="s">
        <v>4517</v>
      </c>
      <c r="AH26" t="s">
        <v>4623</v>
      </c>
      <c r="AL26" t="s">
        <v>4752</v>
      </c>
      <c r="AY26" t="s">
        <v>4886</v>
      </c>
      <c r="BA26" t="s">
        <v>4930</v>
      </c>
      <c r="BQ26" t="s">
        <v>5038</v>
      </c>
      <c r="CB26" t="s">
        <v>5108</v>
      </c>
      <c r="DH26" t="s">
        <v>5264</v>
      </c>
      <c r="DP26" t="s">
        <v>1993</v>
      </c>
      <c r="EE26" t="s">
        <v>4625</v>
      </c>
      <c r="EF26" t="s">
        <v>4624</v>
      </c>
      <c r="EG26" t="s">
        <v>4621</v>
      </c>
      <c r="FA26" t="s">
        <v>4818</v>
      </c>
      <c r="FB26" t="s">
        <v>5424</v>
      </c>
      <c r="FE26" t="s">
        <v>4629</v>
      </c>
      <c r="FK26" t="s">
        <v>5525</v>
      </c>
    </row>
    <row r="27" spans="27:199" x14ac:dyDescent="0.3">
      <c r="AA27" t="s">
        <v>4225</v>
      </c>
      <c r="AD27" t="s">
        <v>4254</v>
      </c>
      <c r="AE27" t="s">
        <v>4518</v>
      </c>
      <c r="AH27" t="s">
        <v>4624</v>
      </c>
      <c r="AL27" t="s">
        <v>4753</v>
      </c>
      <c r="AY27" t="s">
        <v>4887</v>
      </c>
      <c r="BA27" t="s">
        <v>4931</v>
      </c>
      <c r="BQ27" t="s">
        <v>5039</v>
      </c>
      <c r="DH27" t="s">
        <v>5265</v>
      </c>
      <c r="DP27" t="s">
        <v>4636</v>
      </c>
      <c r="EE27" t="s">
        <v>4626</v>
      </c>
      <c r="EF27" t="s">
        <v>4625</v>
      </c>
      <c r="EG27" t="s">
        <v>4622</v>
      </c>
      <c r="FA27" t="s">
        <v>5399</v>
      </c>
      <c r="FB27" t="s">
        <v>5425</v>
      </c>
      <c r="FE27" t="s">
        <v>5479</v>
      </c>
      <c r="FK27" t="s">
        <v>5108</v>
      </c>
    </row>
    <row r="28" spans="27:199" x14ac:dyDescent="0.3">
      <c r="AA28" t="s">
        <v>3146</v>
      </c>
      <c r="AD28" t="s">
        <v>4255</v>
      </c>
      <c r="AE28" t="s">
        <v>4519</v>
      </c>
      <c r="AH28" t="s">
        <v>4625</v>
      </c>
      <c r="AL28" t="s">
        <v>4754</v>
      </c>
      <c r="AY28" t="s">
        <v>4888</v>
      </c>
      <c r="BA28" t="s">
        <v>4932</v>
      </c>
      <c r="BQ28" t="s">
        <v>5040</v>
      </c>
      <c r="DH28" t="s">
        <v>5266</v>
      </c>
      <c r="DP28" t="s">
        <v>4637</v>
      </c>
      <c r="EE28" t="s">
        <v>4627</v>
      </c>
      <c r="EF28" t="s">
        <v>4627</v>
      </c>
      <c r="EG28" t="s">
        <v>4623</v>
      </c>
      <c r="FA28" t="s">
        <v>5400</v>
      </c>
      <c r="FB28" t="s">
        <v>5426</v>
      </c>
      <c r="FE28" t="s">
        <v>5480</v>
      </c>
    </row>
    <row r="29" spans="27:199" x14ac:dyDescent="0.3">
      <c r="AA29" t="s">
        <v>4226</v>
      </c>
      <c r="AD29" t="s">
        <v>4256</v>
      </c>
      <c r="AE29" t="s">
        <v>4520</v>
      </c>
      <c r="AH29" t="s">
        <v>4626</v>
      </c>
      <c r="AL29" t="s">
        <v>4755</v>
      </c>
      <c r="AY29" t="s">
        <v>4889</v>
      </c>
      <c r="BA29" t="s">
        <v>4933</v>
      </c>
      <c r="BQ29" t="s">
        <v>5041</v>
      </c>
      <c r="DH29" t="s">
        <v>5267</v>
      </c>
      <c r="DP29" t="s">
        <v>4639</v>
      </c>
      <c r="EE29" t="s">
        <v>4628</v>
      </c>
      <c r="EF29" t="s">
        <v>4629</v>
      </c>
      <c r="EG29" t="s">
        <v>4624</v>
      </c>
      <c r="FA29" t="s">
        <v>5108</v>
      </c>
      <c r="FB29" t="s">
        <v>5427</v>
      </c>
      <c r="FE29" t="s">
        <v>5481</v>
      </c>
    </row>
    <row r="30" spans="27:199" x14ac:dyDescent="0.3">
      <c r="AA30" t="s">
        <v>4227</v>
      </c>
      <c r="AD30" t="s">
        <v>4257</v>
      </c>
      <c r="AE30" t="s">
        <v>4521</v>
      </c>
      <c r="AH30" t="s">
        <v>4627</v>
      </c>
      <c r="AL30" t="s">
        <v>4756</v>
      </c>
      <c r="AY30" t="s">
        <v>4890</v>
      </c>
      <c r="BA30" t="s">
        <v>4934</v>
      </c>
      <c r="BQ30" t="s">
        <v>5042</v>
      </c>
      <c r="DH30" t="s">
        <v>5268</v>
      </c>
      <c r="DP30" t="s">
        <v>4643</v>
      </c>
      <c r="EE30" t="s">
        <v>4629</v>
      </c>
      <c r="EF30" t="s">
        <v>4630</v>
      </c>
      <c r="EG30" t="s">
        <v>4625</v>
      </c>
      <c r="FA30" t="s">
        <v>5401</v>
      </c>
      <c r="FB30" t="s">
        <v>5428</v>
      </c>
      <c r="FE30" t="s">
        <v>5482</v>
      </c>
    </row>
    <row r="31" spans="27:199" x14ac:dyDescent="0.3">
      <c r="AA31" t="s">
        <v>4228</v>
      </c>
      <c r="AD31" t="s">
        <v>4258</v>
      </c>
      <c r="AE31" t="s">
        <v>4522</v>
      </c>
      <c r="AH31" t="s">
        <v>4628</v>
      </c>
      <c r="AL31" t="s">
        <v>4757</v>
      </c>
      <c r="AY31" t="s">
        <v>4891</v>
      </c>
      <c r="BA31" t="s">
        <v>4935</v>
      </c>
      <c r="BQ31" t="s">
        <v>5043</v>
      </c>
      <c r="DH31" t="s">
        <v>5269</v>
      </c>
      <c r="DP31" t="s">
        <v>4644</v>
      </c>
      <c r="EE31" t="s">
        <v>4630</v>
      </c>
      <c r="EF31" t="s">
        <v>4631</v>
      </c>
      <c r="EG31" t="s">
        <v>4626</v>
      </c>
      <c r="FB31" t="s">
        <v>5429</v>
      </c>
      <c r="FE31" t="s">
        <v>5483</v>
      </c>
    </row>
    <row r="32" spans="27:199" x14ac:dyDescent="0.3">
      <c r="AA32" t="s">
        <v>4229</v>
      </c>
      <c r="AD32" t="s">
        <v>4259</v>
      </c>
      <c r="AE32" t="s">
        <v>4523</v>
      </c>
      <c r="AH32" t="s">
        <v>4629</v>
      </c>
      <c r="AL32" t="s">
        <v>4758</v>
      </c>
      <c r="AY32" t="s">
        <v>4892</v>
      </c>
      <c r="BQ32" t="s">
        <v>5044</v>
      </c>
      <c r="DH32" t="s">
        <v>5270</v>
      </c>
      <c r="DP32" t="s">
        <v>4645</v>
      </c>
      <c r="EE32" t="s">
        <v>4631</v>
      </c>
      <c r="EF32" t="s">
        <v>4632</v>
      </c>
      <c r="EG32" t="s">
        <v>4627</v>
      </c>
      <c r="FB32" t="s">
        <v>5430</v>
      </c>
      <c r="FE32" t="s">
        <v>5484</v>
      </c>
    </row>
    <row r="33" spans="27:161" x14ac:dyDescent="0.3">
      <c r="AA33" t="s">
        <v>4230</v>
      </c>
      <c r="AD33" t="s">
        <v>4260</v>
      </c>
      <c r="AE33" t="s">
        <v>4524</v>
      </c>
      <c r="AH33" t="s">
        <v>4630</v>
      </c>
      <c r="AL33" t="s">
        <v>4759</v>
      </c>
      <c r="AY33" t="s">
        <v>4893</v>
      </c>
      <c r="BQ33" t="s">
        <v>5045</v>
      </c>
      <c r="DH33" t="s">
        <v>5271</v>
      </c>
      <c r="DP33" t="s">
        <v>4646</v>
      </c>
      <c r="EE33" t="s">
        <v>4632</v>
      </c>
      <c r="EF33" t="s">
        <v>4633</v>
      </c>
      <c r="EG33" t="s">
        <v>4628</v>
      </c>
      <c r="FB33" t="s">
        <v>5431</v>
      </c>
      <c r="FE33" t="s">
        <v>5485</v>
      </c>
    </row>
    <row r="34" spans="27:161" x14ac:dyDescent="0.3">
      <c r="AA34" t="s">
        <v>4231</v>
      </c>
      <c r="AD34" t="s">
        <v>4261</v>
      </c>
      <c r="AE34" t="s">
        <v>4525</v>
      </c>
      <c r="AH34" t="s">
        <v>4631</v>
      </c>
      <c r="AL34" t="s">
        <v>4760</v>
      </c>
      <c r="BQ34" t="s">
        <v>1880</v>
      </c>
      <c r="DH34" t="s">
        <v>5272</v>
      </c>
      <c r="DP34" t="s">
        <v>4647</v>
      </c>
      <c r="EE34" t="s">
        <v>4633</v>
      </c>
      <c r="EF34" t="s">
        <v>4634</v>
      </c>
      <c r="EG34" t="s">
        <v>4629</v>
      </c>
      <c r="FB34" t="s">
        <v>5432</v>
      </c>
      <c r="FE34" t="s">
        <v>5486</v>
      </c>
    </row>
    <row r="35" spans="27:161" x14ac:dyDescent="0.3">
      <c r="AA35" t="s">
        <v>3008</v>
      </c>
      <c r="AD35" t="s">
        <v>4262</v>
      </c>
      <c r="AE35" t="s">
        <v>4526</v>
      </c>
      <c r="AH35" t="s">
        <v>4632</v>
      </c>
      <c r="AL35" t="s">
        <v>4761</v>
      </c>
      <c r="BQ35" t="s">
        <v>5046</v>
      </c>
      <c r="DH35" t="s">
        <v>5273</v>
      </c>
      <c r="DP35" t="s">
        <v>4648</v>
      </c>
      <c r="EE35" t="s">
        <v>4634</v>
      </c>
      <c r="EF35" t="s">
        <v>4635</v>
      </c>
      <c r="EG35" t="s">
        <v>4630</v>
      </c>
      <c r="FB35" t="s">
        <v>5433</v>
      </c>
      <c r="FE35" t="s">
        <v>5487</v>
      </c>
    </row>
    <row r="36" spans="27:161" x14ac:dyDescent="0.3">
      <c r="AD36" t="s">
        <v>4263</v>
      </c>
      <c r="AE36" t="s">
        <v>4527</v>
      </c>
      <c r="AH36" t="s">
        <v>4633</v>
      </c>
      <c r="AL36" t="s">
        <v>4762</v>
      </c>
      <c r="BQ36" t="s">
        <v>5047</v>
      </c>
      <c r="DH36" t="s">
        <v>5274</v>
      </c>
      <c r="DP36" t="s">
        <v>4649</v>
      </c>
      <c r="EE36" t="s">
        <v>4635</v>
      </c>
      <c r="EF36" t="s">
        <v>1993</v>
      </c>
      <c r="EG36" t="s">
        <v>4631</v>
      </c>
      <c r="FB36" t="s">
        <v>5434</v>
      </c>
      <c r="FE36" t="s">
        <v>5488</v>
      </c>
    </row>
    <row r="37" spans="27:161" x14ac:dyDescent="0.3">
      <c r="AD37" t="s">
        <v>4264</v>
      </c>
      <c r="AE37" t="s">
        <v>4528</v>
      </c>
      <c r="AH37" t="s">
        <v>4634</v>
      </c>
      <c r="AL37" t="s">
        <v>4763</v>
      </c>
      <c r="BQ37" t="s">
        <v>5048</v>
      </c>
      <c r="DH37" t="s">
        <v>5275</v>
      </c>
      <c r="DP37" t="s">
        <v>4650</v>
      </c>
      <c r="EE37" t="s">
        <v>1993</v>
      </c>
      <c r="EF37" t="s">
        <v>4636</v>
      </c>
      <c r="EG37" t="s">
        <v>4632</v>
      </c>
      <c r="FB37" t="s">
        <v>5435</v>
      </c>
      <c r="FE37" t="s">
        <v>5489</v>
      </c>
    </row>
    <row r="38" spans="27:161" x14ac:dyDescent="0.3">
      <c r="AD38" t="s">
        <v>4265</v>
      </c>
      <c r="AE38" t="s">
        <v>4529</v>
      </c>
      <c r="AH38" t="s">
        <v>4635</v>
      </c>
      <c r="AL38" t="s">
        <v>4764</v>
      </c>
      <c r="BQ38" t="s">
        <v>5049</v>
      </c>
      <c r="DH38" t="s">
        <v>5276</v>
      </c>
      <c r="DP38" t="s">
        <v>4651</v>
      </c>
      <c r="EE38" t="s">
        <v>4636</v>
      </c>
      <c r="EF38" t="s">
        <v>4637</v>
      </c>
      <c r="EG38" t="s">
        <v>4633</v>
      </c>
      <c r="FB38" t="s">
        <v>5436</v>
      </c>
      <c r="FE38" t="s">
        <v>2595</v>
      </c>
    </row>
    <row r="39" spans="27:161" x14ac:dyDescent="0.3">
      <c r="AD39" t="s">
        <v>4266</v>
      </c>
      <c r="AE39" t="s">
        <v>4530</v>
      </c>
      <c r="AH39" t="s">
        <v>1993</v>
      </c>
      <c r="AL39" t="s">
        <v>4765</v>
      </c>
      <c r="BQ39" t="s">
        <v>5050</v>
      </c>
      <c r="DH39" t="s">
        <v>5277</v>
      </c>
      <c r="DP39" t="s">
        <v>4652</v>
      </c>
      <c r="EE39" t="s">
        <v>4637</v>
      </c>
      <c r="EF39" t="s">
        <v>4639</v>
      </c>
      <c r="EG39" t="s">
        <v>4634</v>
      </c>
      <c r="FB39" t="s">
        <v>5437</v>
      </c>
      <c r="FE39" t="s">
        <v>5490</v>
      </c>
    </row>
    <row r="40" spans="27:161" x14ac:dyDescent="0.3">
      <c r="AD40" t="s">
        <v>4267</v>
      </c>
      <c r="AE40" t="s">
        <v>4531</v>
      </c>
      <c r="AH40" t="s">
        <v>4636</v>
      </c>
      <c r="AL40" t="s">
        <v>4766</v>
      </c>
      <c r="BQ40" t="s">
        <v>5051</v>
      </c>
      <c r="DP40" t="s">
        <v>4653</v>
      </c>
      <c r="EE40" t="s">
        <v>4639</v>
      </c>
      <c r="EF40" t="s">
        <v>4640</v>
      </c>
      <c r="EG40" t="s">
        <v>4635</v>
      </c>
      <c r="FB40" t="s">
        <v>5438</v>
      </c>
      <c r="FE40" t="s">
        <v>5491</v>
      </c>
    </row>
    <row r="41" spans="27:161" x14ac:dyDescent="0.3">
      <c r="AD41" t="s">
        <v>4268</v>
      </c>
      <c r="AE41" t="s">
        <v>4532</v>
      </c>
      <c r="AH41" t="s">
        <v>4637</v>
      </c>
      <c r="AL41" t="s">
        <v>4767</v>
      </c>
      <c r="BQ41" t="s">
        <v>5052</v>
      </c>
      <c r="DP41" t="s">
        <v>4654</v>
      </c>
      <c r="EE41" t="s">
        <v>4640</v>
      </c>
      <c r="EF41" t="s">
        <v>4641</v>
      </c>
      <c r="EG41" t="s">
        <v>1993</v>
      </c>
      <c r="FB41" t="s">
        <v>5439</v>
      </c>
      <c r="FE41" t="s">
        <v>5492</v>
      </c>
    </row>
    <row r="42" spans="27:161" x14ac:dyDescent="0.3">
      <c r="AD42" t="s">
        <v>4269</v>
      </c>
      <c r="AE42" t="s">
        <v>4533</v>
      </c>
      <c r="AH42" t="s">
        <v>4638</v>
      </c>
      <c r="AL42" t="s">
        <v>4768</v>
      </c>
      <c r="BQ42" t="s">
        <v>5053</v>
      </c>
      <c r="DP42" t="s">
        <v>4655</v>
      </c>
      <c r="EE42" t="s">
        <v>4641</v>
      </c>
      <c r="EF42" t="s">
        <v>4647</v>
      </c>
      <c r="EG42" t="s">
        <v>4636</v>
      </c>
      <c r="FE42" t="s">
        <v>5145</v>
      </c>
    </row>
    <row r="43" spans="27:161" x14ac:dyDescent="0.3">
      <c r="AD43" t="s">
        <v>4270</v>
      </c>
      <c r="AE43" t="s">
        <v>4534</v>
      </c>
      <c r="AH43" t="s">
        <v>4639</v>
      </c>
      <c r="AL43" t="s">
        <v>4769</v>
      </c>
      <c r="BQ43" t="s">
        <v>5054</v>
      </c>
      <c r="DP43" t="s">
        <v>4656</v>
      </c>
      <c r="EE43" t="s">
        <v>4642</v>
      </c>
      <c r="EF43" t="s">
        <v>4643</v>
      </c>
      <c r="EG43" t="s">
        <v>4637</v>
      </c>
      <c r="FE43" t="s">
        <v>5493</v>
      </c>
    </row>
    <row r="44" spans="27:161" x14ac:dyDescent="0.3">
      <c r="AD44" t="s">
        <v>4271</v>
      </c>
      <c r="AE44" t="s">
        <v>4535</v>
      </c>
      <c r="AH44" t="s">
        <v>4640</v>
      </c>
      <c r="AL44" t="s">
        <v>4770</v>
      </c>
      <c r="BQ44" t="s">
        <v>5055</v>
      </c>
      <c r="DP44" t="s">
        <v>4657</v>
      </c>
      <c r="EE44" t="s">
        <v>4643</v>
      </c>
      <c r="EF44" t="s">
        <v>4644</v>
      </c>
      <c r="EG44" t="s">
        <v>4638</v>
      </c>
      <c r="FE44" t="s">
        <v>5494</v>
      </c>
    </row>
    <row r="45" spans="27:161" x14ac:dyDescent="0.3">
      <c r="AD45" t="s">
        <v>4272</v>
      </c>
      <c r="AE45" t="s">
        <v>4536</v>
      </c>
      <c r="AH45" t="s">
        <v>4641</v>
      </c>
      <c r="AL45" t="s">
        <v>4771</v>
      </c>
      <c r="BQ45" t="s">
        <v>5056</v>
      </c>
      <c r="DP45" t="s">
        <v>4658</v>
      </c>
      <c r="EE45" t="s">
        <v>4644</v>
      </c>
      <c r="EF45" t="s">
        <v>4645</v>
      </c>
      <c r="EG45" t="s">
        <v>4639</v>
      </c>
      <c r="FE45" t="s">
        <v>5495</v>
      </c>
    </row>
    <row r="46" spans="27:161" x14ac:dyDescent="0.3">
      <c r="AD46" t="s">
        <v>4273</v>
      </c>
      <c r="AE46" t="s">
        <v>4537</v>
      </c>
      <c r="AH46" t="s">
        <v>4642</v>
      </c>
      <c r="AL46" t="s">
        <v>4772</v>
      </c>
      <c r="BQ46" t="s">
        <v>5057</v>
      </c>
      <c r="DP46" t="s">
        <v>4659</v>
      </c>
      <c r="EE46" t="s">
        <v>4645</v>
      </c>
      <c r="EF46" t="s">
        <v>4646</v>
      </c>
      <c r="EG46" t="s">
        <v>4640</v>
      </c>
      <c r="FE46" t="s">
        <v>5496</v>
      </c>
    </row>
    <row r="47" spans="27:161" x14ac:dyDescent="0.3">
      <c r="AD47" t="s">
        <v>4274</v>
      </c>
      <c r="AE47" t="s">
        <v>4538</v>
      </c>
      <c r="AH47" t="s">
        <v>4643</v>
      </c>
      <c r="AL47" t="s">
        <v>4773</v>
      </c>
      <c r="BQ47" t="s">
        <v>5058</v>
      </c>
      <c r="DP47" t="s">
        <v>4660</v>
      </c>
      <c r="EE47" t="s">
        <v>4646</v>
      </c>
      <c r="EF47" t="s">
        <v>4648</v>
      </c>
      <c r="EG47" t="s">
        <v>4641</v>
      </c>
      <c r="FE47" t="s">
        <v>5497</v>
      </c>
    </row>
    <row r="48" spans="27:161" x14ac:dyDescent="0.3">
      <c r="AD48" t="s">
        <v>4275</v>
      </c>
      <c r="AE48" t="s">
        <v>4539</v>
      </c>
      <c r="AH48" t="s">
        <v>4644</v>
      </c>
      <c r="AL48" t="s">
        <v>4774</v>
      </c>
      <c r="BQ48" t="s">
        <v>5059</v>
      </c>
      <c r="DP48" t="s">
        <v>4661</v>
      </c>
      <c r="EE48" t="s">
        <v>4647</v>
      </c>
      <c r="EF48" t="s">
        <v>4649</v>
      </c>
      <c r="EG48" t="s">
        <v>4642</v>
      </c>
      <c r="FE48" t="s">
        <v>5498</v>
      </c>
    </row>
    <row r="49" spans="30:161" x14ac:dyDescent="0.3">
      <c r="AD49" t="s">
        <v>4276</v>
      </c>
      <c r="AE49" t="s">
        <v>4540</v>
      </c>
      <c r="AH49" t="s">
        <v>4645</v>
      </c>
      <c r="AL49" t="s">
        <v>4775</v>
      </c>
      <c r="BQ49" t="s">
        <v>5060</v>
      </c>
      <c r="DP49" t="s">
        <v>2416</v>
      </c>
      <c r="EE49" t="s">
        <v>4648</v>
      </c>
      <c r="EF49" t="s">
        <v>4650</v>
      </c>
      <c r="EG49" t="s">
        <v>4643</v>
      </c>
      <c r="FE49" t="s">
        <v>5499</v>
      </c>
    </row>
    <row r="50" spans="30:161" x14ac:dyDescent="0.3">
      <c r="AD50" t="s">
        <v>4277</v>
      </c>
      <c r="AE50" t="s">
        <v>4541</v>
      </c>
      <c r="AH50" t="s">
        <v>4646</v>
      </c>
      <c r="AL50" t="s">
        <v>4776</v>
      </c>
      <c r="BQ50" t="s">
        <v>5061</v>
      </c>
      <c r="DP50" t="s">
        <v>4671</v>
      </c>
      <c r="EE50" t="s">
        <v>4649</v>
      </c>
      <c r="EF50" t="s">
        <v>4651</v>
      </c>
      <c r="EG50" t="s">
        <v>4644</v>
      </c>
      <c r="FE50" t="s">
        <v>5500</v>
      </c>
    </row>
    <row r="51" spans="30:161" x14ac:dyDescent="0.3">
      <c r="AD51" t="s">
        <v>4278</v>
      </c>
      <c r="AE51" t="s">
        <v>4542</v>
      </c>
      <c r="AH51" t="s">
        <v>4647</v>
      </c>
      <c r="AL51" t="s">
        <v>4777</v>
      </c>
      <c r="BQ51" t="s">
        <v>5062</v>
      </c>
      <c r="DP51" t="s">
        <v>4672</v>
      </c>
      <c r="EE51" t="s">
        <v>4650</v>
      </c>
      <c r="EF51" t="s">
        <v>4652</v>
      </c>
      <c r="EG51" t="s">
        <v>4645</v>
      </c>
      <c r="FE51" t="s">
        <v>5501</v>
      </c>
    </row>
    <row r="52" spans="30:161" x14ac:dyDescent="0.3">
      <c r="AD52" t="s">
        <v>4279</v>
      </c>
      <c r="AE52" t="s">
        <v>4543</v>
      </c>
      <c r="AH52" t="s">
        <v>4648</v>
      </c>
      <c r="AL52" t="s">
        <v>4778</v>
      </c>
      <c r="BQ52" t="s">
        <v>5063</v>
      </c>
      <c r="DP52" t="s">
        <v>4674</v>
      </c>
      <c r="EE52" t="s">
        <v>4651</v>
      </c>
      <c r="EF52" t="s">
        <v>4653</v>
      </c>
      <c r="EG52" t="s">
        <v>4646</v>
      </c>
      <c r="FE52" t="s">
        <v>5502</v>
      </c>
    </row>
    <row r="53" spans="30:161" x14ac:dyDescent="0.3">
      <c r="AD53" t="s">
        <v>4280</v>
      </c>
      <c r="AE53" t="s">
        <v>4544</v>
      </c>
      <c r="AH53" t="s">
        <v>4649</v>
      </c>
      <c r="AL53" t="s">
        <v>4779</v>
      </c>
      <c r="BQ53" t="s">
        <v>5064</v>
      </c>
      <c r="DP53" t="s">
        <v>4675</v>
      </c>
      <c r="EE53" t="s">
        <v>4652</v>
      </c>
      <c r="EF53" t="s">
        <v>4654</v>
      </c>
      <c r="EG53" t="s">
        <v>4647</v>
      </c>
      <c r="FE53" t="s">
        <v>5503</v>
      </c>
    </row>
    <row r="54" spans="30:161" x14ac:dyDescent="0.3">
      <c r="AD54" t="s">
        <v>4281</v>
      </c>
      <c r="AE54" t="s">
        <v>4545</v>
      </c>
      <c r="AH54" t="s">
        <v>4650</v>
      </c>
      <c r="AL54" t="s">
        <v>4780</v>
      </c>
      <c r="BQ54" t="s">
        <v>5065</v>
      </c>
      <c r="DP54" t="s">
        <v>4677</v>
      </c>
      <c r="EE54" t="s">
        <v>4653</v>
      </c>
      <c r="EF54" t="s">
        <v>4655</v>
      </c>
      <c r="EG54" t="s">
        <v>5082</v>
      </c>
      <c r="FE54" t="s">
        <v>5504</v>
      </c>
    </row>
    <row r="55" spans="30:161" x14ac:dyDescent="0.3">
      <c r="AD55" t="s">
        <v>4282</v>
      </c>
      <c r="AE55" t="s">
        <v>4546</v>
      </c>
      <c r="AH55" t="s">
        <v>4651</v>
      </c>
      <c r="AL55" t="s">
        <v>4781</v>
      </c>
      <c r="BQ55" t="s">
        <v>5066</v>
      </c>
      <c r="DP55" t="s">
        <v>4679</v>
      </c>
      <c r="EE55" t="s">
        <v>4654</v>
      </c>
      <c r="EF55" t="s">
        <v>4656</v>
      </c>
      <c r="EG55" t="s">
        <v>5083</v>
      </c>
      <c r="FE55" t="s">
        <v>5505</v>
      </c>
    </row>
    <row r="56" spans="30:161" x14ac:dyDescent="0.3">
      <c r="AD56" t="s">
        <v>4283</v>
      </c>
      <c r="AE56" t="s">
        <v>4547</v>
      </c>
      <c r="AH56" t="s">
        <v>4652</v>
      </c>
      <c r="AL56" t="s">
        <v>4782</v>
      </c>
      <c r="BQ56" t="s">
        <v>5067</v>
      </c>
      <c r="DP56" t="s">
        <v>4682</v>
      </c>
      <c r="EE56" t="s">
        <v>4655</v>
      </c>
      <c r="EF56" t="s">
        <v>4657</v>
      </c>
      <c r="EG56" t="s">
        <v>5161</v>
      </c>
      <c r="FE56" t="s">
        <v>5506</v>
      </c>
    </row>
    <row r="57" spans="30:161" x14ac:dyDescent="0.3">
      <c r="AD57" t="s">
        <v>4284</v>
      </c>
      <c r="AE57" t="s">
        <v>4548</v>
      </c>
      <c r="AH57" t="s">
        <v>4653</v>
      </c>
      <c r="AL57" t="s">
        <v>4783</v>
      </c>
      <c r="BQ57" t="s">
        <v>5068</v>
      </c>
      <c r="DP57" t="s">
        <v>4683</v>
      </c>
      <c r="EE57" t="s">
        <v>4656</v>
      </c>
      <c r="EF57" t="s">
        <v>4658</v>
      </c>
      <c r="EG57" t="s">
        <v>4648</v>
      </c>
      <c r="FE57" t="s">
        <v>5507</v>
      </c>
    </row>
    <row r="58" spans="30:161" x14ac:dyDescent="0.3">
      <c r="AD58" t="s">
        <v>4285</v>
      </c>
      <c r="AE58" t="s">
        <v>4549</v>
      </c>
      <c r="AH58" t="s">
        <v>4654</v>
      </c>
      <c r="AL58" t="s">
        <v>4784</v>
      </c>
      <c r="BQ58" t="s">
        <v>5069</v>
      </c>
      <c r="DP58" t="s">
        <v>4685</v>
      </c>
      <c r="EE58" t="s">
        <v>4657</v>
      </c>
      <c r="EF58" t="s">
        <v>4659</v>
      </c>
      <c r="EG58" t="s">
        <v>4649</v>
      </c>
      <c r="FE58" t="s">
        <v>5508</v>
      </c>
    </row>
    <row r="59" spans="30:161" x14ac:dyDescent="0.3">
      <c r="AD59" t="s">
        <v>4286</v>
      </c>
      <c r="AE59" t="s">
        <v>3522</v>
      </c>
      <c r="AH59" t="s">
        <v>4655</v>
      </c>
      <c r="AL59" t="s">
        <v>4785</v>
      </c>
      <c r="BQ59" t="s">
        <v>5070</v>
      </c>
      <c r="DP59" t="s">
        <v>5278</v>
      </c>
      <c r="EE59" t="s">
        <v>4658</v>
      </c>
      <c r="EF59" t="s">
        <v>4660</v>
      </c>
      <c r="EG59" t="s">
        <v>4650</v>
      </c>
      <c r="FE59" t="s">
        <v>5509</v>
      </c>
    </row>
    <row r="60" spans="30:161" x14ac:dyDescent="0.3">
      <c r="AD60" t="s">
        <v>4287</v>
      </c>
      <c r="AE60" t="s">
        <v>4550</v>
      </c>
      <c r="AH60" t="s">
        <v>4656</v>
      </c>
      <c r="AL60" t="s">
        <v>2579</v>
      </c>
      <c r="BQ60" t="s">
        <v>5071</v>
      </c>
      <c r="DP60" t="s">
        <v>4687</v>
      </c>
      <c r="EE60" t="s">
        <v>4659</v>
      </c>
      <c r="EF60" t="s">
        <v>4661</v>
      </c>
      <c r="EG60" t="s">
        <v>4651</v>
      </c>
      <c r="FE60" t="s">
        <v>5510</v>
      </c>
    </row>
    <row r="61" spans="30:161" x14ac:dyDescent="0.3">
      <c r="AD61" t="s">
        <v>4288</v>
      </c>
      <c r="AE61" t="s">
        <v>4551</v>
      </c>
      <c r="AH61" t="s">
        <v>4657</v>
      </c>
      <c r="AL61" t="s">
        <v>4786</v>
      </c>
      <c r="BQ61" t="s">
        <v>5072</v>
      </c>
      <c r="DP61" t="s">
        <v>4692</v>
      </c>
      <c r="EE61" t="s">
        <v>4660</v>
      </c>
      <c r="EF61" t="s">
        <v>4662</v>
      </c>
      <c r="EG61" t="s">
        <v>4652</v>
      </c>
    </row>
    <row r="62" spans="30:161" x14ac:dyDescent="0.3">
      <c r="AD62" t="s">
        <v>4289</v>
      </c>
      <c r="AE62" t="s">
        <v>4552</v>
      </c>
      <c r="AH62" t="s">
        <v>4658</v>
      </c>
      <c r="AL62" t="s">
        <v>4787</v>
      </c>
      <c r="BQ62" t="s">
        <v>5073</v>
      </c>
      <c r="DP62" t="s">
        <v>4695</v>
      </c>
      <c r="EE62" t="s">
        <v>4661</v>
      </c>
      <c r="EF62" t="s">
        <v>5326</v>
      </c>
      <c r="EG62" t="s">
        <v>4653</v>
      </c>
    </row>
    <row r="63" spans="30:161" x14ac:dyDescent="0.3">
      <c r="AD63" t="s">
        <v>4290</v>
      </c>
      <c r="AE63" t="s">
        <v>4553</v>
      </c>
      <c r="AH63" t="s">
        <v>4659</v>
      </c>
      <c r="AL63" t="s">
        <v>4788</v>
      </c>
      <c r="BQ63" t="s">
        <v>5074</v>
      </c>
      <c r="DP63" t="s">
        <v>4697</v>
      </c>
      <c r="EE63" t="s">
        <v>4662</v>
      </c>
      <c r="EF63" t="s">
        <v>4663</v>
      </c>
      <c r="EG63" t="s">
        <v>4654</v>
      </c>
    </row>
    <row r="64" spans="30:161" x14ac:dyDescent="0.3">
      <c r="AD64" t="s">
        <v>4291</v>
      </c>
      <c r="AE64" t="s">
        <v>4554</v>
      </c>
      <c r="AH64" t="s">
        <v>4660</v>
      </c>
      <c r="AL64" t="s">
        <v>4789</v>
      </c>
      <c r="BQ64" t="s">
        <v>5075</v>
      </c>
      <c r="DP64" t="s">
        <v>4698</v>
      </c>
      <c r="EE64" t="s">
        <v>5326</v>
      </c>
      <c r="EF64" t="s">
        <v>4664</v>
      </c>
      <c r="EG64" t="s">
        <v>4655</v>
      </c>
    </row>
    <row r="65" spans="30:137" x14ac:dyDescent="0.3">
      <c r="AD65" t="s">
        <v>4292</v>
      </c>
      <c r="AE65" t="s">
        <v>4555</v>
      </c>
      <c r="AH65" t="s">
        <v>4661</v>
      </c>
      <c r="AL65" t="s">
        <v>4790</v>
      </c>
      <c r="DP65" t="s">
        <v>4699</v>
      </c>
      <c r="EE65" t="s">
        <v>4663</v>
      </c>
      <c r="EF65" t="s">
        <v>4665</v>
      </c>
      <c r="EG65" t="s">
        <v>4656</v>
      </c>
    </row>
    <row r="66" spans="30:137" x14ac:dyDescent="0.3">
      <c r="AD66" t="s">
        <v>4293</v>
      </c>
      <c r="AE66" t="s">
        <v>4556</v>
      </c>
      <c r="AH66" t="s">
        <v>4662</v>
      </c>
      <c r="AL66" t="s">
        <v>4791</v>
      </c>
      <c r="DP66" t="s">
        <v>4587</v>
      </c>
      <c r="EE66" t="s">
        <v>4664</v>
      </c>
      <c r="EF66" t="s">
        <v>4667</v>
      </c>
      <c r="EG66" t="s">
        <v>4657</v>
      </c>
    </row>
    <row r="67" spans="30:137" x14ac:dyDescent="0.3">
      <c r="AD67" t="s">
        <v>4294</v>
      </c>
      <c r="AE67" t="s">
        <v>4557</v>
      </c>
      <c r="AH67" t="s">
        <v>4663</v>
      </c>
      <c r="AL67" t="s">
        <v>4792</v>
      </c>
      <c r="DP67" t="s">
        <v>4700</v>
      </c>
      <c r="EE67" t="s">
        <v>4665</v>
      </c>
      <c r="EF67" t="s">
        <v>4668</v>
      </c>
      <c r="EG67" t="s">
        <v>4658</v>
      </c>
    </row>
    <row r="68" spans="30:137" x14ac:dyDescent="0.3">
      <c r="AD68" t="s">
        <v>4295</v>
      </c>
      <c r="AE68" t="s">
        <v>4558</v>
      </c>
      <c r="AH68" t="s">
        <v>4664</v>
      </c>
      <c r="AL68" t="s">
        <v>4793</v>
      </c>
      <c r="DP68" t="s">
        <v>4701</v>
      </c>
      <c r="EE68" t="s">
        <v>4666</v>
      </c>
      <c r="EF68" t="s">
        <v>4669</v>
      </c>
      <c r="EG68" t="s">
        <v>4659</v>
      </c>
    </row>
    <row r="69" spans="30:137" x14ac:dyDescent="0.3">
      <c r="AD69" t="s">
        <v>4296</v>
      </c>
      <c r="AE69" t="s">
        <v>4559</v>
      </c>
      <c r="AH69" t="s">
        <v>4665</v>
      </c>
      <c r="AL69" t="s">
        <v>4794</v>
      </c>
      <c r="DP69" t="s">
        <v>4702</v>
      </c>
      <c r="EE69" t="s">
        <v>4667</v>
      </c>
      <c r="EF69" t="s">
        <v>5327</v>
      </c>
      <c r="EG69" t="s">
        <v>4660</v>
      </c>
    </row>
    <row r="70" spans="30:137" x14ac:dyDescent="0.3">
      <c r="AD70" t="s">
        <v>4297</v>
      </c>
      <c r="AE70" t="s">
        <v>4560</v>
      </c>
      <c r="AH70" t="s">
        <v>4666</v>
      </c>
      <c r="AL70" t="s">
        <v>4795</v>
      </c>
      <c r="DP70" t="s">
        <v>4703</v>
      </c>
      <c r="EE70" t="s">
        <v>4668</v>
      </c>
      <c r="EF70" t="s">
        <v>4670</v>
      </c>
      <c r="EG70" t="s">
        <v>4661</v>
      </c>
    </row>
    <row r="71" spans="30:137" x14ac:dyDescent="0.3">
      <c r="AD71" t="s">
        <v>4298</v>
      </c>
      <c r="AE71" t="s">
        <v>4561</v>
      </c>
      <c r="AH71" t="s">
        <v>4667</v>
      </c>
      <c r="AL71" t="s">
        <v>4796</v>
      </c>
      <c r="EE71" t="s">
        <v>4669</v>
      </c>
      <c r="EF71" t="s">
        <v>2416</v>
      </c>
      <c r="EG71" t="s">
        <v>4662</v>
      </c>
    </row>
    <row r="72" spans="30:137" x14ac:dyDescent="0.3">
      <c r="AD72" t="s">
        <v>4299</v>
      </c>
      <c r="AE72" t="s">
        <v>4562</v>
      </c>
      <c r="AH72" t="s">
        <v>4668</v>
      </c>
      <c r="AL72" t="s">
        <v>4797</v>
      </c>
      <c r="EE72" t="s">
        <v>5327</v>
      </c>
      <c r="EF72" t="s">
        <v>4672</v>
      </c>
      <c r="EG72" t="s">
        <v>4663</v>
      </c>
    </row>
    <row r="73" spans="30:137" x14ac:dyDescent="0.3">
      <c r="AD73" t="s">
        <v>4300</v>
      </c>
      <c r="AE73" t="s">
        <v>4563</v>
      </c>
      <c r="AH73" t="s">
        <v>4669</v>
      </c>
      <c r="AL73" t="s">
        <v>4798</v>
      </c>
      <c r="EE73" t="s">
        <v>4670</v>
      </c>
      <c r="EF73" t="s">
        <v>4677</v>
      </c>
      <c r="EG73" t="s">
        <v>4664</v>
      </c>
    </row>
    <row r="74" spans="30:137" x14ac:dyDescent="0.3">
      <c r="AD74" t="s">
        <v>4301</v>
      </c>
      <c r="AE74" t="s">
        <v>4564</v>
      </c>
      <c r="AH74" t="s">
        <v>4670</v>
      </c>
      <c r="AL74" t="s">
        <v>4799</v>
      </c>
      <c r="EE74" t="s">
        <v>2416</v>
      </c>
      <c r="EF74" t="s">
        <v>4674</v>
      </c>
      <c r="EG74" t="s">
        <v>4665</v>
      </c>
    </row>
    <row r="75" spans="30:137" x14ac:dyDescent="0.3">
      <c r="AD75" t="s">
        <v>4302</v>
      </c>
      <c r="AE75" t="s">
        <v>4565</v>
      </c>
      <c r="AH75" t="s">
        <v>2416</v>
      </c>
      <c r="AL75" t="s">
        <v>4800</v>
      </c>
      <c r="EE75" t="s">
        <v>4672</v>
      </c>
      <c r="EF75" t="s">
        <v>4675</v>
      </c>
      <c r="EG75" t="s">
        <v>4666</v>
      </c>
    </row>
    <row r="76" spans="30:137" x14ac:dyDescent="0.3">
      <c r="AD76" t="s">
        <v>4303</v>
      </c>
      <c r="AE76" t="s">
        <v>4566</v>
      </c>
      <c r="AH76" t="s">
        <v>4671</v>
      </c>
      <c r="AL76" t="s">
        <v>4801</v>
      </c>
      <c r="EE76" t="s">
        <v>4673</v>
      </c>
      <c r="EF76" t="s">
        <v>4678</v>
      </c>
      <c r="EG76" t="s">
        <v>4667</v>
      </c>
    </row>
    <row r="77" spans="30:137" x14ac:dyDescent="0.3">
      <c r="AD77" t="s">
        <v>4304</v>
      </c>
      <c r="AE77" t="s">
        <v>4567</v>
      </c>
      <c r="AH77" t="s">
        <v>4672</v>
      </c>
      <c r="AL77" t="s">
        <v>4802</v>
      </c>
      <c r="EE77" t="s">
        <v>4674</v>
      </c>
      <c r="EF77" t="s">
        <v>4679</v>
      </c>
      <c r="EG77" t="s">
        <v>4668</v>
      </c>
    </row>
    <row r="78" spans="30:137" x14ac:dyDescent="0.3">
      <c r="AD78" t="s">
        <v>4305</v>
      </c>
      <c r="AE78" t="s">
        <v>4568</v>
      </c>
      <c r="AH78" t="s">
        <v>4673</v>
      </c>
      <c r="AL78" t="s">
        <v>4803</v>
      </c>
      <c r="EE78" t="s">
        <v>4675</v>
      </c>
      <c r="EF78" t="s">
        <v>4680</v>
      </c>
      <c r="EG78" t="s">
        <v>4669</v>
      </c>
    </row>
    <row r="79" spans="30:137" x14ac:dyDescent="0.3">
      <c r="AD79" t="s">
        <v>2611</v>
      </c>
      <c r="AE79" t="s">
        <v>4569</v>
      </c>
      <c r="AH79" t="s">
        <v>4674</v>
      </c>
      <c r="AL79" t="s">
        <v>4804</v>
      </c>
      <c r="EE79" t="s">
        <v>4676</v>
      </c>
      <c r="EF79" t="s">
        <v>4681</v>
      </c>
      <c r="EG79" t="s">
        <v>4670</v>
      </c>
    </row>
    <row r="80" spans="30:137" x14ac:dyDescent="0.3">
      <c r="AD80" t="s">
        <v>4306</v>
      </c>
      <c r="AE80" t="s">
        <v>4570</v>
      </c>
      <c r="AH80" t="s">
        <v>4675</v>
      </c>
      <c r="AL80" t="s">
        <v>4805</v>
      </c>
      <c r="EE80" t="s">
        <v>4677</v>
      </c>
      <c r="EF80" t="s">
        <v>4682</v>
      </c>
      <c r="EG80" t="s">
        <v>2416</v>
      </c>
    </row>
    <row r="81" spans="30:137" x14ac:dyDescent="0.3">
      <c r="AD81" t="s">
        <v>4307</v>
      </c>
      <c r="AE81" t="s">
        <v>4571</v>
      </c>
      <c r="AH81" t="s">
        <v>4676</v>
      </c>
      <c r="AL81" t="s">
        <v>4806</v>
      </c>
      <c r="EE81" t="s">
        <v>4678</v>
      </c>
      <c r="EF81" t="s">
        <v>4683</v>
      </c>
      <c r="EG81" t="s">
        <v>4671</v>
      </c>
    </row>
    <row r="82" spans="30:137" x14ac:dyDescent="0.3">
      <c r="AD82" t="s">
        <v>4308</v>
      </c>
      <c r="AE82" t="s">
        <v>4572</v>
      </c>
      <c r="AH82" t="s">
        <v>4677</v>
      </c>
      <c r="AL82" t="s">
        <v>4807</v>
      </c>
      <c r="EE82" t="s">
        <v>4679</v>
      </c>
      <c r="EF82" t="s">
        <v>4685</v>
      </c>
      <c r="EG82" t="s">
        <v>4672</v>
      </c>
    </row>
    <row r="83" spans="30:137" x14ac:dyDescent="0.3">
      <c r="AD83" t="s">
        <v>4309</v>
      </c>
      <c r="AE83" t="s">
        <v>4573</v>
      </c>
      <c r="AH83" t="s">
        <v>4678</v>
      </c>
      <c r="AL83" t="s">
        <v>4808</v>
      </c>
      <c r="EE83" t="s">
        <v>4680</v>
      </c>
      <c r="EF83" t="s">
        <v>4686</v>
      </c>
      <c r="EG83" t="s">
        <v>4673</v>
      </c>
    </row>
    <row r="84" spans="30:137" x14ac:dyDescent="0.3">
      <c r="AD84" t="s">
        <v>4310</v>
      </c>
      <c r="AE84" t="s">
        <v>4574</v>
      </c>
      <c r="AH84" t="s">
        <v>4679</v>
      </c>
      <c r="AL84" t="s">
        <v>4809</v>
      </c>
      <c r="EE84" t="s">
        <v>4681</v>
      </c>
      <c r="EF84" t="s">
        <v>4687</v>
      </c>
      <c r="EG84" t="s">
        <v>4674</v>
      </c>
    </row>
    <row r="85" spans="30:137" x14ac:dyDescent="0.3">
      <c r="AD85" t="s">
        <v>4311</v>
      </c>
      <c r="AE85" t="s">
        <v>4575</v>
      </c>
      <c r="AH85" t="s">
        <v>4680</v>
      </c>
      <c r="AL85" t="s">
        <v>4810</v>
      </c>
      <c r="EE85" t="s">
        <v>4682</v>
      </c>
      <c r="EF85" t="s">
        <v>4688</v>
      </c>
      <c r="EG85" t="s">
        <v>4675</v>
      </c>
    </row>
    <row r="86" spans="30:137" x14ac:dyDescent="0.3">
      <c r="AD86" t="s">
        <v>4312</v>
      </c>
      <c r="AH86" t="s">
        <v>4681</v>
      </c>
      <c r="AL86" t="s">
        <v>4811</v>
      </c>
      <c r="EE86" t="s">
        <v>4683</v>
      </c>
      <c r="EF86" t="s">
        <v>4689</v>
      </c>
      <c r="EG86" t="s">
        <v>4676</v>
      </c>
    </row>
    <row r="87" spans="30:137" x14ac:dyDescent="0.3">
      <c r="AD87" t="s">
        <v>4313</v>
      </c>
      <c r="AH87" t="s">
        <v>4682</v>
      </c>
      <c r="AL87" t="s">
        <v>4812</v>
      </c>
      <c r="EE87" t="s">
        <v>4685</v>
      </c>
      <c r="EF87" t="s">
        <v>4690</v>
      </c>
      <c r="EG87" t="s">
        <v>4677</v>
      </c>
    </row>
    <row r="88" spans="30:137" x14ac:dyDescent="0.3">
      <c r="AD88" t="s">
        <v>4314</v>
      </c>
      <c r="AH88" t="s">
        <v>4683</v>
      </c>
      <c r="AL88" t="s">
        <v>4813</v>
      </c>
      <c r="EE88" t="s">
        <v>4686</v>
      </c>
      <c r="EF88" t="s">
        <v>4691</v>
      </c>
      <c r="EG88" t="s">
        <v>4678</v>
      </c>
    </row>
    <row r="89" spans="30:137" x14ac:dyDescent="0.3">
      <c r="AD89" t="s">
        <v>4315</v>
      </c>
      <c r="AH89" t="s">
        <v>4684</v>
      </c>
      <c r="AL89" t="s">
        <v>4814</v>
      </c>
      <c r="EE89" t="s">
        <v>4687</v>
      </c>
      <c r="EF89" t="s">
        <v>4628</v>
      </c>
      <c r="EG89" t="s">
        <v>4679</v>
      </c>
    </row>
    <row r="90" spans="30:137" x14ac:dyDescent="0.3">
      <c r="AD90" t="s">
        <v>4316</v>
      </c>
      <c r="AH90" t="s">
        <v>4685</v>
      </c>
      <c r="AL90" t="s">
        <v>4815</v>
      </c>
      <c r="EE90" t="s">
        <v>4688</v>
      </c>
      <c r="EF90" t="s">
        <v>5328</v>
      </c>
      <c r="EG90" t="s">
        <v>4680</v>
      </c>
    </row>
    <row r="91" spans="30:137" x14ac:dyDescent="0.3">
      <c r="AD91" t="s">
        <v>4317</v>
      </c>
      <c r="AH91" t="s">
        <v>4686</v>
      </c>
      <c r="AL91" t="s">
        <v>4816</v>
      </c>
      <c r="EE91" t="s">
        <v>4689</v>
      </c>
      <c r="EF91" t="s">
        <v>5329</v>
      </c>
      <c r="EG91" t="s">
        <v>4681</v>
      </c>
    </row>
    <row r="92" spans="30:137" x14ac:dyDescent="0.3">
      <c r="AD92" t="s">
        <v>4318</v>
      </c>
      <c r="AH92" t="s">
        <v>4687</v>
      </c>
      <c r="AL92" t="s">
        <v>4817</v>
      </c>
      <c r="EE92" t="s">
        <v>4690</v>
      </c>
      <c r="EF92" t="s">
        <v>4692</v>
      </c>
      <c r="EG92" t="s">
        <v>4682</v>
      </c>
    </row>
    <row r="93" spans="30:137" x14ac:dyDescent="0.3">
      <c r="AD93" t="s">
        <v>4319</v>
      </c>
      <c r="AH93" t="s">
        <v>4688</v>
      </c>
      <c r="AL93" t="s">
        <v>4818</v>
      </c>
      <c r="EE93" t="s">
        <v>4691</v>
      </c>
      <c r="EF93" t="s">
        <v>4693</v>
      </c>
      <c r="EG93" t="s">
        <v>4683</v>
      </c>
    </row>
    <row r="94" spans="30:137" x14ac:dyDescent="0.3">
      <c r="AD94" t="s">
        <v>4320</v>
      </c>
      <c r="AH94" t="s">
        <v>4689</v>
      </c>
      <c r="AL94" t="s">
        <v>4819</v>
      </c>
      <c r="EE94" t="s">
        <v>5328</v>
      </c>
      <c r="EF94" t="s">
        <v>4694</v>
      </c>
      <c r="EG94" t="s">
        <v>4684</v>
      </c>
    </row>
    <row r="95" spans="30:137" x14ac:dyDescent="0.3">
      <c r="AD95" t="s">
        <v>4321</v>
      </c>
      <c r="AH95" t="s">
        <v>4690</v>
      </c>
      <c r="AL95" t="s">
        <v>4820</v>
      </c>
      <c r="EE95" t="s">
        <v>5329</v>
      </c>
      <c r="EF95" t="s">
        <v>4695</v>
      </c>
      <c r="EG95" t="s">
        <v>4685</v>
      </c>
    </row>
    <row r="96" spans="30:137" x14ac:dyDescent="0.3">
      <c r="AD96" t="s">
        <v>4322</v>
      </c>
      <c r="AH96" t="s">
        <v>4691</v>
      </c>
      <c r="AL96" t="s">
        <v>4821</v>
      </c>
      <c r="EE96" t="s">
        <v>4692</v>
      </c>
      <c r="EF96" t="s">
        <v>4696</v>
      </c>
      <c r="EG96" t="s">
        <v>4686</v>
      </c>
    </row>
    <row r="97" spans="30:137" x14ac:dyDescent="0.3">
      <c r="AD97" t="s">
        <v>4323</v>
      </c>
      <c r="AH97" t="s">
        <v>4692</v>
      </c>
      <c r="AL97" t="s">
        <v>4822</v>
      </c>
      <c r="EE97" t="s">
        <v>4693</v>
      </c>
      <c r="EF97" t="s">
        <v>4697</v>
      </c>
      <c r="EG97" t="s">
        <v>4687</v>
      </c>
    </row>
    <row r="98" spans="30:137" x14ac:dyDescent="0.3">
      <c r="AD98" t="s">
        <v>4324</v>
      </c>
      <c r="AH98" t="s">
        <v>4693</v>
      </c>
      <c r="AL98" t="s">
        <v>4823</v>
      </c>
      <c r="EE98" t="s">
        <v>4694</v>
      </c>
      <c r="EF98" t="s">
        <v>4698</v>
      </c>
      <c r="EG98" t="s">
        <v>4688</v>
      </c>
    </row>
    <row r="99" spans="30:137" x14ac:dyDescent="0.3">
      <c r="AD99" t="s">
        <v>4325</v>
      </c>
      <c r="AH99" t="s">
        <v>4694</v>
      </c>
      <c r="AL99" t="s">
        <v>4824</v>
      </c>
      <c r="EE99" t="s">
        <v>4695</v>
      </c>
      <c r="EF99" t="s">
        <v>5085</v>
      </c>
      <c r="EG99" t="s">
        <v>4689</v>
      </c>
    </row>
    <row r="100" spans="30:137" x14ac:dyDescent="0.3">
      <c r="AD100" t="s">
        <v>4326</v>
      </c>
      <c r="AH100" t="s">
        <v>4695</v>
      </c>
      <c r="AL100" t="s">
        <v>4825</v>
      </c>
      <c r="EE100" t="s">
        <v>4696</v>
      </c>
      <c r="EF100" t="s">
        <v>4699</v>
      </c>
      <c r="EG100" t="s">
        <v>4690</v>
      </c>
    </row>
    <row r="101" spans="30:137" x14ac:dyDescent="0.3">
      <c r="AD101" t="s">
        <v>4327</v>
      </c>
      <c r="AH101" t="s">
        <v>4696</v>
      </c>
      <c r="AL101" t="s">
        <v>4826</v>
      </c>
      <c r="EE101" t="s">
        <v>4697</v>
      </c>
      <c r="EF101" t="s">
        <v>4587</v>
      </c>
      <c r="EG101" t="s">
        <v>4691</v>
      </c>
    </row>
    <row r="102" spans="30:137" x14ac:dyDescent="0.3">
      <c r="AD102" t="s">
        <v>4328</v>
      </c>
      <c r="AH102" t="s">
        <v>4697</v>
      </c>
      <c r="AL102" t="s">
        <v>4827</v>
      </c>
      <c r="EE102" t="s">
        <v>4698</v>
      </c>
      <c r="EF102" t="s">
        <v>4700</v>
      </c>
      <c r="EG102" t="s">
        <v>4692</v>
      </c>
    </row>
    <row r="103" spans="30:137" x14ac:dyDescent="0.3">
      <c r="AD103" t="s">
        <v>4329</v>
      </c>
      <c r="AH103" t="s">
        <v>4698</v>
      </c>
      <c r="AL103" t="s">
        <v>4828</v>
      </c>
      <c r="EE103" t="s">
        <v>5085</v>
      </c>
      <c r="EF103" t="s">
        <v>4701</v>
      </c>
      <c r="EG103" t="s">
        <v>4694</v>
      </c>
    </row>
    <row r="104" spans="30:137" x14ac:dyDescent="0.3">
      <c r="AD104" t="s">
        <v>4330</v>
      </c>
      <c r="AH104" t="s">
        <v>4699</v>
      </c>
      <c r="AL104" t="s">
        <v>4829</v>
      </c>
      <c r="EE104" t="s">
        <v>4699</v>
      </c>
      <c r="EF104" t="s">
        <v>4702</v>
      </c>
      <c r="EG104" t="s">
        <v>4695</v>
      </c>
    </row>
    <row r="105" spans="30:137" x14ac:dyDescent="0.3">
      <c r="AD105" t="s">
        <v>4331</v>
      </c>
      <c r="AH105" t="s">
        <v>4587</v>
      </c>
      <c r="AL105" t="s">
        <v>4830</v>
      </c>
      <c r="EE105" t="s">
        <v>4587</v>
      </c>
      <c r="EF105" t="s">
        <v>4703</v>
      </c>
      <c r="EG105" t="s">
        <v>4696</v>
      </c>
    </row>
    <row r="106" spans="30:137" x14ac:dyDescent="0.3">
      <c r="AD106" t="s">
        <v>4332</v>
      </c>
      <c r="AH106" t="s">
        <v>4700</v>
      </c>
      <c r="EE106" t="s">
        <v>4700</v>
      </c>
      <c r="EF106" t="s">
        <v>4673</v>
      </c>
      <c r="EG106" t="s">
        <v>4697</v>
      </c>
    </row>
    <row r="107" spans="30:137" x14ac:dyDescent="0.3">
      <c r="AD107" t="s">
        <v>4333</v>
      </c>
      <c r="AH107" t="s">
        <v>4701</v>
      </c>
      <c r="EE107" t="s">
        <v>4701</v>
      </c>
      <c r="EF107" t="s">
        <v>4676</v>
      </c>
      <c r="EG107" t="s">
        <v>4698</v>
      </c>
    </row>
    <row r="108" spans="30:137" x14ac:dyDescent="0.3">
      <c r="AD108" t="s">
        <v>4334</v>
      </c>
      <c r="AH108" t="s">
        <v>4702</v>
      </c>
      <c r="EE108" t="s">
        <v>4702</v>
      </c>
      <c r="EG108" t="s">
        <v>5085</v>
      </c>
    </row>
    <row r="109" spans="30:137" x14ac:dyDescent="0.3">
      <c r="AD109" t="s">
        <v>4335</v>
      </c>
      <c r="AH109" t="s">
        <v>4703</v>
      </c>
      <c r="EE109" t="s">
        <v>4703</v>
      </c>
      <c r="EG109" t="s">
        <v>4699</v>
      </c>
    </row>
    <row r="110" spans="30:137" x14ac:dyDescent="0.3">
      <c r="AD110" t="s">
        <v>4336</v>
      </c>
      <c r="EG110" t="s">
        <v>4587</v>
      </c>
    </row>
    <row r="111" spans="30:137" x14ac:dyDescent="0.3">
      <c r="AD111" t="s">
        <v>4337</v>
      </c>
      <c r="EG111" t="s">
        <v>4700</v>
      </c>
    </row>
    <row r="112" spans="30:137" x14ac:dyDescent="0.3">
      <c r="AD112" t="s">
        <v>4338</v>
      </c>
      <c r="EG112" t="s">
        <v>4701</v>
      </c>
    </row>
    <row r="113" spans="30:137" x14ac:dyDescent="0.3">
      <c r="AD113" t="s">
        <v>4339</v>
      </c>
      <c r="EG113" t="s">
        <v>4702</v>
      </c>
    </row>
    <row r="114" spans="30:137" x14ac:dyDescent="0.3">
      <c r="AD114" t="s">
        <v>4340</v>
      </c>
      <c r="EG114" t="s">
        <v>4703</v>
      </c>
    </row>
    <row r="115" spans="30:137" x14ac:dyDescent="0.3">
      <c r="AD115" t="s">
        <v>4341</v>
      </c>
    </row>
    <row r="116" spans="30:137" x14ac:dyDescent="0.3">
      <c r="AD116" t="s">
        <v>4342</v>
      </c>
    </row>
    <row r="117" spans="30:137" x14ac:dyDescent="0.3">
      <c r="AD117" t="s">
        <v>4343</v>
      </c>
    </row>
    <row r="118" spans="30:137" x14ac:dyDescent="0.3">
      <c r="AD118" t="s">
        <v>4344</v>
      </c>
    </row>
    <row r="119" spans="30:137" x14ac:dyDescent="0.3">
      <c r="AD119" t="s">
        <v>4345</v>
      </c>
    </row>
    <row r="120" spans="30:137" x14ac:dyDescent="0.3">
      <c r="AD120" t="s">
        <v>4346</v>
      </c>
    </row>
    <row r="121" spans="30:137" x14ac:dyDescent="0.3">
      <c r="AD121" t="s">
        <v>4347</v>
      </c>
    </row>
    <row r="122" spans="30:137" x14ac:dyDescent="0.3">
      <c r="AD122" t="s">
        <v>4348</v>
      </c>
    </row>
    <row r="123" spans="30:137" x14ac:dyDescent="0.3">
      <c r="AD123" t="s">
        <v>4349</v>
      </c>
    </row>
    <row r="124" spans="30:137" x14ac:dyDescent="0.3">
      <c r="AD124" t="s">
        <v>4350</v>
      </c>
    </row>
    <row r="125" spans="30:137" x14ac:dyDescent="0.3">
      <c r="AD125" t="s">
        <v>4351</v>
      </c>
    </row>
    <row r="126" spans="30:137" x14ac:dyDescent="0.3">
      <c r="AD126" t="s">
        <v>4352</v>
      </c>
    </row>
    <row r="127" spans="30:137" x14ac:dyDescent="0.3">
      <c r="AD127" t="s">
        <v>4353</v>
      </c>
    </row>
    <row r="128" spans="30:137" x14ac:dyDescent="0.3">
      <c r="AD128" t="s">
        <v>4354</v>
      </c>
    </row>
    <row r="129" spans="30:30" x14ac:dyDescent="0.3">
      <c r="AD129" t="s">
        <v>4355</v>
      </c>
    </row>
    <row r="130" spans="30:30" x14ac:dyDescent="0.3">
      <c r="AD130" t="s">
        <v>4356</v>
      </c>
    </row>
    <row r="131" spans="30:30" x14ac:dyDescent="0.3">
      <c r="AD131" t="s">
        <v>4357</v>
      </c>
    </row>
    <row r="132" spans="30:30" x14ac:dyDescent="0.3">
      <c r="AD132" t="s">
        <v>4358</v>
      </c>
    </row>
    <row r="133" spans="30:30" x14ac:dyDescent="0.3">
      <c r="AD133" t="s">
        <v>4359</v>
      </c>
    </row>
    <row r="134" spans="30:30" x14ac:dyDescent="0.3">
      <c r="AD134" t="s">
        <v>4360</v>
      </c>
    </row>
    <row r="135" spans="30:30" x14ac:dyDescent="0.3">
      <c r="AD135" t="s">
        <v>4361</v>
      </c>
    </row>
    <row r="136" spans="30:30" x14ac:dyDescent="0.3">
      <c r="AD136" t="s">
        <v>4362</v>
      </c>
    </row>
    <row r="137" spans="30:30" x14ac:dyDescent="0.3">
      <c r="AD137" t="s">
        <v>4363</v>
      </c>
    </row>
    <row r="138" spans="30:30" x14ac:dyDescent="0.3">
      <c r="AD138" t="s">
        <v>4364</v>
      </c>
    </row>
    <row r="139" spans="30:30" x14ac:dyDescent="0.3">
      <c r="AD139" t="s">
        <v>4365</v>
      </c>
    </row>
    <row r="140" spans="30:30" x14ac:dyDescent="0.3">
      <c r="AD140" t="s">
        <v>4366</v>
      </c>
    </row>
    <row r="141" spans="30:30" x14ac:dyDescent="0.3">
      <c r="AD141" t="s">
        <v>4367</v>
      </c>
    </row>
    <row r="142" spans="30:30" x14ac:dyDescent="0.3">
      <c r="AD142" t="s">
        <v>4368</v>
      </c>
    </row>
    <row r="143" spans="30:30" x14ac:dyDescent="0.3">
      <c r="AD143" t="s">
        <v>4369</v>
      </c>
    </row>
    <row r="144" spans="30:30" x14ac:dyDescent="0.3">
      <c r="AD144" t="s">
        <v>4370</v>
      </c>
    </row>
    <row r="145" spans="30:30" x14ac:dyDescent="0.3">
      <c r="AD145" t="s">
        <v>4371</v>
      </c>
    </row>
    <row r="146" spans="30:30" x14ac:dyDescent="0.3">
      <c r="AD146" t="s">
        <v>4372</v>
      </c>
    </row>
    <row r="147" spans="30:30" x14ac:dyDescent="0.3">
      <c r="AD147" t="s">
        <v>4373</v>
      </c>
    </row>
    <row r="148" spans="30:30" x14ac:dyDescent="0.3">
      <c r="AD148" t="s">
        <v>4374</v>
      </c>
    </row>
    <row r="149" spans="30:30" x14ac:dyDescent="0.3">
      <c r="AD149" t="s">
        <v>4375</v>
      </c>
    </row>
    <row r="150" spans="30:30" x14ac:dyDescent="0.3">
      <c r="AD150" t="s">
        <v>4376</v>
      </c>
    </row>
    <row r="151" spans="30:30" x14ac:dyDescent="0.3">
      <c r="AD151" t="s">
        <v>4377</v>
      </c>
    </row>
    <row r="152" spans="30:30" x14ac:dyDescent="0.3">
      <c r="AD152" t="s">
        <v>4378</v>
      </c>
    </row>
    <row r="153" spans="30:30" x14ac:dyDescent="0.3">
      <c r="AD153" t="s">
        <v>4379</v>
      </c>
    </row>
    <row r="154" spans="30:30" x14ac:dyDescent="0.3">
      <c r="AD154" t="s">
        <v>4380</v>
      </c>
    </row>
    <row r="155" spans="30:30" x14ac:dyDescent="0.3">
      <c r="AD155" t="s">
        <v>4381</v>
      </c>
    </row>
    <row r="156" spans="30:30" x14ac:dyDescent="0.3">
      <c r="AD156" t="s">
        <v>4382</v>
      </c>
    </row>
    <row r="157" spans="30:30" x14ac:dyDescent="0.3">
      <c r="AD157" t="s">
        <v>4383</v>
      </c>
    </row>
    <row r="158" spans="30:30" x14ac:dyDescent="0.3">
      <c r="AD158" t="s">
        <v>4384</v>
      </c>
    </row>
    <row r="159" spans="30:30" x14ac:dyDescent="0.3">
      <c r="AD159" t="s">
        <v>4385</v>
      </c>
    </row>
    <row r="160" spans="30:30" x14ac:dyDescent="0.3">
      <c r="AD160" t="s">
        <v>4386</v>
      </c>
    </row>
    <row r="161" spans="30:30" x14ac:dyDescent="0.3">
      <c r="AD161" t="s">
        <v>4387</v>
      </c>
    </row>
    <row r="162" spans="30:30" x14ac:dyDescent="0.3">
      <c r="AD162" t="s">
        <v>4388</v>
      </c>
    </row>
    <row r="163" spans="30:30" x14ac:dyDescent="0.3">
      <c r="AD163" t="s">
        <v>4389</v>
      </c>
    </row>
    <row r="164" spans="30:30" x14ac:dyDescent="0.3">
      <c r="AD164" t="s">
        <v>4390</v>
      </c>
    </row>
    <row r="165" spans="30:30" x14ac:dyDescent="0.3">
      <c r="AD165" t="s">
        <v>4391</v>
      </c>
    </row>
    <row r="166" spans="30:30" x14ac:dyDescent="0.3">
      <c r="AD166" t="s">
        <v>4392</v>
      </c>
    </row>
    <row r="167" spans="30:30" x14ac:dyDescent="0.3">
      <c r="AD167" t="s">
        <v>4393</v>
      </c>
    </row>
    <row r="168" spans="30:30" x14ac:dyDescent="0.3">
      <c r="AD168" t="s">
        <v>4394</v>
      </c>
    </row>
    <row r="169" spans="30:30" x14ac:dyDescent="0.3">
      <c r="AD169" t="s">
        <v>4395</v>
      </c>
    </row>
    <row r="170" spans="30:30" x14ac:dyDescent="0.3">
      <c r="AD170" t="s">
        <v>4396</v>
      </c>
    </row>
    <row r="171" spans="30:30" x14ac:dyDescent="0.3">
      <c r="AD171" t="s">
        <v>4397</v>
      </c>
    </row>
    <row r="172" spans="30:30" x14ac:dyDescent="0.3">
      <c r="AD172" t="s">
        <v>4398</v>
      </c>
    </row>
    <row r="173" spans="30:30" x14ac:dyDescent="0.3">
      <c r="AD173" t="s">
        <v>4399</v>
      </c>
    </row>
    <row r="174" spans="30:30" x14ac:dyDescent="0.3">
      <c r="AD174" t="s">
        <v>4400</v>
      </c>
    </row>
    <row r="175" spans="30:30" x14ac:dyDescent="0.3">
      <c r="AD175" t="s">
        <v>4401</v>
      </c>
    </row>
    <row r="176" spans="30:30" x14ac:dyDescent="0.3">
      <c r="AD176" t="s">
        <v>4402</v>
      </c>
    </row>
    <row r="177" spans="30:30" x14ac:dyDescent="0.3">
      <c r="AD177" t="s">
        <v>4403</v>
      </c>
    </row>
    <row r="178" spans="30:30" x14ac:dyDescent="0.3">
      <c r="AD178" t="s">
        <v>4404</v>
      </c>
    </row>
    <row r="179" spans="30:30" x14ac:dyDescent="0.3">
      <c r="AD179" t="s">
        <v>4405</v>
      </c>
    </row>
    <row r="180" spans="30:30" x14ac:dyDescent="0.3">
      <c r="AD180" t="s">
        <v>4406</v>
      </c>
    </row>
    <row r="181" spans="30:30" x14ac:dyDescent="0.3">
      <c r="AD181" t="s">
        <v>4407</v>
      </c>
    </row>
    <row r="182" spans="30:30" x14ac:dyDescent="0.3">
      <c r="AD182" t="s">
        <v>4408</v>
      </c>
    </row>
    <row r="183" spans="30:30" x14ac:dyDescent="0.3">
      <c r="AD183" t="s">
        <v>4409</v>
      </c>
    </row>
    <row r="184" spans="30:30" x14ac:dyDescent="0.3">
      <c r="AD184" t="s">
        <v>4410</v>
      </c>
    </row>
    <row r="185" spans="30:30" x14ac:dyDescent="0.3">
      <c r="AD185" t="s">
        <v>4411</v>
      </c>
    </row>
    <row r="186" spans="30:30" x14ac:dyDescent="0.3">
      <c r="AD186" t="s">
        <v>4412</v>
      </c>
    </row>
    <row r="187" spans="30:30" x14ac:dyDescent="0.3">
      <c r="AD187" t="s">
        <v>4413</v>
      </c>
    </row>
    <row r="188" spans="30:30" x14ac:dyDescent="0.3">
      <c r="AD188" t="s">
        <v>4414</v>
      </c>
    </row>
    <row r="189" spans="30:30" x14ac:dyDescent="0.3">
      <c r="AD189" t="s">
        <v>4415</v>
      </c>
    </row>
    <row r="190" spans="30:30" x14ac:dyDescent="0.3">
      <c r="AD190" t="s">
        <v>4416</v>
      </c>
    </row>
    <row r="191" spans="30:30" x14ac:dyDescent="0.3">
      <c r="AD191" t="s">
        <v>4417</v>
      </c>
    </row>
    <row r="192" spans="30:30" x14ac:dyDescent="0.3">
      <c r="AD192" t="s">
        <v>4418</v>
      </c>
    </row>
    <row r="193" spans="30:30" x14ac:dyDescent="0.3">
      <c r="AD193" t="s">
        <v>4419</v>
      </c>
    </row>
    <row r="194" spans="30:30" x14ac:dyDescent="0.3">
      <c r="AD194" t="s">
        <v>4420</v>
      </c>
    </row>
    <row r="195" spans="30:30" x14ac:dyDescent="0.3">
      <c r="AD195" t="s">
        <v>4421</v>
      </c>
    </row>
    <row r="196" spans="30:30" x14ac:dyDescent="0.3">
      <c r="AD196" t="s">
        <v>4422</v>
      </c>
    </row>
    <row r="197" spans="30:30" x14ac:dyDescent="0.3">
      <c r="AD197" t="s">
        <v>4423</v>
      </c>
    </row>
    <row r="198" spans="30:30" x14ac:dyDescent="0.3">
      <c r="AD198" t="s">
        <v>4424</v>
      </c>
    </row>
    <row r="199" spans="30:30" x14ac:dyDescent="0.3">
      <c r="AD199" t="s">
        <v>4425</v>
      </c>
    </row>
    <row r="200" spans="30:30" x14ac:dyDescent="0.3">
      <c r="AD200" t="s">
        <v>4426</v>
      </c>
    </row>
    <row r="201" spans="30:30" x14ac:dyDescent="0.3">
      <c r="AD201" t="s">
        <v>4427</v>
      </c>
    </row>
    <row r="202" spans="30:30" x14ac:dyDescent="0.3">
      <c r="AD202" t="s">
        <v>4428</v>
      </c>
    </row>
    <row r="203" spans="30:30" x14ac:dyDescent="0.3">
      <c r="AD203" t="s">
        <v>4429</v>
      </c>
    </row>
    <row r="204" spans="30:30" x14ac:dyDescent="0.3">
      <c r="AD204" t="s">
        <v>4430</v>
      </c>
    </row>
    <row r="205" spans="30:30" x14ac:dyDescent="0.3">
      <c r="AD205" t="s">
        <v>4431</v>
      </c>
    </row>
    <row r="206" spans="30:30" x14ac:dyDescent="0.3">
      <c r="AD206" t="s">
        <v>4432</v>
      </c>
    </row>
    <row r="207" spans="30:30" x14ac:dyDescent="0.3">
      <c r="AD207" t="s">
        <v>4433</v>
      </c>
    </row>
    <row r="208" spans="30:30" x14ac:dyDescent="0.3">
      <c r="AD208" t="s">
        <v>4434</v>
      </c>
    </row>
    <row r="209" spans="30:30" x14ac:dyDescent="0.3">
      <c r="AD209" t="s">
        <v>4435</v>
      </c>
    </row>
    <row r="210" spans="30:30" x14ac:dyDescent="0.3">
      <c r="AD210" t="s">
        <v>4436</v>
      </c>
    </row>
    <row r="211" spans="30:30" x14ac:dyDescent="0.3">
      <c r="AD211" t="s">
        <v>4437</v>
      </c>
    </row>
    <row r="212" spans="30:30" x14ac:dyDescent="0.3">
      <c r="AD212" t="s">
        <v>4438</v>
      </c>
    </row>
    <row r="213" spans="30:30" x14ac:dyDescent="0.3">
      <c r="AD213" t="s">
        <v>4439</v>
      </c>
    </row>
    <row r="214" spans="30:30" x14ac:dyDescent="0.3">
      <c r="AD214" t="s">
        <v>4440</v>
      </c>
    </row>
    <row r="215" spans="30:30" x14ac:dyDescent="0.3">
      <c r="AD215" t="s">
        <v>4441</v>
      </c>
    </row>
    <row r="216" spans="30:30" x14ac:dyDescent="0.3">
      <c r="AD216" t="s">
        <v>4442</v>
      </c>
    </row>
    <row r="217" spans="30:30" x14ac:dyDescent="0.3">
      <c r="AD217" t="s">
        <v>4443</v>
      </c>
    </row>
    <row r="218" spans="30:30" x14ac:dyDescent="0.3">
      <c r="AD218" t="s">
        <v>4444</v>
      </c>
    </row>
    <row r="219" spans="30:30" x14ac:dyDescent="0.3">
      <c r="AD219" t="s">
        <v>4445</v>
      </c>
    </row>
    <row r="220" spans="30:30" x14ac:dyDescent="0.3">
      <c r="AD220" t="s">
        <v>4446</v>
      </c>
    </row>
    <row r="221" spans="30:30" x14ac:dyDescent="0.3">
      <c r="AD221" t="s">
        <v>4447</v>
      </c>
    </row>
    <row r="222" spans="30:30" x14ac:dyDescent="0.3">
      <c r="AD222" t="s">
        <v>4448</v>
      </c>
    </row>
    <row r="223" spans="30:30" x14ac:dyDescent="0.3">
      <c r="AD223" t="s">
        <v>4449</v>
      </c>
    </row>
    <row r="224" spans="30:30" x14ac:dyDescent="0.3">
      <c r="AD224" t="s">
        <v>4450</v>
      </c>
    </row>
    <row r="225" spans="30:30" x14ac:dyDescent="0.3">
      <c r="AD225" t="s">
        <v>4451</v>
      </c>
    </row>
    <row r="226" spans="30:30" x14ac:dyDescent="0.3">
      <c r="AD226" t="s">
        <v>4452</v>
      </c>
    </row>
    <row r="227" spans="30:30" x14ac:dyDescent="0.3">
      <c r="AD227" t="s">
        <v>4453</v>
      </c>
    </row>
    <row r="228" spans="30:30" x14ac:dyDescent="0.3">
      <c r="AD228" t="s">
        <v>4454</v>
      </c>
    </row>
    <row r="229" spans="30:30" x14ac:dyDescent="0.3">
      <c r="AD229" t="s">
        <v>4455</v>
      </c>
    </row>
    <row r="230" spans="30:30" x14ac:dyDescent="0.3">
      <c r="AD230" t="s">
        <v>4456</v>
      </c>
    </row>
    <row r="231" spans="30:30" x14ac:dyDescent="0.3">
      <c r="AD231" t="s">
        <v>4457</v>
      </c>
    </row>
    <row r="232" spans="30:30" x14ac:dyDescent="0.3">
      <c r="AD232" t="s">
        <v>4458</v>
      </c>
    </row>
    <row r="233" spans="30:30" x14ac:dyDescent="0.3">
      <c r="AD233" t="s">
        <v>4459</v>
      </c>
    </row>
    <row r="234" spans="30:30" x14ac:dyDescent="0.3">
      <c r="AD234" t="s">
        <v>4460</v>
      </c>
    </row>
    <row r="235" spans="30:30" x14ac:dyDescent="0.3">
      <c r="AD235" t="s">
        <v>4461</v>
      </c>
    </row>
    <row r="236" spans="30:30" x14ac:dyDescent="0.3">
      <c r="AD236" t="s">
        <v>4462</v>
      </c>
    </row>
    <row r="237" spans="30:30" x14ac:dyDescent="0.3">
      <c r="AD237" t="s">
        <v>4463</v>
      </c>
    </row>
    <row r="238" spans="30:30" x14ac:dyDescent="0.3">
      <c r="AD238" t="s">
        <v>4464</v>
      </c>
    </row>
    <row r="239" spans="30:30" x14ac:dyDescent="0.3">
      <c r="AD239" t="s">
        <v>4465</v>
      </c>
    </row>
    <row r="240" spans="30:30" x14ac:dyDescent="0.3">
      <c r="AD240" t="s">
        <v>4466</v>
      </c>
    </row>
    <row r="241" spans="30:30" x14ac:dyDescent="0.3">
      <c r="AD241" t="s">
        <v>4467</v>
      </c>
    </row>
    <row r="242" spans="30:30" x14ac:dyDescent="0.3">
      <c r="AD242" t="s">
        <v>4468</v>
      </c>
    </row>
    <row r="243" spans="30:30" x14ac:dyDescent="0.3">
      <c r="AD243" t="s">
        <v>4469</v>
      </c>
    </row>
    <row r="244" spans="30:30" x14ac:dyDescent="0.3">
      <c r="AD244" t="s">
        <v>4470</v>
      </c>
    </row>
    <row r="245" spans="30:30" x14ac:dyDescent="0.3">
      <c r="AD245" t="s">
        <v>4471</v>
      </c>
    </row>
    <row r="246" spans="30:30" x14ac:dyDescent="0.3">
      <c r="AD246" t="s">
        <v>4472</v>
      </c>
    </row>
    <row r="247" spans="30:30" x14ac:dyDescent="0.3">
      <c r="AD247" t="s">
        <v>4473</v>
      </c>
    </row>
    <row r="248" spans="30:30" x14ac:dyDescent="0.3">
      <c r="AD248" t="s">
        <v>4474</v>
      </c>
    </row>
    <row r="249" spans="30:30" x14ac:dyDescent="0.3">
      <c r="AD249" t="s">
        <v>4475</v>
      </c>
    </row>
    <row r="250" spans="30:30" x14ac:dyDescent="0.3">
      <c r="AD250" t="s">
        <v>4476</v>
      </c>
    </row>
    <row r="251" spans="30:30" x14ac:dyDescent="0.3">
      <c r="AD251" t="s">
        <v>4477</v>
      </c>
    </row>
    <row r="252" spans="30:30" x14ac:dyDescent="0.3">
      <c r="AD252" t="s">
        <v>4478</v>
      </c>
    </row>
    <row r="253" spans="30:30" x14ac:dyDescent="0.3">
      <c r="AD253" t="s">
        <v>4479</v>
      </c>
    </row>
    <row r="254" spans="30:30" x14ac:dyDescent="0.3">
      <c r="AD254" t="s">
        <v>4480</v>
      </c>
    </row>
    <row r="255" spans="30:30" x14ac:dyDescent="0.3">
      <c r="AD255" t="s">
        <v>4481</v>
      </c>
    </row>
    <row r="256" spans="30:30" x14ac:dyDescent="0.3">
      <c r="AD256" t="s">
        <v>4482</v>
      </c>
    </row>
    <row r="257" spans="30:30" x14ac:dyDescent="0.3">
      <c r="AD257" t="s">
        <v>4483</v>
      </c>
    </row>
    <row r="258" spans="30:30" x14ac:dyDescent="0.3">
      <c r="AD258" t="s">
        <v>4484</v>
      </c>
    </row>
    <row r="259" spans="30:30" x14ac:dyDescent="0.3">
      <c r="AD259" t="s">
        <v>4485</v>
      </c>
    </row>
    <row r="260" spans="30:30" x14ac:dyDescent="0.3">
      <c r="AD260" t="s">
        <v>4486</v>
      </c>
    </row>
    <row r="261" spans="30:30" x14ac:dyDescent="0.3">
      <c r="AD261" t="s">
        <v>4487</v>
      </c>
    </row>
    <row r="262" spans="30:30" x14ac:dyDescent="0.3">
      <c r="AD262" t="s">
        <v>4488</v>
      </c>
    </row>
    <row r="263" spans="30:30" x14ac:dyDescent="0.3">
      <c r="AD263" t="s">
        <v>4489</v>
      </c>
    </row>
    <row r="264" spans="30:30" x14ac:dyDescent="0.3">
      <c r="AD264" t="s">
        <v>4490</v>
      </c>
    </row>
    <row r="265" spans="30:30" x14ac:dyDescent="0.3">
      <c r="AD265" t="s">
        <v>4491</v>
      </c>
    </row>
    <row r="266" spans="30:30" x14ac:dyDescent="0.3">
      <c r="AD266" t="s">
        <v>4492</v>
      </c>
    </row>
    <row r="267" spans="30:30" x14ac:dyDescent="0.3">
      <c r="AD267" t="s">
        <v>4493</v>
      </c>
    </row>
    <row r="268" spans="30:30" x14ac:dyDescent="0.3">
      <c r="AD268" t="s">
        <v>4494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1588ECE1DD0384DB6EA0A1E16DD03B8" ma:contentTypeVersion="0" ma:contentTypeDescription="Create a new document." ma:contentTypeScope="" ma:versionID="1cc5cd8ca184e1524496819becc8246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B434EE9-DB48-4548-9DFE-889E02ACD27E}">
  <ds:schemaRefs>
    <ds:schemaRef ds:uri="http://purl.org/dc/terms/"/>
    <ds:schemaRef ds:uri="http://schemas.microsoft.com/office/2006/metadata/properties"/>
    <ds:schemaRef ds:uri="http://schemas.openxmlformats.org/package/2006/metadata/core-properties"/>
    <ds:schemaRef ds:uri="http://schemas.microsoft.com/office/2006/documentManagement/types"/>
    <ds:schemaRef ds:uri="http://www.w3.org/XML/1998/namespace"/>
    <ds:schemaRef ds:uri="http://purl.org/dc/dcmitype/"/>
    <ds:schemaRef ds:uri="http://purl.org/dc/elements/1.1/"/>
  </ds:schemaRefs>
</ds:datastoreItem>
</file>

<file path=customXml/itemProps2.xml><?xml version="1.0" encoding="utf-8"?>
<ds:datastoreItem xmlns:ds="http://schemas.openxmlformats.org/officeDocument/2006/customXml" ds:itemID="{04D5645E-6EE5-44CB-AB75-BA4E6D674EC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ABD01912-7BFB-4C08-A4E0-4E0F5B94ABD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618</vt:i4>
      </vt:variant>
    </vt:vector>
  </HeadingPairs>
  <TitlesOfParts>
    <vt:vector size="624" baseType="lpstr">
      <vt:lpstr>Primeros pasos</vt:lpstr>
      <vt:lpstr>Imágenes</vt:lpstr>
      <vt:lpstr>Definición de datos</vt:lpstr>
      <vt:lpstr>Template</vt:lpstr>
      <vt:lpstr>Ejemplo</vt:lpstr>
      <vt:lpstr>Valores válidos</vt:lpstr>
      <vt:lpstr>Auto_Update</vt:lpstr>
      <vt:lpstr>Data_Validation_Table_Beta_Folder</vt:lpstr>
      <vt:lpstr>Data_Validation_Table_Filename</vt:lpstr>
      <vt:lpstr>Data_Validation_Table_Production_Folder</vt:lpstr>
      <vt:lpstr>Data_Validation_Table_Revdate</vt:lpstr>
      <vt:lpstr>Devo_Upload_URL</vt:lpstr>
      <vt:lpstr>dropdown_list_action</vt:lpstr>
      <vt:lpstr>dropdown_list_amperage_unit_of_measure</vt:lpstr>
      <vt:lpstr>dropdown_list_apparent_scale_size_unit_of_measure</vt:lpstr>
      <vt:lpstr>dropdown_list_are_batteries_included</vt:lpstr>
      <vt:lpstr>dropdown_list_assembly_instructions</vt:lpstr>
      <vt:lpstr>dropdown_list_batteries_required</vt:lpstr>
      <vt:lpstr>dropdown_list_battery_average_life_unit_of_measure</vt:lpstr>
      <vt:lpstr>dropdown_list_battery_type1</vt:lpstr>
      <vt:lpstr>dropdown_list_battery_type2</vt:lpstr>
      <vt:lpstr>dropdown_list_battery_type3</vt:lpstr>
      <vt:lpstr>dropdown_list_beam_width_unit_of_measure</vt:lpstr>
      <vt:lpstr>dropdown_list_bearing_material_type</vt:lpstr>
      <vt:lpstr>dropdown_list_belt_style</vt:lpstr>
      <vt:lpstr>dropdown_list_bike_type</vt:lpstr>
      <vt:lpstr>dropdown_list_blade_edge_type</vt:lpstr>
      <vt:lpstr>dropdown_list_blade_length_unit_of_measure</vt:lpstr>
      <vt:lpstr>dropdown_list_boom_length_unit_of_measure</vt:lpstr>
      <vt:lpstr>dropdown_list_bottom_style</vt:lpstr>
      <vt:lpstr>dropdown_list_brake_style</vt:lpstr>
      <vt:lpstr>dropdown_list_brake_width_unit_of_measure</vt:lpstr>
      <vt:lpstr>dropdown_list_breaking_strength_unit_of_measure</vt:lpstr>
      <vt:lpstr>dropdown_list_calf_size</vt:lpstr>
      <vt:lpstr>dropdown_list_cap_type</vt:lpstr>
      <vt:lpstr>dropdown_list_capacity_name_unit_of_measure</vt:lpstr>
      <vt:lpstr>dropdown_list_capacity_unit_of_measure</vt:lpstr>
      <vt:lpstr>dropdown_list_centerline_length_unit_of_measure</vt:lpstr>
      <vt:lpstr>dropdown_list_closure_type</vt:lpstr>
      <vt:lpstr>dropdown_list_collar_style</vt:lpstr>
      <vt:lpstr>dropdown_list_color_map</vt:lpstr>
      <vt:lpstr>dropdown_list_compatible_hose_diameter_unit_of_measure</vt:lpstr>
      <vt:lpstr>dropdown_list_condition_type</vt:lpstr>
      <vt:lpstr>dropdown_list_connector_type</vt:lpstr>
      <vt:lpstr>dropdown_list_country_of_origin</vt:lpstr>
      <vt:lpstr>dropdown_list_crank_length_unit_of_measure</vt:lpstr>
      <vt:lpstr>dropdown_list_cross_section_shape</vt:lpstr>
      <vt:lpstr>dropdown_list_cuff_type</vt:lpstr>
      <vt:lpstr>dropdown_list_cup_size</vt:lpstr>
      <vt:lpstr>dropdown_list_currency</vt:lpstr>
      <vt:lpstr>dropdown_list_deck_dimensions_unit_of_measure</vt:lpstr>
      <vt:lpstr>dropdown_list_deck_length_unit_of_measure</vt:lpstr>
      <vt:lpstr>dropdown_list_deck_width_unit_of_measure</vt:lpstr>
      <vt:lpstr>dropdown_list_department_name</vt:lpstr>
      <vt:lpstr>dropdown_list_display_maximum_weight_recommendation_unit_of_measure</vt:lpstr>
      <vt:lpstr>dropdown_list_display_size_unit_of_measure</vt:lpstr>
      <vt:lpstr>dropdown_list_display_type</vt:lpstr>
      <vt:lpstr>dropdown_list_diving_clothing_thickness_unit_of_measure</vt:lpstr>
      <vt:lpstr>dropdown_list_effective_edge_length_unit_of_measure</vt:lpstr>
      <vt:lpstr>dropdown_list_engine_displacement_unit_of_measure</vt:lpstr>
      <vt:lpstr>dropdown_list_external_product_id_type</vt:lpstr>
      <vt:lpstr>dropdown_list_fabric_type</vt:lpstr>
      <vt:lpstr>dropdown_list_fabric_wash</vt:lpstr>
      <vt:lpstr>dropdown_list_feed_product_type</vt:lpstr>
      <vt:lpstr>dropdown_list_fill_material_type</vt:lpstr>
      <vt:lpstr>dropdown_list_fishing_line_type</vt:lpstr>
      <vt:lpstr>dropdown_list_fit_type</vt:lpstr>
      <vt:lpstr>dropdown_list_floor_area_unit_of_measure</vt:lpstr>
      <vt:lpstr>dropdown_list_floor_length_unit_of_measure</vt:lpstr>
      <vt:lpstr>dropdown_list_floor_width_unit_of_measure</vt:lpstr>
      <vt:lpstr>dropdown_list_frame_material_type</vt:lpstr>
      <vt:lpstr>dropdown_list_frame_size_unit_of_measure</vt:lpstr>
      <vt:lpstr>dropdown_list_frequency_bands_supported</vt:lpstr>
      <vt:lpstr>dropdown_list_front_style</vt:lpstr>
      <vt:lpstr>dropdown_list_fuel_capacity_unit_of_measure</vt:lpstr>
      <vt:lpstr>dropdown_list_fuel_type</vt:lpstr>
      <vt:lpstr>dropdown_list_fulfillment_center_id</vt:lpstr>
      <vt:lpstr>dropdown_list_glove_type</vt:lpstr>
      <vt:lpstr>dropdown_list_golf_club_flex</vt:lpstr>
      <vt:lpstr>dropdown_list_golf_club_loft</vt:lpstr>
      <vt:lpstr>dropdown_list_golf_club_loft_unit_of_measure</vt:lpstr>
      <vt:lpstr>dropdown_list_grip_material_type</vt:lpstr>
      <vt:lpstr>dropdown_list_guard_material_type</vt:lpstr>
      <vt:lpstr>dropdown_list_hand_orientation</vt:lpstr>
      <vt:lpstr>dropdown_list_handle_material</vt:lpstr>
      <vt:lpstr>dropdown_list_handle_type</vt:lpstr>
      <vt:lpstr>dropdown_list_head_size</vt:lpstr>
      <vt:lpstr>dropdown_list_heat_output_unit_of_measure</vt:lpstr>
      <vt:lpstr>dropdown_list_hull_shape</vt:lpstr>
      <vt:lpstr>dropdown_list_included_components</vt:lpstr>
      <vt:lpstr>dropdown_list_included_features</vt:lpstr>
      <vt:lpstr>dropdown_list_inner_material_type</vt:lpstr>
      <vt:lpstr>dropdown_list_insulation_material_type</vt:lpstr>
      <vt:lpstr>dropdown_list_insulation_resistance_unit_of_measure</vt:lpstr>
      <vt:lpstr>dropdown_list_is_autographed</vt:lpstr>
      <vt:lpstr>dropdown_list_is_discontinued_by_manufacturer</vt:lpstr>
      <vt:lpstr>dropdown_list_is_memorabilia</vt:lpstr>
      <vt:lpstr>dropdown_list_item_area_unit_of_measure</vt:lpstr>
      <vt:lpstr>dropdown_list_item_diameter_unit_of_measure</vt:lpstr>
      <vt:lpstr>dropdown_list_item_display_diameter_unit_of_measure</vt:lpstr>
      <vt:lpstr>dropdown_list_item_display_height_unit_of_measure</vt:lpstr>
      <vt:lpstr>dropdown_list_item_display_length_unit_of_measure</vt:lpstr>
      <vt:lpstr>dropdown_list_item_display_volume_unit_of_measure</vt:lpstr>
      <vt:lpstr>dropdown_list_item_display_weight_unit_of_measure</vt:lpstr>
      <vt:lpstr>dropdown_list_item_display_width_unit_of_measure</vt:lpstr>
      <vt:lpstr>dropdown_list_item_height_unit_of_measure</vt:lpstr>
      <vt:lpstr>dropdown_list_item_length_unit_of_measure</vt:lpstr>
      <vt:lpstr>dropdown_list_item_thickness_unit_of_measure</vt:lpstr>
      <vt:lpstr>dropdown_list_item_weight_unit_of_measure</vt:lpstr>
      <vt:lpstr>dropdown_list_item_width_unit_of_measure</vt:lpstr>
      <vt:lpstr>dropdown_list_lash_length_unit_of_measure</vt:lpstr>
      <vt:lpstr>dropdown_list_league_name</vt:lpstr>
      <vt:lpstr>dropdown_list_leg_style</vt:lpstr>
      <vt:lpstr>dropdown_list_lens_material_type</vt:lpstr>
      <vt:lpstr>dropdown_list_lens_type</vt:lpstr>
      <vt:lpstr>dropdown_list_life_vest_type</vt:lpstr>
      <vt:lpstr>dropdown_list_light_source_operating_life_unit_of_measure</vt:lpstr>
      <vt:lpstr>dropdown_list_light_source_type</vt:lpstr>
      <vt:lpstr>dropdown_list_lithium_battery_energy_content_unit_of_measure</vt:lpstr>
      <vt:lpstr>dropdown_list_lithium_battery_packaging</vt:lpstr>
      <vt:lpstr>dropdown_list_lithium_battery_voltage_unit_of_measure</vt:lpstr>
      <vt:lpstr>dropdown_list_lithium_battery_weight_unit_of_measure</vt:lpstr>
      <vt:lpstr>dropdown_list_load_capacity_unit_of_measure</vt:lpstr>
      <vt:lpstr>dropdown_list_lock_type</vt:lpstr>
      <vt:lpstr>dropdown_list_luminous_intensity_unit_of_measure</vt:lpstr>
      <vt:lpstr>dropdown_list_lure_weight_unit_of_measure</vt:lpstr>
      <vt:lpstr>dropdown_list_magnification_minimum_unit_of_measure</vt:lpstr>
      <vt:lpstr>dropdown_list_material_type</vt:lpstr>
      <vt:lpstr>dropdown_list_maximum_compatible_boot_size_unit_of_measure</vt:lpstr>
      <vt:lpstr>dropdown_list_maximum_compatible_rope_diameter_unit_of_measure</vt:lpstr>
      <vt:lpstr>dropdown_list_maximum_energy_output_unit_of_measure</vt:lpstr>
      <vt:lpstr>dropdown_list_maximum_height_recommendation_unit_of_measure</vt:lpstr>
      <vt:lpstr>dropdown_list_maximum_horsepower_unit_of_measure</vt:lpstr>
      <vt:lpstr>dropdown_list_maximum_pitch_speed_unit_of_measure</vt:lpstr>
      <vt:lpstr>dropdown_list_maximum_resistance_unit_of_measure</vt:lpstr>
      <vt:lpstr>dropdown_list_maximum_stride_length_unit_of_measure</vt:lpstr>
      <vt:lpstr>dropdown_list_maximum_tension_load_unit_of_measure</vt:lpstr>
      <vt:lpstr>dropdown_list_maximum_tension_rating_unit_of_measure</vt:lpstr>
      <vt:lpstr>dropdown_list_maximum_weight_capacity_unit_of_measure</vt:lpstr>
      <vt:lpstr>dropdown_list_maximum_weight_recommendation_unit_of_measure</vt:lpstr>
      <vt:lpstr>dropdown_list_memory_storage_capacity_unit_of_measure</vt:lpstr>
      <vt:lpstr>dropdown_list_minimum_compatible_boot_size_unit_of_measure</vt:lpstr>
      <vt:lpstr>dropdown_list_minimum_compatible_rope_diameter_unit_of_measure</vt:lpstr>
      <vt:lpstr>dropdown_list_minimum_height_recommendation_unit_of_measure</vt:lpstr>
      <vt:lpstr>dropdown_list_minimum_tension_rating_unit_of_measure</vt:lpstr>
      <vt:lpstr>dropdown_list_minimum_weight_recommendation_unit_of_measure</vt:lpstr>
      <vt:lpstr>dropdown_list_missing_keyset_reason</vt:lpstr>
      <vt:lpstr>dropdown_list_mounting_type</vt:lpstr>
      <vt:lpstr>dropdown_list_neck_style</vt:lpstr>
      <vt:lpstr>dropdown_list_objective_lens_diameter_unit_of_measure</vt:lpstr>
      <vt:lpstr>dropdown_list_offering_can_be_gift_messaged</vt:lpstr>
      <vt:lpstr>dropdown_list_offering_can_be_giftwrapped</vt:lpstr>
      <vt:lpstr>dropdown_list_operation_mode</vt:lpstr>
      <vt:lpstr>dropdown_list_optical_power_unit_of_measure</vt:lpstr>
      <vt:lpstr>dropdown_list_outer_material_type</vt:lpstr>
      <vt:lpstr>dropdown_list_output_power_unit_of_measure</vt:lpstr>
      <vt:lpstr>dropdown_list_package_height_unit_of_measure</vt:lpstr>
      <vt:lpstr>dropdown_list_package_length_unit_of_measure</vt:lpstr>
      <vt:lpstr>dropdown_list_package_weight_unit_of_measure</vt:lpstr>
      <vt:lpstr>dropdown_list_package_width_unit_of_measure</vt:lpstr>
      <vt:lpstr>dropdown_list_pad_type</vt:lpstr>
      <vt:lpstr>dropdown_list_parent_child</vt:lpstr>
      <vt:lpstr>dropdown_list_pattern_name</vt:lpstr>
      <vt:lpstr>dropdown_list_pattern_type</vt:lpstr>
      <vt:lpstr>dropdown_list_pocket_description</vt:lpstr>
      <vt:lpstr>dropdown_list_power_source_type</vt:lpstr>
      <vt:lpstr>dropdown_list_relationship_type</vt:lpstr>
      <vt:lpstr>dropdown_list_resistance_mechanism</vt:lpstr>
      <vt:lpstr>dropdown_list_resistance_unit_of_measure</vt:lpstr>
      <vt:lpstr>dropdown_list_rim_size_unit_of_measure</vt:lpstr>
      <vt:lpstr>dropdown_list_rise_style</vt:lpstr>
      <vt:lpstr>dropdown_list_seasons</vt:lpstr>
      <vt:lpstr>dropdown_list_seat_height_unit_of_measure</vt:lpstr>
      <vt:lpstr>dropdown_list_shaft_length_unit_of_measure</vt:lpstr>
      <vt:lpstr>dropdown_list_shaft_material</vt:lpstr>
      <vt:lpstr>dropdown_list_shaft_style_type</vt:lpstr>
      <vt:lpstr>dropdown_list_shoe_width</vt:lpstr>
      <vt:lpstr>dropdown_list_shoe_width_unit_of_measure</vt:lpstr>
      <vt:lpstr>dropdown_list_skill_level</vt:lpstr>
      <vt:lpstr>dropdown_list_sleeve_length_unit_of_measure</vt:lpstr>
      <vt:lpstr>dropdown_list_sleeve_type</vt:lpstr>
      <vt:lpstr>dropdown_list_sonar_type</vt:lpstr>
      <vt:lpstr>dropdown_list_special_features</vt:lpstr>
      <vt:lpstr>dropdown_list_specific_uses_for_product</vt:lpstr>
      <vt:lpstr>dropdown_list_sport_type</vt:lpstr>
      <vt:lpstr>dropdown_list_static_load_capacity_unit_of_measure</vt:lpstr>
      <vt:lpstr>dropdown_list_strap_type</vt:lpstr>
      <vt:lpstr>dropdown_list_style_name</vt:lpstr>
      <vt:lpstr>dropdown_list_support_type</vt:lpstr>
      <vt:lpstr>dropdown_list_suspension_type</vt:lpstr>
      <vt:lpstr>dropdown_list_tank_volume_unit_of_measure</vt:lpstr>
      <vt:lpstr>dropdown_list_team_name</vt:lpstr>
      <vt:lpstr>dropdown_list_temperature_rating_degrees_unit_of_measure</vt:lpstr>
      <vt:lpstr>dropdown_list_tensile_strength_unit_of_measure</vt:lpstr>
      <vt:lpstr>dropdown_list_theme</vt:lpstr>
      <vt:lpstr>dropdown_list_thread_pitch_string</vt:lpstr>
      <vt:lpstr>dropdown_list_thread_pitch_unit_of_measure</vt:lpstr>
      <vt:lpstr>dropdown_list_top_style</vt:lpstr>
      <vt:lpstr>dropdown_list_top_tube_length_unit_of_measure</vt:lpstr>
      <vt:lpstr>dropdown_list_turn_radius_unit_of_measure</vt:lpstr>
      <vt:lpstr>dropdown_list_underwire_type</vt:lpstr>
      <vt:lpstr>dropdown_list_update_delete</vt:lpstr>
      <vt:lpstr>dropdown_list_variation_theme</vt:lpstr>
      <vt:lpstr>dropdown_list_volume_capacity_name_unit_of_measure</vt:lpstr>
      <vt:lpstr>dropdown_list_waist_size_unit_of_measure</vt:lpstr>
      <vt:lpstr>dropdown_list_water_resistance_depth_unit_of_measure</vt:lpstr>
      <vt:lpstr>dropdown_list_wattage_unit_of_measure</vt:lpstr>
      <vt:lpstr>dropdown_list_website_shipping_weight_unit_of_measure</vt:lpstr>
      <vt:lpstr>dropdown_list_wheel_size_unit_of_measure</vt:lpstr>
      <vt:lpstr>dropdown_list_wheel_type</vt:lpstr>
      <vt:lpstr>dropdown_list_working_load_limit_unit_of_measure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2015-02-10T13:19:36Z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0x010100C1588ECE1DD0384DB6EA0A1E16DD03B8</vt:lpwstr>
  </property>
</Properties>
</file>