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de\"/>
    </mc:Choice>
  </mc:AlternateContent>
  <bookViews>
    <workbookView xWindow="0" yWindow="0" windowWidth="28800" windowHeight="12588" tabRatio="829"/>
  </bookViews>
  <sheets>
    <sheet name="Instruktionen" sheetId="22" r:id="rId1"/>
    <sheet name="Info zu Produktabbildungen" sheetId="23" r:id="rId2"/>
    <sheet name="Datendefinitionen" sheetId="27" r:id="rId3"/>
    <sheet name="Vorlage" sheetId="12" r:id="rId4"/>
    <sheet name="Beispiel" sheetId="26" r:id="rId5"/>
    <sheet name="Gültige Werte" sheetId="28"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9" state="veryHidden" r:id="rId14"/>
  </sheets>
  <functionGroups builtInGroupCount="18"/>
  <definedNames>
    <definedName name="_xlnm._FilterDatabase" localSheetId="2" hidden="1">Datendefinitionen!$A$2:$O$2113</definedName>
    <definedName name="_xlnm._FilterDatabase" localSheetId="8" hidden="1">'Data Validation'!$A$1:$F$3756</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_3d_technology">'Dropdown Lists'!$BP$4:$BP$7</definedName>
    <definedName name="dropdown_list_amplifier_type">'Dropdown Lists'!$BZ$4:$BZ$6</definedName>
    <definedName name="dropdown_list_annual_energy_consumption_unit_of_measure">'Dropdown Lists'!$AI$4</definedName>
    <definedName name="dropdown_list_are_batteries_included">'Dropdown Lists'!$AR$4:$AR$5</definedName>
    <definedName name="dropdown_list_aspect_ratio">'Dropdown Lists'!$BQ$4:$BQ$17</definedName>
    <definedName name="dropdown_list_audio_sensitivity_unit_of_measure">'Dropdown Lists'!$CQ$4</definedName>
    <definedName name="dropdown_list_battery_average_life_talk_time_unit_of_measure">'Dropdown Lists'!$AH$4</definedName>
    <definedName name="dropdown_list_battery_average_life_unit_of_measure">'Dropdown Lists'!$AL$4</definedName>
    <definedName name="dropdown_list_battery_cell_composition">'Dropdown Lists'!$AM$4:$AM$18</definedName>
    <definedName name="dropdown_list_battery_type1">'Dropdown Lists'!$AN$4:$AN$18</definedName>
    <definedName name="dropdown_list_battery_type2">'Dropdown Lists'!$AO$4:$AO$18</definedName>
    <definedName name="dropdown_list_battery_type3">'Dropdown Lists'!$AP$4:$AP$18</definedName>
    <definedName name="dropdown_list_blu_ray_region">'Dropdown Lists'!$CC$4:$CC$7</definedName>
    <definedName name="dropdown_list_cable_length_unit_of_measure">'Dropdown Lists'!$CB$4:$CB$8</definedName>
    <definedName name="dropdown_list_color_map">'Dropdown Lists'!$W$4:$W$17</definedName>
    <definedName name="dropdown_list_condition_type">'Dropdown Lists'!$E$4:$E$9</definedName>
    <definedName name="dropdown_list_connectivity_technology">'Dropdown Lists'!$AU$4:$AU$7</definedName>
    <definedName name="dropdown_list_connector_gender1">'Dropdown Lists'!$AE$4:$AE$6</definedName>
    <definedName name="dropdown_list_connector_gender2">'Dropdown Lists'!$AF$4:$AF$6</definedName>
    <definedName name="dropdown_list_connector_gender3">'Dropdown Lists'!$AG$4:$AG$6</definedName>
    <definedName name="dropdown_list_country_of_origin">'Dropdown Lists'!$S$4:$S$250</definedName>
    <definedName name="dropdown_list_currency">'Dropdown Lists'!$D$4</definedName>
    <definedName name="dropdown_list_digital_storage_capacity_unit_of_measure">'Dropdown Lists'!$BS$4:$BS$7</definedName>
    <definedName name="dropdown_list_display_resolution_maximum">'Dropdown Lists'!$BR$4:$BR$6</definedName>
    <definedName name="dropdown_list_display_size_unit_of_measure">'Dropdown Lists'!$AS$4:$AS$8</definedName>
    <definedName name="dropdown_list_display_technology">'Dropdown Lists'!$CG$4:$CG$8</definedName>
    <definedName name="dropdown_list_display_type">'Dropdown Lists'!$BA$4:$BA$7</definedName>
    <definedName name="dropdown_list_dvd_region">'Dropdown Lists'!$CD$4:$CD$10</definedName>
    <definedName name="dropdown_list_dvd_type">'Dropdown Lists'!$CE$4:$CE$9</definedName>
    <definedName name="dropdown_list_efficiency">'Dropdown Lists'!$EA$4:$EA$13</definedName>
    <definedName name="dropdown_list_eu_energy_label_efficiency_class">'Dropdown Lists'!$CF$4:$CF$13</definedName>
    <definedName name="dropdown_list_eu_toys_safety_directive_age_warning">'Dropdown Lists'!$T$4:$T$17</definedName>
    <definedName name="dropdown_list_eu_toys_safety_directive_language">'Dropdown Lists'!$V$4:$V$24</definedName>
    <definedName name="dropdown_list_eu_toys_safety_directive_warning">'Dropdown Lists'!$U$4:$U$12</definedName>
    <definedName name="dropdown_list_exterior_finish">'Dropdown Lists'!$DX$4:$DX$8</definedName>
    <definedName name="dropdown_list_external_product_id_type">'Dropdown Lists'!$A$4:$A$8</definedName>
    <definedName name="dropdown_list_feed_product_type">'Dropdown Lists'!$B$4:$B$33</definedName>
    <definedName name="dropdown_list_finish_type">'Dropdown Lists'!$Y$4:$Y$6</definedName>
    <definedName name="dropdown_list_flash_dedication">'Dropdown Lists'!$DI$4:$DI$6</definedName>
    <definedName name="dropdown_list_flash_dedication.2">'Dropdown Lists'!$DJ$4</definedName>
    <definedName name="dropdown_list_flash_dedication.3">'Dropdown Lists'!$DK$4</definedName>
    <definedName name="dropdown_list_flash_dedication.4">'Dropdown Lists'!$DL$4</definedName>
    <definedName name="dropdown_list_flash_dedication.5">'Dropdown Lists'!$DM$4</definedName>
    <definedName name="dropdown_list_flash_memory_installed_size_unit_of_measure">'Dropdown Lists'!$DU$4:$DU$7</definedName>
    <definedName name="dropdown_list_flash_modes_description">'Dropdown Lists'!$DW$4:$DW$10</definedName>
    <definedName name="dropdown_list_focus_type">'Dropdown Lists'!$BE$4:$BE$7</definedName>
    <definedName name="dropdown_list_fulfillment_center_id">'Dropdown Lists'!$N$4:$N$5</definedName>
    <definedName name="dropdown_list_gps_navigation">'Dropdown Lists'!$BL$4:$BL$6</definedName>
    <definedName name="dropdown_list_headphones_form_factor">'Dropdown Lists'!$DT$4:$DT$6</definedName>
    <definedName name="dropdown_list_hot_shoe_included">'Dropdown Lists'!$DV$4:$DV$5</definedName>
    <definedName name="dropdown_list_human_interface_input1">'Dropdown Lists'!$BU$4:$BU$15</definedName>
    <definedName name="dropdown_list_human_interface_input2">'Dropdown Lists'!$BV$4:$BV$15</definedName>
    <definedName name="dropdown_list_human_interface_input3">'Dropdown Lists'!$BW$4:$BW$15</definedName>
    <definedName name="dropdown_list_human_interface_input4">'Dropdown Lists'!$BX$4:$BX$15</definedName>
    <definedName name="dropdown_list_human_interface_input5">'Dropdown Lists'!$BY$4:$BY$15</definedName>
    <definedName name="dropdown_list_image_brightness_unit_of_measure">'Dropdown Lists'!$CH$4:$CH$5</definedName>
    <definedName name="dropdown_list_image_stabilization">'Dropdown Lists'!$BC$4:$BC$5</definedName>
    <definedName name="dropdown_list_impedance_unit_of_measure">'Dropdown Lists'!$CW$4</definedName>
    <definedName name="dropdown_list_is_discontinued_by_manufacturer">'Dropdown Lists'!$H$4:$H$5</definedName>
    <definedName name="dropdown_list_item_dimensions_unit_of_measure">'Dropdown Lists'!$J$4:$J$8</definedName>
    <definedName name="dropdown_list_item_display_length_unit_of_measure">'Dropdown Lists'!$M$4:$M$8</definedName>
    <definedName name="dropdown_list_item_shape">'Dropdown Lists'!$CV$4:$CV$7</definedName>
    <definedName name="dropdown_list_item_weight_unit_of_measure">'Dropdown Lists'!$K$4:$K$7</definedName>
    <definedName name="dropdown_list_lithium_battery_packaging">'Dropdown Lists'!$AQ$4:$AQ$6</definedName>
    <definedName name="dropdown_list_map_type1">'Dropdown Lists'!$CY$4:$CY$16</definedName>
    <definedName name="dropdown_list_map_type2">'Dropdown Lists'!$CZ$4:$CZ$16</definedName>
    <definedName name="dropdown_list_map_type3">'Dropdown Lists'!$DA$4:$DA$16</definedName>
    <definedName name="dropdown_list_map_type4">'Dropdown Lists'!$DB$4:$DB$16</definedName>
    <definedName name="dropdown_list_map_type5">'Dropdown Lists'!$DC$4:$DC$16</definedName>
    <definedName name="dropdown_list_material_composition">'Dropdown Lists'!$X$4:$X$12</definedName>
    <definedName name="dropdown_list_maximum_surge_rating_unit_of_measure">'Dropdown Lists'!$DS$4:$DS$6</definedName>
    <definedName name="dropdown_list_maximum_weight_capacity_unit_of_measure">'Dropdown Lists'!$DQ$4:$DQ$7</definedName>
    <definedName name="dropdown_list_media_type_base1">'Dropdown Lists'!$Z$4:$Z$30</definedName>
    <definedName name="dropdown_list_media_type_base2">'Dropdown Lists'!$AA$4:$AA$30</definedName>
    <definedName name="dropdown_list_media_type_base3">'Dropdown Lists'!$AB$4:$AB$30</definedName>
    <definedName name="dropdown_list_media_type_base4">'Dropdown Lists'!$AC$4:$AC$30</definedName>
    <definedName name="dropdown_list_media_type_base5">'Dropdown Lists'!$AD$4:$AD$30</definedName>
    <definedName name="dropdown_list_midrange_driver_diameter_unit_of_measure">'Dropdown Lists'!$CR$4:$CR$8</definedName>
    <definedName name="dropdown_list_missing_keyset_reason">'Dropdown Lists'!$I$4:$I$7</definedName>
    <definedName name="dropdown_list_mounting_type">'Dropdown Lists'!$DY$4:$DY$13</definedName>
    <definedName name="dropdown_list_offering_can_be_gift_messaged">'Dropdown Lists'!$F$4:$F$5</definedName>
    <definedName name="dropdown_list_offering_can_be_giftwrapped">'Dropdown Lists'!$G$4:$G$5</definedName>
    <definedName name="dropdown_list_operating_system1">'Dropdown Lists'!$BM$4:$BM$9</definedName>
    <definedName name="dropdown_list_operating_system2">'Dropdown Lists'!$BN$4:$BN$9</definedName>
    <definedName name="dropdown_list_package_dimensions_unit_of_measure">'Dropdown Lists'!$O$4:$O$8</definedName>
    <definedName name="dropdown_list_package_weight_unit_of_measure">'Dropdown Lists'!$P$4:$P$7</definedName>
    <definedName name="dropdown_list_parent_child">'Dropdown Lists'!$DZ$4:$DZ$5</definedName>
    <definedName name="dropdown_list_parental_control_technology">'Dropdown Lists'!$BK$4:$BK$6</definedName>
    <definedName name="dropdown_list_photo_filter_bayonet_size">'Dropdown Lists'!$BF$4:$BF$9</definedName>
    <definedName name="dropdown_list_photo_filter_drop_in_size">'Dropdown Lists'!$DP$4:$DP$16</definedName>
    <definedName name="dropdown_list_photo_filter_effect_type">'Dropdown Lists'!$DN$4:$DN$19</definedName>
    <definedName name="dropdown_list_photo_filter_mount_type">'Dropdown Lists'!$DO$4:$DO$6</definedName>
    <definedName name="dropdown_list_photo_filter_thread_size_unit_of_measure">'Dropdown Lists'!$BG$4:$BG$8</definedName>
    <definedName name="dropdown_list_photo_lens_thread_size_unit_of_measure">'Dropdown Lists'!$BD$4:$BD$8</definedName>
    <definedName name="dropdown_list_power_consumption_unit_of_measure">'Dropdown Lists'!$BO$4</definedName>
    <definedName name="dropdown_list_power_plug_type">'Dropdown Lists'!$AK$4:$AK$20</definedName>
    <definedName name="dropdown_list_power_source_type">'Dropdown Lists'!$AJ$4:$AJ$10</definedName>
    <definedName name="dropdown_list_refresh_rate_unit_of_measure">'Dropdown Lists'!$AT$4:$AT$7</definedName>
    <definedName name="dropdown_list_relationship_type">'Dropdown Lists'!$Q$4</definedName>
    <definedName name="dropdown_list_removable_memory">'Dropdown Lists'!$BT$4:$BT$38</definedName>
    <definedName name="dropdown_list_screen_surface_description">'Dropdown Lists'!$CI$4:$CI$6</definedName>
    <definedName name="dropdown_list_screen_surface_description.2">'Dropdown Lists'!$CJ$4:$CJ$6</definedName>
    <definedName name="dropdown_list_screen_surface_description.3">'Dropdown Lists'!$CK$4</definedName>
    <definedName name="dropdown_list_screen_surface_description.4">'Dropdown Lists'!$CL$4:$CL$6</definedName>
    <definedName name="dropdown_list_screen_surface_description.5">'Dropdown Lists'!$CM$4</definedName>
    <definedName name="dropdown_list_speaker_connectivity">'Dropdown Lists'!$CO$4:$CO$5</definedName>
    <definedName name="dropdown_list_speaker_grille_description">'Dropdown Lists'!$CU$4:$CU$5</definedName>
    <definedName name="dropdown_list_speaker_maximum_input_power_unit_of_measure">'Dropdown Lists'!$CP$4</definedName>
    <definedName name="dropdown_list_speaker_type">'Dropdown Lists'!$CN$4:$CN$17</definedName>
    <definedName name="dropdown_list_subwoofer_diameter_unit_of_measure">'Dropdown Lists'!$CT$4:$CT$8</definedName>
    <definedName name="dropdown_list_surround_sound_channel_configuration">'Dropdown Lists'!$CA$4:$CA$12</definedName>
    <definedName name="dropdown_list_traffic_features_description1">'Dropdown Lists'!$DD$4:$DD$5</definedName>
    <definedName name="dropdown_list_traffic_features_description2">'Dropdown Lists'!$DE$4:$DE$5</definedName>
    <definedName name="dropdown_list_traffic_features_description3">'Dropdown Lists'!$DF$4:$DF$5</definedName>
    <definedName name="dropdown_list_traffic_features_description4">'Dropdown Lists'!$DG$4:$DG$5</definedName>
    <definedName name="dropdown_list_traffic_features_description5">'Dropdown Lists'!$DH$4:$DH$5</definedName>
    <definedName name="dropdown_list_tuner_technology">'Dropdown Lists'!$BH$4:$BH$9</definedName>
    <definedName name="dropdown_list_tweeter_driver_diameter_unit_of_measure">'Dropdown Lists'!$CX$4:$CX$8</definedName>
    <definedName name="dropdown_list_update_delete">'Dropdown Lists'!$C$4:$C$6</definedName>
    <definedName name="dropdown_list_variation_theme">'Dropdown Lists'!$R$4:$R$6</definedName>
    <definedName name="dropdown_list_video_encoding">'Dropdown Lists'!$BJ$4:$BJ$36</definedName>
    <definedName name="dropdown_list_video_output_format">'Dropdown Lists'!$BI$4:$BI$8</definedName>
    <definedName name="dropdown_list_viewfinder_type">'Dropdown Lists'!$DR$4:$DR$6</definedName>
    <definedName name="dropdown_list_water_resistance_level">'Dropdown Lists'!$BB$4:$BB$6</definedName>
    <definedName name="dropdown_list_website_shipping_weight_unit_of_measure">'Dropdown Lists'!$L$4:$L$7</definedName>
    <definedName name="dropdown_list_wireless_communication_technology1">'Dropdown Lists'!$AV$4:$AV$33</definedName>
    <definedName name="dropdown_list_wireless_communication_technology2">'Dropdown Lists'!$AW$4:$AW$33</definedName>
    <definedName name="dropdown_list_wireless_communication_technology3">'Dropdown Lists'!$AX$4:$AX$33</definedName>
    <definedName name="dropdown_list_wireless_communication_technology4">'Dropdown Lists'!$AY$4:$AY$33</definedName>
    <definedName name="dropdown_list_wireless_communication_technology5">'Dropdown Lists'!$AZ$4:$AZ$33</definedName>
    <definedName name="dropdown_list_woofer_driver_diameter_unit_of_measure">'Dropdown Lists'!$CS$4:$CS$8</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<sst xmlns="http://schemas.openxmlformats.org/spreadsheetml/2006/main" count="41900" uniqueCount="4160">
  <si>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</si>
  <si>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</si>
  <si>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</si>
  <si>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</si>
  <si>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</si>
  <si>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</si>
  <si>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</si>
  <si>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</si>
  <si>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</si>
  <si>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</si>
  <si>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</si>
  <si>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</si>
  <si>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</si>
  <si>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</si>
  <si>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</si>
  <si>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</si>
  <si>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</si>
  <si>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</si>
  <si>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</si>
  <si>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</si>
  <si>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</si>
  <si>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</si>
  <si>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</si>
  <si>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</si>
  <si>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</si>
  <si>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</si>
  <si>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</si>
  <si>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</si>
  <si>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</si>
  <si>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</si>
  <si>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</si>
  <si>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</si>
  <si>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</si>
  <si>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</si>
  <si>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</si>
  <si>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</si>
  <si>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</si>
  <si>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</si>
  <si>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</si>
  <si>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</si>
  <si>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</si>
  <si>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</si>
  <si>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</si>
  <si>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</si>
  <si>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</si>
  <si>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</si>
  <si>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</si>
  <si>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</si>
  <si>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</si>
  <si>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</si>
  <si>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</si>
  <si>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</si>
  <si>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</si>
  <si>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</si>
  <si>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</si>
  <si>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</si>
  <si>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</si>
  <si>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</si>
  <si>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</si>
  <si>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</si>
  <si>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</si>
  <si>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</si>
  <si>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</si>
  <si>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</si>
  <si>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</si>
  <si>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</si>
  <si>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</si>
  <si>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</si>
  <si>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</si>
  <si>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</si>
  <si>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</si>
  <si>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</si>
  <si>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</si>
  <si>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</si>
  <si>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</si>
  <si>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</si>
  <si>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</si>
  <si>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</si>
  <si>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</si>
  <si>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</si>
  <si>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</si>
  <si>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</si>
  <si>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</si>
  <si>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</si>
  <si>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</si>
  <si>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</si>
  <si>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</si>
  <si>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</si>
  <si>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</si>
  <si>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</si>
  <si>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Toolbar Button Caption</t>
  </si>
  <si>
    <t>Credentials</t>
  </si>
  <si>
    <t>Credentials Toolbar Button Caption</t>
  </si>
  <si>
    <t>Import Toolbar Button Caption</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</si>
  <si>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</si>
  <si>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</si>
  <si>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</si>
  <si>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</si>
  <si>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</si>
  <si>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</si>
  <si>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</si>
  <si>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</si>
  <si>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</si>
  <si>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</si>
  <si>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</si>
  <si>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</si>
  <si>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 Listing 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</si>
  <si>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</si>
  <si>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</si>
  <si>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</si>
  <si>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</si>
  <si>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</si>
  <si>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</si>
  <si>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</si>
  <si>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</si>
  <si>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</si>
  <si>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</si>
  <si>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</si>
  <si>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</si>
  <si>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AWS Access Key 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</si>
  <si>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</si>
  <si>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</si>
  <si>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</si>
  <si>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</si>
  <si>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</si>
  <si>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</si>
  <si>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</si>
  <si>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</si>
  <si>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</si>
  <si>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</si>
  <si>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</si>
  <si>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</si>
  <si>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</si>
  <si>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</si>
  <si>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</si>
  <si>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</si>
  <si>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</si>
  <si>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</si>
  <si>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</si>
  <si>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 xml:space="preserve">) in </t>
  </si>
  <si>
    <t>cant_find_column_header_4</t>
  </si>
  <si>
    <t xml:space="preserve"> (</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</si>
  <si>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</si>
  <si>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</si>
  <si>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</si>
  <si>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</si>
  <si>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</si>
  <si>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</si>
  <si>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</si>
  <si>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</si>
  <si>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</si>
  <si>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</si>
  <si>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</si>
  <si>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</si>
  <si>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</si>
  <si>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</si>
  <si>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</si>
  <si>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</si>
  <si>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</si>
  <si>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</si>
  <si>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</si>
  <si>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</si>
  <si>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</si>
  <si>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</si>
  <si>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</si>
  <si>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</si>
  <si>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</si>
  <si>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</si>
  <si>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</si>
  <si>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</si>
  <si>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</si>
  <si>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</si>
  <si>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</si>
  <si>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</si>
  <si>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</si>
  <si>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</si>
  <si>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</si>
  <si>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</si>
  <si>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</si>
  <si>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</si>
  <si>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</si>
  <si>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</si>
  <si>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</si>
  <si>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</si>
  <si>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</si>
  <si>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</si>
  <si>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</si>
  <si>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</si>
  <si>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</si>
  <si>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</si>
  <si>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</si>
  <si>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</si>
  <si>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</si>
  <si>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</si>
  <si>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</si>
  <si>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</si>
  <si>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</si>
  <si>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</si>
  <si>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</si>
  <si>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</si>
  <si>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</si>
  <si>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</si>
  <si>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</si>
  <si>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</si>
  <si>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</si>
  <si>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</si>
  <si>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</si>
  <si>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</si>
  <si>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</si>
  <si>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</si>
  <si>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</si>
  <si>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</si>
  <si>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</si>
  <si>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</si>
  <si>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</si>
  <si>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</si>
  <si>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</si>
  <si>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</si>
  <si>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</si>
  <si>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</si>
  <si>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</si>
  <si>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</si>
  <si>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</si>
  <si>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</si>
  <si>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</si>
  <si>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</si>
  <si>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</si>
  <si>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</si>
  <si>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</si>
  <si>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</si>
  <si>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</si>
  <si>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</si>
  <si>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</si>
  <si>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</si>
  <si>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</si>
  <si>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</si>
  <si>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</si>
  <si>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</si>
  <si>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</si>
  <si>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</si>
  <si>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</si>
  <si>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</si>
  <si>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</si>
  <si>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</si>
  <si>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</si>
  <si>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</si>
  <si>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</si>
  <si>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</si>
  <si>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</si>
  <si>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</si>
  <si>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</si>
  <si>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</si>
  <si>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</si>
  <si>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</si>
  <si>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</si>
  <si>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</si>
  <si>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</si>
  <si>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</si>
  <si>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</si>
  <si>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</si>
  <si>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</si>
  <si>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</si>
  <si>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</si>
  <si>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</si>
  <si>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</si>
  <si>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</si>
  <si>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</si>
  <si>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</si>
  <si>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</si>
  <si>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</si>
  <si>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</si>
  <si>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</si>
  <si>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</si>
  <si>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</si>
  <si>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</si>
  <si>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</si>
  <si>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</si>
  <si>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</si>
  <si>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</si>
  <si>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</si>
  <si>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</si>
  <si>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</si>
  <si>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</si>
  <si>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</si>
  <si>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</si>
  <si>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</si>
  <si>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</si>
  <si>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</si>
  <si>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</si>
  <si>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</si>
  <si>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</si>
  <si>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</si>
  <si>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</si>
  <si>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</si>
  <si>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</si>
  <si>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</si>
  <si>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</si>
  <si>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</si>
  <si>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</si>
  <si>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</si>
  <si>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</si>
  <si>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</si>
  <si>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</si>
  <si>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</si>
  <si>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</si>
  <si>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</si>
  <si>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</si>
  <si>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</si>
  <si>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</si>
  <si>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</si>
  <si>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</si>
  <si>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</si>
  <si>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</si>
  <si>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</si>
  <si>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</si>
  <si>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</si>
  <si>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</si>
  <si>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</si>
  <si>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</si>
  <si>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</si>
  <si>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</si>
  <si>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</si>
  <si>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</si>
  <si>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</si>
  <si>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</si>
  <si>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</si>
  <si>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Merchant 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</si>
  <si>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</si>
  <si>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</si>
  <si>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</si>
  <si>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</si>
  <si>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</si>
  <si>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</si>
  <si>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</si>
  <si>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</si>
  <si>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</si>
  <si>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</si>
  <si>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</si>
  <si>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</si>
  <si>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</si>
  <si>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</si>
  <si>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</si>
  <si>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</si>
  <si>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</si>
  <si>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</si>
  <si>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</si>
  <si>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</si>
  <si>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</si>
  <si>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</si>
  <si>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</si>
  <si>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</si>
  <si>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</si>
  <si>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</si>
  <si>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</si>
  <si>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</si>
  <si>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</si>
  <si>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</si>
  <si>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</si>
  <si>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</si>
  <si>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</si>
  <si>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</si>
  <si>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</si>
  <si>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</si>
  <si>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</si>
  <si>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</si>
  <si>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</si>
  <si>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</si>
  <si>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</si>
  <si>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</si>
  <si>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</si>
  <si>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</si>
  <si>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</si>
  <si>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</si>
  <si>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</si>
  <si>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</si>
  <si>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</si>
  <si>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</si>
  <si>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</si>
  <si>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</si>
  <si>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</si>
  <si>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</si>
  <si>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</si>
  <si>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</si>
  <si>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</si>
  <si>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</si>
  <si>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</si>
  <si>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</si>
  <si>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</si>
  <si>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</si>
  <si>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</si>
  <si>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</si>
  <si>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</si>
  <si>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</si>
  <si>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</si>
  <si>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</si>
  <si>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</si>
  <si>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</si>
  <si>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</si>
  <si>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</si>
  <si>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</si>
  <si>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</si>
  <si>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</si>
  <si>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</si>
  <si>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</si>
  <si>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</si>
  <si>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</si>
  <si>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</si>
  <si>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</si>
  <si>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</si>
  <si>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</si>
  <si>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</si>
  <si>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</si>
  <si>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SKU:</t>
  </si>
  <si>
    <t>some_multiple_product_matches_1</t>
  </si>
  <si>
    <t>some_multiple_product_matches_2</t>
  </si>
  <si>
    <t>status</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</si>
  <si>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</si>
  <si>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</si>
  <si>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</si>
  <si>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</si>
  <si>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</si>
  <si>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</si>
  <si>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</si>
  <si>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</si>
  <si>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</si>
  <si>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</si>
  <si>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</si>
  <si>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</si>
  <si>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</si>
  <si>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</si>
  <si>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</si>
  <si>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</si>
  <si>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</si>
  <si>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</si>
  <si>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</si>
  <si>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</si>
  <si>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ThisWorkbook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</si>
  <si>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</si>
  <si>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</si>
  <si>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</si>
  <si>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</si>
  <si>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</si>
  <si>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</si>
  <si>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</si>
  <si>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</si>
  <si>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</si>
  <si>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</si>
  <si>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</si>
  <si>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</si>
  <si>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</si>
  <si>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</si>
  <si>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</si>
  <si>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</si>
  <si>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</si>
  <si>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</si>
  <si>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</si>
  <si>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</si>
  <si>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</si>
  <si>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</si>
  <si>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</si>
  <si>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</si>
  <si>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</si>
  <si>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</si>
  <si>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</si>
  <si>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</si>
  <si>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</si>
  <si>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</si>
  <si>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</si>
  <si>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</si>
  <si>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</si>
  <si>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</si>
  <si>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</si>
  <si>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</si>
  <si>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</si>
  <si>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</si>
  <si>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</si>
  <si>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</si>
  <si>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</si>
  <si>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</si>
  <si>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</si>
  <si>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</si>
  <si>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</si>
  <si>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</si>
  <si>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</si>
  <si>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</si>
  <si>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</si>
  <si>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</si>
  <si>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</si>
  <si>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</si>
  <si>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</si>
  <si>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</si>
  <si>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</si>
  <si>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</si>
  <si>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</si>
  <si>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</si>
  <si>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</si>
  <si>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</si>
  <si>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</si>
  <si>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</si>
  <si>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</si>
  <si>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</si>
  <si>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</si>
  <si>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</si>
  <si>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</si>
  <si>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</si>
  <si>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</si>
  <si>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</si>
  <si>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</si>
  <si>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</si>
  <si>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</si>
  <si>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</si>
  <si>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</si>
  <si>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</si>
  <si>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</si>
  <si>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</si>
  <si>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</si>
  <si>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</si>
  <si>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</si>
  <si>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</si>
  <si>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</si>
  <si>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</si>
  <si>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</si>
  <si>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</si>
  <si>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</si>
  <si>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</si>
  <si>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</si>
  <si>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</si>
  <si>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</si>
  <si>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</si>
  <si>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</si>
  <si>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</si>
  <si>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</si>
  <si>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</si>
  <si>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</si>
  <si>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</si>
  <si>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</si>
  <si>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</si>
  <si>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</si>
  <si>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</si>
  <si>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</si>
  <si>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</si>
  <si>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</si>
  <si>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</si>
  <si>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</si>
  <si>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</si>
  <si>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</si>
  <si>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</si>
  <si>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</si>
  <si>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</si>
  <si>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</si>
  <si>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</si>
  <si>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</si>
  <si>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</si>
  <si>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</si>
  <si>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</si>
  <si>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URL</t>
  </si>
  <si>
    <t>aaaaSortToTop</t>
  </si>
  <si>
    <t>http://g-ecx.images-amazon.com/images/G/01/rainier/help/ff/IntMiscData.txt</t>
  </si>
  <si>
    <t>Toolbar Button Captions</t>
  </si>
  <si>
    <t>Amazon Logo</t>
  </si>
  <si>
    <t>aaaSortToTop</t>
  </si>
  <si>
    <t>Toolbar Button Tooltips</t>
  </si>
  <si>
    <t>Required Column</t>
  </si>
  <si>
    <t>Required Column Test</t>
  </si>
  <si>
    <t>Validate Column</t>
  </si>
  <si>
    <t>Validate Column Test</t>
  </si>
  <si>
    <t>Error Text</t>
  </si>
  <si>
    <t>Height</t>
  </si>
  <si>
    <t>Importierbare Dateitypen:</t>
  </si>
  <si>
    <t>Bei der aktiven Zelle handelt es sich nicht um die SKU.</t>
  </si>
  <si>
    <t>Diesem Artikel ein Angebot hinzufügen.</t>
  </si>
  <si>
    <t>Alphabetische Reihenfolge</t>
  </si>
  <si>
    <t>Amazon Vorlagenlokalisierung</t>
  </si>
  <si>
    <t>Amazon Upload-Manager</t>
  </si>
  <si>
    <t>Amazon Validierung</t>
  </si>
  <si>
    <t xml:space="preserve">Drop-down-Listen für Vorlage </t>
  </si>
  <si>
    <t xml:space="preserve"> anwenden …</t>
  </si>
  <si>
    <t>SKU automatisch anlegen</t>
  </si>
  <si>
    <t>Tage zwischen den automatischen Updates</t>
  </si>
  <si>
    <t>Wenn dies eingeschaltet ist, werden die Artikel, sobald Sie sie eingeben und zur nächsten Zelle gehen, automatisch gesucht.</t>
  </si>
  <si>
    <t>Falsche ID</t>
  </si>
  <si>
    <t>Batch-ID:</t>
  </si>
  <si>
    <t>Gehen Sie zu der Datei, die Sie importieren möchten.</t>
  </si>
  <si>
    <t>Gehen Sie zu der Datei, die Sie importieren möchten:</t>
  </si>
  <si>
    <t>Gehen Sie zur Excel-Arbeitsmappe Datenvalidierungswebtabelle</t>
  </si>
  <si>
    <t xml:space="preserve">Gehen Sie zur Arbeitsmappe mit den modifiziertem Datendefinitionen, um sie  in </t>
  </si>
  <si>
    <t xml:space="preserve"> zu importieren…</t>
  </si>
  <si>
    <t>Massenabfrage</t>
  </si>
  <si>
    <t>Abgebrochen</t>
  </si>
  <si>
    <t>Die Liste kann nicht erstellt werden.</t>
  </si>
  <si>
    <t>Sie können diese Zusatzfunktion im Listing Loader nicht verwenden, da auf diesem Computer die erforderliche XML-Bibliothek nicht verfügbar ist. Installieren Sie die MSXML-Bibliothek von Microsoft.com und versuchen Sie es noch einmal.</t>
  </si>
  <si>
    <t>Vorgang kann nicht fortgesetzt werden: keine validierbaren Daten vorhanden.</t>
  </si>
  <si>
    <t>Geben Sie in der ersten Datenzeile der ersten Spalte des Vorlagenblatts ein Zeichen ein. Versuchen Sie es dann noch einmal.</t>
  </si>
  <si>
    <t xml:space="preserve">Das Arbeitsblatt kann nicht in </t>
  </si>
  <si>
    <t xml:space="preserve"> umbenannt werden, da der Name mehr als 31 Zeichen aufweist.</t>
  </si>
  <si>
    <t xml:space="preserve">Der Spaltentitel </t>
  </si>
  <si>
    <t xml:space="preserve"> (aus </t>
  </si>
  <si>
    <t xml:space="preserve"> Spaltentitel) konnte in keiner Zeile gefunden werden, die alle Abhängigkeitstests besteht.</t>
  </si>
  <si>
    <t>Bitte korrigieren Sie dies und wiederholen Sie den Vorgang.</t>
  </si>
  <si>
    <t>Der Titel kann nicht gefunden werden.</t>
  </si>
  <si>
    <t xml:space="preserve">Das versteckte Arbeitsblatt </t>
  </si>
  <si>
    <t xml:space="preserve"> kann nicht gefunden werden. Korrigieren Sie die Zelle </t>
  </si>
  <si>
    <t xml:space="preserve"> des Blatts </t>
  </si>
  <si>
    <t xml:space="preserve"> vor.</t>
  </si>
  <si>
    <t>Der Vorlagenname kann in der Tabelle nicht gefunden werden.</t>
  </si>
  <si>
    <t>Das Arbeitsblatt kann nicht gefunden werden.</t>
  </si>
  <si>
    <t>Überprüfen Sie den Import- und den Zieldateinamen.</t>
  </si>
  <si>
    <t>(Status überprüfen)</t>
  </si>
  <si>
    <t>Überprüfung auf nicht zu importierende Spalten</t>
  </si>
  <si>
    <t>Wählen Sie das Vorlagenblatt für den Upload aus:</t>
  </si>
  <si>
    <t>Wählen Sie im Arbeitsbuch das Arbeitsblatt aus, das Sie importieren möchten:</t>
  </si>
  <si>
    <t>Import-Datei schließen</t>
  </si>
  <si>
    <t xml:space="preserve">Falls diese Textdatei mit anderen Sprach- bzw. Zeichensatzeinstellungen (Codepage) erstellt wurde, geben Sie unten die Codepage an, die zur Erstellung benutzt wurde, damit keine falschen Zeichen angezeigt werden. </t>
  </si>
  <si>
    <t xml:space="preserve">(Spalte </t>
  </si>
  <si>
    <t>Spaltentitel nicht ausgewählt</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</si>
  <si>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</si>
  <si>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</si>
  <si>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Sicherheitspasswort bestätigen:</t>
  </si>
  <si>
    <t>Amazon – Internationale Feed-Vorlagen erstellen:</t>
  </si>
  <si>
    <t>Internationale Vorlagen werden erstellt</t>
  </si>
  <si>
    <t>Datenvergleichs-Array erstellen</t>
  </si>
  <si>
    <t xml:space="preserve">Vorlage </t>
  </si>
  <si>
    <t xml:space="preserve"> wird erstellt…</t>
  </si>
  <si>
    <t>Anmeldedaten</t>
  </si>
  <si>
    <t>MWS-Anmeldedaten</t>
  </si>
  <si>
    <t>Geben Sie Ihre MWS-Anmeldedaten ein. Sie werden für den späteren Gebrauch auf Ihrem Computer verschlüsselt gespeichert.</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</si>
  <si>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</si>
  <si>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Anmeldedaten erfolgreich gespeichert</t>
  </si>
  <si>
    <t>Anmeldedaten erfolgreich gelöscht</t>
  </si>
  <si>
    <t>Ihre MWS-Anmeldedaten wurden erfolgreich von diesem Computer gelöscht.</t>
  </si>
  <si>
    <t>– kommagetrennte Textdateien (.csv)</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</si>
  <si>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</si>
  <si>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Alternativ können Sie auf „Abbrechen“ klicken, die .csv-Datei öffnen, sie als tabulatorgetrennte Textdatei speichern und dann wieder auf die Schaltfläche „Datei importieren“ in der Symbolleiste klicken.</t>
  </si>
  <si>
    <t>Soll die .csv-Datei kopiert und die neue Datei importiert werden?</t>
  </si>
  <si>
    <t>Daten gefunden</t>
  </si>
  <si>
    <t xml:space="preserve">Es wurden Daten innerhalb des Bereichs XYZ </t>
  </si>
  <si>
    <t xml:space="preserve"> gefunden. Diese Daten werden gelöscht, wenn Sie mit der Erstellung der lokalisierten Vorlagen fortfahren.</t>
  </si>
  <si>
    <t>Möchten Sie fortfahren?</t>
  </si>
  <si>
    <t>Daten nicht gefunden</t>
  </si>
  <si>
    <t>Entschlüsselung der MWS-Anmeldedaten</t>
  </si>
  <si>
    <t>Standardeinstellungen</t>
  </si>
  <si>
    <t>Alle abwählen</t>
  </si>
  <si>
    <t>Fertig.</t>
  </si>
  <si>
    <t xml:space="preserve">Das Arbeitsblatt </t>
  </si>
  <si>
    <t xml:space="preserve"> der Arbeitsmappe </t>
  </si>
  <si>
    <t xml:space="preserve"> wurde importiert.</t>
  </si>
  <si>
    <t xml:space="preserve">Die importierten Daten wurden ab Zeile </t>
  </si>
  <si>
    <t xml:space="preserve"> eingefügt, da Daten in Zeile </t>
  </si>
  <si>
    <t xml:space="preserve"> gefunden wurden.</t>
  </si>
  <si>
    <t xml:space="preserve">Der Download von </t>
  </si>
  <si>
    <t>) war nicht erfolgreich.</t>
  </si>
  <si>
    <t xml:space="preserve">Möchten Sie stattdessen das bereits in dieser Arbeitsmappe verwendete alte </t>
  </si>
  <si>
    <t xml:space="preserve"> verwenden?</t>
  </si>
  <si>
    <t xml:space="preserve">Das alte </t>
  </si>
  <si>
    <t xml:space="preserve"> wurde in dieser Arbeitsmappe nicht gefunden (Arbeitsblatt mit dem Namen </t>
  </si>
  <si>
    <t xml:space="preserve"> nicht gefunden).</t>
  </si>
  <si>
    <t>Der Vorgang kann nicht fortgesetzt werden.</t>
  </si>
  <si>
    <t>Download nicht erfolgreich.</t>
  </si>
  <si>
    <t xml:space="preserve">Der Download der Datenvalidierungsdaten (von </t>
  </si>
  <si>
    <t>Möchten Sie stattdessen die alten Daten zur Datendatenvalidierung, die in dieser Arbeitsmappe bereits vorhanden sind, verwenden?</t>
  </si>
  <si>
    <t xml:space="preserve">Die alten Daten zur Datendatenvalidierung wurden in dieser Arbeitsmappe nicht gefunden (Arbeitsblatt mit dem Namen </t>
  </si>
  <si>
    <t xml:space="preserve"> nicht gefunden). </t>
  </si>
  <si>
    <t>Die Validierung war nicht möglich.</t>
  </si>
  <si>
    <t>Internationale Daten zur Erstellung von internationalen Vorlagen werden heruntergeladen</t>
  </si>
  <si>
    <t>Elektronik</t>
  </si>
  <si>
    <t>Meine E-Mail-Adresse lautet:</t>
  </si>
  <si>
    <t xml:space="preserve">(Die englische Version wurde in den Zeilen </t>
  </si>
  <si>
    <t xml:space="preserve"> nicht gefunden.)</t>
  </si>
  <si>
    <t>Die Eingabe-Taste ist in diesem Drop-down-Feld nicht verfügbar</t>
  </si>
  <si>
    <t>Geben Sie die MWS-Anmeldedaten ein.</t>
  </si>
  <si>
    <t xml:space="preserve">Bitte geben Sie Ihr Sicherheitspasswort ein. </t>
  </si>
  <si>
    <t>Sicherheitspasswort eingeben</t>
  </si>
  <si>
    <t>Fehler</t>
  </si>
  <si>
    <t>Fehler-Code:</t>
  </si>
  <si>
    <t>Fehlermeldung:</t>
  </si>
  <si>
    <t xml:space="preserve">Bei der Erstellung der Vorlage </t>
  </si>
  <si>
    <t xml:space="preserve"> ist ein Fehler ist aufgetreten.</t>
  </si>
  <si>
    <t>Gefundene Fehler</t>
  </si>
  <si>
    <t>Die Escape-Taste ist in diesem Drop-down-Feld nicht verfügbar.</t>
  </si>
  <si>
    <t>– Excel-Arbeitsmappen (.xls, .xlsx, .xlsm, .xlsb)</t>
  </si>
  <si>
    <t>In Excel 2002 und früheren Versionen wählen Sie mit der linken oder rechten Pfeiltaste einen Eintrag dieser Dropdown-Liste aus und verschieben ihn zu der angrenzenden Zelle. Alternativ können Sie die Maus verwenden.</t>
  </si>
  <si>
    <t>Damit die Eingabetaste bei dieser Drop-down-Liste verwendet werden kann, ist Excel 2003 oder eine neuere Version erforderlich.</t>
  </si>
  <si>
    <t xml:space="preserve">Sie verwenden Excel </t>
  </si>
  <si>
    <t>In Excel 2002 und früheren Versionen verwenden Sie zum Ausblenden der Drop-down-Liste Alt + linke Pfeiltaste bzw. Alt + rechte Pfeiltaste. Alternativ können Sie die Maus verwenden.</t>
  </si>
  <si>
    <t>Damit die Escape-Taste bei dieser Drop-down-Liste verwendet werden kann, ist Excel 2003 oder eine noch neuere Version erforderlich.</t>
  </si>
  <si>
    <t>In Excel 2002 und früheren Versionen wählen Sie mit der linken oder rechten Pfeiltaste einen Eintrag dieser Drop-down-Liste aus und verschieben ihn zu der angrenzenden Zelle. Alternativ können Sie die Maus verwenden.</t>
  </si>
  <si>
    <t>Damit die Tabulatortaste bei dieser Drop-down-Liste verwendet werden kann, ist Excel 2003 oder eine neuere Version erforderlich.</t>
  </si>
  <si>
    <t>Der Import der Datei wurde abgebrochen.</t>
  </si>
  <si>
    <t>Abschließen…</t>
  </si>
  <si>
    <t>Ich habe meine MWS-Anmeldedaten vergessen oder möchte MWS-Anmeldedaten erhalten.</t>
  </si>
  <si>
    <t>Import-Arbeitsmappe wird abgerufen</t>
  </si>
  <si>
    <t>Import-Arbeitsblatt wird abgerufen</t>
  </si>
  <si>
    <t>ID leer</t>
  </si>
  <si>
    <t xml:space="preserve">Von </t>
  </si>
  <si>
    <t xml:space="preserve"> in </t>
  </si>
  <si>
    <t xml:space="preserve"> importieren?</t>
  </si>
  <si>
    <t>Jede beliebige Datei in dieses Blatt importieren und wie Spalten anordnen.</t>
  </si>
  <si>
    <t>Import abgebrochen</t>
  </si>
  <si>
    <t>Import abgeschlossen</t>
  </si>
  <si>
    <t>CSV importieren</t>
  </si>
  <si>
    <t>Möglicherweise ist die Formatierung der Zahlen nach dem Import einer .csv-Datei nicht korrekt.</t>
  </si>
  <si>
    <t>Um beste Ergebnisse zu erzielen, klicken Sie auf „Abbrechen“, öffnen Sie dann die CSV-Datei und speichern sie diese als tabulatorgetrennte Textdatei.</t>
  </si>
  <si>
    <t>Möchten Sie die CSV-Datei öffnen?</t>
  </si>
  <si>
    <t>Import-Fehler</t>
  </si>
  <si>
    <t xml:space="preserve">Das Importieren von </t>
  </si>
  <si>
    <t xml:space="preserve"> ist fehlgeschlagen, da das Datum der letzten Aktualisierung der zu importierenden Datei (</t>
  </si>
  <si>
    <t>) weiter zurückliegt als das Datum der letzten Aktualisierung der bestehenden Datei (</t>
  </si>
  <si>
    <t>).</t>
  </si>
  <si>
    <t>Datei importieren</t>
  </si>
  <si>
    <t>Titel importieren</t>
  </si>
  <si>
    <t>Spalten werden importiert</t>
  </si>
  <si>
    <t>Aktuellste Drop-down-Listen werden importiert.</t>
  </si>
  <si>
    <t>Aktuellste allgemeine internationale Tabelle wird importiert.</t>
  </si>
  <si>
    <t>Aktuellste Tabelle mit Einstellungen wird importiert.</t>
  </si>
  <si>
    <t>Aktuellste Tabelle zur Datenvalidisierung wird importiert.</t>
  </si>
  <si>
    <t>Unvollständige Antwort erhalten</t>
  </si>
  <si>
    <t>Inkorrekte Informationen</t>
  </si>
  <si>
    <t>Initialisierung</t>
  </si>
  <si>
    <t>Die aktuellsten Drop-down-Listen werden integriert.</t>
  </si>
  <si>
    <t>Interner Fehler</t>
  </si>
  <si>
    <t>Bei Ihrer Anfrage ist ein interner Fehler aufgetreten. Bitte versuchen Sie es noch einmal.</t>
  </si>
  <si>
    <t>Bei der Prüfung Ihrer Anmeldedaten ist ein interner Fehler aufgetreten. Bitte versuchen Sie es noch einmal.</t>
  </si>
  <si>
    <t>Das Intervall muss eine Zahl sein.</t>
  </si>
  <si>
    <t>Ungültige Anmeldedaten</t>
  </si>
  <si>
    <t xml:space="preserve">Der Dateiname zum Speichern der Vorlage </t>
  </si>
  <si>
    <t xml:space="preserve"> ist ungültig.</t>
  </si>
  <si>
    <t>Bitte korrigieren Sie das Arbeitsblatt „Internationale Dateinamen“ und starten Sie den Vorgang noch einmal.</t>
  </si>
  <si>
    <t xml:space="preserve">Einige Produkte verfügen nicht über eine gültige ID. Sie wurden zum Blatt </t>
  </si>
  <si>
    <t xml:space="preserve"> verschoben. Ihre Zelle ist rot umrahmt.</t>
  </si>
  <si>
    <t>Ungültiges Intervall</t>
  </si>
  <si>
    <t xml:space="preserve">In der Spalte </t>
  </si>
  <si>
    <t xml:space="preserve"> wurden ungültige Werte gefunden.</t>
  </si>
  <si>
    <t>Der Artikel wurde nicht gefunden.</t>
  </si>
  <si>
    <t>Der Artikel wurde im Katalog von Amazon nicht gefunden.</t>
  </si>
  <si>
    <t>Der Artikel wurde in der angegebenen Kategorie nicht gefunden. Möchten Sie in allen Kategorien nach diesem Artikel suchen?</t>
  </si>
  <si>
    <t>Sprach- bzw. Zeichensatzeinstellung der Textdatei:</t>
  </si>
  <si>
    <t>Sprachvorlagen gespeichert</t>
  </si>
  <si>
    <t>Dem Nutzer wird ermöglicht, zusätzliche Treffer auszuwählen.</t>
  </si>
  <si>
    <t>Listing Loader – Wichtige Mitteilung</t>
  </si>
  <si>
    <t>Wird geladen…</t>
  </si>
  <si>
    <t>Lokalisierter Dateiname</t>
  </si>
  <si>
    <t>Login-Fehler</t>
  </si>
  <si>
    <t>Suchen Sie in diesem Blatt nach einer Gruppe von Artikeln.</t>
  </si>
  <si>
    <t xml:space="preserve"> von </t>
  </si>
  <si>
    <t xml:space="preserve"> suchen</t>
  </si>
  <si>
    <t>Die folgenden Fehler wurden während der Suche erkannt. Bitte korrigieren:</t>
  </si>
  <si>
    <t>Suchindex:</t>
  </si>
  <si>
    <t>Den Suchassistenten von Amazon aktivieren?</t>
  </si>
  <si>
    <t>Sie können die Daten auch manuell eingeben und Ihre Angebote im tabulatorgetrennten Format mithilfe von Seller Central hochladen.</t>
  </si>
  <si>
    <t>Marketplace-ID:</t>
  </si>
  <si>
    <t xml:space="preserve">Der Name des Tabellenblatts mit der Vorlage in der Master-Arbeitsmappe lautet </t>
  </si>
  <si>
    <t xml:space="preserve">, aber dieser Name taucht nicht im Arbeitsblatt </t>
  </si>
  <si>
    <t xml:space="preserve"> in der Spalte </t>
  </si>
  <si>
    <t xml:space="preserve"> auf.</t>
  </si>
  <si>
    <t xml:space="preserve">Bitte korrigieren Sie undstarten Sie den Vorgang noch einmal. Beachten Sie die Anweisungen auf dem Arbeitsblatt </t>
  </si>
  <si>
    <t>Spaltentitel zuordnen</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</si>
  <si>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</si>
  <si>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Zugeordnete Spalten-Paare</t>
  </si>
  <si>
    <t xml:space="preserve">Treffer: </t>
  </si>
  <si>
    <t>Fehlende Informationen</t>
  </si>
  <si>
    <t>Fehlende URL</t>
  </si>
  <si>
    <t xml:space="preserve">Fehlende URL für die Tabelle zur Aktualisierung von </t>
  </si>
  <si>
    <t>. Bitte korrigieren Sie dies und starten Sie den Vorgang noch einmal.</t>
  </si>
  <si>
    <t>Klicken Sie hier, um MSXML von Microsoft.com herunterzuladen.</t>
  </si>
  <si>
    <t>Mehrere Treffer</t>
  </si>
  <si>
    <t xml:space="preserve">Das Produkt ist mehreren Produkten auf Amazon.de zugeordnet. Wählen Sie das passende Produkt im Blatt </t>
  </si>
  <si>
    <t xml:space="preserve"> aus.</t>
  </si>
  <si>
    <t>Ihre MWS-Anmeldedaten wurden erfolgreich in das System importiert. Sie können das Browser-Fenster jetzt schließen.</t>
  </si>
  <si>
    <t>Ungültige MWS-Anmeldedaten</t>
  </si>
  <si>
    <t>Die von Ihnen eingegebenen MWS-Anmeldedaten scheinen ungültig zu sein. Bitte versuchen Sie es noch einmal.</t>
  </si>
  <si>
    <t>Die auf Ihrem Computer gespeicherten MWS-Anmeldedaten scheinen ungültig zu sein oder zu fehlen. Verwenden Sie das Anmeldedatenformular, um Ihre MWS-Anmeldedaten neu einzugeben.</t>
  </si>
  <si>
    <t>MWS-Anmeldedaten fehlen</t>
  </si>
  <si>
    <t>Diese Funktion benötigt Ihre MWS-Anmeldedaten. Möchten Sie das Anmeldedatenformular öffnen, um Ihre MWS-Anmeldedaten zu erhalten/einzugeben?</t>
  </si>
  <si>
    <t>Warten Sie bis Ihre MWS-Anmeldedaten erstellt sind.</t>
  </si>
  <si>
    <t>MWS-Registrierung</t>
  </si>
  <si>
    <t>MWS hat die eingegebenen Anmeldedaten abgelehnt. Vergewissern Sie sich, dass Sie das richtige Sicherheitspasswort eingegeben haben. Das Passwort kann mithilfe des Anmeldedatenformulars zurückgesetzt werden.</t>
  </si>
  <si>
    <t>Neu</t>
  </si>
  <si>
    <t>Nein</t>
  </si>
  <si>
    <t>Keine Spalten zu importieren</t>
  </si>
  <si>
    <t>Es gibt keine Spalten zu importieren, da es sich bei den Spalten um keine genauen Treffer handelte und keine Spalten zugeordnet wurden.</t>
  </si>
  <si>
    <t>Keine zu importierenden Daten im Arbeitsblatt gefunden.</t>
  </si>
  <si>
    <t xml:space="preserve">Einige Produkte haben keine ID. Sie wurden zum Blatt </t>
  </si>
  <si>
    <t xml:space="preserve"> verschoben.</t>
  </si>
  <si>
    <t>Auf diesem Computer sind keine MWS-Anmeldedaten gespeichert.</t>
  </si>
  <si>
    <t>Es wurden keine Suchbegriffe in der ausgewählten Zeile gefunden.</t>
  </si>
  <si>
    <t xml:space="preserve">Ihr Artikel wurde mithilfe der Produktsuchfunktion in keiner der abgedeckten Kategorien des Amazon-Katalogs gefunden. Ihre Artikel wurden nicht im Katalog von Amazon gefunden. Er wurde zum Blatt </t>
  </si>
  <si>
    <t>Art des Vorgangs:</t>
  </si>
  <si>
    <t>Mein Passwort lautet:</t>
  </si>
  <si>
    <t>Bitte füllen Sie alle Felder aus, um fortzufahren.</t>
  </si>
  <si>
    <t>Bitte geben Sie ein Sicherheitspasswort ein, um fortzufahren.</t>
  </si>
  <si>
    <t xml:space="preserve">Bitte entfernen Sie Artikel aus dem Arbeitsblatt </t>
  </si>
  <si>
    <t>. Versuchen Sie es dann noch einmal.</t>
  </si>
  <si>
    <t>Warten Sie, während die Produkt-IDs nachgeschlagen werden.</t>
  </si>
  <si>
    <t>Die Listenfelder Vorlage und Import des Formulars für die Titel-Zuordnung werden erstellt</t>
  </si>
  <si>
    <t>Einstellungen</t>
  </si>
  <si>
    <t>Einstellungen…</t>
  </si>
  <si>
    <t>Massenabfrage wird vorbereitet</t>
  </si>
  <si>
    <t>Preis</t>
  </si>
  <si>
    <t>Problem bei der Vorlagenerstellung</t>
  </si>
  <si>
    <t xml:space="preserve">Lokalisierte </t>
  </si>
  <si>
    <t xml:space="preserve"> -Arbeitsblätter werden verarbeitt…</t>
  </si>
  <si>
    <t>Produktdetails</t>
  </si>
  <si>
    <t xml:space="preserve">Die Produkt-ID sollte vom Typ EAN, UPC, ISBN oder ASIN sein. Der Artikel wurde zum Blatt </t>
  </si>
  <si>
    <t xml:space="preserve"> verschoben. Die Zelle </t>
  </si>
  <si>
    <t xml:space="preserve"> ist rot umrahmt. </t>
  </si>
  <si>
    <t>Produktabbildung</t>
  </si>
  <si>
    <t>Produkt nicht gefunden</t>
  </si>
  <si>
    <t>Produkt-TaxCode:</t>
  </si>
  <si>
    <t xml:space="preserve">Einige Produkte sind nicht im Katalog von Amazon vorhanden und wurden zum Blatt </t>
  </si>
  <si>
    <t>Grund:</t>
  </si>
  <si>
    <t>Sie müssen Ihre MWS-Anmeldedaten erneut eingeben, um Ihr Sicherheitspasswort zurückzusetzen.</t>
  </si>
  <si>
    <t>Registrierung abgeschlossen</t>
  </si>
  <si>
    <t>Die Registrierung ist abgeschlossen. Sie können dieses Fenster schließen, nachdem Sie sich Ihre MWS-Anmeldedaten notiert haben.</t>
  </si>
  <si>
    <t>Ich möchte meine MWS-Anmeldedaten von diesem Computer entfernen.</t>
  </si>
  <si>
    <t>Sind Sie sicher, dass Sie die MWS-Anmeldedaten von diesem Computer entfernen möchten? Sie müssen Ihre Anmeldedaten erneut eingeben, wenn Sie dazu aufgefordert werden.</t>
  </si>
  <si>
    <t>Anmeldedaten entfernen</t>
  </si>
  <si>
    <t>Ich möchte mein Sicherheitspasswort zurücksetzen/ändern.</t>
  </si>
  <si>
    <t>Sicherheitspasswort zurücksetzen</t>
  </si>
  <si>
    <t>Antwort erhalten</t>
  </si>
  <si>
    <t xml:space="preserve">Datei wird gespeichert </t>
  </si>
  <si>
    <t xml:space="preserve">-Vorlage wird in </t>
  </si>
  <si>
    <t xml:space="preserve"> gespeichert…</t>
  </si>
  <si>
    <t>Sicherheitspasswort:</t>
  </si>
  <si>
    <t>Geben Sie ein Sicherheitspasswort ein. Dieses Passwort dient dem sicheren Speichern Ihrer Anmeldedaten auf Ihrem Computer.</t>
  </si>
  <si>
    <t>Sicherheitspasswort ungültig</t>
  </si>
  <si>
    <t>Das von Ihnen eingegebene Sicherheitspasswort scheint ungültig zu sein. Vergewissern Sie sich, dass Sie das richtige Sicherheitspasswort eingegeben haben. Das Passwort kann mithilfe des Anmeldedatenformulars zurückgesetzt werden.</t>
  </si>
  <si>
    <t>Sicherheitspasswort erforderlich</t>
  </si>
  <si>
    <t>Geheimer Schlüssel:</t>
  </si>
  <si>
    <t>Alle auswählen</t>
  </si>
  <si>
    <t>Wählen Sie in jeder Liste einen Spaltentitel aus.</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</si>
  <si>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</si>
  <si>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Sprach- bzw. Zeichensatzeinstellung für den Dateiimport auswählen</t>
  </si>
  <si>
    <t>Vorlagenblätter für den Upload auswählen</t>
  </si>
  <si>
    <t>Zu importierendes Arbeitsblatt auswählen</t>
  </si>
  <si>
    <t>Geben Sie Ihre Verkäuferkonto-Login-Daten und Ihr Passwort ein.</t>
  </si>
  <si>
    <t>Feed wird gesendet</t>
  </si>
  <si>
    <t>Einstellungsfenster anzeigen</t>
  </si>
  <si>
    <t xml:space="preserve">Einigen Produkten sind mehrere Produkte bei Amazon zugeordnet. Wählen Sie das zutreffende Produkt im Blatt </t>
  </si>
  <si>
    <t>Sendedatum:</t>
  </si>
  <si>
    <t xml:space="preserve">-Spaltentitel werden in die </t>
  </si>
  <si>
    <t>-Vorlage übertragen…</t>
  </si>
  <si>
    <t xml:space="preserve"> Die Tabulator-Taste ist in diesem Drop-down-Feld nicht verfügbar.</t>
  </si>
  <si>
    <t>Vorlagenerstellung abgebrochen.</t>
  </si>
  <si>
    <t xml:space="preserve">Fehler </t>
  </si>
  <si>
    <t xml:space="preserve"> trat während </t>
  </si>
  <si>
    <t xml:space="preserve"> auf:</t>
  </si>
  <si>
    <t>Vorlagenfehler</t>
  </si>
  <si>
    <t>Vorlagentitel</t>
  </si>
  <si>
    <t>Vorlagenaktualisierung</t>
  </si>
  <si>
    <t>Die Vorlagenaktualisierung wurde abgebrochen.</t>
  </si>
  <si>
    <t>Die Vorlagenaktualisierung war nicht erfolgreich.</t>
  </si>
  <si>
    <t>Die Vorlage wurde aktualisiert.</t>
  </si>
  <si>
    <t xml:space="preserve">Die Vorlagen in den folgenden Sprachen wurden in </t>
  </si>
  <si>
    <t xml:space="preserve"> gespeichert.</t>
  </si>
  <si>
    <t>Produkt auswählen</t>
  </si>
  <si>
    <t>Zu viele Produkte nicht gefunden</t>
  </si>
  <si>
    <t xml:space="preserve">Zu viele Produkte konnten nicht gefunden werden. Der Platz im Arbeitsblatt </t>
  </si>
  <si>
    <t xml:space="preserve"> reicht nicht aus um sie hinzufügen.</t>
  </si>
  <si>
    <t>Deaktivieren der Produktabfrage</t>
  </si>
  <si>
    <t>Aktivieren der Produktabfrage</t>
  </si>
  <si>
    <t>– tabulatorgetrennte Textdateien (.txt)</t>
  </si>
  <si>
    <t>Die Statusüberprüfung ist nicht möglich.</t>
  </si>
  <si>
    <t xml:space="preserve">Die Erstellung der </t>
  </si>
  <si>
    <t>- Vorlage ist nicht möglich. Mit anderen Vorlagen fortfahren?</t>
  </si>
  <si>
    <t>Herunterladen der Datei nicht möglich</t>
  </si>
  <si>
    <t>Die HTML-Datei konnte nicht heruntergeladen werden. Korrigieren Sie das Blatt „Internationale Einstellungen“ und versuchen Sie es noch einmal.</t>
  </si>
  <si>
    <t>Die Antwort des Servers kann nicht bewertet werden. Versuchen Sie, Ihren Computer neu zu starten.</t>
  </si>
  <si>
    <t>Der Spaltentitel der Upload-URL konnte nicht gefunden werden. Korrigieren Sie das Arbeitsblatt „Internationale URLs“ und wiederholen Sie den Vorgang.</t>
  </si>
  <si>
    <t xml:space="preserve">Der Dateiname zur Speicherung der Vorlage </t>
  </si>
  <si>
    <t xml:space="preserve"> konnte nicht gefunden werden. Korrigieren Sie das Arbeitsblatt „Internationale Dateinamen“ und wiederholen Sie den Vorgang. </t>
  </si>
  <si>
    <t>Der Spaltentitel als Dateinamenersatz konnte nicht gefunden werden. Korrigieren Sie das Arbeitsblatt „Internationale Dateinamen“ und wiederholen Sie den Vorgang.</t>
  </si>
  <si>
    <t xml:space="preserve">Die URL für den Upload der Vorlage </t>
  </si>
  <si>
    <t xml:space="preserve"> konnte nicht gefunden werden. Korrigieren Sie das Arbeitsblatt „Internationale URLs“ und wiederholen Sie den Vorgang.</t>
  </si>
  <si>
    <t>Diese Vorlage konnte nicht hochgeladen werden.</t>
  </si>
  <si>
    <t>Diese Vorlage kann nur unter Verwendung eines japanischen Windows-Betriebssystems und einer japanischen Excel-Version hochgeladen werden.</t>
  </si>
  <si>
    <t>Weitere Informationen:</t>
  </si>
  <si>
    <t xml:space="preserve">Bei der aktiven System-Codepage muss es sich um 932 handeln, damit diese Vorlage erfolgreich hochgeladen werden kann. Die aktive System-Codepage lautet nicht 932, sondern </t>
  </si>
  <si>
    <t>. Führen Sie diese Vorlage im japanischen Windows-Betriebssystem unter Verwendung einer japanischen Excel-Version aus, um sie hochzuladen.</t>
  </si>
  <si>
    <t>Hochladen der Vorlage nicht möglich</t>
  </si>
  <si>
    <t>Ein unbekannter Fehler ist aufgetreten:</t>
  </si>
  <si>
    <t>Unbekannte Antwort erhalten</t>
  </si>
  <si>
    <t>Aktualisieren</t>
  </si>
  <si>
    <t>Warten Sie, während diese Vorlage aktualisiert wird.</t>
  </si>
  <si>
    <t>Vorlage aktualisieren</t>
  </si>
  <si>
    <t>Soll die Vorlage in regelmäßigen Zeitabständen automatisch aktualisiert werden?</t>
  </si>
  <si>
    <t>Aktualisieren Sie diese Vorlage mithilfe der neuesten Informationen von Amazon.de.</t>
  </si>
  <si>
    <t>Jedes Mal, wenn diese Vorlage geöffnet wird, wird überprüft, ob der festgelegte Zeitraum (wie unten angegeben) seit dem letzten Update verstrichen ist. Ist dies der Fall, wird ein Update abgerufen. Sie können die Aktualisierung jedes Mal abbrechen.</t>
  </si>
  <si>
    <t>Die Vorlage wird aktualisiert.</t>
  </si>
  <si>
    <t>Der Upload wurde abgebrochen.</t>
  </si>
  <si>
    <t>Der Upload wurde abgeschlossen. In der untenstehenden Liste wird angezeigt, ob jeder einzelne Upload erfolgreich war oder nicht. Wählen Sie ein Upload aus, um weitere Informationen zu erhalten.</t>
  </si>
  <si>
    <t>Der Upload ist fehlgeschlagen. Bitte versuchen Sie es noch einmal.</t>
  </si>
  <si>
    <t>Upload-Fehler</t>
  </si>
  <si>
    <t>Datei hochladen</t>
  </si>
  <si>
    <t>Die Daten dieses Arbeitsblatts zu Amazon hochladen.</t>
  </si>
  <si>
    <t>Der Upload wird ausgeführt.</t>
  </si>
  <si>
    <t>Upload-Status:</t>
  </si>
  <si>
    <t>Upload erfolgreich abgeschlossen</t>
  </si>
  <si>
    <t>Upload-Erfolg</t>
  </si>
  <si>
    <t>Der Upload war erfolgreich.</t>
  </si>
  <si>
    <t>Der eingegebene Nutzername und/oder das Passwort ist/sind ungültig.</t>
  </si>
  <si>
    <t>Validieren</t>
  </si>
  <si>
    <t>Prüfung der Anmeldedaten</t>
  </si>
  <si>
    <t>Vorlage wird validiert</t>
  </si>
  <si>
    <t>Die Validierung wurde abgebrochen.</t>
  </si>
  <si>
    <t>Wenn Sie ungültige Daten hochladen, werden Ihre Produkte möglicherweise fehlerhaft oder gar nicht auf Amazon.de angezeigt.</t>
  </si>
  <si>
    <t>Möchten Sie lieber ohne Validierung direkt zu Amazon hochladen?</t>
  </si>
  <si>
    <t>Die Validierung ist abgeschlossen. Es wurden keine Probleme gefunden.</t>
  </si>
  <si>
    <t>Bitten warten Sie, während diese Vorlage validiert wird.</t>
  </si>
  <si>
    <t>Die Werte in beiden Passwortfeldern müssen übereinstimmen.</t>
  </si>
  <si>
    <t>Die folgenden Spalten verfügen über ungültige Werte:</t>
  </si>
  <si>
    <t>Bitte korrigieren Sie diese und versuchen die Validierung erneut, bevor Sie zu Amazon hochladen. Wenn Sie ungültige Daten hochladen, werden Ihre Produkte möglicherweise fehlerhaft oder gar nicht auf Amazon.de angezeigt.</t>
  </si>
  <si>
    <t>Möchten Sie lieber direkt zu Amazon hochladen, ohne die Fehler zu korrigieren?</t>
  </si>
  <si>
    <t>Bitte korrigieren Sie dies und versuchen Sie es dann noch einmal.</t>
  </si>
  <si>
    <t>Version</t>
  </si>
  <si>
    <t>Abbildung anzeigen</t>
  </si>
  <si>
    <t>Name des Arbeitsblatts zu lang.</t>
  </si>
  <si>
    <t>Reihenfolge wie im Arbeitsblatta</t>
  </si>
  <si>
    <t>Ja</t>
  </si>
  <si>
    <t>Deutsch</t>
  </si>
  <si>
    <t>1031</t>
  </si>
  <si>
    <t>Amazon-Firmenzeichen</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</si>
  <si>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</si>
  <si>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</si>
  <si>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</si>
  <si>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</si>
  <si>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</si>
  <si>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</si>
  <si>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</si>
  <si>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manufacturer</t>
  </si>
  <si>
    <t>currency</t>
  </si>
  <si>
    <t>quantity</t>
  </si>
  <si>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</si>
  <si>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</si>
  <si>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</si>
  <si>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</si>
  <si>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</si>
  <si>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</si>
  <si>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</si>
  <si>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</si>
  <si>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</si>
  <si>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</si>
  <si>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</si>
  <si>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</si>
  <si>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</si>
  <si>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</si>
  <si>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</si>
  <si>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</si>
  <si>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</si>
  <si>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</si>
  <si>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</si>
  <si>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</si>
  <si>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</si>
  <si>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</si>
  <si>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</si>
  <si>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</si>
  <si>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</si>
  <si>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</si>
  <si>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</si>
  <si>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</si>
  <si>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</si>
  <si>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</si>
  <si>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</si>
  <si>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</si>
  <si>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</si>
  <si>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</si>
  <si>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</si>
  <si>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</si>
  <si>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</si>
  <si>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Verwenden Ihrer Lagerbestandsdateivorlage</t>
  </si>
  <si>
    <r>
      <t>Using your Inventory File Template</t>
    </r>
    <r>
      <rPr>
        <sz val="8"/>
        <color theme="1"/>
        <rFont val="Calibri"/>
        <family val="2"/>
        <scheme val="minor"/>
      </rPr>
      <t> </t>
    </r>
  </si>
  <si>
    <t>Diese Seite drucken</t>
  </si>
  <si>
    <t>Print this page</t>
  </si>
  <si>
    <t>Diese Seite enthält Informationen zur Erstellung, Validierung und zum Hochladen Ihrer Lagerbestandsdatei zu Amazon. Wir empfehlen, diese Seite auszudrucken, damit Sie sie jederzeit zur Verfügung haben.</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</si>
  <si>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</si>
  <si>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</si>
  <si>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</si>
  <si>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</si>
  <si>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</si>
  <si>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</si>
  <si>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</si>
  <si>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</si>
  <si>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Erforderlich</t>
    </r>
    <r>
      <rPr>
        <sz val="11"/>
        <rFont val="Verdana"/>
        <family val="2"/>
      </rPr>
      <t xml:space="preserve">: Erforderliche Felder sind für die Produkterstellung im Amazon-Katalog zwingend benötigte Felder, und haben in der Vorlage eine </t>
    </r>
    <r>
      <rPr>
        <b/>
        <sz val="11"/>
        <rFont val="Verdana"/>
        <family val="2"/>
      </rPr>
      <t>fettgedruckte</t>
    </r>
    <r>
      <rPr>
        <sz val="11"/>
        <rFont val="Verdana"/>
        <family val="2"/>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</si>
  <si>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</si>
  <si>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Empfohlen</t>
    </r>
    <r>
      <rPr>
        <sz val="11"/>
        <rFont val="Verdana"/>
        <family val="2"/>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</si>
  <si>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</si>
  <si>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</si>
  <si>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</si>
  <si>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</si>
  <si>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</si>
  <si>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</si>
  <si>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</si>
  <si>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</si>
  <si>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</si>
  <si>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</si>
  <si>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</si>
  <si>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</si>
  <si>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</si>
  <si>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</si>
  <si>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</si>
  <si>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</si>
  <si>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</si>
  <si>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</si>
  <si>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</si>
  <si>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</si>
  <si>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</si>
  <si>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</si>
  <si>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</si>
  <si>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</si>
  <si>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t>Aktivieren der Makros</t>
    </r>
    <r>
      <rPr>
        <sz val="11"/>
        <rFont val="Verdana"/>
        <family val="2"/>
      </rPr>
      <t xml:space="preserve">: Wenn Sie die Makros beim Öffnen dieser Datei deaktiviert haben, müssen Sie diese Datei schließen und erneut öffnen, um sie zu aktivieren. Hierfür haben Sie zwei Möglichkeiten:  </t>
    </r>
  </si>
  <si>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</si>
  <si>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</si>
  <si>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</si>
  <si>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</si>
  <si>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</si>
  <si>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t>Drop-down-Menüs:</t>
    </r>
    <r>
      <rPr>
        <sz val="11"/>
        <rFont val="Verdana"/>
        <family val="2"/>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</si>
  <si>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</si>
  <si>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</si>
  <si>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</si>
  <si>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</si>
  <si>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</si>
  <si>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t>Amazon-Symbolleiste:</t>
    </r>
    <r>
      <rPr>
        <sz val="11"/>
        <rFont val="Verdana"/>
        <family val="2"/>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</si>
  <si>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t xml:space="preserve">Amazon.de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</si>
  <si>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t>.log-Datei:</t>
    </r>
    <r>
      <rPr>
        <sz val="11"/>
        <rFont val="Verdana"/>
        <family val="2"/>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</si>
  <si>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</si>
  <si>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Importieren von Daten:</t>
    </r>
    <r>
      <rPr>
        <sz val="11"/>
        <rFont val="Verdana"/>
        <family val="2"/>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</si>
  <si>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t xml:space="preserve">Importing data: </t>
    </r>
    <r>
      <rPr>
        <sz val="11"/>
        <color theme="1"/>
        <rFont val="Verdana"/>
        <family val="2"/>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</si>
  <si>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</si>
  <si>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</si>
  <si>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</si>
  <si>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</si>
  <si>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</si>
  <si>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</si>
  <si>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</si>
  <si>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</si>
  <si>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</si>
  <si>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</si>
  <si>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</si>
  <si>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</si>
  <si>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</si>
  <si>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</si>
  <si>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</si>
  <si>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</si>
  <si>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</si>
  <si>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</si>
  <si>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</si>
  <si>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</si>
  <si>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</si>
  <si>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</si>
  <si>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</si>
  <si>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</si>
  <si>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</si>
  <si>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</si>
  <si>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Tabellenblatt "Info zu Produktabbildungen"</t>
  </si>
  <si>
    <t>Im Tabellenblatt "Datendefinitionen" sehen Sie auch, ob ein Feld erforderlich, empfohlen oder optional ist.</t>
  </si>
  <si>
    <r>
      <t>Optional</t>
    </r>
    <r>
      <rPr>
        <sz val="11"/>
        <rFont val="Verdana"/>
        <family val="2"/>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</si>
  <si>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t xml:space="preserve">Das Tabellenblatt "Vorlage" enthält die eigentliche Vorlage, von der ausgehend Sie eine Lagerbestandsdatei erstellen. </t>
    </r>
    <r>
      <rPr>
        <b/>
        <sz val="11"/>
        <rFont val="Verdana"/>
        <family val="2"/>
      </rPr>
      <t>Fettgedruckte</t>
    </r>
    <r>
      <rPr>
        <sz val="11"/>
        <rFont val="Verdana"/>
        <family val="2"/>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</si>
  <si>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Gewicht</t>
  </si>
  <si>
    <t>Länge</t>
  </si>
  <si>
    <t>TemplateType=ConsumerElectronics</t>
  </si>
  <si>
    <t>Version=2013.0904</t>
  </si>
  <si>
    <t>Die oberen drei Zeilen sind nur zur Verwendung durch Amazon.de vorgesehen. Verändern oder löschen Sie die obersten drei Zeilen nicht.</t>
  </si>
  <si>
    <t>Angebot - Informationen zum Angebot - Diese Attribute werden benötigt, um Ihren Artikel für Kunden auf der Website käuflich zu machen.</t>
  </si>
  <si>
    <t>Abmessungen - Produktabmessungen - Diese Attribute geben die Größe und das Gewicht eines Produktes an.</t>
  </si>
  <si>
    <t>Artikelerkennungs - Artikelerkennungsinformationen - Diese Attribute haben einen Einfluss darauf, wie Kunden Ihr Produkt mittels Durchsuchen oder Suchfunktionen auf der Website finden.</t>
  </si>
  <si>
    <t>Bild - Bildinformationen - Weitere Informationen finden Sie auf der Registerkarte Bildanweisungen.</t>
  </si>
  <si>
    <t>Versand - Verwenden Sie diese Spalten, um Informationen zu Bestellungen bereitzustellen, die durch Versand durch Amazon oder durch den Verkäufer versendet werden.</t>
  </si>
  <si>
    <t>Konformitäts - Konformitätsinformationen - Attribute, die zur Übereinstimmung mit Verbrauchergesetzen in dem Land oder in der Region erforderlich sind, wo der Artikel verkauft wird.</t>
  </si>
  <si>
    <t>Ungruppiert - Diese Attribute erzeugen reichhaltige Produktangebote für Ihre Kunden.</t>
  </si>
  <si>
    <t>Lagerhaltungsnummer</t>
  </si>
  <si>
    <t>Hersteller-Barcode</t>
  </si>
  <si>
    <t>Barcode-Typ</t>
  </si>
  <si>
    <t>Produktname</t>
  </si>
  <si>
    <t>Marke</t>
  </si>
  <si>
    <t>Hersteller</t>
  </si>
  <si>
    <t>Produktbeschreibung</t>
  </si>
  <si>
    <t>Produkttyp</t>
  </si>
  <si>
    <t>Hersteller-Teilenummer</t>
  </si>
  <si>
    <t>Hersteller-Modellnummer</t>
  </si>
  <si>
    <t>Update / Löschen</t>
  </si>
  <si>
    <t>Währung</t>
  </si>
  <si>
    <t>Anzahl</t>
  </si>
  <si>
    <t>Zustandstyp des Angebots</t>
  </si>
  <si>
    <t>Zustandsbeschreibung</t>
  </si>
  <si>
    <t>Maximal bestellbare Menge</t>
  </si>
  <si>
    <t>Anzahl Artikel</t>
  </si>
  <si>
    <t>Vorlaufzeit für die Lieferung</t>
  </si>
  <si>
    <t>Maximale Gesamtversandmenge</t>
  </si>
  <si>
    <t>Geschenknachricht verfügbar?</t>
  </si>
  <si>
    <t>Geschenkverpackung verfügbar</t>
  </si>
  <si>
    <t>Launch Datum</t>
  </si>
  <si>
    <t>Release Datum</t>
  </si>
  <si>
    <t>Termin zur Nachbestellung</t>
  </si>
  <si>
    <t>Artikel Auslaufdatum</t>
  </si>
  <si>
    <t>Fehlender Hauptgrund</t>
  </si>
  <si>
    <t>Höhe</t>
  </si>
  <si>
    <t>Breite</t>
  </si>
  <si>
    <t>Maßeinheit der Artikelabmessungen</t>
  </si>
  <si>
    <t>Maßeinheit des Artikelgewichts</t>
  </si>
  <si>
    <t>Versandgewicht</t>
  </si>
  <si>
    <t>Maßeinheit des auf der Webseite angegebenen Versandgewichts</t>
  </si>
  <si>
    <t>Länge des Produkts</t>
  </si>
  <si>
    <t>Maßeinheit für Länge des Produkts</t>
  </si>
  <si>
    <t>Wesentliche Produktmerkmale1</t>
  </si>
  <si>
    <t>Wesentliche Produktmerkmale2</t>
  </si>
  <si>
    <t>Wesentliche Produktmerkmale3</t>
  </si>
  <si>
    <t>Wesentliche Produktmerkmale4</t>
  </si>
  <si>
    <t>Wesentliche Produktmerkmale5</t>
  </si>
  <si>
    <t>Kategorisierung des Produktes (Browse Node)</t>
  </si>
  <si>
    <t>Suchbegriff1</t>
  </si>
  <si>
    <t>Suchbegriff2</t>
  </si>
  <si>
    <t>Suchbegriff3</t>
  </si>
  <si>
    <t>Suchbegriff4</t>
  </si>
  <si>
    <t>Suchbegriff5</t>
  </si>
  <si>
    <t>Platinum Keywords1</t>
  </si>
  <si>
    <t>Platinum Keywords2</t>
  </si>
  <si>
    <t>Platinum Keywords3</t>
  </si>
  <si>
    <t>Platinum Keywords4</t>
  </si>
  <si>
    <t>Platinum Keywords5</t>
  </si>
  <si>
    <t>URL Hauptbild</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</si>
  <si>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</si>
  <si>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</si>
  <si>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</si>
  <si>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</si>
  <si>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</si>
  <si>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</si>
  <si>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</si>
  <si>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</si>
  <si>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Versandzentrum-ID</t>
  </si>
  <si>
    <t>Höhe Produktverpackung</t>
  </si>
  <si>
    <t>Breite Produktverpackung</t>
  </si>
  <si>
    <t>Länge Produktverpackung</t>
  </si>
  <si>
    <t>Maßeinheit der Verpackungsmaße</t>
  </si>
  <si>
    <t>Paketgewicht</t>
  </si>
  <si>
    <t>Maßeinheit des Verpackungsgewichts</t>
  </si>
  <si>
    <t>Herkunftsland</t>
  </si>
  <si>
    <t>Alterswarnung EU-Spielzeugrichtlinie</t>
  </si>
  <si>
    <t>Warnhinweis EU-Spielzeugrichtlinie</t>
  </si>
  <si>
    <t>Sprache EU-Spielzeugrichtlinie</t>
  </si>
  <si>
    <t>Rechtlicher Hinweis</t>
  </si>
  <si>
    <t>Sicherheitswarnung</t>
  </si>
  <si>
    <t>Verkäufer-Garantie</t>
  </si>
  <si>
    <t>Produkt-Features1</t>
  </si>
  <si>
    <t>Produkt-Features2</t>
  </si>
  <si>
    <t>Produkt-Features3</t>
  </si>
  <si>
    <t>Produkt-Features4</t>
  </si>
  <si>
    <t>Produkt-Features5</t>
  </si>
  <si>
    <t>Farbe</t>
  </si>
  <si>
    <t>Standardfarbe</t>
  </si>
  <si>
    <t>Materialzusammensetzung</t>
  </si>
  <si>
    <t>Gehäusematerial</t>
  </si>
  <si>
    <t>Formfaktor</t>
  </si>
  <si>
    <t>Finish</t>
  </si>
  <si>
    <t>Medienformat1</t>
  </si>
  <si>
    <t>Medienformat2</t>
  </si>
  <si>
    <t>Medienformat3</t>
  </si>
  <si>
    <t>Medienformat4</t>
  </si>
  <si>
    <t>Medienformat5</t>
  </si>
  <si>
    <t>Automatische Backup-Software enthalten</t>
  </si>
  <si>
    <t>Internetdienste1</t>
  </si>
  <si>
    <t>Internetdienste2</t>
  </si>
  <si>
    <t>Internetdienste3</t>
  </si>
  <si>
    <t>Internetdienste4</t>
  </si>
  <si>
    <t>Internetdienste5</t>
  </si>
  <si>
    <t>Mindest-Systemanforderungen Beschreibung</t>
  </si>
  <si>
    <t>Kompatible Geräte</t>
  </si>
  <si>
    <t>Audioausgabe-Format</t>
  </si>
  <si>
    <t>Maßeinheit Kabellänge</t>
  </si>
  <si>
    <t>Steckergeschlecht1</t>
  </si>
  <si>
    <t>Steckergeschlecht2</t>
  </si>
  <si>
    <t>Steckergeschlecht3</t>
  </si>
  <si>
    <t>Packungsinhalt-Typ</t>
  </si>
  <si>
    <t>Batterielebensdauer Gesprächszeit</t>
  </si>
  <si>
    <t>Maßeinheit der Akkulaufzeit für die Gesprächszeit</t>
  </si>
  <si>
    <t>Jährlicher Energieverbrauch</t>
  </si>
  <si>
    <t>Maßeinheit des jährlichen Gesamtenergieverbrauchs</t>
  </si>
  <si>
    <t>Erfüllte Energiesparspezifikationen1</t>
  </si>
  <si>
    <t>Erfüllte Energiesparspezifikationen2</t>
  </si>
  <si>
    <t>Erfüllte Energiesparspezifikationen3</t>
  </si>
  <si>
    <t>Erfüllte Energiesparspezifikationen4</t>
  </si>
  <si>
    <t>Erfüllte Energiesparspezifikationen5</t>
  </si>
  <si>
    <t>Stromquelle</t>
  </si>
  <si>
    <t>Stromstecker-Typ</t>
  </si>
  <si>
    <t>Batterie-Durchschnittslebensdauer</t>
  </si>
  <si>
    <t>Maßeinheit der durchschnittlichen Akkulebensdauer</t>
  </si>
  <si>
    <t>Batterieleistung</t>
  </si>
  <si>
    <t>Batteriezellentyp</t>
  </si>
  <si>
    <t>Batterie Typ1</t>
  </si>
  <si>
    <t>Batterie Typ2</t>
  </si>
  <si>
    <t>Batterie Typ3</t>
  </si>
  <si>
    <t>Wattstunden</t>
  </si>
  <si>
    <t>Lithium-Batterie-Verpackung</t>
  </si>
  <si>
    <t>Voltzahl Lithium-Batterie</t>
  </si>
  <si>
    <t>Maximale Batterieaufladungen</t>
  </si>
  <si>
    <t>Anzahl Batterien</t>
  </si>
  <si>
    <t>Batterien inbegriffen?</t>
  </si>
  <si>
    <t>Maßeinheit Bildschirmdiagonale</t>
  </si>
  <si>
    <t>Maßeinheit der Display-Größe</t>
  </si>
  <si>
    <t>Bildwiederholfrequenz</t>
  </si>
  <si>
    <t>Netzwerkverbindung</t>
  </si>
  <si>
    <t>Wireless-Technologie1</t>
  </si>
  <si>
    <t>Wireless-Technologie2</t>
  </si>
  <si>
    <t>Wireless-Technologie3</t>
  </si>
  <si>
    <t>Wireless-Technologie4</t>
  </si>
  <si>
    <t>Wireless-Technologie5</t>
  </si>
  <si>
    <t>Anzahl Optische Audio-Eingänge</t>
  </si>
  <si>
    <t>Verfügbare Speichersteckplätze</t>
  </si>
  <si>
    <t>Mitgelieferte Artikel</t>
  </si>
  <si>
    <t>Display-Typ</t>
  </si>
  <si>
    <t>Wasserfestigkeitsgrad</t>
  </si>
  <si>
    <t>Kompatible Befestigungen</t>
  </si>
  <si>
    <t>Beschreibung Ummantelung</t>
  </si>
  <si>
    <t>Digitaler Zoom</t>
  </si>
  <si>
    <t>Objektiv</t>
  </si>
  <si>
    <t>Bildstabilisierung</t>
  </si>
  <si>
    <t>Objektivgewindegröße</t>
  </si>
  <si>
    <t>Maßeinheit des Fotolinsengewindes</t>
  </si>
  <si>
    <t>Fokussierungsfunktion</t>
  </si>
  <si>
    <t>Feste Brennweite</t>
  </si>
  <si>
    <t>Kleinste Brennweite</t>
  </si>
  <si>
    <t>Maximale Brennweite</t>
  </si>
  <si>
    <t>Bajonettgröße</t>
  </si>
  <si>
    <t>Filtergewindegröße</t>
  </si>
  <si>
    <t>Maßeinheit des Fotofiltergewindes</t>
  </si>
  <si>
    <t>Tuner-Typ</t>
  </si>
  <si>
    <t>Videoausgabeeffekte</t>
  </si>
  <si>
    <t>Videokodierung</t>
  </si>
  <si>
    <t>Funktionen für elterliche Kontrolle</t>
  </si>
  <si>
    <t>Effektive Standbildauflösung</t>
  </si>
  <si>
    <t>GPS/Geotagging-Funktionen</t>
  </si>
  <si>
    <t>Betriebssystem1</t>
  </si>
  <si>
    <t>Betriebssystem2</t>
  </si>
  <si>
    <t>Anzahl Mobilteile</t>
  </si>
  <si>
    <t>Stromverbrauch</t>
  </si>
  <si>
    <t>Maßeinheit Stromverbrauch</t>
  </si>
  <si>
    <t>3D-Technologie</t>
  </si>
  <si>
    <t>Seitenverhältnis</t>
  </si>
  <si>
    <t>Maximale Auflösung</t>
  </si>
  <si>
    <t>Anzahl Mikrofon-Ausgänge</t>
  </si>
  <si>
    <t>Anzahl Ethernet-Ports</t>
  </si>
  <si>
    <t>Digitale Speicherkapazität</t>
  </si>
  <si>
    <t>Maßeinheit der digitalen Speicherkapazität</t>
  </si>
  <si>
    <t>Externer Speicher</t>
  </si>
  <si>
    <t>Vorhandene Dekoder1</t>
  </si>
  <si>
    <t>Vorhandene Dekoder2</t>
  </si>
  <si>
    <t>Vorhandene Dekoder3</t>
  </si>
  <si>
    <t>Vorhandene Dekoder4</t>
  </si>
  <si>
    <t>Vorhandene Dekoder5</t>
  </si>
  <si>
    <t>Ausgabe Wattzahl</t>
  </si>
  <si>
    <t>Beschreibung Fernbedienung</t>
  </si>
  <si>
    <t>Eingabeunterstützung1</t>
  </si>
  <si>
    <t>Eingabeunterstützung2</t>
  </si>
  <si>
    <t>Eingabeunterstützung3</t>
  </si>
  <si>
    <t>Eingabeunterstützung4</t>
  </si>
  <si>
    <t>Eingabeunterstützung5</t>
  </si>
  <si>
    <t>Verstärker-Typ</t>
  </si>
  <si>
    <t>Anzahl Audiokanäle</t>
  </si>
  <si>
    <t>Anzahl Subwoofer-Ausgänge</t>
  </si>
  <si>
    <t>Anzahl verfügbarer Frequenzbänder</t>
  </si>
  <si>
    <t>Maßeinheit der Kabellänge</t>
  </si>
  <si>
    <t>Blu-ray-Region</t>
  </si>
  <si>
    <t>Dvd Region</t>
  </si>
  <si>
    <t>DVD-Gerätetyp</t>
  </si>
  <si>
    <t>EU-Energielabel Effizienzklasse</t>
  </si>
  <si>
    <t>Standby-Stromabschaltung</t>
  </si>
  <si>
    <t>Display-Technologie</t>
  </si>
  <si>
    <t>Helligkeit</t>
  </si>
  <si>
    <t>Maßeinheit Bildhelligkeit</t>
  </si>
  <si>
    <t>Displaykontrast</t>
  </si>
  <si>
    <t>Bildschirm-Oberfläche</t>
  </si>
  <si>
    <t>Anzahl DVI-Anschlüsse</t>
  </si>
  <si>
    <t>Anzahl VGA-Eingänge</t>
  </si>
  <si>
    <t>Anzahl Komponenten-Eingänge</t>
  </si>
  <si>
    <t>Anzahl S-Video-Ausgänge</t>
  </si>
  <si>
    <t>Anzahl Firewire-Ausgänge</t>
  </si>
  <si>
    <t>Anzahl USB-Ausgänge</t>
  </si>
  <si>
    <t>Anzahl digitaler Koax-Ausgänge</t>
  </si>
  <si>
    <t>Anzahl Lautsprecher</t>
  </si>
  <si>
    <t>Lautsprecher-Typ</t>
  </si>
  <si>
    <t>Lautsprecher-Anbindung</t>
  </si>
  <si>
    <t>Maximale Lautsprecher-Wattleistung</t>
  </si>
  <si>
    <t>Maßeinheit der maximalen Belastbarkeit/Eingangsleistung des Lautsprechers</t>
  </si>
  <si>
    <t>Lautsprecher-Wirkungsgrad</t>
  </si>
  <si>
    <t>Maßeinheit der Audio-Empfindlichkeit</t>
  </si>
  <si>
    <t>Mitteltöner-Durchmesser</t>
  </si>
  <si>
    <t>Maßeinheit des Antriebsspulendurchmessers</t>
  </si>
  <si>
    <t>Mitteltöner-Material</t>
  </si>
  <si>
    <t>Tieftöner-Durchmesser</t>
  </si>
  <si>
    <t>Maßeinheit des Woofer-Treiber-Durchmessers</t>
  </si>
  <si>
    <t>Materialtyp Tieftönermembran</t>
  </si>
  <si>
    <t>Maßeinheit Subwoofer-Durchmesser</t>
  </si>
  <si>
    <t>Maßeinheit des Subwoofer-Durchmessers</t>
  </si>
  <si>
    <t>Materialtyp Subwoofermembran</t>
  </si>
  <si>
    <t>Subwoofer-Stromversorgung</t>
  </si>
  <si>
    <t>Subwoofer-Wattzahl</t>
  </si>
  <si>
    <t>Material Lautsprechergitter</t>
  </si>
  <si>
    <t>Befestigung Lautsprechergitter</t>
  </si>
  <si>
    <t>Form</t>
  </si>
  <si>
    <t>Maßeinheit Lautsprecher-Impedanz</t>
  </si>
  <si>
    <t>Hochtöner-Durchmesser</t>
  </si>
  <si>
    <t>Maßeinheit Hochtöner-Durchmesser</t>
  </si>
  <si>
    <t>Hochtöner-Material</t>
  </si>
  <si>
    <t>Kartentypen1</t>
  </si>
  <si>
    <t>Kartentypen2</t>
  </si>
  <si>
    <t>Kartentypen3</t>
  </si>
  <si>
    <t>Kartentypen4</t>
  </si>
  <si>
    <t>Kartentypen5</t>
  </si>
  <si>
    <t>Verkehrsinformationsdienste1</t>
  </si>
  <si>
    <t>Verkehrsinformationsdienste2</t>
  </si>
  <si>
    <t>Verkehrsinformationsdienste3</t>
  </si>
  <si>
    <t>Verkehrsinformationsdienste4</t>
  </si>
  <si>
    <t>Verkehrsinformationsdienste5</t>
  </si>
  <si>
    <t>Wegpunkte Typ</t>
  </si>
  <si>
    <t>Anzahl HDMI-Ausgänge</t>
  </si>
  <si>
    <t>Kamera-Filmlaufgeschwindigkeit</t>
  </si>
  <si>
    <t>Kamera-Blitz</t>
  </si>
  <si>
    <t>Blitz-Typ</t>
  </si>
  <si>
    <t>Leitzahl</t>
  </si>
  <si>
    <t>Art der Filtereffekte</t>
  </si>
  <si>
    <t>Filterhalterungstyp</t>
  </si>
  <si>
    <t>Drop-in-Filtergröße</t>
  </si>
  <si>
    <t>Batterie-Spannung</t>
  </si>
  <si>
    <t>Analoge RGB-Eingänge</t>
  </si>
  <si>
    <t>Maximalgewicht</t>
  </si>
  <si>
    <t>Maßeinheit der maximalen Nutzlast</t>
  </si>
  <si>
    <t>Leitendes Material</t>
  </si>
  <si>
    <t>Anzahl Steckdosen</t>
  </si>
  <si>
    <t>Suchertyp</t>
  </si>
  <si>
    <t>Überspannungsschutzleistung</t>
  </si>
  <si>
    <t>Maßeinheit der Spitzenleistung</t>
  </si>
  <si>
    <t>Anzahl Komponenten-Ausgänge</t>
  </si>
  <si>
    <t>Audioausgabeeffekte</t>
  </si>
  <si>
    <t>Kopfhörer-Typ</t>
  </si>
  <si>
    <t>Elektrische Leistung</t>
  </si>
  <si>
    <t>Flashspeicher-Größe</t>
  </si>
  <si>
    <t>Maßeinheit der installierten Flash-Speichergröße</t>
  </si>
  <si>
    <t>Optischer Zoom</t>
  </si>
  <si>
    <t>Minimale Kameraverschlussgeschwindigkeit</t>
  </si>
  <si>
    <t>Maximale Kameraverschlussgeschwindigkeit</t>
  </si>
  <si>
    <t>Serienbildgeschwindigkeit</t>
  </si>
  <si>
    <t>Blitzschuh enthalten</t>
  </si>
  <si>
    <t>Kleinste Blende</t>
  </si>
  <si>
    <t>Größte Blende</t>
  </si>
  <si>
    <t>Beschreibung Blitzmodi</t>
  </si>
  <si>
    <t>Video-Capture-Auflösung</t>
  </si>
  <si>
    <t>Anzahl Ausgabespuren</t>
  </si>
  <si>
    <t>Anzahl Composite-Video-Ausgänge</t>
  </si>
  <si>
    <t>Gehäuseoberfläche</t>
  </si>
  <si>
    <t>Maximaler Blendenbereich</t>
  </si>
  <si>
    <t>Wandhalterung VESA-Norm</t>
  </si>
  <si>
    <t>Anzahl Vorverstärker-Ausgänge</t>
  </si>
  <si>
    <t>item_sku</t>
  </si>
  <si>
    <t>external_product_id</t>
  </si>
  <si>
    <t>external_product_id_type</t>
  </si>
  <si>
    <t>item_name</t>
  </si>
  <si>
    <t>brand_name</t>
  </si>
  <si>
    <t>product_description</t>
  </si>
  <si>
    <t>feed_product_type</t>
  </si>
  <si>
    <t>part_number</t>
  </si>
  <si>
    <t>model</t>
  </si>
  <si>
    <t>update_delete</t>
  </si>
  <si>
    <t>standard_price</t>
  </si>
  <si>
    <t>condition_note</t>
  </si>
  <si>
    <t>max_order_quantity</t>
  </si>
  <si>
    <t>number_of_items</t>
  </si>
  <si>
    <t>fulfillment_latency</t>
  </si>
  <si>
    <t>max_aggregate_ship_quantity</t>
  </si>
  <si>
    <t>offering_can_be_gift_messaged</t>
  </si>
  <si>
    <t>offering_can_be_giftwrapped</t>
  </si>
  <si>
    <t>product_site_launch_date</t>
  </si>
  <si>
    <t>merchant_release_date</t>
  </si>
  <si>
    <t>restock_date</t>
  </si>
  <si>
    <t>is_discontinued_by_manufacturer</t>
  </si>
  <si>
    <t>missing_keyset_reason</t>
  </si>
  <si>
    <t>item_height</t>
  </si>
  <si>
    <t>item_length</t>
  </si>
  <si>
    <t>item_width</t>
  </si>
  <si>
    <t>item_dimensions_unit_of_measure</t>
  </si>
  <si>
    <t>item_weight</t>
  </si>
  <si>
    <t>item_weight_unit_of_measure</t>
  </si>
  <si>
    <t>website_shipping_weight</t>
  </si>
  <si>
    <t>website_shipping_weight_unit_of_measure</t>
  </si>
  <si>
    <t>item_display_length</t>
  </si>
  <si>
    <t>item_display_length_unit_of_measure</t>
  </si>
  <si>
    <t>bullet_point1</t>
  </si>
  <si>
    <t>bullet_point2</t>
  </si>
  <si>
    <t>bullet_point3</t>
  </si>
  <si>
    <t>bullet_point4</t>
  </si>
  <si>
    <t>bullet_point5</t>
  </si>
  <si>
    <t>recommended_browse_nodes</t>
  </si>
  <si>
    <t>generic_keywords1</t>
  </si>
  <si>
    <t>generic_keywords2</t>
  </si>
  <si>
    <t>generic_keywords3</t>
  </si>
  <si>
    <t>generic_keywords4</t>
  </si>
  <si>
    <t>generic_keywords5</t>
  </si>
  <si>
    <t>platinum_keywords1</t>
  </si>
  <si>
    <t>platinum_keywords2</t>
  </si>
  <si>
    <t>platinum_keywords3</t>
  </si>
  <si>
    <t>platinum_keywords4</t>
  </si>
  <si>
    <t>platinum_keywords5</t>
  </si>
  <si>
    <t>main_image_url</t>
  </si>
  <si>
    <t>other_image_url1</t>
  </si>
  <si>
    <t>other_image_url2</t>
  </si>
  <si>
    <t>other_image_url3</t>
  </si>
  <si>
    <t>other_image_url4</t>
  </si>
  <si>
    <t>other_image_url5</t>
  </si>
  <si>
    <t>other_image_url6</t>
  </si>
  <si>
    <t>other_image_url7</t>
  </si>
  <si>
    <t>other_image_url8</t>
  </si>
  <si>
    <t>fulfillment_center_id</t>
  </si>
  <si>
    <t>package_height</t>
  </si>
  <si>
    <t>package_width</t>
  </si>
  <si>
    <t>package_length</t>
  </si>
  <si>
    <t>package_dimensions_unit_of_measure</t>
  </si>
  <si>
    <t>package_weight</t>
  </si>
  <si>
    <t>package_weight_unit_of_measure</t>
  </si>
  <si>
    <t>country_of_origin</t>
  </si>
  <si>
    <t>eu_toys_safety_directive_age_warning</t>
  </si>
  <si>
    <t>eu_toys_safety_directive_warning</t>
  </si>
  <si>
    <t>eu_toys_safety_directive_language</t>
  </si>
  <si>
    <t>legal_disclaimer_description</t>
  </si>
  <si>
    <t>safety_warning</t>
  </si>
  <si>
    <t>seller_warranty_description</t>
  </si>
  <si>
    <t>special_features1</t>
  </si>
  <si>
    <t>special_features2</t>
  </si>
  <si>
    <t>special_features3</t>
  </si>
  <si>
    <t>special_features4</t>
  </si>
  <si>
    <t>special_features5</t>
  </si>
  <si>
    <t>color_name</t>
  </si>
  <si>
    <t>color_map</t>
  </si>
  <si>
    <t>material_composition</t>
  </si>
  <si>
    <t>material_type</t>
  </si>
  <si>
    <t>form_factor</t>
  </si>
  <si>
    <t>finish_type</t>
  </si>
  <si>
    <t>media_type_base1</t>
  </si>
  <si>
    <t>media_type_base2</t>
  </si>
  <si>
    <t>media_type_base3</t>
  </si>
  <si>
    <t>media_type_base4</t>
  </si>
  <si>
    <t>media_type_base5</t>
  </si>
  <si>
    <t>software_included</t>
  </si>
  <si>
    <t>supported_internet_services1</t>
  </si>
  <si>
    <t>supported_internet_services2</t>
  </si>
  <si>
    <t>supported_internet_services3</t>
  </si>
  <si>
    <t>supported_internet_services4</t>
  </si>
  <si>
    <t>supported_internet_services5</t>
  </si>
  <si>
    <t>minimum_system_requirement_description</t>
  </si>
  <si>
    <t>compatible_devices</t>
  </si>
  <si>
    <t>audio_output_mode</t>
  </si>
  <si>
    <t>cable_length</t>
  </si>
  <si>
    <t>connector_gender1</t>
  </si>
  <si>
    <t>connector_gender2</t>
  </si>
  <si>
    <t>connector_gender3</t>
  </si>
  <si>
    <t>package_content_type</t>
  </si>
  <si>
    <t>battery_average_life_talk_time</t>
  </si>
  <si>
    <t>battery_average_life_talk_time_unit_of_measure</t>
  </si>
  <si>
    <t>annual_energy_consumption</t>
  </si>
  <si>
    <t>annual_energy_consumption_unit_of_measure</t>
  </si>
  <si>
    <t>specification_met1</t>
  </si>
  <si>
    <t>specification_met2</t>
  </si>
  <si>
    <t>specification_met3</t>
  </si>
  <si>
    <t>specification_met4</t>
  </si>
  <si>
    <t>specification_met5</t>
  </si>
  <si>
    <t>power_source_type</t>
  </si>
  <si>
    <t>power_plug_type</t>
  </si>
  <si>
    <t>battery_average_life</t>
  </si>
  <si>
    <t>battery_average_life_unit_of_measure</t>
  </si>
  <si>
    <t>battery_power</t>
  </si>
  <si>
    <t>battery_cell_composition</t>
  </si>
  <si>
    <t>battery_type1</t>
  </si>
  <si>
    <t>battery_type2</t>
  </si>
  <si>
    <t>battery_type3</t>
  </si>
  <si>
    <t>lithium_battery_energy_content</t>
  </si>
  <si>
    <t>lithium_battery_packaging</t>
  </si>
  <si>
    <t>lithium_battery_voltage</t>
  </si>
  <si>
    <t>battery_average_life_recharge</t>
  </si>
  <si>
    <t>number_of_batteries</t>
  </si>
  <si>
    <t>are_batteries_included</t>
  </si>
  <si>
    <t>display_size</t>
  </si>
  <si>
    <t>display_size_unit_of_measure</t>
  </si>
  <si>
    <t>refresh_rate_base</t>
  </si>
  <si>
    <t>refresh_rate_unit_of_measure</t>
  </si>
  <si>
    <t>connectivity_technology</t>
  </si>
  <si>
    <t>wireless_communication_technology1</t>
  </si>
  <si>
    <t>wireless_communication_technology2</t>
  </si>
  <si>
    <t>wireless_communication_technology3</t>
  </si>
  <si>
    <t>wireless_communication_technology4</t>
  </si>
  <si>
    <t>wireless_communication_technology5</t>
  </si>
  <si>
    <t>optical_digital_input</t>
  </si>
  <si>
    <t>memory_slots_available</t>
  </si>
  <si>
    <t>included_components</t>
  </si>
  <si>
    <t>display_type</t>
  </si>
  <si>
    <t>water_resistance_level</t>
  </si>
  <si>
    <t>compatible_mountings</t>
  </si>
  <si>
    <t>coating_description</t>
  </si>
  <si>
    <t>digital_zoom</t>
  </si>
  <si>
    <t>focal_length_description</t>
  </si>
  <si>
    <t>image_stabilization</t>
  </si>
  <si>
    <t>photo_lens_thread_size</t>
  </si>
  <si>
    <t>photo_lens_thread_size_unit_of_measure</t>
  </si>
  <si>
    <t>focus_type</t>
  </si>
  <si>
    <t>lens_fixed_focal_length</t>
  </si>
  <si>
    <t>min_focal_length</t>
  </si>
  <si>
    <t>max_focal_length</t>
  </si>
  <si>
    <t>photo_filter_bayonet_size</t>
  </si>
  <si>
    <t>photo_filter_thread_size</t>
  </si>
  <si>
    <t>photo_filter_thread_size_unit_of_measure</t>
  </si>
  <si>
    <t>tuner_technology</t>
  </si>
  <si>
    <t>video_output_format</t>
  </si>
  <si>
    <t>video_encoding</t>
  </si>
  <si>
    <t>parental_control_technology</t>
  </si>
  <si>
    <t>effective_still_resolution</t>
  </si>
  <si>
    <t>gps_navigation</t>
  </si>
  <si>
    <t>operating_system1</t>
  </si>
  <si>
    <t>operating_system2</t>
  </si>
  <si>
    <t>number_of_handsets</t>
  </si>
  <si>
    <t>power_consumption</t>
  </si>
  <si>
    <t>power_consumption_unit_of_measure</t>
  </si>
  <si>
    <t>_3d_technology</t>
  </si>
  <si>
    <t>aspect_ratio</t>
  </si>
  <si>
    <t>display_resolution_maximum</t>
  </si>
  <si>
    <t>total_microphone_ports</t>
  </si>
  <si>
    <t>total_ethernet_ports</t>
  </si>
  <si>
    <t>digital_storage_capacity</t>
  </si>
  <si>
    <t>digital_storage_capacity_unit_of_measure</t>
  </si>
  <si>
    <t>removable_memory</t>
  </si>
  <si>
    <t>built_in_decoders1</t>
  </si>
  <si>
    <t>built_in_decoders2</t>
  </si>
  <si>
    <t>built_in_decoders3</t>
  </si>
  <si>
    <t>built_in_decoders4</t>
  </si>
  <si>
    <t>built_in_decoders5</t>
  </si>
  <si>
    <t>output_wattage</t>
  </si>
  <si>
    <t>remote_control_description</t>
  </si>
  <si>
    <t>human_interface_input1</t>
  </si>
  <si>
    <t>human_interface_input2</t>
  </si>
  <si>
    <t>human_interface_input3</t>
  </si>
  <si>
    <t>human_interface_input4</t>
  </si>
  <si>
    <t>human_interface_input5</t>
  </si>
  <si>
    <t>amplifier_type</t>
  </si>
  <si>
    <t>surround_sound_channel_configuration</t>
  </si>
  <si>
    <t>total_subwoofer_outputs</t>
  </si>
  <si>
    <t>number_of_radio_bands_supported</t>
  </si>
  <si>
    <t>cable_length_unit_of_measure</t>
  </si>
  <si>
    <t>blu_ray_region</t>
  </si>
  <si>
    <t>dvd_region</t>
  </si>
  <si>
    <t>dvd_type</t>
  </si>
  <si>
    <t>eu_energy_label_efficiency_class</t>
  </si>
  <si>
    <t>efficiency</t>
  </si>
  <si>
    <t>display_technology</t>
  </si>
  <si>
    <t>image_brightness</t>
  </si>
  <si>
    <t>image_brightness_unit_of_measure</t>
  </si>
  <si>
    <t>image_contrast_ratio</t>
  </si>
  <si>
    <t>screen_surface_description</t>
  </si>
  <si>
    <t>total_dvi_ports</t>
  </si>
  <si>
    <t>total_vga_in_ports</t>
  </si>
  <si>
    <t>total_component_in_ports</t>
  </si>
  <si>
    <t>total_s_video_out_ports</t>
  </si>
  <si>
    <t>total_firewire_ports</t>
  </si>
  <si>
    <t>total_usb_ports</t>
  </si>
  <si>
    <t>total_coaxial_inputs</t>
  </si>
  <si>
    <t>total_s_video_in_ports</t>
  </si>
  <si>
    <t>speaker_count</t>
  </si>
  <si>
    <t>speaker_type</t>
  </si>
  <si>
    <t>speaker_connectivity</t>
  </si>
  <si>
    <t>speaker_maximum_input_power</t>
  </si>
  <si>
    <t>speaker_maximum_input_power_unit_of_measure</t>
  </si>
  <si>
    <t>audio_sensitivity</t>
  </si>
  <si>
    <t>audio_sensitivity_unit_of_measure</t>
  </si>
  <si>
    <t>midrange_driver_diameter</t>
  </si>
  <si>
    <t>midrange_driver_diameter_unit_of_measure</t>
  </si>
  <si>
    <t>midrange_driver_cone_material_type</t>
  </si>
  <si>
    <t>woofer_driver_diameter</t>
  </si>
  <si>
    <t>woofer_driver_diameter_unit_of_measure</t>
  </si>
  <si>
    <t>woofer_driver_cone_material_type</t>
  </si>
  <si>
    <t>subwoofer_diameter</t>
  </si>
  <si>
    <t>subwoofer_diameter_unit_of_measure</t>
  </si>
  <si>
    <t>subwoofer_cone_material_type</t>
  </si>
  <si>
    <t>subwoofer_power_description</t>
  </si>
  <si>
    <t>subwoofer_amplifier_wattage</t>
  </si>
  <si>
    <t>speaker_grille_material_type</t>
  </si>
  <si>
    <t>speaker_grille_description</t>
  </si>
  <si>
    <t>item_shape</t>
  </si>
  <si>
    <t>impedance</t>
  </si>
  <si>
    <t>impedance_unit_of_measure</t>
  </si>
  <si>
    <t>tweeter_driver_diameter</t>
  </si>
  <si>
    <t>tweeter_driver_diameter_unit_of_measure</t>
  </si>
  <si>
    <t>tweeter_driver_cone_material_type</t>
  </si>
  <si>
    <t>map_type1</t>
  </si>
  <si>
    <t>map_type2</t>
  </si>
  <si>
    <t>map_type3</t>
  </si>
  <si>
    <t>map_type4</t>
  </si>
  <si>
    <t>map_type5</t>
  </si>
  <si>
    <t>traffic_features_description1</t>
  </si>
  <si>
    <t>traffic_features_description2</t>
  </si>
  <si>
    <t>traffic_features_description3</t>
  </si>
  <si>
    <t>traffic_features_description4</t>
  </si>
  <si>
    <t>traffic_features_description5</t>
  </si>
  <si>
    <t>waypoints_type</t>
  </si>
  <si>
    <t>total_hdmi_ports</t>
  </si>
  <si>
    <t>camera_film_speed</t>
  </si>
  <si>
    <t>camera_flash</t>
  </si>
  <si>
    <t>flash_dedication</t>
  </si>
  <si>
    <t>guide_number</t>
  </si>
  <si>
    <t>photo_filter_effect_type</t>
  </si>
  <si>
    <t>photo_filter_mount_type</t>
  </si>
  <si>
    <t>photo_filter_drop_in_size</t>
  </si>
  <si>
    <t>voltage</t>
  </si>
  <si>
    <t>connector_type</t>
  </si>
  <si>
    <t>maximum_weight_capacity</t>
  </si>
  <si>
    <t>maximum_weight_capacity_unit_of_measure</t>
  </si>
  <si>
    <t>core_material_type</t>
  </si>
  <si>
    <t>total_power_outlets</t>
  </si>
  <si>
    <t>viewfinder_type</t>
  </si>
  <si>
    <t>maximum_surge_rating</t>
  </si>
  <si>
    <t>maximum_surge_rating_unit_of_measure</t>
  </si>
  <si>
    <t>total_video_out_ports</t>
  </si>
  <si>
    <t>audio_output_effects</t>
  </si>
  <si>
    <t>headphones_form_factor</t>
  </si>
  <si>
    <t>wattage</t>
  </si>
  <si>
    <t>flash_memory_installed_size</t>
  </si>
  <si>
    <t>flash_memory_installed_size_unit_of_measure</t>
  </si>
  <si>
    <t>optical_zoom</t>
  </si>
  <si>
    <t>min_shutter_speed</t>
  </si>
  <si>
    <t>max_shutter_speed</t>
  </si>
  <si>
    <t>continuous_shooting_speed</t>
  </si>
  <si>
    <t>hot_shoe_included</t>
  </si>
  <si>
    <t>min_aperture</t>
  </si>
  <si>
    <t>max_aperture</t>
  </si>
  <si>
    <t>flash_modes_description</t>
  </si>
  <si>
    <t>video_capture_resolution</t>
  </si>
  <si>
    <t>number_of_recording_loops</t>
  </si>
  <si>
    <t>total_composite_ports</t>
  </si>
  <si>
    <t>exterior_finish</t>
  </si>
  <si>
    <t>maximum_aperture_range</t>
  </si>
  <si>
    <t>mounting_type</t>
  </si>
  <si>
    <t>total_preamp_outputs</t>
  </si>
  <si>
    <t>544565674567</t>
  </si>
  <si>
    <t>EAN</t>
  </si>
  <si>
    <t>Samsung UE32F4000 80 cm (32 Zoll) LED-Backlight-Fernseher, EEK A+ (HD-Ready, 100Hz CMR, DVB-T/C, CI+) schwarz</t>
  </si>
  <si>
    <t>Samsung</t>
  </si>
  <si>
    <t>Hier lohnt sich der Einstieg. Denn der Samsung LED TV der Serie 4 sorgt mit schickem Design und beeindruckender Bildqualität für ein erstklassiges Preis-Leistungs-Verhältnis.</t>
  </si>
  <si>
    <t>Television</t>
  </si>
  <si>
    <t>XMB23</t>
  </si>
  <si>
    <t>UE32F4000AWXZG</t>
  </si>
  <si>
    <t>253.99</t>
  </si>
  <si>
    <t>EUR</t>
  </si>
  <si>
    <t>New</t>
  </si>
  <si>
    <t>43.5</t>
  </si>
  <si>
    <t>25.3</t>
  </si>
  <si>
    <t>73.8</t>
  </si>
  <si>
    <t>CM</t>
  </si>
  <si>
    <t>KG</t>
  </si>
  <si>
    <t>Typ: LED-Backlight Fernseher mit 81 cm (32 Zoll) Bildschirmdiagonale</t>
  </si>
  <si>
    <t>Auflösung: 1366 x 768 Pixel (HD-Ready) / Bildwiederholrate: 100 Hz CMR</t>
  </si>
  <si>
    <t>Empfang: DVB-T (Terrestrisch), DVB-C (Kabel)</t>
  </si>
  <si>
    <t>Lieferumfang: Fernbedienung TM1240, Stromkabel, Anleitung, Handbuch</t>
  </si>
  <si>
    <t>TV Gerät</t>
  </si>
  <si>
    <t>Flachbildfernseher</t>
  </si>
  <si>
    <t>3D</t>
  </si>
  <si>
    <t>http://www.firmenname.de/bilder/1250.main.jpg</t>
  </si>
  <si>
    <t>http://www.firmenname.de/bilder/1250.ansicht1.jpg</t>
  </si>
  <si>
    <t>Deutschland</t>
  </si>
  <si>
    <t>Schwarz</t>
  </si>
  <si>
    <t>kWH</t>
  </si>
  <si>
    <t>Energy Star konform</t>
  </si>
  <si>
    <t>AC</t>
  </si>
  <si>
    <t>b</t>
  </si>
  <si>
    <t>Stromabschaltung im Standby</t>
  </si>
  <si>
    <t>Matt</t>
  </si>
  <si>
    <t xml:space="preserve">Hama Antennen-Kabel mit Ferritkernen 90 dB, 5 m, Weiß </t>
  </si>
  <si>
    <t>Hama</t>
  </si>
  <si>
    <t>Antennen-Kabel von Hama für optimalen Fernsehgenuss! 4fach geschirmtes Kabel (2 x Folie + 2 x Geflecht) für absolut störungsarme Signalübertragung. Stecker/Kupplung mit Metallkörper und neuartigem Knickschutzelement</t>
  </si>
  <si>
    <t>AccessoryOrPartOrSupply</t>
  </si>
  <si>
    <t>15.21</t>
  </si>
  <si>
    <t>UsedLikeNew</t>
  </si>
  <si>
    <t xml:space="preserve">Einmal ausgepackt. Unbenutzt. Wie neu. </t>
  </si>
  <si>
    <t>GR</t>
  </si>
  <si>
    <t>Koax-Stecker - Koax-Kupplung, 90 dB mit Filter</t>
  </si>
  <si>
    <t>doppelt geschirmt (Geflecht + extrastarke Alufolie), Schirmungsmaß: 90 dB</t>
  </si>
  <si>
    <t>mit Filter, dadurch optimal für 100-Hz-Geräte, Flachbildschirme und hochempfindliche Tuner</t>
  </si>
  <si>
    <t>Länge: 5 m</t>
  </si>
  <si>
    <t>Fernsehkabel</t>
  </si>
  <si>
    <t>Koaxialkabel</t>
  </si>
  <si>
    <t>Koax-Stecker</t>
  </si>
  <si>
    <t>AMAZON_EU</t>
  </si>
  <si>
    <t>Weiß</t>
  </si>
  <si>
    <t>Canon1</t>
  </si>
  <si>
    <t xml:space="preserve">Canon EOS 700D SLR-Digitalkamera (18 Megapixel, 7,6 cm (3 Zoll) Touchscreen, Full HD, Live-View) Kit inkl. EF-S 18-55mm 1:3,5-5,6 IS STM </t>
  </si>
  <si>
    <t>Canon</t>
  </si>
  <si>
    <t xml:space="preserve">Lassen Sie Ihrer Kreativität freien Lauf!; Willkommen in der Welt der DSLR-Fotografie und ihrer kreativen Möglichkeiten. 18-Megapixel-Sensor für erstklassige Fotos und Videos und intuitiv bedienbarer, dreh- und schwenkbarer Clear View LCD II-Touchscreen. -besonders hochwertige Aufnahmen, rauscharm und voller Details-18-Megapixel-Fotos und Full-HD-Videos – alles mit einer Kamera-Movie-Servo-AF zur präzisen Schärfenachführung beim Videodreh-ideal zum Experimentieren mit Aufnahmepositionen oder zur intuitiven Steuerung der Kamera: 7,7 cm dreh- und schwenkbarer Clear View LCD II-Touchscreen Highlights-CMOS-Sensor mit 18 Megapixel-fantastische Aufnahmen bei schlechten Lichtverhältnissen-High-Speed-Aufnahme-kontinuierlicher AF bei Videoaufnahmen-großer, heller Bildschirm für optimale Anzeigequalität-leistungsstarke DIGIC-Signalerarbeitung-atemberaubende 1080p-Videos-Szene automatisch analysieren und die optimalen Einstellungen auswählen-kameraintegrierte Anleitung als Unterstützung-kreative Effekte auf Ihre Bilder anwenden-sorgt für korrekt belichtete Bilder unabhängig von den Lichtverhältnissen-Ihre Aufnahmen in den Normalprogrammen ganz einfach ansehen-Auswahl an AF-Feldern für kreative Bildkomposition-mühelos ansprechende Videos erstellen-Speedlite-Steuerung von Ihrer Kamera aus-beweglicher Bildschirm für kreative Bildauswahl -Maße (mm) B x H x T: ca. 133,1 x 99,8 x 78,8-Gewicht (g), nur Gehäuse: ca. 580 (nach CIPA mit Akku und Speicherkarte) DetailsÜberzeugende Bildqualität18 Megapixel CMOS-Sensor für detailreiche Aufnahmen. Die Aufnahmen mit der EOS 700 D sind besonders rauscharm und eignen sich hervorragend für den Großformatdruck oder den Druck von Bildausschnitten. Full HD-VideoprojekteFür hochwertige Videoaufnahmen mit 1080p. </t>
  </si>
  <si>
    <t>FilmCamera</t>
  </si>
  <si>
    <t>Can123</t>
  </si>
  <si>
    <t>EOS 700D</t>
  </si>
  <si>
    <t>Rauscharme Aufnahmen voller Details mit 18 Megapixeln für hochauflösende Drucke oder Ausschnittvergrößerungen ohne Qualitätsverlust</t>
  </si>
  <si>
    <t>7,7 cm dreh- und schwenkbarer Clear View LCD II Touchscreen</t>
  </si>
  <si>
    <t>Für schnelle Action: 9-Punkt-AF und Reihenaufnahmen mit bis zu 5 B/s</t>
  </si>
  <si>
    <t>Intelligente Automatik mit automatischer Motiverkennung für hochwertige Aufnahmen, ganz einfach und schnell</t>
  </si>
  <si>
    <t>Lieferumfang:EOS 700D Gehäuse; Augenmuschel Ef; Gehäusedeckel R-F-3; Trageriemen; Akkuladegerät LC-E8E;Netzkabel (Steckertyp E); Akku LP-E8;USB-Kabel IFC-130U;Benutzerhandbücher;EF-S 18-55mm 1:3,5-5,6 IS STM; Objektivdeckel E-58II; Objektivrückdeckel E</t>
  </si>
  <si>
    <t>Kamera, Fotokamera</t>
  </si>
  <si>
    <t>Automatikkamera</t>
  </si>
  <si>
    <t>Zoom</t>
  </si>
  <si>
    <t>F= 2.6 ~2.8 f=10.0 ~ 12.3 mm</t>
  </si>
  <si>
    <t>optisch</t>
  </si>
  <si>
    <t>manual</t>
  </si>
  <si>
    <t>b-50</t>
  </si>
  <si>
    <r>
      <rPr>
        <sz val="20"/>
        <rFont val="Calibri"/>
        <family val="2"/>
      </rPr>
      <t>Hinweise zum Ausfüllen Ihres Inventars Vorlage</t>
    </r>
  </si>
  <si>
    <t>Group Name</t>
  </si>
  <si>
    <t>Feldbezeichnung</t>
  </si>
  <si>
    <t>Deutscher Spaltentitel</t>
  </si>
  <si>
    <t>Definition und Verwendung</t>
  </si>
  <si>
    <t>Akzeptierte Werte</t>
  </si>
  <si>
    <t>Beispiel</t>
  </si>
  <si>
    <t>Erforderlich?</t>
  </si>
  <si>
    <t>Grundlegende - Grundlegende Produktinformationen - Dies sind Attribute, die wichtig für Käufer sind und für alle Ihre Artikel aufgefüllt werden sollten. Einige sind erforderlich, um ein Angebot zu erstellen.</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</si>
  <si>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</si>
  <si>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Eine alphanumerische Zeichenfolge mit einer Länge von mindestens einem und maximal 40 Zeichen.</t>
  </si>
  <si>
    <t>10162513-L
10162513-M
10162513-PARENT</t>
  </si>
  <si>
    <t>Erforderlich</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</si>
  <si>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</si>
  <si>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</si>
  <si>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</si>
  <si>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0123456789123</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</si>
  <si>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</si>
  <si>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Wählen Sie einen Wert aus diesen gültigen Standardwerten und verwenden Sie die exakte Schreibweise:
GCID
UPC
EAN
GTIN</t>
  </si>
  <si>
    <t>Produktname
Ein kurzer, aussagekräftiger Produkttitel einschließlich Marke, Produkttyp und Modellbezeichnung. Beschränken Sie sich auf objektive Angaben und verwenden Sie keine wertenden Adjektive wie "einzigartig" oder "wunderschön". Geben Sie keine Modellbezeichnungen von Produkten an, mit denen Ihr Produkt kompatibel ist. Für diesen Zweck können Sie das Feld compatible-devices verwenden. Denken Sie daran, dass alle Verkäufer diesen Produkttitel verwenden werden. Er darf keine Angaben enthalten, die nur für Ihre Angebote gelten, wie etwa Ihren Firmennamen oder "kostenloser Versand".</t>
  </si>
  <si>
    <t>Text - maximal 500 Zeichen. HTML-Tags und Sonderzeichen, die nicht Teil von Standard-Tastaturen sind (z.B. ®, ©, ™ oder andere Zeichen aus dem erweiterten ASCII-Zeichensatz), werden nicht unterstützt. Wir empfehlen das Format: [Marke] + [Serie] + [Modellnummer] + [Größe] + [kurze Produktbeschreibung] + [Unterscheidungsmerkmal/ wesentliche Funktionen]</t>
  </si>
  <si>
    <t>Kingston DataTraveler 101 Gen 2 8GB USB-Speicherstick - Rot</t>
  </si>
  <si>
    <t>Der Marke des Produkts. Der Markenname kann sich vom Herstellernamen des Produkts unterscheiden.</t>
  </si>
  <si>
    <t>Text - maximal 50  Zeichen. HTML-Tags und Sonderzeichen, die nicht Teil von Standard-Tastaturen sind (z.B. ®, ©, ™ oder andere Zeichen aus dem erweiterten ASCII-Zeichensatz), werden nicht unterstützt</t>
  </si>
  <si>
    <t>Compaq</t>
  </si>
  <si>
    <t>Der Hersteller des Artikels. Der Hersteller kann sich vom Markennamen, unter dem das Produkt vertrieben wird, unterscheiden.</t>
  </si>
  <si>
    <t>Hewlett Packard</t>
  </si>
  <si>
    <t>Eine Beschreibung des Produkts. Stellen Sie möglichst viele objektive Informationen bereit und vermeiden Sie subjektive und zeitabhängige Angaben wie "Schnäppchen" oder "dieses Jahr neu". Denken Sie daran, dass alle Verkäufer diese Beschreibung verwenden werden. Sie  darf keine Angaben enthalten, die nur für Ihre Angebote gelten, z.B. Hinweise auf Werbeaktionen oder Informationen zum Versand. Falls Sie ####-Zeichen an Stelle von Text sehen, entfernen Sie das Zellenformat (eine Anleitung finden Sie in der Hilfe Ihrer Excel-Version).</t>
  </si>
  <si>
    <t>Text - maximal 2000 Zeichen. HTML-Tags und Sonderzeichen, die nicht Teil von Standard-Tastaturen sind (z.B. ®, ©, ™ oder andere Zeichen aus dem erweiterten ASCII-Zeichensatz), werden nicht unterstützt.</t>
  </si>
  <si>
    <t>Das kompakte, preisgünstige EF-S 55 - 250 mm 1:4-5,6 IS ist ein leistungsstarkes Teleobjektiv. Mit bis zu vier Stufen längeren Verschlusszeiten und automatischer Erkennung von Kameraschwenks sorgt der optische Bildstabilisator auch bei schwachem Licht für hochwertige Bildqualität. Das Teleobektiv EF-S 55 - 250 mm 1:4-5,6 IS kombiniert starke Leistung mit brillanter Bildqualität. Mit einem Brennweitenbereich von ca. 88-400 mm (entsprechend KB-Format) ist es eine interessante Option für Fotografen, die ein vielseitiges und günstiges Telezoom mit großem Brennweitenbereich suchen. Das EF-S 55 - 250 mm 1:4-5,6 IS nutzt aktuelle Canon Bildstabilisator-Technologie. Das ermöglicht Aufnahmen mit bis zu vier Belichtungsstufen längeren Verschlusszeiten ohne sichtbare Verstärkung der Verwacklungsunschärfe. Durch automatisches Erkennen bei gezielten Kameraschwenks wird der Bildstabilisator deaktiviert, wenn der Fotograf einem in Bewegung befindlichen Objekt in horizontaler bzw. vertikaler Richtung folgt. Zur Minimierung sekundärer chromatischer Aberrationen nutzt das EF-S 55 - 250 mm 1:4-5,6 IS eine Canon UD (Ultra-low Dispersion) Linse – für gestochen scharfe Bilder mit hohem Kontrast im gesamten Brennweitenbereich.</t>
  </si>
  <si>
    <t>Empfohlen</t>
  </si>
  <si>
    <t>Spezifizieren Sie mit diesem Eintrag, um was für ein Produkt es sich handelt.</t>
  </si>
  <si>
    <t>Standardwert, bitte halten Sie sich an die exakte Schreibweise. Siehe "Gültige Werte</t>
  </si>
  <si>
    <t>Falls zutreffend, geben Sie bitte die Artikelnummer bzw. Seriennummer des Herstellers für den Artikel an.  Bei den meisten Produkten ist diese Angabe identisch mit der Modellnummer. Einige Hersteller unterscheiden aber zwischen Artikelnummer/Seriennummer und Modellnummer.</t>
  </si>
  <si>
    <t>SB-122</t>
  </si>
  <si>
    <t>Die vom Hersteller vergebene Modellnummer des Produkts. Achtung: Diese Angabe kann sich vom Modellnamen sowie von der Artikelnummer/Seriennummer des Herstellers unterscheiden.</t>
  </si>
  <si>
    <t>AK3-AT1-GL-M-X</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</si>
  <si>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</si>
  <si>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</si>
  <si>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Optional</t>
  </si>
  <si>
    <t>Preis in EUR, zu dem der Händler das Produkt zum Verkauf anbietet.</t>
  </si>
  <si>
    <t>Eine Ganzzahl oder Zahl mit maximal 10 Stellen und 2 Nachkommastellen. Verwenden Sie den Punkt zur Trennung der Nachkommastellen.</t>
  </si>
  <si>
    <t>249.99</t>
  </si>
  <si>
    <t>Die Währung Ihres Preises
Geben Sie hier die Währung "EUR" an, sobald Sie uns Preisinformationen zu Ihrem Produkt übermitteln. Beim "Parent"-Produkt übermitteln Sie uns weder Preis noch Währung.</t>
  </si>
  <si>
    <t>USD, CAD, GBP, JPY, EUR</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</si>
  <si>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</si>
  <si>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</si>
  <si>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</si>
  <si>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Klassifizierung des Zustands, in dem sich das Produkt befindet.</t>
  </si>
  <si>
    <t>Wählen Sie eine der folgenden Optionen: 
New
UsedLikeNew
UsedVeryGood
UsedGood
UsedAcceptable</t>
  </si>
  <si>
    <t>Zusätzlicher Text, der den Zustand des Artikels näher beschreibt.</t>
  </si>
  <si>
    <t>Text - maximal 500  Zeichen. HTML-Tags und Sonderzeichen, die nicht Teil von Standard-Tastaturen sind (z.B. ®, ©, ™ oder andere Zeichen aus dem erweiterten ASCII-Zeichensatz), werden nicht unterstützt</t>
  </si>
  <si>
    <t>Kleine Kerbe in der linken Seitenwand</t>
  </si>
  <si>
    <t>Die maximale Stückzahl, die ein Kunde von diesem Produkt in einer Bestellung bestellen darf</t>
  </si>
  <si>
    <t>Eine ganze Zahl</t>
  </si>
  <si>
    <t>5</t>
  </si>
  <si>
    <t>Die Anzahl an Artikeln, die im Produkt enthalten sind</t>
  </si>
  <si>
    <t>Eine Ganzzahl</t>
  </si>
  <si>
    <t>1</t>
  </si>
  <si>
    <t>Dauer bis zum Versand
Gibt den Zeitraum zwischen dem Auftragseingang und dem Versand des Artikels in Tagen an. Wenn Sie diese Spalte leer lassen, wird von einer Lieferzeit von 1-2 Tagen ausgegangen. Verwenden Sie dieses Feld, wenn die Lieferzeit für einen Artikel mehr als zwei Tage beträgt.</t>
  </si>
  <si>
    <t>Eine positive ganze Zahl zwischen 1 und 30 (Tagen).</t>
  </si>
  <si>
    <t>2</t>
  </si>
  <si>
    <t>Die maximale Zahl an Exemplaren dieses Artikels, die gemeinsam im gleichen Paket versendet werden können.</t>
  </si>
  <si>
    <t>10</t>
  </si>
  <si>
    <t>Falls Sie für einen Artikel eine Geschenknachricht anbieten, geben Sie es hier an.  Falls das Feld leer gelassen wird, setzt unser System "false" ein.</t>
  </si>
  <si>
    <t>TRUE, FALSE</t>
  </si>
  <si>
    <t>true</t>
  </si>
  <si>
    <t>Falls Sie für einen Artikel Geschenkverpackung anbieten, geben Sie es hier an.  Falls das Feld leer gelassen wird, setzt unser System "false" ein.</t>
  </si>
  <si>
    <t>false</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</si>
  <si>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</si>
  <si>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</si>
  <si>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2012-12-31</t>
  </si>
  <si>
    <t>Der Tag, ab dem Sie ein vorbestellbares Produkt (gemeint ist ein Produkt, das noch nie vorher verfügbar war) an Kunden liefern können.</t>
  </si>
  <si>
    <t>2015-12-31</t>
  </si>
  <si>
    <t>Das Datum, an dem ein Verkäufer derzeit nicht vorrätige Artikel an einen Kunden ausliefern kann.</t>
  </si>
  <si>
    <t>Ein Datum im folgenden Format: 
JJJJ-MM-TT</t>
  </si>
  <si>
    <t>2004-05-01</t>
  </si>
  <si>
    <t>Gibt an, ob die Produktion des Artikels vom Hersteller eingestellt wurde</t>
  </si>
  <si>
    <t>Lassen Sie dieses Feld bitte leer sofern Sie nicht von Amazon explizit aufgefordert wurden eine Angabe zu machen.</t>
  </si>
  <si>
    <t>PrivateLabel</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</si>
  <si>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</si>
  <si>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</si>
  <si>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</si>
  <si>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</si>
  <si>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</si>
  <si>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Die Höhe des Produkts ohne Verpackung</t>
  </si>
  <si>
    <t>Eine Zahl mit maximal 2 Dezimalstellen. Bitte verwenden Sie als Dezimaltrennzeichen einen Punkt (.), kein Komma (,)</t>
  </si>
  <si>
    <t>42.1</t>
  </si>
  <si>
    <t>Die Länge des Produkts ohne Verpackung</t>
  </si>
  <si>
    <t>13.6</t>
  </si>
  <si>
    <t>Die Breite des Produkts ohne Verpackung</t>
  </si>
  <si>
    <t>18.4</t>
  </si>
  <si>
    <t>Die Maßeinheit der Produktabmessungen.
Die Einheit gilt einheitlich für alle drei zuvor genannten Produktabmessungen (Länge, Breite, Höhe).</t>
  </si>
  <si>
    <t>MM, CM, M, IN, FT</t>
  </si>
  <si>
    <t>Das Gewicht des Produkts ohne Verpackung</t>
  </si>
  <si>
    <t>23.8</t>
  </si>
  <si>
    <t>Die Maßeinheit in der Sie das Produktgewicht ('item-weight') angegeben haben.</t>
  </si>
  <si>
    <t>Verwenden Sie einen der folgenden gültigen Werte: 
OZ
LB
GR
KG</t>
  </si>
  <si>
    <t>Das Gewicht des für den Versand vorbereiteten Produkts Dies wird auf der Produktseite angezeigt und bei gewichtsbasierten Versandkosteneinstellungen verwendet, um die Versandkosten zu berechnen.  Falls Sie gewichtsabhängige Versandkosten festgelegt haben, müssen Sie hier bei allen Ihren Produkten zutreffende Werte eintragen.</t>
  </si>
  <si>
    <t>25.5</t>
  </si>
  <si>
    <t>Die Maßeinheit in der Sie das Versandgewicht ('shipping-weight') angegeben haben.</t>
  </si>
  <si>
    <t>Die Länge des Produkts. Nutzen Sie dieses Feld um den Preis pro Einheit für Kabel anzugeben</t>
  </si>
  <si>
    <t>Eine Zahl mit bis zu 10 Stellen links und bis zu 2 Stellen rechts vom Dezimaltrennzeichen. Verwenden Sie einen Punkt als Dezimaltrennzeichen und geben Sie keine Maßeinheit in dieser Spalte an.</t>
  </si>
  <si>
    <t>2.33</t>
  </si>
  <si>
    <t>Die Maßeinheit, die zum Beschreiben der Länge) eines Produkts verwendet wird; mögliche Maßeinheiten sind Millimeter, Zentimeter, Meter, Zoll oder Fuß.</t>
  </si>
  <si>
    <t>M</t>
  </si>
  <si>
    <t>bullet_point1 - bullet_point5</t>
  </si>
  <si>
    <t>Wesentliche Produktmerkmale1 - Wesentliche Produktmerkmale5</t>
  </si>
  <si>
    <t>Wesentliche Produktmerkmale
Kurzer, beschreibender Text in Form einer Aufzählung wesentlicher Merkmale des Produkts. Aufzählungspunkte werden automatisch hinzugefügt.
Hier sollte ein Kunde erfahren, welche Funktion Ihr Produkt erfüllt, um zu entscheiden, ob er die Produktbeschreibung mit weiteren Einzelheiten lesen möchte. Beschränken Sie sich auf objektive Angaben und verwenden Sie keine wertenden Adjektive wie "einzigartig" oder "wunderschön". Geben Sie keine Modellbezeichnungen von Produkten an, mit denen Ihr Produkt kompatibel ist. Für diesen Zweck können Sie das Feld 'compatible-devices' verwenden. Denken Sie daran, dass alle Verkäufer diese Aufzählungspunkte verwenden werden. Sie dürfen keine Angaben enthalten, die nur für Ihre Angebote gelten, wie etwa Ihren Firmennamen oder "kostenloser Versand".</t>
  </si>
  <si>
    <t>Text - maximal 100 Zeichen. HTML-Tags und Sonderzeichen, die nicht Teil von Standard-Tastaturen sind (z.B. ®, ©, ™ oder andere Zeichen aus dem erweiterten ASCII-Zeichensatz), werden nicht unterstützt.  Verwenden Sie keine Formatierung - Amazon fügt die Aufzählungspunkte hinzu.</t>
  </si>
  <si>
    <t>LED Hintergrundbeleuchtung: Für hohen Kontrast, geringen Stromverbrauch &amp; flaches Design
Motionflow XR 200Hz (entspricht 100 Hz Bildwiederholrate): Für eine hohe Bewegungsschärfe
X-Reality Bildprozessor: Für die optimale Bildqualität
Sony Internet TV: Attraktive Musik- und Videoinhalte aus dem Internet, sowie Skype Videotelefonie</t>
  </si>
  <si>
    <t>Kategorisierung des Produktes
Die Zuweisung einer Browse Node bestimmt bildlich gesprochen, wo das Produkt in Amazon's virtuellem Warenhaushaus einsortiert wird, damit Kunden das Produkt später auf der Webseite im angegebenen Produktbereich finden können.
Verwenden Sie für die Zuweisung den Browse Tree Guide, den Sie in der SellerCentral-Hilfe finden können. Verwenden Sie die am besten zutreffende Kategorie zur Einordnung Ihres Produktes und seien Sie dabei so spezifisch wie möglich. Wenn Sie keine Browse  Node für Ihr angeben Produkt wird es nicht indiziert und somit auch später nicht auf Amazon.de zu finden sein. 
Die Verwendung von guter Produktkategorisierung hat einen hohen Einfluß auf Ihre Verkaufszahlen.</t>
  </si>
  <si>
    <t>123456</t>
  </si>
  <si>
    <t>generic_keywords1 - generic_keywords5</t>
  </si>
  <si>
    <t>Suchbegriff1 - Suchbegriff5</t>
  </si>
  <si>
    <t>Ein Begriff oder eine kurze Phrase, der das Produkt beschreibt. Pro Feld können mehrere Begriffe angeben werden, trennen Sie die Begriffe mit Leerzeichen. Hier sollten Sie nur Begriffe eintragen, die noch nicht im Produkttitel enthalten sind, und von denen Sie glauben, dass Kunden sie wahrscheinlich als Suchbegriff eingeben. Wenn Sie beispielsweise als Produkttitel "Kingston DataTraveler 101 Gen 2 8GB USB-Stick - Rot" angegeben haben, können Sie als Suchbegriffe "Speicherstick" und "Flashlaufwerk" eintragen, damit auch Kunden, die nach diesen Begriffen suchen, Ihr Produkt finden. Geben Sie hier nicht den Markennamen (wir übernehmen ihn aus der Spalte brand-name) und keine Varianten für häufig falsch geschriebene Wörter ein - die Suchfunktion des Amazon-Katalogs findet diese automatisch.</t>
  </si>
  <si>
    <t>Flashlaufwerk</t>
  </si>
  <si>
    <t>platinum_keywords1 - platinum_keywords5</t>
  </si>
  <si>
    <t>Platinum Keywords1 - Platinum Keywords5</t>
  </si>
  <si>
    <t>Verwenden Sie dieses Feld nur, wenn Sie ein Platin-Händler sind.  Es wird verwendet, um die Platin-Schlüsselworte Ihres Produkts zu definieren.</t>
  </si>
  <si>
    <t>Eine alphanumerische Zeichenfolge mit einer Länge von mindestens 1 und maximal 50 Zeichen.</t>
  </si>
  <si>
    <t>Freitext</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</si>
  <si>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</si>
  <si>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</si>
  <si>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other_image_url1 - other_image_url8</t>
  </si>
  <si>
    <t>URL Weiteres Produktbild1 - URL Weiteres Produktbild8</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</si>
  <si>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</si>
  <si>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</si>
  <si>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Geben Sie hier nur dann einen Wert an, sofern Sie Teilnehmer des "Versand durch Amazon"-Programmes  sind.
Sofern Sie nicht von Ihrem Integration Manager darauf hingewiesen worden sind, dass dieses Feld gefüllt werden muss, lassen Sie es bitte leer.</t>
  </si>
  <si>
    <t>Die Höhe des versandfertigen Pakets</t>
  </si>
  <si>
    <t>12.3</t>
  </si>
  <si>
    <t>Die Breite des versandfertigen Pakets</t>
  </si>
  <si>
    <t>18.95</t>
  </si>
  <si>
    <t>Die Länge des versandfertigen Pakets</t>
  </si>
  <si>
    <t>16.7</t>
  </si>
  <si>
    <t>Die Maßeinheit der Verpackungsdimensionen.
Die Einheit gilt einheitlich für alle drei zuvor genannten Verpackungsdimensionen (Länge, Breite, Höhe).</t>
  </si>
  <si>
    <t>Geben Sie einen der folgenden gültigen Werte an:
MM
CM
M
IN
FT</t>
  </si>
  <si>
    <t>Das Gewicht des versandfertigen Pakets. Diese Angabe wird für "Versand durch Amazon" verwendet</t>
  </si>
  <si>
    <t>2.4</t>
  </si>
  <si>
    <t>Die Maßeinheit zum zuvor genannten Gewicht des verpackten Produktes.</t>
  </si>
  <si>
    <t>Geben Sie einen der folgenden gültigen Werte an:
KG
GR</t>
  </si>
  <si>
    <t>Variations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</si>
  <si>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</si>
  <si>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</si>
  <si>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</si>
  <si>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</si>
  <si>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</si>
  <si>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</si>
  <si>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</si>
  <si>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10162513</t>
  </si>
  <si>
    <t>relationship_type</t>
  </si>
  <si>
    <t>Produktbeziehungs-Typ</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</si>
  <si>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</si>
  <si>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</si>
  <si>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</si>
  <si>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</si>
  <si>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Zweistelliger Buchstabencode für das Land, aus dem das Produkt stammt</t>
  </si>
  <si>
    <t>Wählen Sie einen Wert aus dem Tabellenblatt Gültige Werte</t>
  </si>
  <si>
    <t>Die Angabe in diesem Feld kann gesetzlich vorgeschrieben sein.
Wählen Sie die zutreffenden Alters-Warnhinweise für Spielzeug oder  ‘no_warning_applicable’. Prüfen Sie die Warnhinweise-Erfordernisse, indem Sie den Hersteller kontaktieren oder die Angaben auf der Verpackung prüfen.</t>
  </si>
  <si>
    <t>no_warning_applicable
not_suitable_under_10_years_supervision
not_suitable_under_11_years_supervision
not_suitable_under_12_years_supervision
not_suitable_under_13_years_supervision
not_suitable_under_14_years_supervision
not_suitable_under_36_months
not_suitable_under_3_years_supervision
not_suitable_under_4_years_supervision
not_suitable_under_5_years_supervision
not_suitable_under_6_years_supervision
not_suitable_under_7_years_supervision
not_suitable_under_8_years_supervision
not_suitable_under_9_years_supervision</t>
  </si>
  <si>
    <t>not_suitable_under_14_years_supervision</t>
  </si>
  <si>
    <t>Die Angabe in diesem Feld kann gesetzlich vorgeschrieben sein. Wählen Sie alle für Ihr Produkt zutreffenden Warnhinweise der EU-Spielzeugrichtlinie oder ‘no_warning_applicable’. Prüfen Sie die Warnhinweise-Erfordernisse indem Sie den Hersteller kontaktieren oder die Angaben auf der Verpackung prüfen.</t>
  </si>
  <si>
    <t>adult_supervision_required
fragrances_allergy_risk
no_protective_equipment
no_warning_applicable
only_domestic_use
protective_equipment_required
risk_of_entanglement
toy_inside
water_adult_supervision_required</t>
  </si>
  <si>
    <t>only_domestic_use</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</si>
  <si>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</si>
  <si>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</si>
  <si>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0</t>
  </si>
  <si>
    <t>Alle rechtlichen Hinweise, die zusammen mit dem Produkt angezeigt werden müssen.</t>
  </si>
  <si>
    <t>Text - maximal 200  Zeichen. HTML-Tags und Sonderzeichen, die nicht Teil von Standard-Tastaturen sind (z.B. ®, ©, ™ oder andere Zeichen aus dem erweiterten ASCII-Zeichensatz), werden nicht unterstützt</t>
  </si>
  <si>
    <t>Geben Sie hier alle für Ihr Produkt zutreffenden Warnhinweise an.</t>
  </si>
  <si>
    <t>Inhalt steht unter Druck.  Der Behälter darf nicht beschädigt werden.  Setzen Sie den Behälter nicht direktem Sonnenlicht aus.</t>
  </si>
  <si>
    <t>Telefonzubehör</t>
  </si>
  <si>
    <t>Tragen Sie hier Informationen zu Garantien/Gewährleistungen ein, die Sie als Verkäufer für dieses Produkt bieten.</t>
  </si>
  <si>
    <t>Text mit maximal 1000 Zeichen.</t>
  </si>
  <si>
    <t>1 Jahr Garantie auf das Display, 2 Jahre Produktgarantie</t>
  </si>
  <si>
    <t>special_features1 - special_features5</t>
  </si>
  <si>
    <t>Produkt-Features1 - Produkt-Features5</t>
  </si>
  <si>
    <t>Geben Sie wesentliche Sonderfunktionen des Produktes an - eine pro Feld. Beschränken Sie sich auf objektive Angaben und verwenden Sie keine wertenden Adjektive wie "einzigartig" oder "wunderschön". Verwenden Sie diese Attribute nur dann, wenn Sie die Information nicht in den kategorie-spezifischen Spalten angeben können. Geben Sie keine Modellbezeichnungen von Produkten an, mit denen Ihr Produkt kompatibel ist. Für diesen Zweck können Sie das Feld compatible-devices verwenden. Denken Sie daran, dass alle Verkäufer diese Informationen verwenden werden. Verwenden Sie keine Angaben, die nur für Ihre Angebote gelten, wie etwa Ihren Firmennamen oder "kostenloser Versand".</t>
  </si>
  <si>
    <t>8-Megapixel-Kamera</t>
  </si>
  <si>
    <t>Die Farbe des Produkts. Falls es sich nicht um eine Standardfarbe handelt, verwenden Sie zusätzlich die Spalte color-map, um die Farbe der nächstähnlichen Farbe zuzuordnen, die vom Farbfilter in der Katalogsuche unterstützt wird. Falls Sie beispielsweise die Farbe "aquamarin" verwenden, tragen Sie in der Spalte color-map "blau" ein.</t>
  </si>
  <si>
    <t>Text - maximal 20  Zeichen. HTML-Tags und Sonderzeichen, die nicht Teil von Standard-Tastaturen sind (z.B. ®, ©, ™ oder andere Zeichen aus dem erweiterten ASCII-Zeichensatz), werden nicht unterstützt</t>
  </si>
  <si>
    <t>aquamarin</t>
  </si>
  <si>
    <t>Falls Ihre in 'color' angegebene Farbe keine Standardfarbe ist, tragen Sie hier die nächstähnliche Farbe ein, damit Ihr Produkt gefunden wird, wenn Käufer den Farbfilter der Katalogsuche verwenden. Falls Sie beispielsweise die Farbbezeichnung "aquamarin" verwenden, tragen Sie hier "Blau" ein.</t>
  </si>
  <si>
    <t>Schwarz
Weiß
Transparent
Blau
Grün
Rot
Gelb
Violett
Orange
Pink
Braun
Silber
Gold
Mehrfarbig</t>
  </si>
  <si>
    <t>blau</t>
  </si>
  <si>
    <t>size_name</t>
  </si>
  <si>
    <t>Das wesentliche Material aus welchem das Produkt besteht.</t>
  </si>
  <si>
    <t>Stoff
Gel
Leder
Lederimitat
Maschengewebe
Neopren
Plastik
Silikon
Holz</t>
  </si>
  <si>
    <t>Holz, Aluminium</t>
  </si>
  <si>
    <t>Das Material aus dem das Gehäuse des Produktes besteht.</t>
  </si>
  <si>
    <t>Leder</t>
  </si>
  <si>
    <t>Die Form bzw das Format des Produktes.</t>
  </si>
  <si>
    <t>Hand-Camcorder</t>
  </si>
  <si>
    <t>Die Ausführung der Produktoberfläche</t>
  </si>
  <si>
    <t>Holz
Hochglanz
Matt</t>
  </si>
  <si>
    <t>Holz</t>
  </si>
  <si>
    <t>media_type_base1 - media_type_base5</t>
  </si>
  <si>
    <t>Medienformat1 - Medienformat5</t>
  </si>
  <si>
    <t>Die vom Produkt unterstützten Medien und Dateiformate. Trennen Sie die Werte mit Kommas.</t>
  </si>
  <si>
    <t>AAC
AC3
Audible
Audio cassettes
AVI
Blu-Ray
CD
Digital8
DIVX
DVD
Flash
Hard Drive
Hi8
JPEG
Minidisc
MiniDV
MP3
MP4
MPEG
Ogg Vorbis
PCM
SACD
VCD
VHS-C
WAV
WMA
XVID</t>
  </si>
  <si>
    <t>Blu-ray, DVD, CD, MP3</t>
  </si>
  <si>
    <t>Enthaltene Software</t>
  </si>
  <si>
    <t>Inklusive Nero Multimedia Suite 10 Essential</t>
  </si>
  <si>
    <t>supported_internet_services1 - supported_internet_services5</t>
  </si>
  <si>
    <t>Internetdienste1 - Internetdienste5</t>
  </si>
  <si>
    <t>Die vom Produkt unterstützten Internet- oder Streamingdienste (z.B. YouTube, LoveFilm).</t>
  </si>
  <si>
    <t>Geben Sie nur einen Wert pro Spalte an.</t>
  </si>
  <si>
    <t>YouTube</t>
  </si>
  <si>
    <t>Die Mindest-Systemanforderungen eines Produkts.  Hier können Sie den mindestens benötigten Arbeitsspeicher, vorausgesetzte Software oder das benötigte Betriebssystem angeben.</t>
  </si>
  <si>
    <t>iOS 5.0.1</t>
  </si>
  <si>
    <t>Mit diesem Produkt kompatible Produkte. Trennen Sie die Aufzählung mit Kommas.</t>
  </si>
  <si>
    <t>iPhone, iPod Touch</t>
  </si>
  <si>
    <t>Beschreiben Sie unterstützte Audioausgabemodi.</t>
  </si>
  <si>
    <t>Bitstream</t>
  </si>
  <si>
    <t>Die Kabellänge einschließlich der Maßeinheit</t>
  </si>
  <si>
    <t>4 Meter</t>
  </si>
  <si>
    <t>connector_gender1 - connector_gender3</t>
  </si>
  <si>
    <t>Steckergeschlecht1 - Steckergeschlecht3</t>
  </si>
  <si>
    <t>Das Geschlecht der Steckerverbindungen am Kabelende.</t>
  </si>
  <si>
    <t>M/M, W/W, M/W</t>
  </si>
  <si>
    <t>M/W</t>
  </si>
  <si>
    <t>Angabe, ob es sich nur um eine Kamera (das Gerät selbst) oder ein Set inklusive einem oder mehreren Objektiven handelt. Füllen Sie dieses Feld bei allen Kameras aus, bei denen verschiedene (auswechselbare) Objektive verwendet werden können.</t>
  </si>
  <si>
    <t>Nikon D90 + 18-55mm VR-Objektiv</t>
  </si>
  <si>
    <t>Die Akkulaufzeit bei Verwendung des Telefons</t>
  </si>
  <si>
    <t>2.5</t>
  </si>
  <si>
    <t>Die Maßeinheit in der 'battery-average-life-talk-time' angegeben wurde.</t>
  </si>
  <si>
    <t>hours</t>
  </si>
  <si>
    <t>Der jährliche Energieverbrauchs des Produkts</t>
  </si>
  <si>
    <t>126</t>
  </si>
  <si>
    <t>Die Maßeinheit in der der jährliche Energieverbrauch angegeben wurde</t>
  </si>
  <si>
    <t>kWh</t>
  </si>
  <si>
    <t>specification_met1 - specification_met5</t>
  </si>
  <si>
    <t>Erfüllte Energiesparspezifikationen1 - Erfüllte Energiesparspezifikationen5</t>
  </si>
  <si>
    <t>Die Energiesparspezifikationen, die dieses Produkt erfüllt oder für die es zertifiziert wurde</t>
  </si>
  <si>
    <t>Die Stromversorgung des Produkts</t>
  </si>
  <si>
    <t>AC (Wechselstrom)
DC (Gleichstrom)
Wechselstrom &amp; Batterie
Batterie
Brennstoffzelle
Kinetische Energie
Solarenergie</t>
  </si>
  <si>
    <t>Batterie</t>
  </si>
  <si>
    <t>Der Stromstecker-Typ des Produkts</t>
  </si>
  <si>
    <t>3 pin (British)
2 pin (Europlug)
2 pin (EU Hybrid)
2 pin (Japanese)
2 pin (North American)
3 pin (North American)
3 pin (Japanese)
3 pin (Indian)
2 pin (French)
2 pin (German)
3 pin (Israeli)
3 pin (Australian)
3 pin (Swiss)
3 pin (Danish)
3 pin (Italian)
3 pin (South African)
3 pin (Brazilian)</t>
  </si>
  <si>
    <t>2 pin (German)</t>
  </si>
  <si>
    <t>Die durchschnittliche Lebensdauer der Batterie, in Stunden.</t>
  </si>
  <si>
    <t>Eine Zahl mit bis zu 10 Stellen vor dem Dezimaltrennzeichen und 2 Stellen nach dem Dezimaltrennzeichen. Bitte verwenden Sie keine Kommas.</t>
  </si>
  <si>
    <t>Die Maßeinheit, in der Sie die Batterie-Durchschnittslebensdauer angegeben haben.  Dies ist eine Pflichtangabe, falls Sie Daten bei  Batterie-Durchschnittslebensdauer eingetragen haben.</t>
  </si>
  <si>
    <t>Hr</t>
  </si>
  <si>
    <t>HR</t>
  </si>
  <si>
    <t>Die Leistung der Batterie in mAh-Einheiten</t>
  </si>
  <si>
    <t>1500</t>
  </si>
  <si>
    <t>Der Batterietyp (chemische Zusammensetzung)</t>
  </si>
  <si>
    <t>alkaline
aluminum_oxygen
lead_acid
lead_calcium
lithium_ion
lithium_manganese_dioxide
lithium_metal
lithium_polymer
manganese
NiCAD
NiMh
polymer
sealed_lead_acid
silver_oxide
zinc</t>
  </si>
  <si>
    <t>Lithium-Ion</t>
  </si>
  <si>
    <t>battery_type1 - battery_type3</t>
  </si>
  <si>
    <t>Batterie Typ1 - Batterie Typ3</t>
  </si>
  <si>
    <t>Der Typ der beim Produkt mitgelieferten Batterie.</t>
  </si>
  <si>
    <t>battery_type_12v
battery_type_9v
battery_type_a
battery_type_aa
battery_type_aaa
battery_type_aaaa
battery_type_c
battery_type_cr123a
battery_type_cr2
battery_type_cr5
battery_type_d
battery_type_lithium_ion
battery_type_lithium_metal
battery_type_p76
battery_type_product_specific</t>
  </si>
  <si>
    <t>battery_type_12v</t>
  </si>
  <si>
    <t>Die Kapazität jeder enthaltenen Lithiumbatterie (oder -zelle), in Wattstunden</t>
  </si>
  <si>
    <t>50</t>
  </si>
  <si>
    <t>Die Verpackungsweise von enthaltenen Lithiumbatterien</t>
  </si>
  <si>
    <t>batteries_only
batteries_contained_in_equipment
batteries_packed_with_equipment</t>
  </si>
  <si>
    <t>batteries_packed_with_equipment</t>
  </si>
  <si>
    <t>Die Batteriespannung jeder enthaltenen Lithiumbatterie (oder -zelle), in Volt</t>
  </si>
  <si>
    <t>12</t>
  </si>
  <si>
    <t>Die Anzahl an Aufladevorgängen, die während der Lebensdauer der Batterie möglich sind</t>
  </si>
  <si>
    <t>Eine Ganzzahl größer Null</t>
  </si>
  <si>
    <t>200</t>
  </si>
  <si>
    <t>Die Anzahl der beim Produkt mitgelieferten Batterien</t>
  </si>
  <si>
    <t>4</t>
  </si>
  <si>
    <t>Befinden sich die benötigten Batterien im Lieferumfang?</t>
  </si>
  <si>
    <t>TRUE</t>
  </si>
  <si>
    <t>Die Länge der Bildschirmdiagonale.</t>
  </si>
  <si>
    <t>46</t>
  </si>
  <si>
    <t>Die Maßeinheit in der Sie das Attribut 'screen-size' angegeben haben.</t>
  </si>
  <si>
    <t>IN</t>
  </si>
  <si>
    <t>Die maximale Bildwiederholfrequenz eines Fernsehers oder anderen Anzeige, in Hz</t>
  </si>
  <si>
    <t>Text - maximal 10  Zeichen. HTML-Tags und Sonderzeichen, die nicht Teil von Standard-Tastaturen sind (z.B. ®, ©, ™ oder andere Zeichen aus dem erweiterten ASCII-Zeichensatz), werden nicht unterstützt</t>
  </si>
  <si>
    <t>480</t>
  </si>
  <si>
    <t>Hz</t>
  </si>
  <si>
    <t>Wie sich das Produkt mit einem Netzwerk verbinden lässt</t>
  </si>
  <si>
    <t>USB
FireWire
Ethernet
WiFi</t>
  </si>
  <si>
    <t>USB</t>
  </si>
  <si>
    <t>wireless_communication_technology1 - wireless_communication_technology5</t>
  </si>
  <si>
    <t>Wireless-Technologie1 - Wireless-Technologie5</t>
  </si>
  <si>
    <t>Die vom Produkt verwendete Art von Drahtlosnetz</t>
  </si>
  <si>
    <t>2.4_ghz_radio_frequency
5.8_ghz_radio_frequency
54g
802_11_A
802_11_AB
802_11_ABG
802_11_ABGN
802_11_AG
802_11_B
802_11_BGN
802_11_G
802_11_G_108Mbps
802_11_G_54Mbps
802_11_N
900_mhz_radio_frequency
bluetooth
dect
dect_6.0
infrared
irda
radio_frequency
3G
3G+
4G
edge
GPRS
GSM
HSDPA
UMTS
wifi</t>
  </si>
  <si>
    <t>Bluetooth</t>
  </si>
  <si>
    <t>Die Anzahl der optischen Audio-Eingänge</t>
  </si>
  <si>
    <t>Anzahl und Typ der Speichersteckplätze</t>
  </si>
  <si>
    <t>2 slots</t>
  </si>
  <si>
    <t>DIGITAL_PICTURE_FRAME</t>
  </si>
  <si>
    <t>Führen Sie die Artikel auf, die mit diesem Produkt mitgeliefert werden, und trennen Sie die Artikel mit Kommas. Denken Sie daran, dass alle Verkäufer diese Informationen verwenden werden. Tragen Sie nichts ein, das nur für Ihre Angebote gilt.</t>
  </si>
  <si>
    <t>USB-Kabel</t>
  </si>
  <si>
    <t>Die Bildschirm-Technologie von Geräten bei denen es sich nicht um Fernseher oder Projektoren handelt. (Bitte verwenden Sie 'display-technology' für Fernseher oder Projektoren.)</t>
  </si>
  <si>
    <t>LCD</t>
  </si>
  <si>
    <t>Linsen zur Verwendung in Kameras</t>
  </si>
  <si>
    <t>Gibt an, ob das Produkt wasserfest ist.</t>
  </si>
  <si>
    <t>not_water_resistant
water_resistant
waterproof</t>
  </si>
  <si>
    <t>waterproof</t>
  </si>
  <si>
    <t>Die Art der Produkthalterung und wo es befestigt wird (verwenden Sie die Vesa-Norm für TV-Halterungen falls zutreffend)</t>
  </si>
  <si>
    <t>Standard-Armaturenbretthalterung für alle GPS-Gerätemodelle</t>
  </si>
  <si>
    <t>Die Kabelummantelung oder der Überzug des Steckers</t>
  </si>
  <si>
    <t>dielektrisch</t>
  </si>
  <si>
    <t>Die digitale Zoom-Fähigkeit des Produkts, als Vervielfachung angegeben ("-fach" oder "x")</t>
  </si>
  <si>
    <t>Die Beschreibung des mitgelieferten Objektivtyps</t>
  </si>
  <si>
    <t>Die verwendete Bildstablisierungstechnologie, z.B. Optischer Bildstabilisator oder Digitaler Bildstabilisator</t>
  </si>
  <si>
    <t>Der Durchmesser des Gewindes für die Objektivbefestigung</t>
  </si>
  <si>
    <t>0.75</t>
  </si>
  <si>
    <t>Die Maßeinheit in der der 'photo-lens-thread-size' angegeben wurde.</t>
  </si>
  <si>
    <t>MM, CM</t>
  </si>
  <si>
    <t>Die  Fokussierungsfunktionen des Produkts</t>
  </si>
  <si>
    <t>focus-free
manual
manual-and-auto</t>
  </si>
  <si>
    <t>Die fixe Brennweite des Objektivs</t>
  </si>
  <si>
    <t>Die kleinste Brennweite des Produkts</t>
  </si>
  <si>
    <t>6.9</t>
  </si>
  <si>
    <t>Die maximale Brennweite des Produkts</t>
  </si>
  <si>
    <t>55</t>
  </si>
  <si>
    <t>Die Bajonett-Größe des Produkts</t>
  </si>
  <si>
    <t>b-39
b-50
b-6
b-60
b-70
b-93</t>
  </si>
  <si>
    <t>Der Durchmesser des Filtergewindes</t>
  </si>
  <si>
    <t>0.5</t>
  </si>
  <si>
    <t>Die Maßeinheit in der der 'photo-filter-thread-size' angegeben wurde.</t>
  </si>
  <si>
    <t>Telefon</t>
  </si>
  <si>
    <t>Typ des im Receiver enthaltenen Tuners, wie AM/FM-Radio (UKW), DAB, Satellit, Internet, etc.</t>
  </si>
  <si>
    <t>AM/FM, DAB, Internet</t>
  </si>
  <si>
    <t>Die vom Produkt unterstützten Videoausgabeformate</t>
  </si>
  <si>
    <t>divx
h.264
hdmi
mpeg4
wmv
xvid</t>
  </si>
  <si>
    <t>mpeg4</t>
  </si>
  <si>
    <t>Die vom Produkt unterstützten Video(kodierungs)formate. Wenn Sie mehrere Angaben machen, trennen Sie diese mit Kommas.</t>
  </si>
  <si>
    <t>3GP
3GP2
3GPP
3GPP2
ASF
AUDIO_TS
AVI 
Blu-ray
DAT
DV AVI
DVD
DVD Video
FLV
H.263
HDTV
IFO
M2T
M4V
MJPEG
MKV
MOD
MP4
MPEG 
MPG
MTS
QuickTime 
SVCD
UHDTV
VCD
VIDEO_TS
VOB
VRO
WMV</t>
  </si>
  <si>
    <t>MP4, MPG, QuickTime</t>
  </si>
  <si>
    <t>Beschreiben Sie eingebaute Funktionen zur elterliche Kontrolle (Kindersicherung)</t>
  </si>
  <si>
    <t>V-Chip
Sperre
Filter</t>
  </si>
  <si>
    <t>V-Chip</t>
  </si>
  <si>
    <t>Die effektive Auflösung der Kamera bei Standbildern, in Megapixeln</t>
  </si>
  <si>
    <t>8</t>
  </si>
  <si>
    <t>Unterstützte GPS- und Geotagging-Funktionen</t>
  </si>
  <si>
    <t>GPS-fähig
Standorterfassung
Geotagging</t>
  </si>
  <si>
    <t>GPS-fähig</t>
  </si>
  <si>
    <t>operating_system1 - operating_system2</t>
  </si>
  <si>
    <t>Betriebssystem1 - Betriebssystem2</t>
  </si>
  <si>
    <t>Das auf dem Produkt installierte Betriebssystem</t>
  </si>
  <si>
    <t>Android
Blackberry
iOS
Linux
Symbian
Windows</t>
  </si>
  <si>
    <t>Android</t>
  </si>
  <si>
    <t>Die Anzahl an mitgelieferten Mobilteilen</t>
  </si>
  <si>
    <t>Der Stromverbrauch des Produkts in Betrieb</t>
  </si>
  <si>
    <t>17.6</t>
  </si>
  <si>
    <t>Die Maßeinheit in der 'power consumption' angegeben wurde.</t>
  </si>
  <si>
    <t>watts</t>
  </si>
  <si>
    <t>Die Art der 3D-Technologie, die das Produkt enthält und unterstützt</t>
  </si>
  <si>
    <t>active
anaglyph
auto_stereoscopic
passive</t>
  </si>
  <si>
    <t>Aktiv</t>
  </si>
  <si>
    <t>Das Seitenverhältnis des Produkts</t>
  </si>
  <si>
    <t>16:9 (widescreen)
4:3 (standard)</t>
  </si>
  <si>
    <t>16:9 (widescreen)</t>
  </si>
  <si>
    <t>Die von einem Fernseher oder Camcorder unterstützte maximale Bildschirmauflösung</t>
  </si>
  <si>
    <t>1080p Full HD</t>
  </si>
  <si>
    <t>Die Anzahl an Mikrofon-Anschlüssen</t>
  </si>
  <si>
    <t>Die Anzahl an Ethernet-Ports</t>
  </si>
  <si>
    <t>Die digitale Speicherkapazität des Produkts</t>
  </si>
  <si>
    <t>Die Maßeinheit, in der Sie die digitale Speicherkapazität des Produkts angegeben haben.</t>
  </si>
  <si>
    <t>TB, GB, MB, KB</t>
  </si>
  <si>
    <t>GB</t>
  </si>
  <si>
    <t>Die Art des externen Speichers, den das Produkt verwendet</t>
  </si>
  <si>
    <t>compact_disc
compact_flash_card
compact_flash_type_i_or_ii
compactflash_type_i
compactflash_type_ii
hs_mmc
media_card
memory_stick
memory_stick_duo
memory_stick_micro
memory_stick_pro
memory_stick_pro_duo
memory_stick_pro_hg_duo
memory_stick_select
memory_stick_xc
memory_stick_xc_hg_micro
memory_stick_xc_micro
micro_sdhc
micro_sdxc
microsd
mini_sdhc
mini_sdxc
mmc_micro
multimedia_card
multimedia_card_mobile
multimedia_card_plus
sdhc
sdxc
secure_digital
secure_mmc
smartmedia_card
xd_picture_card
xd_picture_card_h
xd_picture_card_m
xd_picture_card_m_plus</t>
  </si>
  <si>
    <t>sdhc</t>
  </si>
  <si>
    <t>Fernsehen</t>
  </si>
  <si>
    <t>built_in_decoders1 - built_in_decoders5</t>
  </si>
  <si>
    <t>Vorhandene Dekoder1 - Vorhandene Dekoder5</t>
  </si>
  <si>
    <t>Die vom Receiver unterstützten Audio- und Video-Dekoder; welche Audiokompressionsformate das Produkt abspielen kann</t>
  </si>
  <si>
    <t>THX Ultra2 Plus Gütesiegel</t>
  </si>
  <si>
    <t>Ausgangsleistung pro Kanal, in Watt</t>
  </si>
  <si>
    <t>150</t>
  </si>
  <si>
    <t>Die Art der mitgelieferten Fernbedienung.</t>
  </si>
  <si>
    <t>Infrarot</t>
  </si>
  <si>
    <t>human_interface_input1 - human_interface_input5</t>
  </si>
  <si>
    <t>Eingabeunterstützung1 - Eingabeunterstützung5</t>
  </si>
  <si>
    <t>Gibt an, ob das Produkt Touchscreen, Spracherkennung oder andere Eingabeunterstützungen bietet</t>
  </si>
  <si>
    <t>buttons
dial
handwriting_recognition
keyboard
keypad
keypad_pinyin
keypad_stroke
microphone
touch_screen
touch_screen_stylus_pen
trackpoint_pointing_device</t>
  </si>
  <si>
    <t>touch_screen</t>
  </si>
  <si>
    <t>Die im Produkt verwendete Verstärker-Technik</t>
  </si>
  <si>
    <t>Hybrid
Röhre
Transistor</t>
  </si>
  <si>
    <t>Transistor</t>
  </si>
  <si>
    <t>Die Anzahl an Surround-Kanälen, die das Produkt unterstützt</t>
  </si>
  <si>
    <t>2.0
2.1
3.1
4.1
5.1
6.1
7.1
9.2
11.1</t>
  </si>
  <si>
    <t>7.1</t>
  </si>
  <si>
    <t>Die Anzahl an Subwoofer-Ausgängen</t>
  </si>
  <si>
    <t>Die Anzahl an verfügbaren Frequenzbändern bei Funksprechgeräten</t>
  </si>
  <si>
    <t>Die Maßeinheit in der die Kabellänge angegeben wurde</t>
  </si>
  <si>
    <t>IN, CM, MM</t>
  </si>
  <si>
    <t>Die vom DVD- oder Blu-Ray-Player unterstützten Regionen</t>
  </si>
  <si>
    <t>region_a
region_b
region_c
regionsfrei</t>
  </si>
  <si>
    <t>region_a</t>
  </si>
  <si>
    <t>0
1
2
3
4
5
6</t>
  </si>
  <si>
    <t>Gibt an, ob es sich um einen DVD-/Blu-ray-Player oder -Rekorder handelt</t>
  </si>
  <si>
    <t>DVD Player
DVD Rekorder
Blu-ray Player
Blu-ray Rekorder
Blu-ray &amp; DVD Player
Blu-ray &amp; DVD Rekorder</t>
  </si>
  <si>
    <t>Blu-ray-Rekorder</t>
  </si>
  <si>
    <t>EU Energielabel für Fernseher von A+++ (höchste Effizienz) bis G (niedrigste Effizienz)</t>
  </si>
  <si>
    <t>a
a_plus
a_plus_plus
a_plus_plus_plus
b
c
d
e
f
g</t>
  </si>
  <si>
    <t>a_plus</t>
  </si>
  <si>
    <t>Die Bildschirm-Technologie des Fernsehers oder Projektors. (Bitte verwenden Sie 'display-type' für andere Produktgattungen die einen Bildschirm besitzen.)</t>
  </si>
  <si>
    <t>CRT
LCD
LED
OLED
Plasma</t>
  </si>
  <si>
    <t>Die maximale Helligkeit in Lumen oder Candela</t>
  </si>
  <si>
    <t>2500 (cd/m²)</t>
  </si>
  <si>
    <t>Maßeinheit in der die Bildhelligkeit angegeben wurde</t>
  </si>
  <si>
    <t>lumens , candela</t>
  </si>
  <si>
    <t>lumens</t>
  </si>
  <si>
    <t>Der maximale Kontrast des Displays.  Das Verhältnis zwischen dunkelstem und hellstem Bereich des vom Produkt angezeigten Bilds</t>
  </si>
  <si>
    <t>2600:1 (komplett an/komplett aus)</t>
  </si>
  <si>
    <t>Die Oberflächenbeschaffenheit des Bildschirms</t>
  </si>
  <si>
    <t>Hochglanz
Matt</t>
  </si>
  <si>
    <t>Hochglanz</t>
  </si>
  <si>
    <t>Die Anzahl an DVI-Anschlüssen</t>
  </si>
  <si>
    <t>Die Anzahl an VGA-Eingängen, die das Produkt besitzt</t>
  </si>
  <si>
    <t>Die Anzahl an Komponenten-Video-Eingängen, die das Produkt hat</t>
  </si>
  <si>
    <t>Die Anzahl an S-Video-Ausgängen</t>
  </si>
  <si>
    <t>Die Anzahl an Firewire-Anschlüssen</t>
  </si>
  <si>
    <t>Die Anzahl an USB-Anschlüssen</t>
  </si>
  <si>
    <t>Die Anzahl an digitalen Koaxial-Eingängen</t>
  </si>
  <si>
    <t>Die Anzahl an S-Video-Anschlüssen am Produkt</t>
  </si>
  <si>
    <t>Anzahl der enthaltenen Lautsprecher, z.B. einzelner Lautsprecher oder 2er-Set</t>
  </si>
  <si>
    <t>Der Typ/die Bauweise eines Lautsprechers</t>
  </si>
  <si>
    <t>Regal-Lautsprecher
Einbau- Lautsprecher
Center-Lautsprecher
Zweiwege-Lautsprecher
Standlautsprecher
Deckenlautsprecher
Wandeinbau-Lautsprecher
Außen-Lautsprecher
Satelliten-Lautsprecher
Einzel-Lautsprecher
Soundbars
Lautsprecher-Systeme
Subwoofer
Surround-Lautsprecher</t>
  </si>
  <si>
    <t>Dual Speaker</t>
  </si>
  <si>
    <t>Wie die Lautsprechern angebunden werden.</t>
  </si>
  <si>
    <t>Kabel
Kabellos</t>
  </si>
  <si>
    <t>Kabellos</t>
  </si>
  <si>
    <t>Die maximale Watt-Leistung des Lautsprechers</t>
  </si>
  <si>
    <t>180</t>
  </si>
  <si>
    <t>Die Maßeinheit mit der 'speaker-maximum-input-power' angegeben wurde.</t>
  </si>
  <si>
    <t>Der Wirkungsgrad des Lautsprechers</t>
  </si>
  <si>
    <t>85</t>
  </si>
  <si>
    <t>Die Maßeinheit, in der der Wirkungsgrad des Lautsprechers angegeben wurde</t>
  </si>
  <si>
    <t>dB</t>
  </si>
  <si>
    <t>Der Durchmesser des Mitteltöners.</t>
  </si>
  <si>
    <t>13.5</t>
  </si>
  <si>
    <t>Die Maßeinheit in der der Durchmesser des Mitteltöners angegeben wurde.</t>
  </si>
  <si>
    <t>Das Material des Mitteltönermembrans</t>
  </si>
  <si>
    <t>Kevlar</t>
  </si>
  <si>
    <t>Der Durchmesser des Tieftöners</t>
  </si>
  <si>
    <t>18.5</t>
  </si>
  <si>
    <t>Die Maßeinheit in der der Durchmesser des Tieftöners angegeben wurde.</t>
  </si>
  <si>
    <t>Das Material, aus dem die Tieftöner-Membran gefertigt ist</t>
  </si>
  <si>
    <t>Karbonfaser</t>
  </si>
  <si>
    <t>Der Durchmesser des Subwoofer-Lautsprechers</t>
  </si>
  <si>
    <t>30</t>
  </si>
  <si>
    <t>Die Maßeinheit in der der Durchmesser des Subwoofer-Lautsprechers angegeben wurde.</t>
  </si>
  <si>
    <t>Das Material, aus dem die Subwoofer-Membran gefertigt ist</t>
  </si>
  <si>
    <t>Polypropylen</t>
  </si>
  <si>
    <t>Die Stromversorgung des Subwoofers</t>
  </si>
  <si>
    <t>Externer Verstärker
Netzstrom</t>
  </si>
  <si>
    <t>Netzstrom</t>
  </si>
  <si>
    <t>Die Leistung des Verstärkers im Subwoofer, in Watt</t>
  </si>
  <si>
    <t>40</t>
  </si>
  <si>
    <t>Das Material, aus dem das Lautsprecher-Gitter gefertigt ist</t>
  </si>
  <si>
    <t>Metall</t>
  </si>
  <si>
    <t>Gibt an, ob das Lautsprecher-Gitter abgenommen werden kann</t>
  </si>
  <si>
    <t>Abnehmbar
Nicht abnehmbar</t>
  </si>
  <si>
    <t>Abnehmbar</t>
  </si>
  <si>
    <t>Die Form des Lautsprechers (üblicherweise für Einbaulautsprecher angegeben)</t>
  </si>
  <si>
    <t>Elliptisch
Rechteckig
Rund
Quadratisch</t>
  </si>
  <si>
    <t>Rund</t>
  </si>
  <si>
    <t>Radio</t>
  </si>
  <si>
    <t>Die Impedanz des Produkts</t>
  </si>
  <si>
    <t>Maheinheit in der die Impedanz der Lautsprecher angegeben wurde</t>
  </si>
  <si>
    <t>Ohms</t>
  </si>
  <si>
    <t>Der Durchmesser des Hochtöners.</t>
  </si>
  <si>
    <t>3.5</t>
  </si>
  <si>
    <t>Die Maßeinheit in der der Durchmesser des Hochtöners angegeben wurde.</t>
  </si>
  <si>
    <t>Das Material des Hochtönermembrans</t>
  </si>
  <si>
    <t>Gewebe</t>
  </si>
  <si>
    <t>GPS- oder Navigationssystem</t>
  </si>
  <si>
    <t>map_type1 - map_type5</t>
  </si>
  <si>
    <t>Kartentypen1 - Kartentypen5</t>
  </si>
  <si>
    <t>Gibt an, welche geographischen Gebiete die Karte abdeckt</t>
  </si>
  <si>
    <t>Großbritannien
Großbritannien &amp; Irland
Großbritannien, Irland &amp; Westeuropa
Afrika
Asien
Osteuropa
Nordameria
Südamerika
Westeuropa
Zentraleuropa
Gesamteuropa
D-A-CH
USA</t>
  </si>
  <si>
    <t>Westeuropa</t>
  </si>
  <si>
    <t>traffic_features_description1 - traffic_features_description5</t>
  </si>
  <si>
    <t>Verkehrsinformationsdienste1 - Verkehrsinformationsdienste5</t>
  </si>
  <si>
    <t>Geben Sie die unterstützten Verkehrsinformationsdienste an</t>
  </si>
  <si>
    <t>Verkehrsinformationen
Verkehrsinformationen in Echtzeit
HD-Verkehrsinformationen in Echtzeit</t>
  </si>
  <si>
    <t>Verkehrsinformationen in Echtzeit</t>
  </si>
  <si>
    <t>Gibt an, welche Art von Wegpunkt- oder Routen-Verwaltung ein Navigationsgerät bietet</t>
  </si>
  <si>
    <t>Flugplatz</t>
  </si>
  <si>
    <t>Die Anzahl an HDMI-Anschlüssen</t>
  </si>
  <si>
    <t>Fotostudioartikel</t>
  </si>
  <si>
    <t>Die Lichtempfindlichkeit eines Films</t>
  </si>
  <si>
    <t>Der bei der Kamera enthaltene Blitz-Typ</t>
  </si>
  <si>
    <t>Externer Blitz enthalten</t>
  </si>
  <si>
    <t>Geben Sie an, ob das Slave-Gerät ein Systemblitz (dedicated) ist oder nicht</t>
  </si>
  <si>
    <t>Systemblitz (dedicated)
Non-dedicated</t>
  </si>
  <si>
    <t>Systemblitz (dedicated)</t>
  </si>
  <si>
    <t>Die Leitzahl der Blitzeinheit - sie wird verwendet, um die korrete Belichtungszeit zu bestimmen, wenn Bilder mit Blitz manuell ohne Blitzmessung geschossen werden.</t>
  </si>
  <si>
    <t>Die im Produkt enthaltenen Art von Filtereffekten</t>
  </si>
  <si>
    <t>Kreuzfilter
Beugung
Doppelbelichtung
Kontrastverstärkung
Nebelvorsatz
Wärmebild
Infrarotfilter
Maskenfilter
Mehrfachbild
Prisma
Sepia-Effekt
Kontrastfilter
Bewegungsunschärfe
Split-Field
Sterneffekt
Andere</t>
  </si>
  <si>
    <t>center-spot</t>
  </si>
  <si>
    <t>Die Art der Filterhalterung</t>
  </si>
  <si>
    <t>rund
quadratisch
andere</t>
  </si>
  <si>
    <t>rund</t>
  </si>
  <si>
    <t>Die Größe eines Drop-In-Filters</t>
  </si>
  <si>
    <t>41
80
6-Inch-Wratten
Cokin-A
Cokin-P
Lee-Typ
Pro-optic-A
Pro-optic-A
Andere</t>
  </si>
  <si>
    <t>Cokin-A</t>
  </si>
  <si>
    <t>Die Spannung der primären Stromquelle in Volt</t>
  </si>
  <si>
    <t>220</t>
  </si>
  <si>
    <t>Kamerabatterien und Netzteile</t>
  </si>
  <si>
    <t>Die Verbindungskabel-Typen, die mit diesem Produkt kompatibel sind</t>
  </si>
  <si>
    <t>HDMI A</t>
  </si>
  <si>
    <t>Kamerazubehör</t>
  </si>
  <si>
    <t>Das vom Produkt maximal unterstützte Gewicht</t>
  </si>
  <si>
    <t>5.7</t>
  </si>
  <si>
    <t>Die Maßeinheit in welcher 'maximum-weight-capacity' angegeben wurde.</t>
  </si>
  <si>
    <t>Verwenden Sie einen der folgenden gültigen Werte:
OZ
LB
GR
KG</t>
  </si>
  <si>
    <t>Das leitende Material im Kabel</t>
  </si>
  <si>
    <t>Kupfer</t>
  </si>
  <si>
    <t>Die Anzahl an Steckdosen in einer Mehrfachsteckdose</t>
  </si>
  <si>
    <t>Der Typ des Bildsuchers, z.B. Optischer Bildsucher oder Elektrischer Bildsucher</t>
  </si>
  <si>
    <t>Die maximale Stromleistung, für die das Produkt zugelassen ist</t>
  </si>
  <si>
    <t>440</t>
  </si>
  <si>
    <t>Die Maßeinheit in der 'surge-protection-rating' angegeben wurde.</t>
  </si>
  <si>
    <t>Taschen und Gehäuse für Kamera und Photo</t>
  </si>
  <si>
    <t>Kabel oder Adapter</t>
  </si>
  <si>
    <t>Die Anzahl an Komponenten-Video-Ausgängen</t>
  </si>
  <si>
    <t>Headphones</t>
  </si>
  <si>
    <t>Spezielle Audioeffekte die das Produkt beherrscht.</t>
  </si>
  <si>
    <t>Der Typ des Kopfhörers/Ohrhörers</t>
  </si>
  <si>
    <t>Ohrhörer (Earbuds)
On-Ear
Kopfhörer (Over-Ear)</t>
  </si>
  <si>
    <t>Ohrhörer (Earbuds)</t>
  </si>
  <si>
    <t>Autoelektronik</t>
  </si>
  <si>
    <t>Die Wattzahl des Produkts</t>
  </si>
  <si>
    <t>Die Größe des eingebauten Flash-Speichers</t>
  </si>
  <si>
    <t>16</t>
  </si>
  <si>
    <t>Die Maßeinheit in der Sie 'flash-memory-installed-size' angegeben haben.</t>
  </si>
  <si>
    <t>Film für Kameras</t>
  </si>
  <si>
    <t>Die optische Zoom-Fähigkeit des Produkts, als Vervielfachung angegeben ("-fach" oder "x")</t>
  </si>
  <si>
    <t>3</t>
  </si>
  <si>
    <t>Die kleinste Kameraverschlussgeschwindigkeit</t>
  </si>
  <si>
    <t>Die maximale (schnellste) Kameraverschlusszeit</t>
  </si>
  <si>
    <t>1/125 s</t>
  </si>
  <si>
    <t>Die Anzahl an Bildern pro Sekunde, die die Kamera erfassen kann, wenn mehrere Bilder ununterbrochen in Folge aufgenommen werden</t>
  </si>
  <si>
    <t>6</t>
  </si>
  <si>
    <t>Falls bei der Kamera oder dem Blitz ein Blitzschuh enthalten ist</t>
  </si>
  <si>
    <t>Die minimale Blende des Produkts, gemessen in Blendenstufen (f)</t>
  </si>
  <si>
    <t>1.5</t>
  </si>
  <si>
    <t>Die maximale Blende des Produkts, gemessen in Blendenstufen (f)</t>
  </si>
  <si>
    <t>1.7</t>
  </si>
  <si>
    <t>Batterie-Typ1 - Batterie-Typ31 - Batterie-Typ1 - Batterie-Typ33</t>
  </si>
  <si>
    <t>Fernglas</t>
  </si>
  <si>
    <t>Digitalkameras</t>
  </si>
  <si>
    <t>Die Blitzfunktionen der Kamera oder des Blitzgeräts</t>
  </si>
  <si>
    <t>Automatisch
Aufhellblitz
Blitz vorrangig
Erzwungen
High-Speed-Blitzbetrieb
Rote-Augen-Funktion
Slow-Shutter-Modus</t>
  </si>
  <si>
    <t>Automatisch</t>
  </si>
  <si>
    <t>Gibt die maximale Video-Capture-Auflösung an</t>
  </si>
  <si>
    <t>Teleskop</t>
  </si>
  <si>
    <t>Accessoires, Teile und Zubehör</t>
  </si>
  <si>
    <t>Die Anzahl der verfügbaren Aufnahmespuren.</t>
  </si>
  <si>
    <t>Die Anzahl an Composite-Video-Eingängen, die das Produkt besitzt</t>
  </si>
  <si>
    <t>Die Oberfläche des Lautsprechergehäuses</t>
  </si>
  <si>
    <t>Geschliffenes Metall
Lackiert
Vinyl
Echtholz-Furnier
Andere</t>
  </si>
  <si>
    <t>Echtholz-Furnier</t>
  </si>
  <si>
    <t>Der maximale vom Produkt unterstützte Blendenbereich, gemessen in Blendenstufen (f)</t>
  </si>
  <si>
    <t>5.6</t>
  </si>
  <si>
    <t>Die VESA Norm der TV-Wandhalterung.</t>
  </si>
  <si>
    <t>VESA MIS-D
VESA MIS-E
VESA MIS-F</t>
  </si>
  <si>
    <t>VESA MIS-D</t>
  </si>
  <si>
    <t>Die Anzahl der Vorverstärker-Ausgänge am Produkt</t>
  </si>
  <si>
    <t>Camcoder und Videokameras</t>
  </si>
  <si>
    <t>Fernbedienungen</t>
  </si>
  <si>
    <t>Netzgerät oder Sicherung</t>
  </si>
  <si>
    <t>Kamerablitzgerät</t>
  </si>
  <si>
    <t>Audio oder Video</t>
  </si>
  <si>
    <t>Lautsprecher</t>
  </si>
  <si>
    <t>Audio-Video-Möbel</t>
  </si>
  <si>
    <t>Tragbares AV-Gerät</t>
  </si>
  <si>
    <r>
      <rPr>
        <sz val="20"/>
        <rFont val="Calibri"/>
        <family val="2"/>
      </rPr>
      <t>How to complete your inventory template</t>
    </r>
  </si>
  <si>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</si>
  <si>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</si>
  <si>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</si>
  <si>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</si>
  <si>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</si>
  <si>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</si>
  <si>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</si>
  <si>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</si>
  <si>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</si>
  <si>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</si>
  <si>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</si>
  <si>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</si>
  <si>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</si>
  <si>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</si>
  <si>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0452011876</t>
  </si>
  <si>
    <t>Product ID Type</t>
  </si>
  <si>
    <t>The type of standard, unique identifier entered in the Product_ID field. This is a required field if Product_ID is provided.</t>
  </si>
  <si>
    <t>Select one of the following options: GCID, UPC, EAN ASIN or ISBN</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</si>
  <si>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</si>
  <si>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</si>
  <si>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</si>
  <si>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</si>
  <si>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Acme Z325L - 50" Plasma TV</t>
  </si>
  <si>
    <t>Brand</t>
  </si>
  <si>
    <t>The brand of the product.  By populating this field, your brand name will be displayed on the Amazon.com site. If you are not listing a branded product please populate ‘Generic’ in this field.</t>
  </si>
  <si>
    <t>An alphanumeric string; 1 character minimum in length and 50 characters maximum in length.</t>
  </si>
  <si>
    <t>Lenovo</t>
  </si>
  <si>
    <t>Manufacturer</t>
  </si>
  <si>
    <t>Specify the manufacturer for your product.</t>
  </si>
  <si>
    <t>Amcme International</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</si>
  <si>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</si>
  <si>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</si>
  <si>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</si>
  <si>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</si>
  <si>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Preferred</t>
  </si>
  <si>
    <t>Product Type</t>
  </si>
  <si>
    <t>Within a category there are often multiple product types defined.  Selet a product type from the drop down on the template tab or the a value from the valid values tab.</t>
  </si>
  <si>
    <t>Input an approprate product type.</t>
  </si>
  <si>
    <t>Mfr Part Number</t>
  </si>
  <si>
    <t>If applicable, please submit the manufacturer's part number for the product.  For most products, this will be identical to the model number; however, some manufacturers distinguish part number from model number.</t>
  </si>
  <si>
    <t>Model Number</t>
  </si>
  <si>
    <t>Indicate the model number of the product, as assigned by the manufacturer, here. Note that this should be distinct from Model Name and Manufacturer Part Number.</t>
  </si>
  <si>
    <t>String of text with max of 50 characters</t>
  </si>
  <si>
    <t>AK3-AT1-GL-M-X, MC700LL/A</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</si>
  <si>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</si>
  <si>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</si>
  <si>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</si>
  <si>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</si>
  <si>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</si>
  <si>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</si>
  <si>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</si>
  <si>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</si>
  <si>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standard_price, or sale_price is provided.  The same currency will apply to all price-related fields.</t>
  </si>
  <si>
    <t>Three letter currency code</t>
  </si>
  <si>
    <t>USD</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</si>
  <si>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</si>
  <si>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</si>
  <si>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</si>
  <si>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</si>
  <si>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</si>
  <si>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</si>
  <si>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</si>
  <si>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Condition Note</t>
  </si>
  <si>
    <t>Descriptive text explaining the actual condition of the item.</t>
  </si>
  <si>
    <t>A text string; 2,000 characters maximum in length.</t>
  </si>
  <si>
    <t>Small dent in left side panel.</t>
  </si>
  <si>
    <t>Max Order Quantity</t>
  </si>
  <si>
    <t>The maximum number of the product you will allow to be placed on order by any individual</t>
  </si>
  <si>
    <t>whole number</t>
  </si>
  <si>
    <t>Number of Items</t>
  </si>
  <si>
    <t>The number of items that are included in the product</t>
  </si>
  <si>
    <t>A whole number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</si>
  <si>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</si>
  <si>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</si>
  <si>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</si>
  <si>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Maximum Aggregate Ship Quantity</t>
  </si>
  <si>
    <t>Indicates the maximum number of these same items that can be shipped together in the same package.</t>
  </si>
  <si>
    <t>Any integer greater than or equal to zero</t>
  </si>
  <si>
    <t>120</t>
  </si>
  <si>
    <t>Is Gift Message Available</t>
  </si>
  <si>
    <t>If you can print a gift message with the item indicate that here.  If left blank, defaults to 'false'.</t>
  </si>
  <si>
    <t>Is Gift Wrap Available</t>
  </si>
  <si>
    <t>If you can gift wrap an item indicate that here.  If left blank, defaults to 'false'.</t>
  </si>
  <si>
    <t>FALSE</t>
  </si>
  <si>
    <t>Launch Date</t>
  </si>
  <si>
    <t>Specify the Date for when this item can launch on the site (this applies only to you product uploads after you have launched).  For upload and testing purposes, set this date to a date at one year into the future.  When you perform the final upload, use the previous day's date.</t>
  </si>
  <si>
    <t>A date in this format: yyyy-mm-dd.</t>
  </si>
  <si>
    <t>2004-08-18</t>
  </si>
  <si>
    <t>Release Date</t>
  </si>
  <si>
    <t>This is the first date on which a merchant can deliver a pre-orderable product (one that has never been available prior to this date) to a customer.</t>
  </si>
  <si>
    <t>Restock Date</t>
  </si>
  <si>
    <t>This is the date that a merchant will be able to ship any back-ordered items to a customer.</t>
  </si>
  <si>
    <t>Is Discontinued By Manufacturer</t>
  </si>
  <si>
    <t>Indicates whether the manufacturer has stopped making the item.</t>
  </si>
  <si>
    <t>Registered Parameter</t>
  </si>
  <si>
    <t>A value provided during the Merchant registration process. Do not input a value when not known.</t>
  </si>
  <si>
    <t>PrivateLabel, Specialized, NonConsumer, or PreConfigured.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</si>
  <si>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</si>
  <si>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</si>
  <si>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</si>
  <si>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</si>
  <si>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Dimension - These attributes specify the size and weight of a product</t>
  </si>
  <si>
    <t>Item Height</t>
  </si>
  <si>
    <t>The height of the product without shipping material.</t>
  </si>
  <si>
    <t>A number with up to 10 digits to the left of the decimal point and 2 digits to the right of the decimal point. Please do not use commas.</t>
  </si>
  <si>
    <t>5.5</t>
  </si>
  <si>
    <t>Item Length</t>
  </si>
  <si>
    <t>The length or depth of the product without shipping material.</t>
  </si>
  <si>
    <t>Item Width</t>
  </si>
  <si>
    <t>The width of the product without shipping material.</t>
  </si>
  <si>
    <t>10.33</t>
  </si>
  <si>
    <t>Item Dimensions Unit Of Measure</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</si>
  <si>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</si>
  <si>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</si>
  <si>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</si>
  <si>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Item Weight</t>
  </si>
  <si>
    <t>The weight of the product without shipping material.</t>
  </si>
  <si>
    <t>20.75</t>
  </si>
  <si>
    <t>Item Weight Unit Of Measure</t>
  </si>
  <si>
    <t>The unit of measure used to describe the weight of the product without shipping material.</t>
  </si>
  <si>
    <t>Select one of the following options: GR, KG, OZ, or LB. Do not include the actual weight, which will be collected in the item-weight field.</t>
  </si>
  <si>
    <t>OZ</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</si>
  <si>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</si>
  <si>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</si>
  <si>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</si>
  <si>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</si>
  <si>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</si>
  <si>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Item Display Length Unit Of Measure</t>
  </si>
  <si>
    <t>Discovery - These attributes have an effect on how customers can find your product on the site using browse or search</t>
  </si>
  <si>
    <t>Bullet Point1 - Bullet 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</si>
  <si>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</si>
  <si>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</si>
  <si>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3D glasses included</t>
  </si>
  <si>
    <t>Recommended Browse Node</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</si>
  <si>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</si>
  <si>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Search Terms1 - Search Terms5</t>
  </si>
  <si>
    <t>A word or phrase that best describes the product. This will help Amazon.com locate the product when customers perform searches on our site.
This is in addition to the valid values that you must submit for your product.  It is in your best interest to fill in all search terms.</t>
  </si>
  <si>
    <t>High Definition</t>
  </si>
  <si>
    <t>Use this field only if you are a Platinum Merchant.  This is used for defining the platinum keywords of your product. Child items should only use Platinum Keywords that are also assigned to the associated parent items.</t>
  </si>
  <si>
    <t>Platinum</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</si>
  <si>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</si>
  <si>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</si>
  <si>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</si>
  <si>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</si>
  <si>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</si>
  <si>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</si>
  <si>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</si>
  <si>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</si>
  <si>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</si>
  <si>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</si>
  <si>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</si>
  <si>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</si>
  <si>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</si>
  <si>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</si>
  <si>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</si>
  <si>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</si>
  <si>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</si>
  <si>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Package Width</t>
  </si>
  <si>
    <t>The width measurement of the package. If you are an FBA seller and are using a non-default value for fulfillment_center_id, package width is required and must be populated.</t>
  </si>
  <si>
    <t>Package Length</t>
  </si>
  <si>
    <t>The length measurement of the package. If you are an FBA seller and are using a non-default value for fulfillment_center_id, package length is required and must be populated.</t>
  </si>
  <si>
    <t>Package Dimensions Unit Of Measure</t>
  </si>
  <si>
    <t>The unit of measure used to describe the dimensions (width, length, height) of the shippable package.</t>
  </si>
  <si>
    <t>Select from the following valid values: 
IN
FT
MM
CM
M</t>
  </si>
  <si>
    <t>Package Weight</t>
  </si>
  <si>
    <t>The weight of the shippable package. This value is used for the FBA feature.</t>
  </si>
  <si>
    <t>Package Weight Unit Of Measure</t>
  </si>
  <si>
    <t>The unit of measure used to describe the weight of the shippable package.</t>
  </si>
  <si>
    <t>Select from the following valid values: 
OZ
LB
GR
KG</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</si>
  <si>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</si>
  <si>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</si>
  <si>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</si>
  <si>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</si>
  <si>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</si>
  <si>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</si>
  <si>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</si>
  <si>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</si>
  <si>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</si>
  <si>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</si>
  <si>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</si>
  <si>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Compliance - Attributes used to comply with consumer laws in the country or region where the item is sold</t>
  </si>
  <si>
    <t>Country of Origin</t>
  </si>
  <si>
    <t>A two letter code that indicates the country where the product originates from.</t>
  </si>
  <si>
    <t>Please refer to the Valid Values list.</t>
  </si>
  <si>
    <t>FR</t>
  </si>
  <si>
    <t>Safety Directive Age Warning</t>
  </si>
  <si>
    <t>Filling in this field might be required by law.
Select the applicable toys safety age warning statements or ‘no_warning_applicable’. To verify warnings, contact the manufacturer or check the packaging</t>
  </si>
  <si>
    <t>Safety Directive Warning</t>
  </si>
  <si>
    <t>Filling in this field might be required by law. Select one or more applicable toys safety warnings statements or ‘no_warning_applicable’. To verify warnings, contact the manufacturer or check the packaging</t>
  </si>
  <si>
    <t>Safety Directive Language</t>
  </si>
  <si>
    <t>Filling in this field might be required by law.
For each product subject to toys safety warnings, please specify the language the toy safety warning statements are in. To check which warnings apply, contact the manufacturer or check the packaging</t>
  </si>
  <si>
    <t>Please select from Valid Values tab</t>
  </si>
  <si>
    <t>Legal Disclaimer</t>
  </si>
  <si>
    <t>Describes any legal language needed with the product</t>
  </si>
  <si>
    <t>An alphanumeric string; 1 character minimum in length and 1,00 characters maximum in length.</t>
  </si>
  <si>
    <t>Must be at least 18 &amp; over to purchase</t>
  </si>
  <si>
    <t>Warnings</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</si>
  <si>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</si>
  <si>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</si>
  <si>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</si>
  <si>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Phone Accessory</t>
  </si>
  <si>
    <t>Seller Warranty Description</t>
  </si>
  <si>
    <t>Use this to specify the information regarding any warranty that you, the seller, are providing for this product.</t>
  </si>
  <si>
    <t>A text string, 1,000 characters maximum in length.</t>
  </si>
  <si>
    <t>1 year warranty on parts and labor</t>
  </si>
  <si>
    <t>Additional Features1 - Additional Features5</t>
  </si>
  <si>
    <t>This is an additional free text field to indicate any additional relevant product information.</t>
  </si>
  <si>
    <t>Free text with up to 500 characters.</t>
  </si>
  <si>
    <t>Colour</t>
  </si>
  <si>
    <t>The colour of the product. If this is not a standard colour, also use the color-name column to map it to its closest equivalent so that it shows up in our colour filter options in search. For instance, if your colour name is "aqua", you should enter "blue" in the color-map column</t>
  </si>
  <si>
    <t>Text - maximum 20 characters. HTML tags and special characters not on a standard keyboard (eg. ®, ©, ™ or other Type 1 High ASCII characters) are not supported</t>
  </si>
  <si>
    <t>aqua</t>
  </si>
  <si>
    <t>Colour Map</t>
  </si>
  <si>
    <t>If your colour is non-standard, you should map it to its closest equivalent here so that it shows up in our colour filter options in search. For instance, if your colour name is "aqua", you should map it to "blue"; if your colour name is "violet", you should map it to "purple"</t>
  </si>
  <si>
    <t>Black
White
Transparent
Blue
Green
Red
Yellow
Purple
Orange
Pink
Brown
Silver
Gold
Multi-coloured</t>
  </si>
  <si>
    <t>Black</t>
  </si>
  <si>
    <t>Size Name</t>
  </si>
  <si>
    <t>If your item is differentiated between parent and child by size, use this field to describe the size of the item. 
Note: Before completing this field, make sure the item is a child and that the value in the Parent or Child field for this item is "Child".</t>
  </si>
  <si>
    <t>S: 12.4 x 4.2 x 1 cm</t>
  </si>
  <si>
    <t>Material Composition</t>
  </si>
  <si>
    <t>The main material the product is made of (especially for use with bags, cases, skins etc)</t>
  </si>
  <si>
    <t>Fabric
Gel
Leather
Faux Leather
Mesh
Neoprene
Plastic
Silicone
Wood</t>
  </si>
  <si>
    <t>Neoprene</t>
  </si>
  <si>
    <t>Enclosure Material</t>
  </si>
  <si>
    <t>The material which the enclosure is made of</t>
  </si>
  <si>
    <t>Wood, Metal, Plastic, Composite</t>
  </si>
  <si>
    <t>Metal</t>
  </si>
  <si>
    <t>Form Factor</t>
  </si>
  <si>
    <t>The shape/style of the product. Use this for example to describe the form factor of a cell phone or camcorder.</t>
  </si>
  <si>
    <t>Text - maximum 50 characters. HTML tags and special characters not on a standard keyboard (eg. ®, ©, ™ or other Type 1 High ASCII characters) are not supported</t>
  </si>
  <si>
    <t>Palm-held</t>
  </si>
  <si>
    <t>The appearance of the product (brushed nickel, cherry wood, etc)</t>
  </si>
  <si>
    <t>Free text string</t>
  </si>
  <si>
    <t>Brushed Nickel</t>
  </si>
  <si>
    <t>Supported Media Type1 - Supported Media Type5</t>
  </si>
  <si>
    <t>The media types supported</t>
  </si>
  <si>
    <t>MP3, Blu-ray, VHS, Cassette, CD-R, CD+R, CD+RW,DVD-R,DVD+R,DVD+RW,BD-R,BD+R,BD+RW</t>
  </si>
  <si>
    <t>MP3</t>
  </si>
  <si>
    <t>Automatic Backup Software Included</t>
  </si>
  <si>
    <t>A field to let your customers know if a PDA comes bundled with additional software</t>
  </si>
  <si>
    <t>This is a string of text with a maximum of 500 characters.</t>
  </si>
  <si>
    <t>Comes with Pocket Quicken and Avantgo.</t>
  </si>
  <si>
    <t>Internet Applications1 - Internet Applications5</t>
  </si>
  <si>
    <t>Supported internet applications</t>
  </si>
  <si>
    <t>Skype, Netflix, Amazon Instant Video, Browser, iTunes, Pandora, Free Sat/Free View, Blockbuster, YouTube, Hulu Plus, Daily Motion, Explore 3D, Vudu, Cinemanow, Google TV</t>
  </si>
  <si>
    <t>Skype</t>
  </si>
  <si>
    <t>Minimum System Requirements</t>
  </si>
  <si>
    <t>The minimum system requirements of a product.  You can use this to indicate minimum memory or software, or operating system requirements</t>
  </si>
  <si>
    <t>Compatible Devices</t>
  </si>
  <si>
    <t>The products that are compatible with this specific product. Separate them with commas</t>
  </si>
  <si>
    <t>Text - maximum 500 characters. HTML tags and special characters not on a standard keyboard (eg. ®, ©, ™ or other Type 1 High ASCII characters) are not supported</t>
  </si>
  <si>
    <t>Audio Output Mode</t>
  </si>
  <si>
    <t>Describe any audio output modes</t>
  </si>
  <si>
    <t>bitstream</t>
  </si>
  <si>
    <t>Cable Length</t>
  </si>
  <si>
    <t>The length of the cable</t>
  </si>
  <si>
    <t>A number with up to 5 digits to the left of the decimal point and 2 digits to the right of the decimal point. Please do not use commas.</t>
  </si>
  <si>
    <t>Connector Gender1 - Connector Gender3</t>
  </si>
  <si>
    <t>The gender of the connector at the end of the cable</t>
  </si>
  <si>
    <t>Male, Female</t>
  </si>
  <si>
    <t>Female</t>
  </si>
  <si>
    <t>Package Content Type</t>
  </si>
  <si>
    <t>Whether this is just the camera body alone or if it is a kit that also includes one or more lenses. You should provide this for any camera that has the ability to accept different lenses (ie. interchangeable lens type)</t>
  </si>
  <si>
    <t>Nikon D90 + 18-55mm VR Lens</t>
  </si>
  <si>
    <t>Battery Average Life Talk Time</t>
  </si>
  <si>
    <t>The battery life in hours when the phone is in use</t>
  </si>
  <si>
    <t>A number with up to 2 decimal places. Please use a full stop (.) rather than a comma (,) for a decimal point</t>
  </si>
  <si>
    <t>Battery Average Life Talk Time Unit Of Measure</t>
  </si>
  <si>
    <t>The unit of measure for 'battery-average-life-talk-time'</t>
  </si>
  <si>
    <t>Annual Energy Consumption</t>
  </si>
  <si>
    <t>The amount of energy the product consumes in a year</t>
  </si>
  <si>
    <t>Annual Energy Consumption Unit Of Measure</t>
  </si>
  <si>
    <t>The unit of measure for the amount of energy the product consumes in a year</t>
  </si>
  <si>
    <t>Energy Specifications Met1 - Energy Specifications Met5</t>
  </si>
  <si>
    <t>The energy certifications that the product has</t>
  </si>
  <si>
    <t>Energy Star Compliant</t>
  </si>
  <si>
    <t>Power Source</t>
  </si>
  <si>
    <t>Type of power source for the item.</t>
  </si>
  <si>
    <t>AC, DC, Battery, AC &amp; Battery, Solar, Fuel Cell, Kinetic</t>
  </si>
  <si>
    <t>DC</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</si>
  <si>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</si>
  <si>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</si>
  <si>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</si>
  <si>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</si>
  <si>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Battery Average Life</t>
  </si>
  <si>
    <t>The average life of the battery, in hours.</t>
  </si>
  <si>
    <t>Battery Average Life Unit Of Measure</t>
  </si>
  <si>
    <t>The units of measurement for the battery-average-life.  This field is required if battery-average-life is provided.</t>
  </si>
  <si>
    <t>Battery Power</t>
  </si>
  <si>
    <t>The power of the battery in mAh units</t>
  </si>
  <si>
    <t>22</t>
  </si>
  <si>
    <t>Battery Cell Type</t>
  </si>
  <si>
    <t>The chemical makeup of the battery</t>
  </si>
  <si>
    <t>Nickel-Cadmium, Lithium-Ion, Nickel-Metal Hydride, Alkaline, Lithium</t>
  </si>
  <si>
    <t>battery-type1 - battery-type31 - battery-type1 - battery-type33</t>
  </si>
  <si>
    <t>Please indicate the type of batteries used for this product.</t>
  </si>
  <si>
    <t>Select one of the following options: 
battery_type_9v
battery_type_a
battery_type_aa
battery_type_aaa
battery_type_c
battery_type_cr123a
battery_type_cr2
battery_type_cr5
battery_type_d
battery_type_lithium_ion
battery_type_p76
battery_type_product_specific</t>
  </si>
  <si>
    <t>battery_type_aa</t>
  </si>
  <si>
    <t>Lithium-Battery Energy Content</t>
  </si>
  <si>
    <t>Watt hours of each battery (or cell) in unit</t>
  </si>
  <si>
    <t>Lithium-Battery Packaging</t>
  </si>
  <si>
    <t>How are the Lithium Batteries packaged?</t>
  </si>
  <si>
    <t>batteries_only, batteries_contained_in_equipment, batteries_packed_with_equipment</t>
  </si>
  <si>
    <t>Lithium-Battery Voltage</t>
  </si>
  <si>
    <t>Voltage of each battery (or cell) in unit expressed in volts.</t>
  </si>
  <si>
    <t>Maximum Battery Charges</t>
  </si>
  <si>
    <t>The number of charges that a battery can take in its lifetime</t>
  </si>
  <si>
    <t>Number of Batteries Required</t>
  </si>
  <si>
    <t>The number of batteries required for the product to operate</t>
  </si>
  <si>
    <t>Are Batteries Included</t>
  </si>
  <si>
    <t>Indicates whether batteries are included with the item.</t>
  </si>
  <si>
    <t>Screen Size</t>
  </si>
  <si>
    <t>The size of the screen measured diagonally</t>
  </si>
  <si>
    <t>A number with up to 10 digits to the left of the decimal point and 1 digit to the right of the decimal point. Please do not use commas.</t>
  </si>
  <si>
    <t>7</t>
  </si>
  <si>
    <t>Display Size Unit Of Measure</t>
  </si>
  <si>
    <t>Unit of measure for Screen Size.</t>
  </si>
  <si>
    <t>Accepted units of measure are MM, CM, M, IN, FT.</t>
  </si>
  <si>
    <t>Refresh Rate</t>
  </si>
  <si>
    <t>The maximum refresh rate of a TV or other display, in Hz</t>
  </si>
  <si>
    <t>Text - maximum 10 characters. HTML tags and special characters not on a standard keyboard (eg. ®, ©, ™ or other Type 1 High ASCII characters) are not supported</t>
  </si>
  <si>
    <t>480z</t>
  </si>
  <si>
    <t>Refresh Rate Unit of Measure</t>
  </si>
  <si>
    <t>Connectivity Technology</t>
  </si>
  <si>
    <t>How the network is connected:  whether it's an Ethernet or wireless network.</t>
  </si>
  <si>
    <t>Ethernet, Wireless, Powerline</t>
  </si>
  <si>
    <t>Ethernet</t>
  </si>
  <si>
    <t>Wireless Technology1 - Wireless Technology5</t>
  </si>
  <si>
    <t>The wireless signal type used by the product</t>
  </si>
  <si>
    <t>Bluetooth, RF, IR, Wi-Fi, Airplay, VHF, UHF, AM, FM, AM/FM, Shortwave, 3G, 4G, GPRS, GSM</t>
  </si>
  <si>
    <t>Number of Optical Inputs</t>
  </si>
  <si>
    <t>The number of optical inputs the receiver has</t>
  </si>
  <si>
    <t>Memory Slots Available</t>
  </si>
  <si>
    <t>Number of memory slots available.</t>
  </si>
  <si>
    <t>This is a string of text with a maximum of 50 characters.</t>
  </si>
  <si>
    <t>2 dimm / 2 DDR</t>
  </si>
  <si>
    <t>Built-In Media</t>
  </si>
  <si>
    <t>The number of cameras included.</t>
  </si>
  <si>
    <t>Whole number</t>
  </si>
  <si>
    <t>Text; 1,000 characters maximum length</t>
  </si>
  <si>
    <t>Additional features for this product. Up to 5 features can be specified. Select from the list of valid values.</t>
  </si>
  <si>
    <t>weatherproof, wireless</t>
  </si>
  <si>
    <t>wireless</t>
  </si>
  <si>
    <t>The material type of this product. Select from the list of valid values.</t>
  </si>
  <si>
    <t>hard, soft, air, plastic, metal, cloth, aluminum, carbon-fiber, fiberglass</t>
  </si>
  <si>
    <t>plastic</t>
  </si>
  <si>
    <t>Indicates if the camera is outdoor capable out of the box</t>
  </si>
  <si>
    <t>indoor, outdoor</t>
  </si>
  <si>
    <t>outdoor</t>
  </si>
  <si>
    <t>The primary power source of the product. Select from the list of valid values.</t>
  </si>
  <si>
    <t>ac, dc, lead-acid-battery, lithium-battery, lithium-ion-battery, nickel-metal-hydride-battery, nicd-battery, silver-oxide-battery, alkaline-battery, other-battery-types</t>
  </si>
  <si>
    <t>lithium-battery</t>
  </si>
  <si>
    <t>The chemical makeup of the battery. Select from the list of valid values.</t>
  </si>
  <si>
    <t>nickel-cadmium, lithium-ion, nickel-metal hydride, alkaline, lithium</t>
  </si>
  <si>
    <t>nickel-cadmium</t>
  </si>
  <si>
    <t>Battery Type1 - Battery Type3</t>
  </si>
  <si>
    <t>The type of batteries used for this product. Select from the list of valid values.</t>
  </si>
  <si>
    <t>battery_type_12v, battery_type_9v, battery_type_a, battery_type_aa, battery_type_aaa, battery_type_c, battery_type_cr123a, battery_type_cr2, battery_type_cr5, battery_type_d, battery_type_lithium_ion, battery_type_p76, battery_type_product_specific</t>
  </si>
  <si>
    <t>The number of charges that a battery can take in its usable lifetime.</t>
  </si>
  <si>
    <t>Number of Batteries</t>
  </si>
  <si>
    <t>The number of batteries required for the product to operate.</t>
  </si>
  <si>
    <t>Display Type</t>
  </si>
  <si>
    <t>The screen display type used by the product</t>
  </si>
  <si>
    <t>Plasma, LCD, TFT LCD, OLED, AMOLED, VFD, Passive matrix, Organic EL, CRT, LED-backlit, LED-sidelit, LED full-array</t>
  </si>
  <si>
    <t>Display Size</t>
  </si>
  <si>
    <t>The size of the screen measured diagonally in inches (in).</t>
  </si>
  <si>
    <t>Number; assumed to be in inches (in)</t>
  </si>
  <si>
    <t>The wireless signal type used by the product, if any. Up to 3 types can be specified. Select from the list of valid values.</t>
  </si>
  <si>
    <t>bluetooth, rf, ir, wi-fi, airplay, vhf, uhf, am, fm, am/fm, shortwave, 3g, 4g, gprs, gsm</t>
  </si>
  <si>
    <t>bluetooth</t>
  </si>
  <si>
    <t>Camera Lenses</t>
  </si>
  <si>
    <t>Features1 - Features5</t>
  </si>
  <si>
    <t>Water Resistance Level</t>
  </si>
  <si>
    <t>The level of water resistance for the product, if any. Select from the list of valid values.</t>
  </si>
  <si>
    <t>not_water_resistant, water_resistant, waterproof</t>
  </si>
  <si>
    <t>Compatible Mountings</t>
  </si>
  <si>
    <t>The purpose of the product mount and where it should be installed (use vesa-norm for TV mounts if relevant)</t>
  </si>
  <si>
    <t>Universal dashboard mount for all GPS models</t>
  </si>
  <si>
    <t>Coating Description</t>
  </si>
  <si>
    <t>The coating of the cable or cable plug plating</t>
  </si>
  <si>
    <t>dielectric</t>
  </si>
  <si>
    <t>Digital Zoom</t>
  </si>
  <si>
    <t>The digital zoom capabilities of the product, measured in multiples ("times" or "x")</t>
  </si>
  <si>
    <t>lens</t>
  </si>
  <si>
    <t>Indicate the lens specs of the projector</t>
  </si>
  <si>
    <t>Alphanumeric string, max 50 characters,</t>
  </si>
  <si>
    <t>Image Stabilization Type</t>
  </si>
  <si>
    <t>The type of image stabilization used by the device, such as optical stabilization vs. digital stabilization</t>
  </si>
  <si>
    <t>optical</t>
  </si>
  <si>
    <t>Photo Lens Thread Size</t>
  </si>
  <si>
    <t>The diameter of the thread for mounting lenses</t>
  </si>
  <si>
    <t>Photo Lens Thread Size Unit Of Measure</t>
  </si>
  <si>
    <t>The unit of measure for the diameter of the lens thread</t>
  </si>
  <si>
    <t>Focus Type</t>
  </si>
  <si>
    <t>The focus capabilities of the product</t>
  </si>
  <si>
    <t>Fixed Focal Length</t>
  </si>
  <si>
    <t>The fixed focal length of the lens</t>
  </si>
  <si>
    <t>Minimum Focal Length</t>
  </si>
  <si>
    <t>The minimum focal length of the product, measured in millimeters (mm).</t>
  </si>
  <si>
    <t>Number; assumed to be in millimeters (mm)</t>
  </si>
  <si>
    <t>Maximum Focal Length</t>
  </si>
  <si>
    <t>The maximum focal length of the lens</t>
  </si>
  <si>
    <t>Photo Filter Bayonet Size</t>
  </si>
  <si>
    <t>The bayonet size of the product</t>
  </si>
  <si>
    <t>Photo Filter Thread Size</t>
  </si>
  <si>
    <t>The diameter of the filter thread</t>
  </si>
  <si>
    <t>Photo Filter Thread Size Unit Of Measure</t>
  </si>
  <si>
    <t>The unit of measure for the diameter of the filter thread</t>
  </si>
  <si>
    <t>MM
CM</t>
  </si>
  <si>
    <t>Phone</t>
  </si>
  <si>
    <t>Built-in media for TVs/Projectors (e.g. TV/DVD combo)</t>
  </si>
  <si>
    <t>Blu-ray, VHS, Cassette, DVD, CD</t>
  </si>
  <si>
    <t>Blu-ray</t>
  </si>
  <si>
    <t>Tuner Type</t>
  </si>
  <si>
    <t>The tuner type of the receiver, e.g. AM, AM/FM, FM, Satellite, etc.</t>
  </si>
  <si>
    <t>AM, FM, AM/FM, HD Radio, Satellite, Internet Radio</t>
  </si>
  <si>
    <t>AM/FM</t>
  </si>
  <si>
    <t>Video Output Format</t>
  </si>
  <si>
    <t>The type of video output the product supports</t>
  </si>
  <si>
    <t>Video Encoding</t>
  </si>
  <si>
    <t>Indicates if a device is HD (Video or Audio)</t>
  </si>
  <si>
    <t>WMV</t>
  </si>
  <si>
    <t>Parental Control Technology</t>
  </si>
  <si>
    <t>Built-in technology that allows for parental control.</t>
  </si>
  <si>
    <t>V-Chip, Blocking Device, Filter</t>
  </si>
  <si>
    <t>Effective Still Resolution</t>
  </si>
  <si>
    <t>The effective still image resolution for a product's camera, in megapixels</t>
  </si>
  <si>
    <t>GPS Geotagging Functionality</t>
  </si>
  <si>
    <t>Indicates the GPS and Geotagging functionality on the device</t>
  </si>
  <si>
    <t>GPS Enabled, Location Capture, Geotagging, Matching GPS Stamps to Geotags</t>
  </si>
  <si>
    <t>Geotagging</t>
  </si>
  <si>
    <t>Operating System1 - Operating System2</t>
  </si>
  <si>
    <t>Operating system(s) that come with the CE item.</t>
  </si>
  <si>
    <t>Symbian</t>
  </si>
  <si>
    <t>Number of Handsets included</t>
  </si>
  <si>
    <t>The number of telephone handsets included</t>
  </si>
  <si>
    <t>Power Consumption Size</t>
  </si>
  <si>
    <t>The power consumption of the product while in use</t>
  </si>
  <si>
    <t>17</t>
  </si>
  <si>
    <t>Power Consumption Size Unit of Measure</t>
  </si>
  <si>
    <t>The power consumption unit of measure</t>
  </si>
  <si>
    <t>3D Technology</t>
  </si>
  <si>
    <t>Indicated the 3D included in the product</t>
  </si>
  <si>
    <t>Active, Passive, Anaglyphic, Glasses-Free</t>
  </si>
  <si>
    <t>Active</t>
  </si>
  <si>
    <t>Aspect Ratio</t>
  </si>
  <si>
    <t>Indicate the aspect ratio of the projector</t>
  </si>
  <si>
    <t>1.33:1,  1.37:1,  1.44:1, 1.55:1,  1.66:1,  1.75:1, 1.77:1,  1.78:1,  1.85:1, 2.20:1,  2.35:1,  2.40:1, 2.55:1,  2:1,  unknown_aspect_ratio</t>
  </si>
  <si>
    <t>1.75:1</t>
  </si>
  <si>
    <t>Maximum Display Resolution</t>
  </si>
  <si>
    <t>The maximum resolution of the TV or screen. Values should be designated as progressive scan (p)</t>
  </si>
  <si>
    <t>Total Microphone Ports</t>
  </si>
  <si>
    <t>The number of microphone ports</t>
  </si>
  <si>
    <t>Number of Ethernet Ports</t>
  </si>
  <si>
    <t>The number of ethernet ports the item has</t>
  </si>
  <si>
    <t>Digital Storage Capacity</t>
  </si>
  <si>
    <t>The maximum storage capacity of the product</t>
  </si>
  <si>
    <t>128</t>
  </si>
  <si>
    <t>Digital Storage Capacity Unit Of Measure</t>
  </si>
  <si>
    <t>The unit of measure for the maximum storage capacity of the product</t>
  </si>
  <si>
    <t>TB
GB
MB
KB
TO
GO
MO
KO</t>
  </si>
  <si>
    <t>Removable Memory Type</t>
  </si>
  <si>
    <t>The type of removable memory that the product uses</t>
  </si>
  <si>
    <t>compact_flash_card</t>
  </si>
  <si>
    <t>Built-In Decoders1 - Built-In Decoders5</t>
  </si>
  <si>
    <t>The audio and video decoders that the receiver supports; what kind of audio compression the product can play back.</t>
  </si>
  <si>
    <t>DTS(R), DTS Neo:6(R) 5.1, Dolby(R) Digital, Dolby(R) Pro Logic(R) IIDTS-HD Master Audio(TM), DTS-HD High Resolution Audio(TM), DTS-HD Master Audio(TM) Dolby(R) TRUEHD, Dolby(R) Digital Plus Decoding, THX Ultra2 Plus Certified, Burr Brown, Cirrus Logic</t>
  </si>
  <si>
    <t>THX Ultra2 Plus Certified</t>
  </si>
  <si>
    <t>Output Wattage</t>
  </si>
  <si>
    <t>The watts per channel, entered as a whole number.</t>
  </si>
  <si>
    <t>Remote Control Type</t>
  </si>
  <si>
    <t>The type of remote control included</t>
  </si>
  <si>
    <t>Infra-red</t>
  </si>
  <si>
    <t>Human-Interface Input1 - Human-Interface Input5</t>
  </si>
  <si>
    <t>The type of human interface available for input.</t>
  </si>
  <si>
    <t>buttons, keypad, touch_screen, dial, keypad_pinyin, touch_screen_stylus_pen, handwriting_recognition, keypad_stroke, trackpoint_pointing_device, keyboard, microphone</t>
  </si>
  <si>
    <t>Amplifier Type</t>
  </si>
  <si>
    <t>The amplification technology of the product</t>
  </si>
  <si>
    <t>Hybrid
Tube
Transistor</t>
  </si>
  <si>
    <t>Number of Audio Channels</t>
  </si>
  <si>
    <t>The number of audio channels the receiver will support</t>
  </si>
  <si>
    <t>5.0</t>
  </si>
  <si>
    <t>Number of Subwoofer Outputs</t>
  </si>
  <si>
    <t>The number of subwoofer outputs that the item has.</t>
  </si>
  <si>
    <t>Number of Radio Bands Supported</t>
  </si>
  <si>
    <t>The number of radio frequency bands available on a two-way radio</t>
  </si>
  <si>
    <t>Cable Length Unit Of Measure</t>
  </si>
  <si>
    <t>The cord length units of measurement</t>
  </si>
  <si>
    <t>Blu-ray Region</t>
  </si>
  <si>
    <t>The regions supported by the Blu-ray player</t>
  </si>
  <si>
    <t>region_a
region_b
region_c
region_free</t>
  </si>
  <si>
    <t>Dvd or Blu-ray Region</t>
  </si>
  <si>
    <t>The regions supported by the DVD or Blu-ray player</t>
  </si>
  <si>
    <t>Dvd or Blu-ray Type</t>
  </si>
  <si>
    <t>Whether the product is a DVD player or recorder</t>
  </si>
  <si>
    <t>DVD player
DVD recorder
Blu-ray player
Blu-ray recorder
Blu-ray &amp; DVD player
Blu-ray &amp; DVD recorder</t>
  </si>
  <si>
    <t>Blu-ray recorder</t>
  </si>
  <si>
    <t>EU Energy Label Efficiency Class</t>
  </si>
  <si>
    <t>EU energy efficiency class, for televisions - from A+++ (most efficient) to G (least efficient)</t>
  </si>
  <si>
    <t>Display Technology</t>
  </si>
  <si>
    <t>The display technology of a TV or projector (please use display-type for other products)</t>
  </si>
  <si>
    <t>Brightness</t>
  </si>
  <si>
    <t>Projector brightness as measured in lumens</t>
  </si>
  <si>
    <t>Any number (in Lumens)</t>
  </si>
  <si>
    <t>2500</t>
  </si>
  <si>
    <t>Image Brightness Unit Of Measure</t>
  </si>
  <si>
    <t>Unit for brightness - lumens</t>
  </si>
  <si>
    <t>Lumens</t>
  </si>
  <si>
    <t>Contrast Ratio</t>
  </si>
  <si>
    <t>Contrast is the ratio of whitest to blackest area within an image</t>
  </si>
  <si>
    <t>less than 500:1, 500:1 to 1200:1, exceeding 1200:1</t>
  </si>
  <si>
    <t>2600:1 (Full on/Full off)</t>
  </si>
  <si>
    <t>Screen Finish</t>
  </si>
  <si>
    <t>Describes the appearance of the surface of the screen.</t>
  </si>
  <si>
    <t>Glossy, Matte</t>
  </si>
  <si>
    <t>Glossy</t>
  </si>
  <si>
    <t>Total DVI Ports</t>
  </si>
  <si>
    <t>The number of DVI ports</t>
  </si>
  <si>
    <t>Number of VGA Inputs</t>
  </si>
  <si>
    <t>Number and type of VGA inputs</t>
  </si>
  <si>
    <t>Number of Component Inputs</t>
  </si>
  <si>
    <t>Total number of component video inputs</t>
  </si>
  <si>
    <t>Total S-Video Out Ports</t>
  </si>
  <si>
    <t>The number of s-video outputs</t>
  </si>
  <si>
    <t>Total Firewire Ports</t>
  </si>
  <si>
    <t>The number of Firewire ports</t>
  </si>
  <si>
    <t>Total USB Ports</t>
  </si>
  <si>
    <t>The number of USB ports</t>
  </si>
  <si>
    <t>Number of Digital Coaxial Inputs</t>
  </si>
  <si>
    <t>The number of digital coaxial inputs the item has</t>
  </si>
  <si>
    <t>Number of S-Video Inputs</t>
  </si>
  <si>
    <t>Number and type of S-Video inputs</t>
  </si>
  <si>
    <t>Number of Speakers</t>
  </si>
  <si>
    <t>Number of built-in speakers</t>
  </si>
  <si>
    <t>Speaker Type</t>
  </si>
  <si>
    <t>Indicates the form factor / type of speaker</t>
  </si>
  <si>
    <t>Built-in</t>
  </si>
  <si>
    <t>Speaker Connectivity</t>
  </si>
  <si>
    <t>A description of whether the speaker is wired, wireless-ready, or wireless</t>
  </si>
  <si>
    <t>Wired, Wireless</t>
  </si>
  <si>
    <t>Wired</t>
  </si>
  <si>
    <t>Maximum Wattage</t>
  </si>
  <si>
    <t>The maximum wattage of the product</t>
  </si>
  <si>
    <t>Speaker Maximum Input Power Unit Of Measure</t>
  </si>
  <si>
    <t>The unit of measure for the speaker's maximum input power</t>
  </si>
  <si>
    <t>Audio Sensitivity</t>
  </si>
  <si>
    <t>The speaker's efficiency rating (power to volume ratio) in dB.</t>
  </si>
  <si>
    <t>91</t>
  </si>
  <si>
    <t>Audio Sensitivity Unit Of Measure</t>
  </si>
  <si>
    <t>The unit of measure for the speaker efficiency rating</t>
  </si>
  <si>
    <t>Mid-Range Speaker Diameter</t>
  </si>
  <si>
    <t>The diameter of the mid-range speaker</t>
  </si>
  <si>
    <t>A number with up to 5 digits to the left of the decimal point and 1 digit to the right of the decimal point. Please do not use commas.</t>
  </si>
  <si>
    <t>Midrange Driver Diameter Unit Of Measure</t>
  </si>
  <si>
    <t>Unit of measure for your Speaker Diameter.</t>
  </si>
  <si>
    <t>Mid-Range Speaker Material</t>
  </si>
  <si>
    <t>The material the mid-range is primarily made of</t>
  </si>
  <si>
    <t>Aluminum, Cloth, Metal, Paper, Plastic, Silk, Synthetic</t>
  </si>
  <si>
    <t>Woofer Speaker Diameter</t>
  </si>
  <si>
    <t>The diameter of the woofer speaker.</t>
  </si>
  <si>
    <t>Woofer Driver Diameter Unit Of Measure</t>
  </si>
  <si>
    <t>Woofer Speaker Material</t>
  </si>
  <si>
    <t>The material the woofer is primarily made of</t>
  </si>
  <si>
    <t>Paper</t>
  </si>
  <si>
    <t>Subwoofer Speaker Diameter</t>
  </si>
  <si>
    <t>The diameter of the subwoofer speaker</t>
  </si>
  <si>
    <t>Subwoofer Diameter Unit Of Measure</t>
  </si>
  <si>
    <t>Subwoofer Speaker Material</t>
  </si>
  <si>
    <t>The material the subwoofer is made of</t>
  </si>
  <si>
    <t>Polypropelene</t>
  </si>
  <si>
    <t>Subwoofer Power Technology</t>
  </si>
  <si>
    <t>A description of whether the subwoofer is powered, and how it is powered</t>
  </si>
  <si>
    <t>Powered, Passive</t>
  </si>
  <si>
    <t>Powered</t>
  </si>
  <si>
    <t>Subwoofer Wattage</t>
  </si>
  <si>
    <t>The wattage of the amplifier in the subwoofer</t>
  </si>
  <si>
    <t>110</t>
  </si>
  <si>
    <t>Speaker Grille Material</t>
  </si>
  <si>
    <t>The material the speaker grille is made from</t>
  </si>
  <si>
    <t>Metal, Cloth, Plastic</t>
  </si>
  <si>
    <t>Grille Removability</t>
  </si>
  <si>
    <t>A description of whether the speaker grille is removable</t>
  </si>
  <si>
    <t>Removeable, Fixed</t>
  </si>
  <si>
    <t>Removable</t>
  </si>
  <si>
    <t>Shape</t>
  </si>
  <si>
    <t>The shape of the speaker - typically in-wall or in-ceiling</t>
  </si>
  <si>
    <t>Round, Rectangular, Square, Elliptical</t>
  </si>
  <si>
    <t>Round</t>
  </si>
  <si>
    <t>Impedance</t>
  </si>
  <si>
    <t>For speakers, the impedance rating of the speaker, in ohms.</t>
  </si>
  <si>
    <t>Impedance Unit Of Measure</t>
  </si>
  <si>
    <t>Units of measurement for impedance.</t>
  </si>
  <si>
    <t>Tweeter Speaker Diameter</t>
  </si>
  <si>
    <t>The diameter of the tweeter speaker</t>
  </si>
  <si>
    <t>Tweeter Driver Diameter Unit Of Measure</t>
  </si>
  <si>
    <t>Tweeter Speaker Material</t>
  </si>
  <si>
    <t>The material the tweeter is primarily made of</t>
  </si>
  <si>
    <t>Synthetic</t>
  </si>
  <si>
    <t>GPS or Navigation System</t>
  </si>
  <si>
    <t>Map Types1 - Map Types5</t>
  </si>
  <si>
    <t>Indicates the geography that the map covers as well as the type of map</t>
  </si>
  <si>
    <t>City Tour, Saltwater, Freshwater, North America, South America, Africa, Western Europe, Eastern Europe, Asia</t>
  </si>
  <si>
    <t>North America</t>
  </si>
  <si>
    <t>Traffic Features1 - Traffic Features5</t>
  </si>
  <si>
    <t>Indicates  the type of traffic updates that are avaiable</t>
  </si>
  <si>
    <t>Real-Time Traffic Compatible, Includes Real-Time Traffic, HD Traffic</t>
  </si>
  <si>
    <t>Includes Real-Time Traffic</t>
  </si>
  <si>
    <t>Waypoints Type</t>
  </si>
  <si>
    <t>Describes the type of waypoint or route management included on a navigation device</t>
  </si>
  <si>
    <t>Airfield</t>
  </si>
  <si>
    <t>Total Number of HDMI Ports</t>
  </si>
  <si>
    <t>Total number and type of HDMI ports</t>
  </si>
  <si>
    <t>Photographic Sudio Items</t>
  </si>
  <si>
    <t>Does the product include related computer software?</t>
  </si>
  <si>
    <t>Camera Film Speed</t>
  </si>
  <si>
    <t>The light sensitivity of the film.</t>
  </si>
  <si>
    <t>Camera Flash Type</t>
  </si>
  <si>
    <t>The type of flash included with the camera</t>
  </si>
  <si>
    <t>external flash included</t>
  </si>
  <si>
    <t>Flash Dedication</t>
  </si>
  <si>
    <t>Select whether the slave unit is dedicated or non-dedicated</t>
  </si>
  <si>
    <t>Dedicated
Non-dedicated</t>
  </si>
  <si>
    <t>Dedicated</t>
  </si>
  <si>
    <t>Flash Unit's Guide Number</t>
  </si>
  <si>
    <t>The flash unit's guide number - used to determine the proper exposure when shooting manual flash photos without a flash meter</t>
  </si>
  <si>
    <t>5 metres</t>
  </si>
  <si>
    <t>Photo Filter Effect Type</t>
  </si>
  <si>
    <t>The type of filter effect included in the product</t>
  </si>
  <si>
    <t>cross-screen
diffraction
double-exposure
enhancing
fog
hot-mirror
infrared
masks
multi-image
prism
sepia
special-contrast
speed
split-field
star-filters
other</t>
  </si>
  <si>
    <t>Photo Filter Mount Type</t>
  </si>
  <si>
    <t>The type of mount that the filter uses</t>
  </si>
  <si>
    <t>round
square
other</t>
  </si>
  <si>
    <t>round</t>
  </si>
  <si>
    <t>Photo Filter Drop-in Size</t>
  </si>
  <si>
    <t>The size of a drop-in filter</t>
  </si>
  <si>
    <t>41
80
6-inch-wratten
cokin-a
cokin-p
lee-type
pro-optic-a
pro-optic-p
other</t>
  </si>
  <si>
    <t>cokin-a</t>
  </si>
  <si>
    <t>Outdoor Use1 - Outdoor Use5</t>
  </si>
  <si>
    <t>Voltage</t>
  </si>
  <si>
    <t>The voltage of the primary power source</t>
  </si>
  <si>
    <t>Camera Batteries and Power Supplies</t>
  </si>
  <si>
    <t>Connector Type Used on Cable</t>
  </si>
  <si>
    <t>Total number and type of Analog RGB inputs</t>
  </si>
  <si>
    <t>D-sub 15, Mini sub D15, Mini D15, DB-15, HDB-15, HD-15 or HD15 x any number</t>
  </si>
  <si>
    <t>D-sub 15 pin x 1</t>
  </si>
  <si>
    <t>Camera Accessories</t>
  </si>
  <si>
    <t>Maximum Weight Capacity</t>
  </si>
  <si>
    <t>The maximum weight the product can support</t>
  </si>
  <si>
    <t>Maximum Weight Capacity Unit Of Measure</t>
  </si>
  <si>
    <t>The unit of measure for the maximum weight the product can support</t>
  </si>
  <si>
    <t>OZ
LB
GR
KG</t>
  </si>
  <si>
    <t>Conductor</t>
  </si>
  <si>
    <t>The cable conductor material</t>
  </si>
  <si>
    <t>copper</t>
  </si>
  <si>
    <t>Number of Outlets</t>
  </si>
  <si>
    <t>The number of outlets on the powerstrip</t>
  </si>
  <si>
    <t>Viewfinder Type</t>
  </si>
  <si>
    <t>The type of Viewfinder such as Electronic Viewfinder vs. Optical Viewfinder</t>
  </si>
  <si>
    <t>hybrid</t>
  </si>
  <si>
    <t>The GPS and Geotagging functionality on the device. Select from the list of valid values.</t>
  </si>
  <si>
    <t>GPS enabled, location capture, geotagging, matching GPS stamps to geotags</t>
  </si>
  <si>
    <t>geotagging</t>
  </si>
  <si>
    <t>Surge Protection Rating</t>
  </si>
  <si>
    <t>The maximum power surge the product is rated for, preferably measured in Joules.</t>
  </si>
  <si>
    <t>Maximum Surge Rating Unit Of Measure</t>
  </si>
  <si>
    <t>The unit of Measure of the maximum power surge the product is rated for, preferably measured in Joules.</t>
  </si>
  <si>
    <t>Joules, Kilojoules, Watts</t>
  </si>
  <si>
    <t>Joules</t>
  </si>
  <si>
    <t>The 3D technology used for the product's display, if any. Select from the list of valid values.</t>
  </si>
  <si>
    <t>active, passive, anaglyphic, auto-stereoscopic (glasses-free)</t>
  </si>
  <si>
    <t>active</t>
  </si>
  <si>
    <t>Type of Analog RGB input, if any. Select from the list of valid values.</t>
  </si>
  <si>
    <t>D-sub 15-pin, mini sub D15, mini D15, DB-15, HDB-15, HD-15</t>
  </si>
  <si>
    <t>D-sub 15-pin</t>
  </si>
  <si>
    <t>External Memory Type</t>
  </si>
  <si>
    <t>Camera and Photo Bags and Cases</t>
  </si>
  <si>
    <t>Material Type</t>
  </si>
  <si>
    <t>Cable or Adapter</t>
  </si>
  <si>
    <t>Number of Component Outputs</t>
  </si>
  <si>
    <t>Total number of component video outputs</t>
  </si>
  <si>
    <t>Audio Specifications Met</t>
  </si>
  <si>
    <t>The audio certifications that the product has</t>
  </si>
  <si>
    <t>Dolby Surround, THX</t>
  </si>
  <si>
    <t>THX</t>
  </si>
  <si>
    <t>Headphone Folding Features</t>
  </si>
  <si>
    <t>A description of how the headphones fold for storage</t>
  </si>
  <si>
    <t>Bi-fold, Tri-fold</t>
  </si>
  <si>
    <t>Bi-fold</t>
  </si>
  <si>
    <t>Car Electronics</t>
  </si>
  <si>
    <t>Wattage</t>
  </si>
  <si>
    <t>The wattage rating of the product</t>
  </si>
  <si>
    <t>Flash Memory Installed</t>
  </si>
  <si>
    <t>The size of the installed flash memory.</t>
  </si>
  <si>
    <t>Flash Memory Installed Size Unit Of Measure</t>
  </si>
  <si>
    <t>The unit of measure for the installed flash memory</t>
  </si>
  <si>
    <t>Film Cameras</t>
  </si>
  <si>
    <t>The colour of the product.</t>
  </si>
  <si>
    <t>An alphanumeric text string; 1 character minimum and 50 characters maximum. If multiple colours are available, a unique record should be submitted for each product.</t>
  </si>
  <si>
    <t>Sage, Navy, Emerald, Cherry, Red, Black</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</si>
  <si>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</si>
  <si>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</si>
  <si>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</si>
  <si>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Green</t>
  </si>
  <si>
    <t>Size</t>
  </si>
  <si>
    <t>The size category of the product.  Select from the list of valid values.</t>
  </si>
  <si>
    <t>full-size, compact, ultra-compact</t>
  </si>
  <si>
    <t>compact</t>
  </si>
  <si>
    <t>The material composition (80% cotton, 20% polyester, etc) as provided on the article of clothing.</t>
  </si>
  <si>
    <t>Please select a value from the Valid Values tab</t>
  </si>
  <si>
    <t>Brass, Bronze, Chrome</t>
  </si>
  <si>
    <t>The overall Form Factor of the Appliance. See Valid Values Tab.</t>
  </si>
  <si>
    <t>See Valid Values Tab</t>
  </si>
  <si>
    <t>stand alone</t>
  </si>
  <si>
    <t>Indicates additional products that can be used with this product</t>
  </si>
  <si>
    <t>An alphanumeric string; 1 character minimum in length and 150 characters maximum in length.</t>
  </si>
  <si>
    <t>Compatible with 100 liters aquariums</t>
  </si>
  <si>
    <t>Package Type</t>
  </si>
  <si>
    <t>What is included with your product. Select from the list of valid values.</t>
  </si>
  <si>
    <t>head-only, legs-only, head-and-leg-units</t>
  </si>
  <si>
    <t>head-only</t>
  </si>
  <si>
    <t>Optical Zoom</t>
  </si>
  <si>
    <t>The optical zoom capabilities of the product, measured in multiples ("times" or "x"). Input a whole number only - do not enter units.</t>
  </si>
  <si>
    <t>Whole number; assumed to be in "times" (x).</t>
  </si>
  <si>
    <t>25</t>
  </si>
  <si>
    <t>Minimum Shutter Speed</t>
  </si>
  <si>
    <t>The shortest amount of time the product can keep the shutter open, measured in seconds.</t>
  </si>
  <si>
    <t>A whole or fractional number; assumed to be in seconds (s)</t>
  </si>
  <si>
    <t>36526</t>
  </si>
  <si>
    <t>Maximum Shutter Speed</t>
  </si>
  <si>
    <t>The longest amount of time the product can keep the shutter open, measured in seconds (s).</t>
  </si>
  <si>
    <t>Number; assumed to be in seconds (s)</t>
  </si>
  <si>
    <t>21</t>
  </si>
  <si>
    <t>Continuous Shooting</t>
  </si>
  <si>
    <t>The maximum continuous shooting speed, measured in frames per second.</t>
  </si>
  <si>
    <t>Number; assumed to be in frames per second</t>
  </si>
  <si>
    <t>Camera Flash</t>
  </si>
  <si>
    <t>Hot Shoe Included</t>
  </si>
  <si>
    <t>If a hotshoe is included with the flash or camera</t>
  </si>
  <si>
    <t>Guide Number</t>
  </si>
  <si>
    <t>Image Stabilization</t>
  </si>
  <si>
    <t>Viewfinder</t>
  </si>
  <si>
    <t>Please indicate the type of LCD screen or viewfinder</t>
  </si>
  <si>
    <t>electronic viewfinder, optical viewfinder, external viewfinder, fixed LCD, flexible LCD</t>
  </si>
  <si>
    <t>electronic viewfinder</t>
  </si>
  <si>
    <t>Lens Thread</t>
  </si>
  <si>
    <t>Diameter of thread for mounting lenses, measured in millimeters (mm).</t>
  </si>
  <si>
    <t>56</t>
  </si>
  <si>
    <t>Photo Lens Thread Size Unit of Measure</t>
  </si>
  <si>
    <t>The focus capabilities of the product. Select from the list of valid values.</t>
  </si>
  <si>
    <t>automatic, manual, manual-and-auto, focus-free</t>
  </si>
  <si>
    <t>automatic</t>
  </si>
  <si>
    <t>The fixed focal length of the lens, measured in millimeters (mm).</t>
  </si>
  <si>
    <t>35</t>
  </si>
  <si>
    <t>The maximum focal length of the product, in millimeters</t>
  </si>
  <si>
    <t>Minimum Aperture</t>
  </si>
  <si>
    <t>The minimum aperture the product is capable of</t>
  </si>
  <si>
    <t>Number; assumed to be in f-stops (f)</t>
  </si>
  <si>
    <t>Maximum Aperture</t>
  </si>
  <si>
    <t>The maximum aperture the product is capable of</t>
  </si>
  <si>
    <t>Dryers:  Estimated annual consumption for a four-person household normally using a dryer. 
Fridges, Freezers &amp; Wine Coolers:  Energy consumption in kWh per year, based on standard test results for 24 hours. Actual energy consumption will depend on how the appliance is used and where it is located. 
Dishwashers: Energy consumption in kWh per year based on 280 standard cleaning cycles, using cold water fill and the consumption of the low power modes. Actual energy consumption will depend on how the appliance is used.</t>
  </si>
  <si>
    <t>190</t>
  </si>
  <si>
    <t>Specify the unit of measure for the energy consumption.</t>
  </si>
  <si>
    <t>Please enter "kWh"</t>
  </si>
  <si>
    <t>The power of the battery.</t>
  </si>
  <si>
    <t>A number with up to two decimal points. Please use decimal points, commas are not accepted.</t>
  </si>
  <si>
    <t>3600</t>
  </si>
  <si>
    <t>Refresh Rate ize Unit of Measure</t>
  </si>
  <si>
    <t>Binocular</t>
  </si>
  <si>
    <t>Digital Cameras</t>
  </si>
  <si>
    <t>Software Included</t>
  </si>
  <si>
    <t>Touchscreen1 - Touchscreen5</t>
  </si>
  <si>
    <t>If the product has a touchscreen display, enter "touch_screen".</t>
  </si>
  <si>
    <t>The optical zoom capabilities of the product, measured in multiples ("times" or "x")</t>
  </si>
  <si>
    <t>The minimum speed of the camera shutter</t>
  </si>
  <si>
    <t>1.8</t>
  </si>
  <si>
    <t>The maximum speed of the camera shutter</t>
  </si>
  <si>
    <t>Continuous Shooting Speed</t>
  </si>
  <si>
    <t>The frames per second that can be captured when the camera is set to capture photos continuously</t>
  </si>
  <si>
    <t>6.5</t>
  </si>
  <si>
    <t>Flash Modes Description</t>
  </si>
  <si>
    <t>The flash capabilities of the camera or standalone flash</t>
  </si>
  <si>
    <t>auto
fill
flash override
forced
high speed sync
red eye reduction
slow shutter</t>
  </si>
  <si>
    <t>auto</t>
  </si>
  <si>
    <t>Is Hot Shoe Included?</t>
  </si>
  <si>
    <t>The minimum aperture of the lens, measured in f-stops (f)</t>
  </si>
  <si>
    <t>The maximum aperture of the product, measured in f-stops (f)</t>
  </si>
  <si>
    <t>Video Capture Resolution</t>
  </si>
  <si>
    <t>Describes the maximum video capture resolution.</t>
  </si>
  <si>
    <t>Geotagging or GPS Functionality</t>
  </si>
  <si>
    <t>Analog RBG Input</t>
  </si>
  <si>
    <t>Battery</t>
  </si>
  <si>
    <t>Telescope</t>
  </si>
  <si>
    <t>Accessory, Part or Supply</t>
  </si>
  <si>
    <t>Total Number of Recording Loops</t>
  </si>
  <si>
    <t>The number of recording loops available</t>
  </si>
  <si>
    <t>Number of Composite-Video Inputs</t>
  </si>
  <si>
    <t>Total number of composite video inputs</t>
  </si>
  <si>
    <t>Enclosure Finish</t>
  </si>
  <si>
    <t>The finish of the enclosure</t>
  </si>
  <si>
    <t>Receiver - finished steel, Speaker - Wood Veneer</t>
  </si>
  <si>
    <t>Wood Veneer</t>
  </si>
  <si>
    <t>Consumer Electronics</t>
  </si>
  <si>
    <t>Indicates whether the device is waterproof</t>
  </si>
  <si>
    <t>not_water_resistant,  water_resistant,  waterproof</t>
  </si>
  <si>
    <t>Lens</t>
  </si>
  <si>
    <t>Indicated minimum focus distance of camera</t>
  </si>
  <si>
    <t>Any number in millimeters (mm)</t>
  </si>
  <si>
    <t>Maximum Aperture Range</t>
  </si>
  <si>
    <t>The maximum aperture range of the product, measured in f-stops (f)</t>
  </si>
  <si>
    <t>Mount Type</t>
  </si>
  <si>
    <t>A generic field to differentiate between wall, ceiling, and other TV and Speaker mount types</t>
  </si>
  <si>
    <t>TV, Wall, Ceiling, Speaker</t>
  </si>
  <si>
    <t>Wall</t>
  </si>
  <si>
    <t>Number of Preamp Outputs</t>
  </si>
  <si>
    <t>The number of preamp outputs that the item has.</t>
  </si>
  <si>
    <t>1, 2, 3, 4, 5, 6, 7, 8, 9, 10</t>
  </si>
  <si>
    <t>Camcoder</t>
  </si>
  <si>
    <t>Remote Control</t>
  </si>
  <si>
    <t>Power Supplies or Protection</t>
  </si>
  <si>
    <t>Audio or Video</t>
  </si>
  <si>
    <t>Speakers</t>
  </si>
  <si>
    <t>Connector Type</t>
  </si>
  <si>
    <t>A/V Furniture</t>
  </si>
  <si>
    <t>Portable A/V Device</t>
  </si>
  <si>
    <t>Any number with a decimal:  5.0, 5.1, 5.2, 7.0, 7.1, 7.2, 9.0, 9.1, 9.2</t>
  </si>
  <si>
    <t>maximum-wattage</t>
  </si>
  <si>
    <t>subwoofer-speaker-diameter</t>
  </si>
  <si>
    <t>speaker-grille-material</t>
  </si>
  <si>
    <t>grille-removeability</t>
  </si>
  <si>
    <t>Column Headers</t>
  </si>
  <si>
    <t>ASIN</t>
  </si>
  <si>
    <t>GCID</t>
  </si>
  <si>
    <t>GTIN</t>
  </si>
  <si>
    <t>AVFurniture</t>
  </si>
  <si>
    <t>AudioOrVideo</t>
  </si>
  <si>
    <t>CableOrAdapter</t>
  </si>
  <si>
    <t>Camcorder</t>
  </si>
  <si>
    <t>CameraFlash</t>
  </si>
  <si>
    <t>CameraLenses</t>
  </si>
  <si>
    <t>CameraOtherAccessories</t>
  </si>
  <si>
    <t>CameraPowerSupply</t>
  </si>
  <si>
    <t>CarElectronics</t>
  </si>
  <si>
    <t>ConsumerElectronics</t>
  </si>
  <si>
    <t>DigitalCamera</t>
  </si>
  <si>
    <t>DigitalPictureFrame</t>
  </si>
  <si>
    <t>GpsOrNavigationSystem</t>
  </si>
  <si>
    <t>PhoneAccessory</t>
  </si>
  <si>
    <t>PhotographicStudioItems</t>
  </si>
  <si>
    <t>PortableAvDevice</t>
  </si>
  <si>
    <t>PowerSuppliesOrProtection</t>
  </si>
  <si>
    <t>RemoteControl</t>
  </si>
  <si>
    <t>VideoProjector</t>
  </si>
  <si>
    <t>camerabagsandcases</t>
  </si>
  <si>
    <t>Delete</t>
  </si>
  <si>
    <t>PartialUpdate</t>
  </si>
  <si>
    <t>Refurbished</t>
  </si>
  <si>
    <t>UsedAcceptable</t>
  </si>
  <si>
    <t>UsedGood</t>
  </si>
  <si>
    <t>UsedVeryGood</t>
  </si>
  <si>
    <t>False</t>
  </si>
  <si>
    <t>True</t>
  </si>
  <si>
    <t>NonConsumer</t>
  </si>
  <si>
    <t>PreConfigured</t>
  </si>
  <si>
    <t>Specialized</t>
  </si>
  <si>
    <t>MM</t>
  </si>
  <si>
    <t>LB</t>
  </si>
  <si>
    <t>DEFAULT</t>
  </si>
  <si>
    <t>Variation</t>
  </si>
  <si>
    <t>ColorName</t>
  </si>
  <si>
    <t>SizeName</t>
  </si>
  <si>
    <t>Afghanistan</t>
  </si>
  <si>
    <t>Aland-Inseln</t>
  </si>
  <si>
    <t>Albanien</t>
  </si>
  <si>
    <t>Algerien</t>
  </si>
  <si>
    <t>Amerikanisch-Samoa</t>
  </si>
  <si>
    <t>Andorra</t>
  </si>
  <si>
    <t>Angola</t>
  </si>
  <si>
    <t>Anguilla</t>
  </si>
  <si>
    <t>Antarktika</t>
  </si>
  <si>
    <t>Antigua und Barbuda</t>
  </si>
  <si>
    <t>Argentinien</t>
  </si>
  <si>
    <t>Armenien</t>
  </si>
  <si>
    <t>Aruba</t>
  </si>
  <si>
    <t>Aserbaidschan</t>
  </si>
  <si>
    <t>Australien</t>
  </si>
  <si>
    <t>Bahamas</t>
  </si>
  <si>
    <t>Bahrein</t>
  </si>
  <si>
    <t>Bangladesch</t>
  </si>
  <si>
    <t>Barbados</t>
  </si>
  <si>
    <t>Belgien</t>
  </si>
  <si>
    <t>Belize</t>
  </si>
  <si>
    <t>Benin</t>
  </si>
  <si>
    <t>Bermuda</t>
  </si>
  <si>
    <t>Bhutan</t>
  </si>
  <si>
    <t>Bolivien</t>
  </si>
  <si>
    <t>Bosnien und Herzegowina</t>
  </si>
  <si>
    <t>Botswana</t>
  </si>
  <si>
    <t>Bouvet-Insel</t>
  </si>
  <si>
    <t>Brasilien</t>
  </si>
  <si>
    <t>British Indian Ocean Territory</t>
  </si>
  <si>
    <t>British Virgin Islands</t>
  </si>
  <si>
    <t>Brunei</t>
  </si>
  <si>
    <t>Bulgarien</t>
  </si>
  <si>
    <t>Burkina Faso</t>
  </si>
  <si>
    <t>Burma (Myanmar)</t>
  </si>
  <si>
    <t>Burundi</t>
  </si>
  <si>
    <t>Cayman Islands</t>
  </si>
  <si>
    <t>Chile</t>
  </si>
  <si>
    <t>China</t>
  </si>
  <si>
    <t>Christmas Island</t>
  </si>
  <si>
    <t>Cocos (Keeling) Inseln</t>
  </si>
  <si>
    <t>Cook-Inseln</t>
  </si>
  <si>
    <t>Costa Rica</t>
  </si>
  <si>
    <t>Demokratische Republik Kongo</t>
  </si>
  <si>
    <t>Dominica</t>
  </si>
  <si>
    <t>Dominikanische Republik</t>
  </si>
  <si>
    <t>Dschibuti</t>
  </si>
  <si>
    <t>Dänemark</t>
  </si>
  <si>
    <t>Ecuador</t>
  </si>
  <si>
    <t>El Salvador</t>
  </si>
  <si>
    <t>Elfenbeinküste</t>
  </si>
  <si>
    <t>Eritrea</t>
  </si>
  <si>
    <t>Estland</t>
  </si>
  <si>
    <t>Falkland-Inseln</t>
  </si>
  <si>
    <t>Fidschi</t>
  </si>
  <si>
    <t>Finnland</t>
  </si>
  <si>
    <t>Frankreich</t>
  </si>
  <si>
    <t>Französisch Südliche Territorien</t>
  </si>
  <si>
    <t>Französisch-Guayana</t>
  </si>
  <si>
    <t>Französisch-Polynesien</t>
  </si>
  <si>
    <t>Färöer-Inseln</t>
  </si>
  <si>
    <t>Gabun</t>
  </si>
  <si>
    <t>Gambia</t>
  </si>
  <si>
    <t>Georgien</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</si>
  <si>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</si>
  <si>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</si>
  <si>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</si>
  <si>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</si>
  <si>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</si>
  <si>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</si>
  <si>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</si>
  <si>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</si>
  <si>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</si>
  <si>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</si>
  <si>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</si>
  <si>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</si>
  <si>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</si>
  <si>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</si>
  <si>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</si>
  <si>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</si>
  <si>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</si>
  <si>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</si>
  <si>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</si>
  <si>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</si>
  <si>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</si>
  <si>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</si>
  <si>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</si>
  <si>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</si>
  <si>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</si>
  <si>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</si>
  <si>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</si>
  <si>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</si>
  <si>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</si>
  <si>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</si>
  <si>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</si>
  <si>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</si>
  <si>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</si>
  <si>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</si>
  <si>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</si>
  <si>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</si>
  <si>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</si>
  <si>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</si>
  <si>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</si>
  <si>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</si>
  <si>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</si>
  <si>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</si>
  <si>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</si>
  <si>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</si>
  <si>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</si>
  <si>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</si>
  <si>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</si>
  <si>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</si>
  <si>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</si>
  <si>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</si>
  <si>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</si>
  <si>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</si>
  <si>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</si>
  <si>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</si>
  <si>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</si>
  <si>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</si>
  <si>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</si>
  <si>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</si>
  <si>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</si>
  <si>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</si>
  <si>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</si>
  <si>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</si>
  <si>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</si>
  <si>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</si>
  <si>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</si>
  <si>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</si>
  <si>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</si>
  <si>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</si>
  <si>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</si>
  <si>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</si>
  <si>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</si>
  <si>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</si>
  <si>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</si>
  <si>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</si>
  <si>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</si>
  <si>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</si>
  <si>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</si>
  <si>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</si>
  <si>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</si>
  <si>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</si>
  <si>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</si>
  <si>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</si>
  <si>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</si>
  <si>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</si>
  <si>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</si>
  <si>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</si>
  <si>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</si>
  <si>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</si>
  <si>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</si>
  <si>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</si>
  <si>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</si>
  <si>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</si>
  <si>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</si>
  <si>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</si>
  <si>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</si>
  <si>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</si>
  <si>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</si>
  <si>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</si>
  <si>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</si>
  <si>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</si>
  <si>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</si>
  <si>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</si>
  <si>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</si>
  <si>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</si>
  <si>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</si>
  <si>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</si>
  <si>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</si>
  <si>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</si>
  <si>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</si>
  <si>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</si>
  <si>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</si>
  <si>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</si>
  <si>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</si>
  <si>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</si>
  <si>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</si>
  <si>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</si>
  <si>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</si>
  <si>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</si>
  <si>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</si>
  <si>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</si>
  <si>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</si>
  <si>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</si>
  <si>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</si>
  <si>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</si>
  <si>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</si>
  <si>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</si>
  <si>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</si>
  <si>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</si>
  <si>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</si>
  <si>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</si>
  <si>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</si>
  <si>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</si>
  <si>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</si>
  <si>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</si>
  <si>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</si>
  <si>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</si>
  <si>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</si>
  <si>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</si>
  <si>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</si>
  <si>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</si>
  <si>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</si>
  <si>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</si>
  <si>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</si>
  <si>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</si>
  <si>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</si>
  <si>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</si>
  <si>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</si>
  <si>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</si>
  <si>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</si>
  <si>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</si>
  <si>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</si>
  <si>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</si>
  <si>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</si>
  <si>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</si>
  <si>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</si>
  <si>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</si>
  <si>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</si>
  <si>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</si>
  <si>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</si>
  <si>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</si>
  <si>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</si>
  <si>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</si>
  <si>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</si>
  <si>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</si>
  <si>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</si>
  <si>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</si>
  <si>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</si>
  <si>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</si>
  <si>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</si>
  <si>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</si>
  <si>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</si>
  <si>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</si>
  <si>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</si>
  <si>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</si>
  <si>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</si>
  <si>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</si>
  <si>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</si>
  <si>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</si>
  <si>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</si>
  <si>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</si>
  <si>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</si>
  <si>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</si>
  <si>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Kein Warnhinweis zutreffend</t>
  </si>
  <si>
    <t>Nicht für Kinder unter 36 Monaten geeignet.</t>
  </si>
  <si>
    <t>Nicht geeignet für Kinder unter 10 Jahren. Benutzung unter Aufsicht von Erwachsenen</t>
  </si>
  <si>
    <t>Nicht geeignet für Kinder unter 11 Jahren. Benutzung unter Aufsicht von Erwachsenen</t>
  </si>
  <si>
    <t>Nicht geeignet für Kinder unter 12 Jahren. Benutzung unter Aufsicht von Erwachsenen</t>
  </si>
  <si>
    <t>Nicht geeignet für Kinder unter 13 Jahren. Benutzung unter Aufsicht von Erwachsenen</t>
  </si>
  <si>
    <t>Nicht geeignet für Kinder unter 14 Jahren. Benutzung unter Aufsicht von Erwachsenen</t>
  </si>
  <si>
    <t>Nicht geeignet für Kinder unter 3 Jahren. Benutzung unter Aufsicht von Erwachsenen</t>
  </si>
  <si>
    <t>Nicht geeignet für Kinder unter 4 Jahren. Benutzung unter Aufsicht von Erwachsenen</t>
  </si>
  <si>
    <t>Nicht geeignet für Kinder unter 5 Jahren. Benutzung unter Aufsicht von Erwachsenen</t>
  </si>
  <si>
    <t>Nicht geeignet für Kinder unter 6 Jahren. Benutzung unter Aufsicht von Erwachsenen</t>
  </si>
  <si>
    <t>Nicht geeignet für Kinder unter 7 Jahren. Benutzung unter Aufsicht von Erwachsenen</t>
  </si>
  <si>
    <t>Nicht geeignet für Kinder unter 8 Jahren. Benutzung unter Aufsicht von Erwachsenen</t>
  </si>
  <si>
    <t>Nicht geeignet für Kinder unter 9 Jahren. Benutzung unter Aufsicht von Erwachsenen</t>
  </si>
  <si>
    <t>Benutzung unter unmittelbarer Aufsicht von Erwachsenen</t>
  </si>
  <si>
    <t>Dieses Spielzeug bietet keinen Schutz</t>
  </si>
  <si>
    <t>Enthält Duftstoffe, die Allergien auslösen können</t>
  </si>
  <si>
    <t>Enthält Spielzeug. Beaufsichtigung durch Erwachsene empfohlen</t>
  </si>
  <si>
    <t>Mit Schutzausrüstung zu benutzen. Nicht im Straßenverkehr zu verwenden</t>
  </si>
  <si>
    <t>Nur für den Hausgebrauch</t>
  </si>
  <si>
    <t>Nur im flachen Wasser unter Aufsicht von Erwachsenen verwenden</t>
  </si>
  <si>
    <t>Um mögliche Verletzungen durch Verheddern zu verhindern, ist dieses Spielzeug zu entfernen, wenn das Kind beginnt, auf allen vieren zu krabbeln</t>
  </si>
  <si>
    <t>Bulgarian</t>
  </si>
  <si>
    <t>Czech</t>
  </si>
  <si>
    <t>Danish</t>
  </si>
  <si>
    <t>Dutch</t>
  </si>
  <si>
    <t>English</t>
  </si>
  <si>
    <t>Estonian</t>
  </si>
  <si>
    <t>Finnish</t>
  </si>
  <si>
    <t>Greek</t>
  </si>
  <si>
    <t>Hungarian</t>
  </si>
  <si>
    <t>Latvian</t>
  </si>
  <si>
    <t>Lithuanian</t>
  </si>
  <si>
    <t>Polish</t>
  </si>
  <si>
    <t>Portuguese</t>
  </si>
  <si>
    <t>Romanian</t>
  </si>
  <si>
    <t>Slovak</t>
  </si>
  <si>
    <t>Slovene</t>
  </si>
  <si>
    <t>Swedish</t>
  </si>
  <si>
    <t>Blau</t>
  </si>
  <si>
    <t>Braun</t>
  </si>
  <si>
    <t>Gelb</t>
  </si>
  <si>
    <t>Gold</t>
  </si>
  <si>
    <t>Grün</t>
  </si>
  <si>
    <t>Mehrfarbig</t>
  </si>
  <si>
    <t>Orange</t>
  </si>
  <si>
    <t>Pink</t>
  </si>
  <si>
    <t>Rot</t>
  </si>
  <si>
    <t>Silber</t>
  </si>
  <si>
    <t>Transparent</t>
  </si>
  <si>
    <t>Violett</t>
  </si>
  <si>
    <t>Fabric</t>
  </si>
  <si>
    <t>Faux Leather</t>
  </si>
  <si>
    <t>Gel</t>
  </si>
  <si>
    <t>Leather</t>
  </si>
  <si>
    <t>Mesh</t>
  </si>
  <si>
    <t>Plastic</t>
  </si>
  <si>
    <t>Silicone</t>
  </si>
  <si>
    <t>Wood</t>
  </si>
  <si>
    <t>Matte</t>
  </si>
  <si>
    <t>glossy</t>
  </si>
  <si>
    <t>wood</t>
  </si>
  <si>
    <t>Medienformat</t>
  </si>
  <si>
    <t>media_type_base</t>
  </si>
  <si>
    <t>AAC</t>
  </si>
  <si>
    <t>AC3</t>
  </si>
  <si>
    <t>AVI</t>
  </si>
  <si>
    <t>Audible</t>
  </si>
  <si>
    <t>Audio cassettes</t>
  </si>
  <si>
    <t>Blu-Ray</t>
  </si>
  <si>
    <t>CD</t>
  </si>
  <si>
    <t>DIVX</t>
  </si>
  <si>
    <t>DVD</t>
  </si>
  <si>
    <t>Digital8</t>
  </si>
  <si>
    <t>Flash</t>
  </si>
  <si>
    <t>Hard Drive</t>
  </si>
  <si>
    <t>Hi8</t>
  </si>
  <si>
    <t>JPEG</t>
  </si>
  <si>
    <t>MP4</t>
  </si>
  <si>
    <t>MPEG</t>
  </si>
  <si>
    <t>MiniDV</t>
  </si>
  <si>
    <t>Minidisc</t>
  </si>
  <si>
    <t>Ogg Vorbis</t>
  </si>
  <si>
    <t>PCM</t>
  </si>
  <si>
    <t>SACD</t>
  </si>
  <si>
    <t>VCD</t>
  </si>
  <si>
    <t>VHS-C</t>
  </si>
  <si>
    <t>WAV</t>
  </si>
  <si>
    <t>WMA</t>
  </si>
  <si>
    <t>XVID</t>
  </si>
  <si>
    <t>Steckergeschlecht</t>
  </si>
  <si>
    <t>connector_gender</t>
  </si>
  <si>
    <t>M/M</t>
  </si>
  <si>
    <t>W/W</t>
  </si>
  <si>
    <t>AC (Wechselstrom)</t>
  </si>
  <si>
    <t>Brennstoffzelle</t>
  </si>
  <si>
    <t>DC (Gleichstrom)</t>
  </si>
  <si>
    <t>Kinetische Energie</t>
  </si>
  <si>
    <t>Solarenergie</t>
  </si>
  <si>
    <t>Wechselstrom &amp; Batterie</t>
  </si>
  <si>
    <t>type_a_2pin_na</t>
  </si>
  <si>
    <t>type_b_3pin_jp</t>
  </si>
  <si>
    <t>type_b_3pin_na</t>
  </si>
  <si>
    <t>type_c_2pin_eu</t>
  </si>
  <si>
    <t>type_d_3pin_in</t>
  </si>
  <si>
    <t>type_e_2pin_fr</t>
  </si>
  <si>
    <t>type_ef_2pin_eu</t>
  </si>
  <si>
    <t>type_f_2pin_de</t>
  </si>
  <si>
    <t>type_g_3pin_uk</t>
  </si>
  <si>
    <t>type_h_3pin_il</t>
  </si>
  <si>
    <t>type_i_3pin_au</t>
  </si>
  <si>
    <t>type_j_3pin_ch</t>
  </si>
  <si>
    <t>type_k_3pin_dk</t>
  </si>
  <si>
    <t>type_l_3pin_it</t>
  </si>
  <si>
    <t>type_m_3pin_za</t>
  </si>
  <si>
    <t>type_n_3pin_br</t>
  </si>
  <si>
    <t>hr</t>
  </si>
  <si>
    <t>Aluminum Oxygen</t>
  </si>
  <si>
    <t>Lead Acid</t>
  </si>
  <si>
    <t>Lithium Manganese Dioxide</t>
  </si>
  <si>
    <t>Manganese</t>
  </si>
  <si>
    <t>NiCAD</t>
  </si>
  <si>
    <t>NiMh</t>
  </si>
  <si>
    <t>Sealed Lead Acid</t>
  </si>
  <si>
    <t>Silver Oxide</t>
  </si>
  <si>
    <t>alkaline</t>
  </si>
  <si>
    <t>lead_calcium</t>
  </si>
  <si>
    <t>lithium_ion</t>
  </si>
  <si>
    <t>lithium_metal</t>
  </si>
  <si>
    <t>lithium_polymer</t>
  </si>
  <si>
    <t>polymer</t>
  </si>
  <si>
    <t>zinc</t>
  </si>
  <si>
    <t>Batterie-Typ1 - Batterie-Typ3</t>
  </si>
  <si>
    <t>battery_type</t>
  </si>
  <si>
    <t>battery_type_9v</t>
  </si>
  <si>
    <t>battery_type_a</t>
  </si>
  <si>
    <t>battery_type_aaa</t>
  </si>
  <si>
    <t>battery_type_aaaa</t>
  </si>
  <si>
    <t>battery_type_c</t>
  </si>
  <si>
    <t>battery_type_cr123a</t>
  </si>
  <si>
    <t>battery_type_cr2</t>
  </si>
  <si>
    <t>battery_type_cr5</t>
  </si>
  <si>
    <t>battery_type_d</t>
  </si>
  <si>
    <t>battery_type_lithium_ion</t>
  </si>
  <si>
    <t>battery_type_lithium_metal</t>
  </si>
  <si>
    <t>battery_type_p76</t>
  </si>
  <si>
    <t>battery_type_product_specific</t>
  </si>
  <si>
    <t>batteries_contained_in_equipment</t>
  </si>
  <si>
    <t>batteries_only</t>
  </si>
  <si>
    <t>GHz</t>
  </si>
  <si>
    <t>KHz</t>
  </si>
  <si>
    <t>MHz</t>
  </si>
  <si>
    <t>hertz</t>
  </si>
  <si>
    <t>FireWire</t>
  </si>
  <si>
    <t>WiFi</t>
  </si>
  <si>
    <t>Wireless-Technologie</t>
  </si>
  <si>
    <t>wireless_communication_technology</t>
  </si>
  <si>
    <t>2.4_ghz_radio_frequency</t>
  </si>
  <si>
    <t>3G</t>
  </si>
  <si>
    <t>3G+</t>
  </si>
  <si>
    <t>4G</t>
  </si>
  <si>
    <t>5.8_ghz_radio_frequency</t>
  </si>
  <si>
    <t>54g</t>
  </si>
  <si>
    <t>802_11_A</t>
  </si>
  <si>
    <t>802_11_AB</t>
  </si>
  <si>
    <t>802_11_ABG</t>
  </si>
  <si>
    <t>802_11_ABGN</t>
  </si>
  <si>
    <t>802_11_AG</t>
  </si>
  <si>
    <t>802_11_B</t>
  </si>
  <si>
    <t>802_11_BGN</t>
  </si>
  <si>
    <t>802_11_G</t>
  </si>
  <si>
    <t>802_11_G_108Mbps</t>
  </si>
  <si>
    <t>802_11_G_54Mbps</t>
  </si>
  <si>
    <t>802_11_N</t>
  </si>
  <si>
    <t>900_mhz_radio_frequency</t>
  </si>
  <si>
    <t>GPRS</t>
  </si>
  <si>
    <t>GSM</t>
  </si>
  <si>
    <t>HSDPA</t>
  </si>
  <si>
    <t>UMTS</t>
  </si>
  <si>
    <t>dect</t>
  </si>
  <si>
    <t>dect_6.0</t>
  </si>
  <si>
    <t>edge</t>
  </si>
  <si>
    <t>infrared</t>
  </si>
  <si>
    <t>irda</t>
  </si>
  <si>
    <t>radio_frequency</t>
  </si>
  <si>
    <t>wifi</t>
  </si>
  <si>
    <t>DLP</t>
  </si>
  <si>
    <t>LCoS</t>
  </si>
  <si>
    <t>Laser Diode</t>
  </si>
  <si>
    <t>not_water_resistant</t>
  </si>
  <si>
    <t>water_resistant</t>
  </si>
  <si>
    <t>Digital</t>
  </si>
  <si>
    <t>Manual</t>
  </si>
  <si>
    <t>focus-free</t>
  </si>
  <si>
    <t>manual-and-auto</t>
  </si>
  <si>
    <t>b-39</t>
  </si>
  <si>
    <t>b-6</t>
  </si>
  <si>
    <t>b-60</t>
  </si>
  <si>
    <t>b-70</t>
  </si>
  <si>
    <t>b-93</t>
  </si>
  <si>
    <t>CI</t>
  </si>
  <si>
    <t>CI+</t>
  </si>
  <si>
    <t>DVB-C</t>
  </si>
  <si>
    <t>DVB-S</t>
  </si>
  <si>
    <t>DVB-S2</t>
  </si>
  <si>
    <t>DVB-T</t>
  </si>
  <si>
    <t>H.264</t>
  </si>
  <si>
    <t>HDMI</t>
  </si>
  <si>
    <t>wmv</t>
  </si>
  <si>
    <t>xvid</t>
  </si>
  <si>
    <t>3GP</t>
  </si>
  <si>
    <t>3GP2</t>
  </si>
  <si>
    <t>3GPP</t>
  </si>
  <si>
    <t>3GPP2</t>
  </si>
  <si>
    <t>ASF</t>
  </si>
  <si>
    <t>AUDIO_TS</t>
  </si>
  <si>
    <t>DAT</t>
  </si>
  <si>
    <t>DV AVI</t>
  </si>
  <si>
    <t>DVD Video</t>
  </si>
  <si>
    <t>FLV</t>
  </si>
  <si>
    <t>H.263</t>
  </si>
  <si>
    <t>HDTV</t>
  </si>
  <si>
    <t>IFO</t>
  </si>
  <si>
    <t>M2T</t>
  </si>
  <si>
    <t>M4V</t>
  </si>
  <si>
    <t>MJPEG</t>
  </si>
  <si>
    <t>MKV</t>
  </si>
  <si>
    <t>MOD</t>
  </si>
  <si>
    <t>MPG</t>
  </si>
  <si>
    <t>MTS</t>
  </si>
  <si>
    <t>QuickTime</t>
  </si>
  <si>
    <t>SVCD</t>
  </si>
  <si>
    <t>UHDTV</t>
  </si>
  <si>
    <t>VIDEO_TS</t>
  </si>
  <si>
    <t>VOB</t>
  </si>
  <si>
    <t>VRO</t>
  </si>
  <si>
    <t>Blocking Device</t>
  </si>
  <si>
    <t>Filter</t>
  </si>
  <si>
    <t>Standorterfassung</t>
  </si>
  <si>
    <t>Betriebssystem</t>
  </si>
  <si>
    <t>operating_system</t>
  </si>
  <si>
    <t>Blackberry</t>
  </si>
  <si>
    <t>Linux</t>
  </si>
  <si>
    <t>Windows</t>
  </si>
  <si>
    <t>iOS</t>
  </si>
  <si>
    <t>Watts</t>
  </si>
  <si>
    <t>anaglyph</t>
  </si>
  <si>
    <t>auto_stereoscopic</t>
  </si>
  <si>
    <t>passive</t>
  </si>
  <si>
    <t>1.33:1</t>
  </si>
  <si>
    <t>1.37:1</t>
  </si>
  <si>
    <t>1.44:1</t>
  </si>
  <si>
    <t>1.55:1</t>
  </si>
  <si>
    <t>1.66:1</t>
  </si>
  <si>
    <t>1.77:1</t>
  </si>
  <si>
    <t>1.78:1</t>
  </si>
  <si>
    <t>1.85:1</t>
  </si>
  <si>
    <t>2.20:1</t>
  </si>
  <si>
    <t>2.35:1</t>
  </si>
  <si>
    <t>2.40:1</t>
  </si>
  <si>
    <t>2.55:1</t>
  </si>
  <si>
    <t>unknown_aspect_ratio</t>
  </si>
  <si>
    <t>720p HD Ready</t>
  </si>
  <si>
    <t>SD (480p)</t>
  </si>
  <si>
    <t>KB</t>
  </si>
  <si>
    <t>MB</t>
  </si>
  <si>
    <t>TB</t>
  </si>
  <si>
    <t>SDHC</t>
  </si>
  <si>
    <t>SDXC</t>
  </si>
  <si>
    <t>compact_disc</t>
  </si>
  <si>
    <t>compact_flash_type_i_or_ii</t>
  </si>
  <si>
    <t>compactflash_type_i</t>
  </si>
  <si>
    <t>compactflash_type_ii</t>
  </si>
  <si>
    <t>hs_mmc</t>
  </si>
  <si>
    <t>media_card</t>
  </si>
  <si>
    <t>memory_stick</t>
  </si>
  <si>
    <t>memory_stick_duo</t>
  </si>
  <si>
    <t>memory_stick_micro</t>
  </si>
  <si>
    <t>memory_stick_pro</t>
  </si>
  <si>
    <t>memory_stick_pro_duo</t>
  </si>
  <si>
    <t>memory_stick_pro_hg_duo</t>
  </si>
  <si>
    <t>memory_stick_select</t>
  </si>
  <si>
    <t>memory_stick_xc</t>
  </si>
  <si>
    <t>memory_stick_xc_hg_micro</t>
  </si>
  <si>
    <t>memory_stick_xc_micro</t>
  </si>
  <si>
    <t>microSD</t>
  </si>
  <si>
    <t>micro_sdhc</t>
  </si>
  <si>
    <t>micro_sdxc</t>
  </si>
  <si>
    <t>mini_sdhc</t>
  </si>
  <si>
    <t>mini_sdxc</t>
  </si>
  <si>
    <t>mmc_micro</t>
  </si>
  <si>
    <t>multimedia_card</t>
  </si>
  <si>
    <t>multimedia_card_mobile</t>
  </si>
  <si>
    <t>multimedia_card_plus</t>
  </si>
  <si>
    <t>secure_digital</t>
  </si>
  <si>
    <t>secure_mmc</t>
  </si>
  <si>
    <t>smartmedia_card</t>
  </si>
  <si>
    <t>xd_picture_card</t>
  </si>
  <si>
    <t>xd_picture_card_h</t>
  </si>
  <si>
    <t>xd_picture_card_m</t>
  </si>
  <si>
    <t>xd_picture_card_m_plus</t>
  </si>
  <si>
    <t>Eingabeunterstützung</t>
  </si>
  <si>
    <t>human_interface_input</t>
  </si>
  <si>
    <t>buttons</t>
  </si>
  <si>
    <t>dial</t>
  </si>
  <si>
    <t>handwriting_recognition</t>
  </si>
  <si>
    <t>keyboard</t>
  </si>
  <si>
    <t>keypad</t>
  </si>
  <si>
    <t>keypad_pinyin</t>
  </si>
  <si>
    <t>keypad_stroke</t>
  </si>
  <si>
    <t>microphone</t>
  </si>
  <si>
    <t>touch_screen_stylus_pen</t>
  </si>
  <si>
    <t>trackpoint_pointing_device</t>
  </si>
  <si>
    <t>unknown</t>
  </si>
  <si>
    <t>Hybrid</t>
  </si>
  <si>
    <t>Röhre</t>
  </si>
  <si>
    <t>11.1</t>
  </si>
  <si>
    <t>2.1</t>
  </si>
  <si>
    <t>3.1</t>
  </si>
  <si>
    <t>4.1</t>
  </si>
  <si>
    <t>5.1</t>
  </si>
  <si>
    <t>6.1</t>
  </si>
  <si>
    <t>9.2</t>
  </si>
  <si>
    <t>region_b</t>
  </si>
  <si>
    <t>region_c</t>
  </si>
  <si>
    <t>region_free</t>
  </si>
  <si>
    <t>Blu-ray &amp; DVD Rekorder</t>
  </si>
  <si>
    <t>Blu-ray &amp; DVD player</t>
  </si>
  <si>
    <t>Blu-ray Rekorder</t>
  </si>
  <si>
    <t>Blu-ray player</t>
  </si>
  <si>
    <t>DVD Rekorder</t>
  </si>
  <si>
    <t>DVD player</t>
  </si>
  <si>
    <t>a</t>
  </si>
  <si>
    <t>a_plus_plus</t>
  </si>
  <si>
    <t>a_plus_plus_plus</t>
  </si>
  <si>
    <t>c</t>
  </si>
  <si>
    <t>d</t>
  </si>
  <si>
    <t>e</t>
  </si>
  <si>
    <t>f</t>
  </si>
  <si>
    <t>g</t>
  </si>
  <si>
    <t>CRT</t>
  </si>
  <si>
    <t>LED</t>
  </si>
  <si>
    <t>OLED</t>
  </si>
  <si>
    <t>Plasma</t>
  </si>
  <si>
    <t>candela</t>
  </si>
  <si>
    <t>Bildschirm-Oberfläche - [ VideoProjector ]</t>
  </si>
  <si>
    <t>Bildschirm-Oberfläche - [ PortableAvDevice ]</t>
  </si>
  <si>
    <t>Bildschirm-Oberfläche - [ ConsumerElectronics ]</t>
  </si>
  <si>
    <t>Bildschirm-Oberfläche - [ Television ]</t>
  </si>
  <si>
    <t>Bildschirm-Oberfläche - [ CarElectronics ]</t>
  </si>
  <si>
    <t>Außen-Lautsprecher</t>
  </si>
  <si>
    <t>Center-Lautsprecher</t>
  </si>
  <si>
    <t>Deckenlautsprecher</t>
  </si>
  <si>
    <t>Einbau- Lautsprecher</t>
  </si>
  <si>
    <t>Einzel-Lautsprecher</t>
  </si>
  <si>
    <t>Lautsprecher-Systeme</t>
  </si>
  <si>
    <t>Regal-Lautsprecher</t>
  </si>
  <si>
    <t>Satelliten-Lautsprecher</t>
  </si>
  <si>
    <t>Soundbars</t>
  </si>
  <si>
    <t>Standlautsprecher</t>
  </si>
  <si>
    <t>Subwoofer</t>
  </si>
  <si>
    <t>Surround-Lautsprecher</t>
  </si>
  <si>
    <t>Wandeinbau-Lautsprecher</t>
  </si>
  <si>
    <t>Zweiwege-Lautsprecher</t>
  </si>
  <si>
    <t>Kabel</t>
  </si>
  <si>
    <t>db</t>
  </si>
  <si>
    <t>Not removable</t>
  </si>
  <si>
    <t>Elliptisch</t>
  </si>
  <si>
    <t>Quadratisch</t>
  </si>
  <si>
    <t>Rechteckig</t>
  </si>
  <si>
    <t>ohms</t>
  </si>
  <si>
    <t>Kartentypen</t>
  </si>
  <si>
    <t>map_type</t>
  </si>
  <si>
    <t>Afrika</t>
  </si>
  <si>
    <t>Asien</t>
  </si>
  <si>
    <t>D-A-CH</t>
  </si>
  <si>
    <t>Gesamteuropa</t>
  </si>
  <si>
    <t>Großbritannien</t>
  </si>
  <si>
    <t>Großbritannien &amp; Irland</t>
  </si>
  <si>
    <t>Großbritannien, Irland &amp; Westeuropa</t>
  </si>
  <si>
    <t>Nordameria</t>
  </si>
  <si>
    <t>Osteuropa</t>
  </si>
  <si>
    <t>Südamerika</t>
  </si>
  <si>
    <t>USA</t>
  </si>
  <si>
    <t>Zentraleuropa</t>
  </si>
  <si>
    <t>Verkehrsinformationsdienste</t>
  </si>
  <si>
    <t>traffic_features_description</t>
  </si>
  <si>
    <t>HD-Verkehrsinformationen in Echtzeit</t>
  </si>
  <si>
    <t>Blitz-Typ - [ VideoProjector ]</t>
  </si>
  <si>
    <t>Non-dedicated</t>
  </si>
  <si>
    <t>dedicated</t>
  </si>
  <si>
    <t>Blitz-Typ - [ CameraOtherAccessories ]</t>
  </si>
  <si>
    <t>Blitz-Typ - [ PhotographicStudioItems ]</t>
  </si>
  <si>
    <t>Blitz-Typ - [ CameraFlash ]</t>
  </si>
  <si>
    <t>Blitz-Typ - [ ConsumerElectronics ]</t>
  </si>
  <si>
    <t>cross-screen</t>
  </si>
  <si>
    <t>diffraction</t>
  </si>
  <si>
    <t>double-exposure</t>
  </si>
  <si>
    <t>enhancing</t>
  </si>
  <si>
    <t>fog</t>
  </si>
  <si>
    <t>hot-mirror</t>
  </si>
  <si>
    <t>masks</t>
  </si>
  <si>
    <t>multi-image</t>
  </si>
  <si>
    <t>other</t>
  </si>
  <si>
    <t>prism</t>
  </si>
  <si>
    <t>sepia</t>
  </si>
  <si>
    <t>special-contrast</t>
  </si>
  <si>
    <t>speed</t>
  </si>
  <si>
    <t>split-field</t>
  </si>
  <si>
    <t>star-filters</t>
  </si>
  <si>
    <t>Other</t>
  </si>
  <si>
    <t>Square</t>
  </si>
  <si>
    <t>41</t>
  </si>
  <si>
    <t>6-Inch-Wratten</t>
  </si>
  <si>
    <t>6-inch-wratten</t>
  </si>
  <si>
    <t>80</t>
  </si>
  <si>
    <t>Andere</t>
  </si>
  <si>
    <t>Cokin-P</t>
  </si>
  <si>
    <t>Lee-Typ</t>
  </si>
  <si>
    <t>Pro-optic-A</t>
  </si>
  <si>
    <t>andere</t>
  </si>
  <si>
    <t>cokin-p</t>
  </si>
  <si>
    <t>pro-optic-a</t>
  </si>
  <si>
    <t>elektronisch</t>
  </si>
  <si>
    <t>Kilojoules</t>
  </si>
  <si>
    <t>Kopfhörer (Over-Ear)</t>
  </si>
  <si>
    <t>On-Ear</t>
  </si>
  <si>
    <t>Aufhellblitz</t>
  </si>
  <si>
    <t>Blitz vorrangig</t>
  </si>
  <si>
    <t>Erzwungen</t>
  </si>
  <si>
    <t>High-Speed-Blitzbetrieb</t>
  </si>
  <si>
    <t>Rote-Augen-Funktion</t>
  </si>
  <si>
    <t>Slow-Shutter-Modus</t>
  </si>
  <si>
    <t>Geschliffenes Metall</t>
  </si>
  <si>
    <t>Lackiert</t>
  </si>
  <si>
    <t>vinyl</t>
  </si>
  <si>
    <t>Four Thirds</t>
  </si>
  <si>
    <t>Micro Four Thirds</t>
  </si>
  <si>
    <t>Nikon</t>
  </si>
  <si>
    <t>Pentax</t>
  </si>
  <si>
    <t>Sigma</t>
  </si>
  <si>
    <t>Sony, Minolta</t>
  </si>
  <si>
    <t>VESA MIS-E</t>
  </si>
  <si>
    <t>VESA MIS-F</t>
  </si>
  <si>
    <t/>
  </si>
  <si>
    <t>December 23, 2013 9:17PM</t>
  </si>
  <si>
    <t>Flat.File.ConsumerElectronics.de.xlsm</t>
  </si>
  <si>
    <t>DE</t>
  </si>
  <si>
    <t>.+</t>
  </si>
  <si>
    <t>Wenn 3D-Technologie angegeben wird, muss es einem der Elemente in der Drop-down Liste entsprechen.</t>
  </si>
  <si>
    <t>Wenn Verstärker-Typ angegeben wird, muss es einem der Elemente in der Drop-down Liste entsprechen.</t>
  </si>
  <si>
    <t>^(\d{0,18}|\d{0,18}\.\d{0,2})$</t>
  </si>
  <si>
    <t>Wenn Jährlicher Energieverbrauch angebeben wird, muss es eine Zahl kleiner als 1 000 000 000 000 000 000 sein. Zum Beispiel: 1200,95.</t>
  </si>
  <si>
    <t>Wenn Maßeinheit des jährlichen Gesamtenergieverbrauchs angegeben wird, muss es einem der Elemente in der Drop-down Liste entsprechen.</t>
  </si>
  <si>
    <t>Wenn Batterien inbegriffen? angegeben wird, muss es einem der Elemente in der Drop-down Liste entsprechen.</t>
  </si>
  <si>
    <t>Wenn Seitenverhältnis angegeben wird, muss es einem der Elemente in der Drop-down Liste entsprechen.</t>
  </si>
  <si>
    <t>^.{0,50}$</t>
  </si>
  <si>
    <t>Audioausgabe-Format kann maximal aus 50 Zeichen bestehen.</t>
  </si>
  <si>
    <t>Wenn Lautsprecher-Wirkungsgrad angebeben wird, muss es eine Zahl kleiner als 1 000 000 000 000 000 000 sein. Zum Beispiel: 1200,95.</t>
  </si>
  <si>
    <t>Wenn Maßeinheit der Audio-Empfindlichkeit angegeben wird, muss es einem der Elemente in der Drop-down Liste entsprechen.</t>
  </si>
  <si>
    <t>Wenn Batterie-Durchschnittslebensdauer angebeben wird, muss es eine Zahl kleiner als 1 000 000 000 000 000 000 sein. Zum Beispiel: 1200,95.</t>
  </si>
  <si>
    <t>Wenn Maximale Batterieaufladungen angebeben wird, muss es eine Zahl kleiner als 1 000 000 000 000 000 000 sein. Zum Beispiel: 1200,95.</t>
  </si>
  <si>
    <t>Wenn Batterielebensdauer Gesprächszeit angebeben wird, muss es eine Zahl kleiner als 1 000 000 000 000 000 000 sein. Zum Beispiel: 1200,95.</t>
  </si>
  <si>
    <t>Wenn Maßeinheit der Akkulaufzeit für die Gesprächszeit angegeben wird, muss es einem der Elemente in der Drop-down Liste entsprechen.</t>
  </si>
  <si>
    <t>Wenn Maßeinheit der durchschnittlichen Akkulebensdauer angegeben wird, muss es einem der Elemente in der Drop-down Liste entsprechen.</t>
  </si>
  <si>
    <t>Wenn Batteriezellentyp angegeben wird, muss es einem der Elemente in der Drop-down Liste entsprechen.</t>
  </si>
  <si>
    <t>Wenn Batterieleistung angebeben wird, muss es eine Zahl kleiner als 1 000 000 000 000 000 000 sein. Zum Beispiel: 1200,95.</t>
  </si>
  <si>
    <t>Wenn Batterie Typ angegeben wird, muss es einem der Elemente in der Drop-down Liste entsprechen.</t>
  </si>
  <si>
    <t>Wenn Blu-ray-Region angegeben wird, muss es einem der Elemente in der Drop-down Liste entsprechen.</t>
  </si>
  <si>
    <t>Marke ist für Category erforderlich</t>
  </si>
  <si>
    <t>^.{0,100}$</t>
  </si>
  <si>
    <t>Marke kann maximal aus 100 Zeichen bestehen.</t>
  </si>
  <si>
    <t>Vorhandene Dekoder kann maximal aus 50 Zeichen bestehen.</t>
  </si>
  <si>
    <t>^.{0,500}$</t>
  </si>
  <si>
    <t>Wesentliche Produktmerkmale kann maximal aus 500 Zeichen bestehen.</t>
  </si>
  <si>
    <t>Maßeinheit Kabellänge kann maximal aus 50 Zeichen bestehen.</t>
  </si>
  <si>
    <t>Wenn Maßeinheit der Kabellänge angegeben wird, muss es einem der Elemente in der Drop-down Liste entsprechen.</t>
  </si>
  <si>
    <t>^\d*$</t>
  </si>
  <si>
    <t>Wenn Kamera-Filmlaufgeschwindigkeit angegeben wird, muss es eine positive ganze Zahl sein.</t>
  </si>
  <si>
    <t>Kamera-Blitz kann maximal aus 50 Zeichen bestehen.</t>
  </si>
  <si>
    <t>^.{0,250}$</t>
  </si>
  <si>
    <t>Beschreibung Ummantelung kann maximal aus 250 Zeichen bestehen.</t>
  </si>
  <si>
    <t>Wenn Standardfarbe angegeben wird, muss es einem der Elemente in der Drop-down Liste entsprechen.</t>
  </si>
  <si>
    <t>Standardfarbe kann maximal aus 50 Zeichen bestehen.</t>
  </si>
  <si>
    <t>Farbe kann maximal aus 50 Zeichen bestehen.</t>
  </si>
  <si>
    <t>^.{0,1000}$</t>
  </si>
  <si>
    <t>Kompatible Geräte kann maximal aus 1000 Zeichen bestehen.</t>
  </si>
  <si>
    <t>Kompatible Befestigungen kann maximal aus 50 Zeichen bestehen.</t>
  </si>
  <si>
    <t>Wenn Zustandstyp des Angebots angegeben wird, muss es einem der Elemente in der Drop-down Liste entsprechen.</t>
  </si>
  <si>
    <t>Wenn Netzwerkverbindung angegeben wird, muss es einem der Elemente in der Drop-down Liste entsprechen.</t>
  </si>
  <si>
    <t>Netzwerkverbindung kann maximal aus 50 Zeichen bestehen.</t>
  </si>
  <si>
    <t>Wenn Steckergeschlecht angegeben wird, muss es einem der Elemente in der Drop-down Liste entsprechen.</t>
  </si>
  <si>
    <t>Analoge RGB-Eingänge kann maximal aus 50 Zeichen bestehen.</t>
  </si>
  <si>
    <t>Wenn Serienbildgeschwindigkeit angebeben wird, muss es eine Zahl kleiner als 1 000 000 000 000 000 000 sein. Zum Beispiel: 1200,95.</t>
  </si>
  <si>
    <t>Leitendes Material kann maximal aus 50 Zeichen bestehen.</t>
  </si>
  <si>
    <t>Wenn Herkunftsland angegeben wird, muss es einem der Elemente in der Drop-down Liste entsprechen.</t>
  </si>
  <si>
    <t>Wenn Währung angegeben wird, muss es einem der Elemente in der Drop-down Liste entsprechen.</t>
  </si>
  <si>
    <t>Währung ist für Category erforderlich</t>
  </si>
  <si>
    <t>Wenn Digitale Speicherkapazität angebeben wird, muss es eine Zahl kleiner als 1 000 000 000 000 000 000 sein. Zum Beispiel: 1200,95.</t>
  </si>
  <si>
    <t>Wenn Maßeinheit der digitalen Speicherkapazität angegeben wird, muss es einem der Elemente in der Drop-down Liste entsprechen.</t>
  </si>
  <si>
    <t>Wenn Digitaler Zoom angebeben wird, muss es eine Zahl kleiner als 1 000 000 000 000 000 000 sein. Zum Beispiel: 1200,95.</t>
  </si>
  <si>
    <t>Wenn Maximale Auflösung angegeben wird, muss es einem der Elemente in der Drop-down Liste entsprechen.</t>
  </si>
  <si>
    <t>^.{0,40}$</t>
  </si>
  <si>
    <t>Maximale Auflösung kann maximal aus 40 Zeichen bestehen.</t>
  </si>
  <si>
    <t>Wenn Maßeinheit Bildschirmdiagonale angebeben wird, muss es eine Zahl kleiner als 1 000 000 000 000 000 000 sein. Zum Beispiel: 1200,95.</t>
  </si>
  <si>
    <t>Wenn Maßeinheit der Display-Größe angegeben wird, muss es einem der Elemente in der Drop-down Liste entsprechen.</t>
  </si>
  <si>
    <t>Wenn Display-Technologie angegeben wird, muss es einem der Elemente in der Drop-down Liste entsprechen.</t>
  </si>
  <si>
    <t>Display-Technologie kann maximal aus 50 Zeichen bestehen.</t>
  </si>
  <si>
    <t>Wenn Display-Typ angegeben wird, muss es einem der Elemente in der Drop-down Liste entsprechen.</t>
  </si>
  <si>
    <t>Display-Typ kann maximal aus 100 Zeichen bestehen.</t>
  </si>
  <si>
    <t>Wenn Dvd Region angegeben wird, muss es einem der Elemente in der Drop-down Liste entsprechen.</t>
  </si>
  <si>
    <t>Wenn DVD-Gerätetyp angegeben wird, muss es einem der Elemente in der Drop-down Liste entsprechen.</t>
  </si>
  <si>
    <t>Wenn Effektive Standbildauflösung angebeben wird, muss es eine Zahl kleiner als 1 000 000 000 000 000 000 sein. Zum Beispiel: 1200,95.</t>
  </si>
  <si>
    <t>Wenn EU-Energielabel Effizienzklasse angegeben wird, muss es einem der Elemente in der Drop-down Liste entsprechen.</t>
  </si>
  <si>
    <t>Wenn Alterswarnung EU-Spielzeugrichtlinie angegeben wird, muss es einem der Elemente in der Drop-down Liste entsprechen.</t>
  </si>
  <si>
    <t>Wenn Sprache EU-Spielzeugrichtlinie angegeben wird, muss es einem der Elemente in der Drop-down Liste entsprechen.</t>
  </si>
  <si>
    <t>Wenn Warnhinweis EU-Spielzeugrichtlinie angegeben wird, muss es einem der Elemente in der Drop-down Liste entsprechen.</t>
  </si>
  <si>
    <t>Wenn Gehäuseoberfläche angegeben wird, muss es einem der Elemente in der Drop-down Liste entsprechen.</t>
  </si>
  <si>
    <t>Gehäuseoberfläche kann maximal aus 100 Zeichen bestehen.</t>
  </si>
  <si>
    <t>Hersteller-Barcode   ist für Category erforderlich</t>
  </si>
  <si>
    <t>^.{0,16}$</t>
  </si>
  <si>
    <t>Hersteller-Barcode   kann maximal aus 16 Zeichen bestehen.</t>
  </si>
  <si>
    <t>Wenn Barcode-Typ angegeben wird, muss es einem der Elemente in der Drop-down Liste entsprechen.</t>
  </si>
  <si>
    <t>Barcode-Typ ist für Category erforderlich</t>
  </si>
  <si>
    <t>Wenn Produkttyp angegeben wird, muss es einem der Elemente in der Drop-down Liste entsprechen.</t>
  </si>
  <si>
    <t>Produkttyp ist für Category erforderlich</t>
  </si>
  <si>
    <t>Wenn Finish angegeben wird, muss es einem der Elemente in der Drop-down Liste entsprechen.</t>
  </si>
  <si>
    <t>Finish kann maximal aus 50 Zeichen bestehen.</t>
  </si>
  <si>
    <t>Wenn Blitz-Typ angegeben wird, muss es einem der Elemente in der Drop-down Liste entsprechen.</t>
  </si>
  <si>
    <t>Wenn Flashspeicher-Größe angebeben wird, muss es eine Zahl kleiner als 1 000 000 000 000 000 000 sein. Zum Beispiel: 1200,95.</t>
  </si>
  <si>
    <t>Wenn Maßeinheit der installierten Flash-Speichergröße angegeben wird, muss es einem der Elemente in der Drop-down Liste entsprechen.</t>
  </si>
  <si>
    <t>Wenn Beschreibung Blitzmodi angegeben wird, muss es einem der Elemente in der Drop-down Liste entsprechen.</t>
  </si>
  <si>
    <t>Beschreibung Blitzmodi kann maximal aus 50 Zeichen bestehen.</t>
  </si>
  <si>
    <t>Objektiv kann maximal aus 50 Zeichen bestehen.</t>
  </si>
  <si>
    <t>Wenn Fokussierungsfunktion angegeben wird, muss es einem der Elemente in der Drop-down Liste entsprechen.</t>
  </si>
  <si>
    <t>Wenn Versandzentrum-ID angegeben wird, muss es einem der Elemente in der Drop-down Liste entsprechen.</t>
  </si>
  <si>
    <t>Wenn Vorlaufzeit für die Lieferung angegeben wird, muss es eine positive ganze Zahl sein.</t>
  </si>
  <si>
    <t>Suchbegriff kann maximal aus 100 Zeichen bestehen.</t>
  </si>
  <si>
    <t>Wenn GPS/Geotagging-Funktionen angegeben wird, muss es einem der Elemente in der Drop-down Liste entsprechen.</t>
  </si>
  <si>
    <t>Wenn Kopfhörer-Typ angegeben wird, muss es einem der Elemente in der Drop-down Liste entsprechen.</t>
  </si>
  <si>
    <t>Wenn Blitzschuh enthalten angegeben wird, muss es einem der Elemente in der Drop-down Liste entsprechen.</t>
  </si>
  <si>
    <t>Wenn Eingabeunterstützung angegeben wird, muss es einem der Elemente in der Drop-down Liste entsprechen.</t>
  </si>
  <si>
    <t>Wenn Maßeinheit Bildhelligkeit angegeben wird, muss es einem der Elemente in der Drop-down Liste entsprechen.</t>
  </si>
  <si>
    <t>^.{0,10}$</t>
  </si>
  <si>
    <t>Displaykontrast kann maximal aus 10 Zeichen bestehen.</t>
  </si>
  <si>
    <t>Wenn Bildstabilisierung angegeben wird, muss es einem der Elemente in der Drop-down Liste entsprechen.</t>
  </si>
  <si>
    <t>^.{0,200}$</t>
  </si>
  <si>
    <t>Bildstabilisierung kann maximal aus 200 Zeichen bestehen.</t>
  </si>
  <si>
    <t>Wenn Maßeinheit Lautsprecher-Impedanz angebeben wird, muss es eine Zahl kleiner als 1 000 000 000 000 000 000 sein. Zum Beispiel: 1200,95.</t>
  </si>
  <si>
    <t>Wenn Maßeinheit Lautsprecher-Impedanz angegeben wird, muss es einem der Elemente in der Drop-down Liste entsprechen.</t>
  </si>
  <si>
    <t>Mitgelieferte Artikel kann maximal aus 1000 Zeichen bestehen.</t>
  </si>
  <si>
    <t>Wenn Artikel Auslaufdatum angegeben wird, muss es einem der Elemente in der Drop-down Liste entsprechen.</t>
  </si>
  <si>
    <t>Wenn Maßeinheit der Artikelabmessungen angegeben wird, muss es einem der Elemente in der Drop-down Liste entsprechen.</t>
  </si>
  <si>
    <t>Wenn Länge des Produkts angebeben wird, muss es eine Zahl kleiner als 1 000 000 000 000 000 000 sein. Zum Beispiel: 1200,95.</t>
  </si>
  <si>
    <t>Wenn Maßeinheit für Länge des Produkts angegeben wird, muss es einem der Elemente in der Drop-down Liste entsprechen.</t>
  </si>
  <si>
    <t>Wenn Höhe angebeben wird, muss es eine Zahl kleiner als 1 000 000 000 000 000 000 sein. Zum Beispiel: 1200,95.</t>
  </si>
  <si>
    <t>Wenn Länge angebeben wird, muss es eine Zahl kleiner als 1 000 000 000 000 000 000 sein. Zum Beispiel: 1200,95.</t>
  </si>
  <si>
    <t>Produktname ist für Category erforderlich</t>
  </si>
  <si>
    <t>Produktname kann maximal aus 500 Zeichen bestehen.</t>
  </si>
  <si>
    <t>Wenn Form angegeben wird, muss es einem der Elemente in der Drop-down Liste entsprechen.</t>
  </si>
  <si>
    <t>Form kann maximal aus 100 Zeichen bestehen.</t>
  </si>
  <si>
    <t>Lagerhaltungsnummer ist für Category erforderlich</t>
  </si>
  <si>
    <t>Wenn Gewicht angebeben wird, muss es eine Zahl kleiner als 1 000 000 000 000 000 000 sein. Zum Beispiel: 1200,95.</t>
  </si>
  <si>
    <t>Wenn Maßeinheit des Artikelgewichts angegeben wird, muss es einem der Elemente in der Drop-down Liste entsprechen.</t>
  </si>
  <si>
    <t>Wenn Breite angebeben wird, muss es eine Zahl kleiner als 1 000 000 000 000 000 000 sein. Zum Beispiel: 1200,95.</t>
  </si>
  <si>
    <t>^.{0,2500}$</t>
  </si>
  <si>
    <t>Rechtlicher Hinweis kann maximal aus 2500 Zeichen bestehen.</t>
  </si>
  <si>
    <t>Wenn Feste Brennweite angebeben wird, muss es eine Zahl kleiner als 1 000 000 000 000 000 000 sein. Zum Beispiel: 1200,95.</t>
  </si>
  <si>
    <t>Wenn Wattstunden angebeben wird, muss es eine Zahl kleiner als 1 000 000 000 000 000 000 sein. Zum Beispiel: 1200,95.</t>
  </si>
  <si>
    <t>Wenn Lithium-Batterie-Verpackung angegeben wird, muss es einem der Elemente in der Drop-down Liste entsprechen.</t>
  </si>
  <si>
    <t>Wenn Voltzahl Lithium-Batterie angebeben wird, muss es eine Zahl kleiner als 1 000 000 000 000 000 000 sein. Zum Beispiel: 1200,95.</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</si>
  <si>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</si>
  <si>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</si>
  <si>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</si>
  <si>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</si>
  <si>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</si>
  <si>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</si>
  <si>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</si>
  <si>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</si>
  <si>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</si>
  <si>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URL Hauptbild ist für Category erforderlich</t>
  </si>
  <si>
    <t>Hersteller ist für Category erforderlich</t>
  </si>
  <si>
    <t>Hersteller kann maximal aus 500 Zeichen bestehen.</t>
  </si>
  <si>
    <t>Wenn Kartentypen angegeben wird, muss es einem der Elemente in der Drop-down Liste entsprechen.</t>
  </si>
  <si>
    <t>Kartentypen kann maximal aus 100 Zeichen bestehen.</t>
  </si>
  <si>
    <t>Wenn Materialzusammensetzung angegeben wird, muss es einem der Elemente in der Drop-down Liste entsprechen.</t>
  </si>
  <si>
    <t>Materialzusammensetzung kann maximal aus 1000 Zeichen bestehen.</t>
  </si>
  <si>
    <t>Gehäusematerial kann maximal aus 500 Zeichen bestehen.</t>
  </si>
  <si>
    <t>Wenn Maximale Gesamtversandmenge angegeben wird, muss es eine positive ganze Zahl sein.</t>
  </si>
  <si>
    <t>Wenn Größte Blende angebeben wird, muss es eine Zahl kleiner als 1 000 000 000 000 000 000 sein. Zum Beispiel: 1200,95.</t>
  </si>
  <si>
    <t>Wenn Maximale Brennweite angebeben wird, muss es eine Zahl kleiner als 1 000 000 000 000 000 000 sein. Zum Beispiel: 1200,95.</t>
  </si>
  <si>
    <t>Wenn Maximal bestellbare Menge angegeben wird, muss es eine positive ganze Zahl sein.</t>
  </si>
  <si>
    <t>Wenn Überspannungsschutzleistung angebeben wird, muss es eine Zahl kleiner als 1 000 000 000 000 000 000 sein. Zum Beispiel: 1200,95.</t>
  </si>
  <si>
    <t>Wenn Maßeinheit der Spitzenleistung angegeben wird, muss es einem der Elemente in der Drop-down Liste entsprechen.</t>
  </si>
  <si>
    <t>Wenn Maximalgewicht angebeben wird, muss es eine Zahl kleiner als 1 000 000 000 000 000 000 sein. Zum Beispiel: 1200,95.</t>
  </si>
  <si>
    <t>Wenn Maßeinheit der maximalen Nutzlast angegeben wird, muss es einem der Elemente in der Drop-down Liste entsprechen.</t>
  </si>
  <si>
    <t>Wenn Medienformat angegeben wird, muss es einem der Elemente in der Drop-down Liste entsprechen.</t>
  </si>
  <si>
    <t>Medienformat kann maximal aus 50 Zeichen bestehen.</t>
  </si>
  <si>
    <t>Verfügbare Speichersteckplätze kann maximal aus 50 Zeichen bestehen.</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</si>
  <si>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</si>
  <si>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Release Datum muss ein gültiges Datum im Format yyyy-mm-dd sein. Zum Beispiel: 2012-12-31.</t>
  </si>
  <si>
    <t>Mitteltöner-Material kann maximal aus 50 Zeichen bestehen.</t>
  </si>
  <si>
    <t>Wenn Mitteltöner-Durchmesser angebeben wird, muss es eine Zahl kleiner als 1 000 000 000 000 000 000 sein. Zum Beispiel: 1200,95.</t>
  </si>
  <si>
    <t>Wenn Maßeinheit des Antriebsspulendurchmessers angegeben wird, muss es einem der Elemente in der Drop-down Liste entsprechen.</t>
  </si>
  <si>
    <t>Wenn Kleinste Blende angebeben wird, muss es eine Zahl kleiner als 1 000 000 000 000 000 000 sein. Zum Beispiel: 1200,95.</t>
  </si>
  <si>
    <t>Wenn Kleinste Brennweite angebeben wird, muss es eine Zahl kleiner als 1 000 000 000 000 000 000 sein. Zum Beispiel: 1200,95.</t>
  </si>
  <si>
    <t>Minimale Kameraverschlussgeschwindigkeit kann maximal aus 50 Zeichen bestehen.</t>
  </si>
  <si>
    <t>Mindest-Systemanforderungen Beschreibung kann maximal aus 500 Zeichen bestehen.</t>
  </si>
  <si>
    <t>Wenn Fehlender Hauptgrund angegeben wird, muss es einem der Elemente in der Drop-down Liste entsprechen.</t>
  </si>
  <si>
    <t>Hersteller-Modellnummer kann maximal aus 500 Zeichen bestehen.</t>
  </si>
  <si>
    <t>Wenn Wandhalterung VESA-Norm angegeben wird, muss es einem der Elemente in der Drop-down Liste entsprechen.</t>
  </si>
  <si>
    <t>Wandhalterung VESA-Norm kann maximal aus 50 Zeichen bestehen.</t>
  </si>
  <si>
    <t>Wenn Anzahl Batterien angegeben wird, muss es eine positive ganze Zahl sein.</t>
  </si>
  <si>
    <t>Wenn Anzahl Mobilteile angegeben wird, muss es eine positive ganze Zahl sein.</t>
  </si>
  <si>
    <t>Wenn Anzahl Artikel angegeben wird, muss es eine positive ganze Zahl sein.</t>
  </si>
  <si>
    <t>Wenn Anzahl verfügbarer Frequenzbänder angegeben wird, muss es eine positive ganze Zahl sein.</t>
  </si>
  <si>
    <t>Wenn Anzahl Ausgabespuren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</si>
  <si>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</si>
  <si>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</si>
  <si>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Betriebssystem angegeben wird, muss es einem der Elemente in der Drop-down Liste entsprechen.</t>
  </si>
  <si>
    <t>Betriebssystem kann maximal aus 200 Zeichen bestehen.</t>
  </si>
  <si>
    <t>Wenn Optischer Zoom angebeben wird, muss es eine Zahl kleiner als 1 000 000 000 000 000 000 sein. Zum Beispiel: 1200,95.</t>
  </si>
  <si>
    <t>Wenn Ausgabe Wattzahl angebeben wird, muss es eine Zahl kleiner als 1 000 000 000 000 000 000 sein. Zum Beispiel: 1200,95.</t>
  </si>
  <si>
    <t>Wenn Maßeinheit der Verpackungsmaße angegeben wird, muss es einem der Elemente in der Drop-down Liste entsprechen.</t>
  </si>
  <si>
    <t>Wenn Höhe Produktverpackung angebeben wird, muss es eine Zahl kleiner als 1 000 000 000 000 000 000 sein. Zum Beispiel: 1200,95.</t>
  </si>
  <si>
    <t>Wenn Länge Produktverpackung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</si>
  <si>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</si>
  <si>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</si>
  <si>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Breite Produktverpackung angebeben wird, muss es eine Zahl kleiner als 1 000 000 000 000 000 000 sein. Zum Beispiel: 1200,95.</t>
  </si>
  <si>
    <t>Wenn Funktionen für elterliche Kontrolle angegeben wird, muss es einem der Elemente in der Drop-down Liste entsprechen.</t>
  </si>
  <si>
    <t>Hersteller-Teilenummer kann maximal aus 40 Zeichen bestehen.</t>
  </si>
  <si>
    <t>Wenn Bajonettgröße angegeben wird, muss es einem der Elemente in der Drop-down Liste entsprechen.</t>
  </si>
  <si>
    <t>Wenn Drop-in-Filtergröße angegeben wird, muss es einem der Elemente in der Drop-down Liste entsprechen.</t>
  </si>
  <si>
    <t>Wenn Art der Filtereffekte angegeben wird, muss es einem der Elemente in der Drop-down Liste entsprechen.</t>
  </si>
  <si>
    <t>Wenn Filterhalterungstyp angegeben wird, muss es einem der Elemente in der Drop-down Liste entsprechen.</t>
  </si>
  <si>
    <t>Wenn Filtergewindegröße angebeben wird, muss es eine Zahl kleiner als 1 000 000 000 000 000 000 sein. Zum Beispiel: 1200,95.</t>
  </si>
  <si>
    <t>Wenn Maßeinheit des Fotofiltergewindes angegeben wird, muss es einem der Elemente in der Drop-down Liste entsprechen.</t>
  </si>
  <si>
    <t>Wenn Objektivgewindegröße angebeben wird, muss es eine Zahl kleiner als 1 000 000 000 000 000 000 sein. Zum Beispiel: 1200,95.</t>
  </si>
  <si>
    <t>Wenn Maßeinheit des Fotolinsengewindes angegeben wird, muss es einem der Elemente in der Drop-down Liste entsprechen.</t>
  </si>
  <si>
    <t>Platinum Keywords kann maximal aus 100 Zeichen bestehen.</t>
  </si>
  <si>
    <t>Wenn Stromverbrauch angebeben wird, muss es eine Zahl kleiner als 1 000 000 000 000 000 000 sein. Zum Beispiel: 1200,95.</t>
  </si>
  <si>
    <t>Wenn Maßeinheit Stromverbrauch angegeben wird, muss es einem der Elemente in der Drop-down Liste entsprechen.</t>
  </si>
  <si>
    <t>Wenn Stromstecker-Typ angegeben wird, muss es einem der Elemente in der Drop-down Liste entsprechen.</t>
  </si>
  <si>
    <t>Wenn Stromquelle angegeben wird, muss es einem der Elemente in der Drop-down Liste entsprechen.</t>
  </si>
  <si>
    <t>Stromquelle kann maximal aus 100 Zeichen bestehen.</t>
  </si>
  <si>
    <t>^.{0,2000}$</t>
  </si>
  <si>
    <t>Produktbeschreibung kann maximal aus 2000 Zeichen bestehen.</t>
  </si>
  <si>
    <t>Launch Datum muss ein gültiges Datum im Format yyyy-mm-dd sein. Zum Beispiel: 2012-12-31.</t>
  </si>
  <si>
    <t>Wenn Anzahl angegeben wird, muss es eine positive ganze Zahl sein.</t>
  </si>
  <si>
    <t>Wenn Bildwiederholfrequenz angegeben wird, muss es einem der Elemente in der Drop-down Liste entsprechen.</t>
  </si>
  <si>
    <t>Wenn Produktbeziehungs-Typ angegeben wird, muss es einem der Elemente in der Drop-down Liste entsprechen.</t>
  </si>
  <si>
    <t>Beschreibung Fernbedienung kann maximal aus 50 Zeichen bestehen.</t>
  </si>
  <si>
    <t>Wenn Externer Speicher angegeben wird, muss es einem der Elemente in der Drop-down Liste entsprechen.</t>
  </si>
  <si>
    <t>Termin zur Nachbestellung muss ein gültiges Datum im Format yyyy-mm-dd sein. Zum Beispiel: 2012-12-31.</t>
  </si>
  <si>
    <t>^.{0,1500}$</t>
  </si>
  <si>
    <t>Sicherheitswarnung kann maximal aus 1500 Zeichen bestehen.</t>
  </si>
  <si>
    <t>Wenn Bildschirm-Oberfläche angegeben wird, muss es einem der Elemente in der Drop-down Liste entsprechen.</t>
  </si>
  <si>
    <t>Verkäufer-Garantie kann maximal aus 1000 Zeichen bestehen.</t>
  </si>
  <si>
    <t>size_name kann maximal aus 50 Zeichen bestehen.</t>
  </si>
  <si>
    <t>Automatische Backup-Software enthalten kann maximal aus 500 Zeichen bestehen.</t>
  </si>
  <si>
    <t>Wenn Lautsprecher-Anbindung angegeben wird, muss es einem der Elemente in der Drop-down Liste entsprechen.</t>
  </si>
  <si>
    <t>Lautsprecher-Anbindung kann maximal aus 100 Zeichen bestehen.</t>
  </si>
  <si>
    <t>Wenn Anzahl Lautsprecher angegeben wird, muss es eine positive ganze Zahl sein.</t>
  </si>
  <si>
    <t>Wenn Befestigung Lautsprechergitter angegeben wird, muss es einem der Elemente in der Drop-down Liste entsprechen.</t>
  </si>
  <si>
    <t>Wenn Maximale Lautsprecher-Wattleistung angebeben wird, muss es eine Zahl kleiner als 1 000 000 000 000 000 000 sein. Zum Beispiel: 1200,95.</t>
  </si>
  <si>
    <t>Wenn Maßeinheit der maximalen Belastbarkeit/Eingangsleistung des Lautsprechers angegeben wird, muss es einem der Elemente in der Drop-down Liste entsprechen.</t>
  </si>
  <si>
    <t>Wenn Lautsprecher-Typ angegeben wird, muss es einem der Elemente in der Drop-down Liste entsprechen.</t>
  </si>
  <si>
    <t>Lautsprecher-Typ kann maximal aus 50 Zeichen bestehen.</t>
  </si>
  <si>
    <t>Produkt-Features kann maximal aus 500 Zeichen bestehen.</t>
  </si>
  <si>
    <t>Erfüllte Energiesparspezifikationen kann maximal aus 100 Zeichen bestehen.</t>
  </si>
  <si>
    <t>Wenn Preis angebeben wird, muss es eine Zahl kleiner als 1 000 000 000 000 000 000 sein. Zum Beispiel: 1200,95.</t>
  </si>
  <si>
    <t>Wenn Subwoofer-Wattzahl angebeben wird, muss es eine Zahl kleiner als 1 000 000 000 000 000 000 sein. Zum Beispiel: 1200,95.</t>
  </si>
  <si>
    <t>Materialtyp Subwoofermembran kann maximal aus 50 Zeichen bestehen.</t>
  </si>
  <si>
    <t>Wenn Maßeinheit Subwoofer-Durchmesser angebeben wird, muss es eine Zahl kleiner als 1 000 000 000 000 000 000 sein. Zum Beispiel: 1200,95.</t>
  </si>
  <si>
    <t>Wenn Maßeinheit des Subwoofer-Durchmessers angegeben wird, muss es einem der Elemente in der Drop-down Liste entsprechen.</t>
  </si>
  <si>
    <t>Wenn Anzahl Audiokanäle angegeben wird, muss es einem der Elemente in der Drop-down Liste entsprechen.</t>
  </si>
  <si>
    <t>Anzahl Audiokanäle kann maximal aus 50 Zeichen bestehen.</t>
  </si>
  <si>
    <t>Wenn Anzahl digitaler Koax-Ausgänge angegeben wird, muss es eine positive ganze Zahl sein.</t>
  </si>
  <si>
    <t>Wenn Anzahl Komponenten-Eingänge angegeben wird, muss es eine positive ganze Zahl sein.</t>
  </si>
  <si>
    <t>Wenn Anzahl Composite-Video-Ausgänge angegeben wird, muss es eine positive ganze Zahl sein.</t>
  </si>
  <si>
    <t>Wenn Anzahl DVI-Anschlüsse angegeben wird, muss es eine positive ganze Zahl sein.</t>
  </si>
  <si>
    <t>Wenn Anzahl Ethernet-Ports angegeben wird, muss es eine positive ganze Zahl sein.</t>
  </si>
  <si>
    <t>Wenn Anzahl Firewire-Ausgänge angegeben wird, muss es eine positive ganze Zahl sein.</t>
  </si>
  <si>
    <t>Wenn Anzahl HDMI-Ausgänge angegeben wird, muss es eine positive ganze Zahl sein.</t>
  </si>
  <si>
    <t>Wenn Anzahl Mikrofon-Ausgänge angegeben wird, muss es eine positive ganze Zahl sein.</t>
  </si>
  <si>
    <t>Wenn Anzahl Steckdosen angegeben wird, muss es eine positive ganze Zahl sein.</t>
  </si>
  <si>
    <t>Wenn Anzahl Vorverstärker-Ausgänge angegeben wird, muss es eine positive ganze Zahl sein.</t>
  </si>
  <si>
    <t>Wenn Anzahl S-Video-Ausgänge angegeben wird, muss es eine positive ganze Zahl sein.</t>
  </si>
  <si>
    <t>Wenn Anzahl Subwoofer-Ausgänge angegeben wird, muss es eine positive ganze Zahl sein.</t>
  </si>
  <si>
    <t>Wenn Anzahl USB-Ausgänge angegeben wird, muss es eine positive ganze Zahl sein.</t>
  </si>
  <si>
    <t>Wenn Anzahl VGA-Eingänge angegeben wird, muss es eine positive ganze Zahl sein.</t>
  </si>
  <si>
    <t>Wenn Anzahl Komponenten-Ausgänge angegeben wird, muss es eine positive ganze Zahl sein.</t>
  </si>
  <si>
    <t>Wenn Verkehrsinformationsdienste angegeben wird, muss es einem der Elemente in der Drop-down Liste entsprechen.</t>
  </si>
  <si>
    <t>Hochtöner-Material kann maximal aus 50 Zeichen bestehen.</t>
  </si>
  <si>
    <t>Wenn Hochtöner-Durchmesser angebeben wird, muss es eine Zahl kleiner als 1 000 000 000 000 000 000 sein. Zum Beispiel: 1200,95.</t>
  </si>
  <si>
    <t>Wenn Maßeinheit Hochtöner-Durchmesser angegeben wird, muss es einem der Elemente in der Drop-down Liste entsprechen.</t>
  </si>
  <si>
    <t>Wenn Update / Löschen angegeben wird, muss es einem der Elemente in der Drop-down Liste entsprechen.</t>
  </si>
  <si>
    <t>Wenn Varianten-Design angegeben wird, muss es einem der Elemente in der Drop-down Liste entsprechen.</t>
  </si>
  <si>
    <t>Video-Capture-Auflösung kann maximal aus 50 Zeichen bestehen.</t>
  </si>
  <si>
    <t>Wenn Videokodierung angegeben wird, muss es einem der Elemente in der Drop-down Liste entsprechen.</t>
  </si>
  <si>
    <t>Wenn Videoausgabeeffekte angegeben wird, muss es einem der Elemente in der Drop-down Liste entsprechen.</t>
  </si>
  <si>
    <t>Wenn Suchertyp angegeben wird, muss es einem der Elemente in der Drop-down Liste entsprechen.</t>
  </si>
  <si>
    <t>Wenn Batterie-Spannung angebeben wird, muss es eine Zahl kleiner als 1 000 000 000 000 000 000 sein. Zum Beispiel: 1200,95.</t>
  </si>
  <si>
    <t>Wenn Wasserfestigkeitsgrad angegeben wird, muss es einem der Elemente in der Drop-down Liste entsprechen.</t>
  </si>
  <si>
    <t>Wenn Elektrische Leistung angebeben wird, muss es eine Zahl kleiner als 1 000 000 000 000 000 000 sein. Zum Beispiel: 1200,95.</t>
  </si>
  <si>
    <t>Wegpunkte Typ kann maximal aus 50 Zeichen bestehen.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</si>
  <si>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</si>
  <si>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</si>
  <si>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Wenn Wireless-Technologie angegeben wird, muss es einem der Elemente in der Drop-down Liste entsprechen.</t>
  </si>
  <si>
    <t>Wireless-Technologie kann maximal aus 100 Zeichen bestehen.</t>
  </si>
  <si>
    <t>Materialtyp Tieftönermembran kann maximal aus 50 Zeichen bestehen.</t>
  </si>
  <si>
    <t>Wenn Tieftöner-Durchmesser angebeben wird, muss es eine Zahl kleiner als 1 000 000 000 000 000 000 sein. Zum Beispiel: 1200,95.</t>
  </si>
  <si>
    <t>Wenn Maßeinheit des Woofer-Treiber-Durchmessers angegeben wird, muss es einem der Elemente in der Drop-down Liste entsprechen.</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</si>
  <si>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t>
  </si>
  <si>
    <t>Select the following options: 
Variation</t>
  </si>
  <si>
    <t>Wählen Sie die folgende Option:
Variation</t>
  </si>
  <si>
    <t>Parent</t>
  </si>
  <si>
    <t>Child</t>
  </si>
  <si>
    <t>child</t>
  </si>
  <si>
    <t>Verwenden Sie einen dieser Werte 
ColorName 
SizeName
SizeName-ColorName
Bitte beachten Sie, daß diese Werte in Verbindung mit dem gewählten Wert für product_type stehen. Verwenden Sie den Tabreiter "Gültige Variation Themes", um das für Ihren Produkttyp gültige Variation Theme zu bestimmen.</t>
  </si>
  <si>
    <t>SizeName-ColorName</t>
  </si>
  <si>
    <t>Größe</t>
  </si>
  <si>
    <t>Die Größe des Produktes.</t>
  </si>
  <si>
    <t>Eine alphanumerische Standardzeichenfolge mit bis zu 50 Zeichen Länge.
Anmerkung: Hohe ASCII-Zeichen Typ 1 (®, ©, ™ usw.) oder andere Sonderzeichen werden nicht unterstützt. Keine HTML Tags oder Zeilenumbrüche verwenden.</t>
  </si>
  <si>
    <t>S</t>
  </si>
  <si>
    <t>energy_efficiency_image_url</t>
  </si>
  <si>
    <t>Energielabel</t>
  </si>
  <si>
    <t>Die URL, unter der sich das Bild des Energielabels befindet. Es muss ".EEGL" im Dateinamen enthalten sein (zB http://www.example.com/amazon_images/vacuum.EEGL.jpg),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</si>
  <si>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".EEGL" im Dateinamen enthalten sein (zB http://www.example.com/amazon_images/vacuum.EEGL.jpg), ansonsten wird das Bild nicht auf der Detailseite angezeigt.</t>
  </si>
  <si>
    <t>http://www.example.com/amazon_images/vacuum.EEGL.jpg</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</si>
  <si>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</si>
  <si>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</si>
  <si>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</si>
  <si>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product_efficiency_image_url</t>
  </si>
  <si>
    <t>Datenblatt (zum Energielabel)</t>
  </si>
  <si>
    <t>Die URL, unter der sich das Bild des Datenblatt befindet. Es muss ".PFDE" im Dateinamen enthalten sein (zB http://www.example.com/amazon_images/vacuum.PFDE.jpg), ansonsten wird das Bild nicht auf der Detailseite angezeigt.</t>
  </si>
  <si>
    <t>Bilder sollten eine Auflösung von 72 Pixeln pro Zoll und eine Länge von mindestens 500 Pixeln (an der längsten Seite) aufweisen. Das bevorzugte Dateiformat ist JPEG (.jpg). Die URL muss den vollständigen Pfad umfassen und gültig sein (d. h. sie muss "http://" einschließen). Es muss ".PFDE" im Dateinamen enthalten sein (zB http://www.example.com/amazon_images/vacuum.PFDE.jpg), ansonsten wird das Bild nicht auf der Detailseite angezeigt.</t>
  </si>
  <si>
    <t>http://www.example.com/amazon_images/vacuum.PFDE.jpg</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</si>
  <si>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</si>
  <si>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</si>
  <si>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</si>
  <si>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</si>
  <si>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Energieeffizienzklasse</t>
  </si>
  <si>
    <t>Geben Sie die Energieeffizienzklasse des Produkts an.</t>
  </si>
  <si>
    <t>Wählen Sie aus der Liste "Gültige Werte"</t>
  </si>
  <si>
    <t>A</t>
  </si>
  <si>
    <t>Energy efficiency class</t>
  </si>
  <si>
    <t>The energy efficiency class of the product.</t>
  </si>
  <si>
    <t>Insert valid value: A+++, A++, A+, A, B, C, D, E, F or G.</t>
  </si>
  <si>
    <t>Version=2014.1229</t>
  </si>
  <si>
    <t>A+</t>
  </si>
  <si>
    <t>A++</t>
  </si>
  <si>
    <t>A+++</t>
  </si>
  <si>
    <t>B</t>
  </si>
  <si>
    <t>C</t>
  </si>
  <si>
    <t>D</t>
  </si>
  <si>
    <t>E</t>
  </si>
  <si>
    <t>F</t>
  </si>
  <si>
    <t>G</t>
  </si>
  <si>
    <t>Wenn Energieeffizienzklasse angegeben wird, muss es einem der Elemente in der Drop-down Liste entsprechen.</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</si>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</sst>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3" formatCode="_(* #,##0.00_);_(* \(#,##0.00\);_(* &quot;-&quot;??_);_(@_)"/>
    <numFmt numFmtId="164" formatCode="mmmm\ d\,\ yyyy\ \-\ h:mm:ss\ AM/PM;@"/>
    <numFmt numFmtId="165" formatCode="mmmm\ d\,\ yyyy\ h:mmAM/PM"/>
  </numFmts>
  <fonts count="105">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b/>
      <sz val="11"/>
      <color theme="0"/>
      <name val="Calibri"/>
      <family val="2"/>
      <scheme val="minor"/>
    </font>
    <font>
      <b/>
      <sz val="11"/>
      <color theme="1"/>
      <name val="Calibri"/>
      <family val="2"/>
      <scheme val="minor"/>
    </font>
    <font>
      <sz val="18"/>
      <name val="Verdana"/>
      <family val="2"/>
    </font>
    <font>
      <sz val="18"/>
      <color theme="1"/>
      <name val="Verdana"/>
      <family val="2"/>
    </font>
    <font>
      <sz val="8"/>
      <color theme="1"/>
      <name val="Calibri"/>
      <family val="2"/>
      <scheme val="minor"/>
    </font>
    <font>
      <b/>
      <sz val="11"/>
      <name val="Verdana"/>
      <family val="2"/>
    </font>
    <font>
      <b/>
      <sz val="11"/>
      <color theme="1"/>
      <name val="Verdana"/>
      <family val="2"/>
    </font>
    <font>
      <sz val="11"/>
      <name val="Verdana"/>
      <family val="2"/>
    </font>
    <font>
      <sz val="11"/>
      <color theme="1"/>
      <name val="Verdana"/>
      <family val="2"/>
    </font>
    <font>
      <sz val="11"/>
      <color rgb="FF000000"/>
      <name val="Verdana"/>
      <family val="2"/>
    </font>
    <font>
      <sz val="10"/>
      <color theme="1"/>
      <name val="Verdana"/>
      <family val="2"/>
    </font>
    <font>
      <sz val="11"/>
      <color indexed="8"/>
      <name val="Calibri"/>
      <family val="2"/>
    </font>
    <font>
      <sz val="11"/>
      <color indexed="8"/>
      <name val="ＭＳ Ｐゴシック"/>
      <family val="3"/>
      <charset val="128"/>
    </font>
    <font>
      <sz val="11"/>
      <color indexed="9"/>
      <name val="Calibri"/>
      <family val="2"/>
    </font>
    <font>
      <sz val="11"/>
      <color indexed="9"/>
      <name val="ＭＳ Ｐゴシック"/>
      <family val="3"/>
      <charset val="128"/>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u/>
      <sz val="10"/>
      <color indexed="12"/>
      <name val="Arial"/>
      <family val="2"/>
    </font>
    <font>
      <u/>
      <sz val="10"/>
      <color theme="10"/>
      <name val="Arial"/>
      <family val="2"/>
    </font>
    <font>
      <sz val="11"/>
      <color theme="1"/>
      <name val="Calibri"/>
      <family val="3"/>
      <charset val="128"/>
      <scheme val="minor"/>
    </font>
    <font>
      <sz val="10"/>
      <name val="Helv"/>
    </font>
    <font>
      <sz val="11"/>
      <color indexed="10"/>
      <name val="Calibri"/>
      <family val="2"/>
    </font>
    <font>
      <b/>
      <sz val="18"/>
      <color indexed="62"/>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62"/>
      <name val="ＭＳ Ｐゴシック"/>
      <family val="3"/>
      <charset val="128"/>
    </font>
    <font>
      <b/>
      <sz val="11"/>
      <color indexed="63"/>
      <name val="ＭＳ Ｐゴシック"/>
      <family val="3"/>
      <charset val="128"/>
    </font>
    <font>
      <sz val="11"/>
      <color indexed="14"/>
      <name val="ＭＳ Ｐゴシック"/>
      <family val="3"/>
      <charset val="128"/>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b/>
      <sz val="11"/>
      <color indexed="52"/>
      <name val="ＭＳ Ｐゴシック"/>
      <family val="3"/>
      <charset val="128"/>
    </font>
    <font>
      <i/>
      <sz val="11"/>
      <color indexed="23"/>
      <name val="ＭＳ Ｐゴシック"/>
      <family val="3"/>
      <charset val="128"/>
    </font>
    <font>
      <sz val="11"/>
      <color indexed="10"/>
      <name val="ＭＳ Ｐゴシック"/>
      <family val="3"/>
      <charset val="128"/>
    </font>
    <font>
      <b/>
      <sz val="11"/>
      <color indexed="8"/>
      <name val="ＭＳ Ｐゴシック"/>
      <family val="3"/>
      <charset val="128"/>
    </font>
    <font>
      <sz val="11"/>
      <color indexed="17"/>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b/>
      <sz val="11"/>
      <color indexed="8"/>
      <name val="Calibri"/>
      <family val="2"/>
    </font>
    <font>
      <sz val="11"/>
      <color indexed="8"/>
      <name val="Calibri"/>
      <family val="2"/>
    </font>
  </fonts>
  <fills count="92">
    <fill>
      <patternFill patternType="none"/>
    </fill>
    <fill>
      <patternFill patternType="gray125"/>
    </fill>
    <fill>
      <patternFill patternType="solid">
        <fgColor indexed="43"/>
        <bgColor indexed="64"/>
      </patternFill>
    </fill>
    <fill>
      <patternFill patternType="solid">
        <fgColor theme="2" tint="-0.499984740745262"/>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19"/>
      </patternFill>
    </fill>
    <fill>
      <patternFill patternType="solid">
        <fgColor indexed="54"/>
      </patternFill>
    </fill>
    <fill>
      <patternFill patternType="solid">
        <fgColor indexed="53"/>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rgb="FFFCD5B4"/>
      </patternFill>
    </fill>
    <fill>
      <patternFill patternType="solid">
        <fgColor rgb="FFFF0000"/>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BBA6C2"/>
      </patternFill>
    </fill>
    <fill>
      <patternFill patternType="solid">
        <fgColor rgb="FF80BBA6"/>
      </patternFill>
    </fill>
    <fill>
      <patternFill patternType="solid">
        <fgColor rgb="FFA680BB"/>
      </patternFill>
    </fill>
    <fill>
      <patternFill patternType="solid">
        <fgColor rgb="FFBB0000"/>
      </patternFill>
    </fill>
    <fill>
      <patternFill patternType="solid">
        <fgColor rgb="FFBBBBBB"/>
      </patternFill>
    </fill>
    <fill>
      <patternFill patternType="solid">
        <fgColor indexed="22"/>
      </patternFill>
    </fill>
    <fill>
      <patternFill patternType="solid">
        <fgColor indexed="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40">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right/>
      <top/>
      <bottom style="thin">
        <color indexed="64"/>
      </bottom>
      <diagonal/>
    </border>
    <border>
      <left/>
      <right style="thin">
        <color indexed="64"/>
      </right>
      <top/>
      <bottom style="thin">
        <color indexed="64"/>
      </bottom>
      <diagonal/>
    </border>
    <border>
      <left/>
      <right/>
      <top/>
      <bottom style="thick">
        <color indexed="62"/>
      </bottom>
      <diagonal/>
    </border>
    <border>
      <left/>
      <right/>
      <top/>
      <bottom style="medium">
        <color indexed="30"/>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891">
    <xf numFmtId="0" fontId="0" fillId="0" borderId="0"/>
    <xf numFmtId="0" fontId="8" fillId="0" borderId="1"/>
    <xf numFmtId="0" fontId="8" fillId="0" borderId="1"/>
    <xf numFmtId="0" fontId="8" fillId="0" borderId="1"/>
    <xf numFmtId="0" fontId="8" fillId="0" borderId="1"/>
    <xf numFmtId="0" fontId="9" fillId="0" borderId="1"/>
    <xf numFmtId="0" fontId="13" fillId="0" borderId="0" applyNumberFormat="0" applyFill="0" applyBorder="0" applyAlignment="0" applyProtection="0"/>
    <xf numFmtId="0" fontId="7" fillId="0" borderId="1"/>
    <xf numFmtId="0" fontId="7" fillId="0" borderId="1">
      <alignment vertical="center"/>
    </xf>
    <xf numFmtId="0" fontId="6" fillId="0" borderId="1"/>
    <xf numFmtId="0" fontId="5" fillId="0" borderId="1"/>
    <xf numFmtId="0" fontId="4" fillId="0" borderId="1"/>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8"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9"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0"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2"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7" fillId="13" borderId="1" applyNumberFormat="0" applyBorder="0" applyAlignment="0" applyProtection="0"/>
    <xf numFmtId="0" fontId="48" fillId="14" borderId="1" applyNumberFormat="0" applyBorder="0" applyAlignment="0" applyProtection="0">
      <alignment vertical="center"/>
    </xf>
    <xf numFmtId="0" fontId="48" fillId="13" borderId="1" applyNumberFormat="0" applyBorder="0" applyAlignment="0" applyProtection="0">
      <alignment vertical="center"/>
    </xf>
    <xf numFmtId="0" fontId="48" fillId="15" borderId="1" applyNumberFormat="0" applyBorder="0" applyAlignment="0" applyProtection="0">
      <alignment vertical="center"/>
    </xf>
    <xf numFmtId="0" fontId="48" fillId="14" borderId="1" applyNumberFormat="0" applyBorder="0" applyAlignment="0" applyProtection="0">
      <alignment vertical="center"/>
    </xf>
    <xf numFmtId="0" fontId="48" fillId="12" borderId="1" applyNumberFormat="0" applyBorder="0" applyAlignment="0" applyProtection="0">
      <alignment vertical="center"/>
    </xf>
    <xf numFmtId="0" fontId="48" fillId="13" borderId="1" applyNumberFormat="0" applyBorder="0" applyAlignment="0" applyProtection="0">
      <alignment vertical="center"/>
    </xf>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7"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8"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1"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6"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7" fillId="19" borderId="1" applyNumberFormat="0" applyBorder="0" applyAlignment="0" applyProtection="0"/>
    <xf numFmtId="0" fontId="48" fillId="20" borderId="1" applyNumberFormat="0" applyBorder="0" applyAlignment="0" applyProtection="0">
      <alignment vertical="center"/>
    </xf>
    <xf numFmtId="0" fontId="48" fillId="17" borderId="1" applyNumberFormat="0" applyBorder="0" applyAlignment="0" applyProtection="0">
      <alignment vertical="center"/>
    </xf>
    <xf numFmtId="0" fontId="48" fillId="21" borderId="1" applyNumberFormat="0" applyBorder="0" applyAlignment="0" applyProtection="0">
      <alignment vertical="center"/>
    </xf>
    <xf numFmtId="0" fontId="48" fillId="20" borderId="1" applyNumberFormat="0" applyBorder="0" applyAlignment="0" applyProtection="0">
      <alignment vertical="center"/>
    </xf>
    <xf numFmtId="0" fontId="48" fillId="16" borderId="1" applyNumberFormat="0" applyBorder="0" applyAlignment="0" applyProtection="0">
      <alignment vertical="center"/>
    </xf>
    <xf numFmtId="0" fontId="48" fillId="13" borderId="1" applyNumberFormat="0" applyBorder="0" applyAlignment="0" applyProtection="0">
      <alignment vertical="center"/>
    </xf>
    <xf numFmtId="0" fontId="49" fillId="22" borderId="1" applyNumberFormat="0" applyBorder="0" applyAlignment="0" applyProtection="0"/>
    <xf numFmtId="0" fontId="49" fillId="17" borderId="1" applyNumberFormat="0" applyBorder="0" applyAlignment="0" applyProtection="0"/>
    <xf numFmtId="0" fontId="49" fillId="18" borderId="1" applyNumberFormat="0" applyBorder="0" applyAlignment="0" applyProtection="0"/>
    <xf numFmtId="0" fontId="49" fillId="23" borderId="1" applyNumberFormat="0" applyBorder="0" applyAlignment="0" applyProtection="0"/>
    <xf numFmtId="0" fontId="49" fillId="24" borderId="1" applyNumberFormat="0" applyBorder="0" applyAlignment="0" applyProtection="0"/>
    <xf numFmtId="0" fontId="49" fillId="25" borderId="1" applyNumberFormat="0" applyBorder="0" applyAlignment="0" applyProtection="0"/>
    <xf numFmtId="0" fontId="50" fillId="24" borderId="1" applyNumberFormat="0" applyBorder="0" applyAlignment="0" applyProtection="0">
      <alignment vertical="center"/>
    </xf>
    <xf numFmtId="0" fontId="50" fillId="17" borderId="1" applyNumberFormat="0" applyBorder="0" applyAlignment="0" applyProtection="0">
      <alignment vertical="center"/>
    </xf>
    <xf numFmtId="0" fontId="50" fillId="21" borderId="1" applyNumberFormat="0" applyBorder="0" applyAlignment="0" applyProtection="0">
      <alignment vertical="center"/>
    </xf>
    <xf numFmtId="0" fontId="50" fillId="20" borderId="1" applyNumberFormat="0" applyBorder="0" applyAlignment="0" applyProtection="0">
      <alignment vertical="center"/>
    </xf>
    <xf numFmtId="0" fontId="50" fillId="24" borderId="1" applyNumberFormat="0" applyBorder="0" applyAlignment="0" applyProtection="0">
      <alignment vertical="center"/>
    </xf>
    <xf numFmtId="0" fontId="50" fillId="13" borderId="1" applyNumberFormat="0" applyBorder="0" applyAlignment="0" applyProtection="0">
      <alignment vertical="center"/>
    </xf>
    <xf numFmtId="0" fontId="51" fillId="20" borderId="12" applyNumberFormat="0" applyAlignment="0" applyProtection="0"/>
    <xf numFmtId="0" fontId="52" fillId="20" borderId="13" applyNumberFormat="0" applyAlignment="0" applyProtection="0"/>
    <xf numFmtId="41" fontId="8" fillId="0" borderId="1" applyFont="0" applyFill="0" applyBorder="0" applyAlignment="0" applyProtection="0"/>
    <xf numFmtId="43" fontId="8" fillId="0" borderId="1" applyFont="0" applyFill="0" applyBorder="0" applyAlignment="0" applyProtection="0"/>
    <xf numFmtId="42" fontId="8" fillId="0" borderId="1" applyFont="0" applyFill="0" applyBorder="0" applyAlignment="0" applyProtection="0"/>
    <xf numFmtId="0" fontId="53" fillId="13" borderId="13" applyNumberFormat="0" applyAlignment="0" applyProtection="0"/>
    <xf numFmtId="0" fontId="54" fillId="0" borderId="14" applyNumberFormat="0" applyFill="0" applyAlignment="0" applyProtection="0"/>
    <xf numFmtId="0" fontId="55" fillId="0" borderId="1" applyNumberFormat="0" applyFill="0" applyBorder="0" applyAlignment="0" applyProtection="0"/>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6" fillId="0" borderId="1" applyNumberFormat="0" applyFill="0" applyBorder="0" applyAlignment="0" applyProtection="0">
      <alignment vertical="top"/>
      <protection locked="0"/>
    </xf>
    <xf numFmtId="0" fontId="57" fillId="0" borderId="1" applyNumberFormat="0" applyFill="0" applyBorder="0" applyAlignment="0" applyProtection="0">
      <alignment vertical="top"/>
      <protection locked="0"/>
    </xf>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47" fillId="0" borderId="1"/>
    <xf numFmtId="0" fontId="47" fillId="0" borderId="1"/>
    <xf numFmtId="0" fontId="4" fillId="0" borderId="1"/>
    <xf numFmtId="0" fontId="47" fillId="0" borderId="1"/>
    <xf numFmtId="0" fontId="47" fillId="0" borderId="1"/>
    <xf numFmtId="0" fontId="4"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8" fillId="0" borderId="1"/>
    <xf numFmtId="0" fontId="8" fillId="0" borderId="1"/>
    <xf numFmtId="0" fontId="8"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 fillId="0" borderId="1"/>
    <xf numFmtId="0" fontId="47" fillId="0" borderId="1"/>
    <xf numFmtId="0" fontId="47" fillId="0" borderId="1"/>
    <xf numFmtId="0" fontId="4" fillId="0" borderId="1"/>
    <xf numFmtId="0" fontId="8" fillId="0" borderId="1"/>
    <xf numFmtId="0" fontId="8" fillId="0" borderId="1"/>
    <xf numFmtId="0" fontId="8" fillId="0" borderId="1"/>
    <xf numFmtId="0" fontId="8" fillId="0" borderId="1" applyBorder="0"/>
    <xf numFmtId="0" fontId="8" fillId="0" borderId="1" applyBorder="0"/>
    <xf numFmtId="0" fontId="8" fillId="0" borderId="1" applyBorder="0"/>
    <xf numFmtId="0" fontId="8" fillId="0" borderId="1" applyBorder="0"/>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applyBorder="0"/>
    <xf numFmtId="0" fontId="8" fillId="0" borderId="1"/>
    <xf numFmtId="0" fontId="9" fillId="0" borderId="1"/>
    <xf numFmtId="0" fontId="9" fillId="0" borderId="1"/>
    <xf numFmtId="0" fontId="9" fillId="0" borderId="1"/>
    <xf numFmtId="0" fontId="9" fillId="0" borderId="1"/>
    <xf numFmtId="0" fontId="8" fillId="0" borderId="1"/>
    <xf numFmtId="0" fontId="9" fillId="0" borderId="1"/>
    <xf numFmtId="0" fontId="9" fillId="0" borderId="1"/>
    <xf numFmtId="0" fontId="9" fillId="0" borderId="1"/>
    <xf numFmtId="0" fontId="9" fillId="0" borderId="1"/>
    <xf numFmtId="0" fontId="9" fillId="0" borderId="1"/>
    <xf numFmtId="0" fontId="8" fillId="0" borderId="1"/>
    <xf numFmtId="0" fontId="9" fillId="0" borderId="1"/>
    <xf numFmtId="0" fontId="58" fillId="0" borderId="1">
      <alignment vertical="center"/>
    </xf>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8" fillId="0" borderId="1"/>
    <xf numFmtId="0" fontId="4"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47" fillId="0" borderId="1"/>
    <xf numFmtId="0" fontId="59" fillId="0" borderId="1"/>
    <xf numFmtId="0" fontId="60" fillId="0" borderId="1" applyNumberFormat="0" applyFill="0" applyBorder="0" applyAlignment="0" applyProtection="0"/>
    <xf numFmtId="0" fontId="50" fillId="24" borderId="1" applyNumberFormat="0" applyBorder="0" applyAlignment="0" applyProtection="0">
      <alignment vertical="center"/>
    </xf>
    <xf numFmtId="0" fontId="50" fillId="26" borderId="1" applyNumberFormat="0" applyBorder="0" applyAlignment="0" applyProtection="0">
      <alignment vertical="center"/>
    </xf>
    <xf numFmtId="0" fontId="50" fillId="26" borderId="1" applyNumberFormat="0" applyBorder="0" applyAlignment="0" applyProtection="0">
      <alignment vertical="center"/>
    </xf>
    <xf numFmtId="0" fontId="50" fillId="27" borderId="1" applyNumberFormat="0" applyBorder="0" applyAlignment="0" applyProtection="0">
      <alignment vertical="center"/>
    </xf>
    <xf numFmtId="0" fontId="50" fillId="24" borderId="1" applyNumberFormat="0" applyBorder="0" applyAlignment="0" applyProtection="0">
      <alignment vertical="center"/>
    </xf>
    <xf numFmtId="0" fontId="50" fillId="28" borderId="1" applyNumberFormat="0" applyBorder="0" applyAlignment="0" applyProtection="0">
      <alignment vertical="center"/>
    </xf>
    <xf numFmtId="0" fontId="61" fillId="0" borderId="1" applyNumberFormat="0" applyFill="0" applyBorder="0" applyAlignment="0" applyProtection="0">
      <alignment vertical="center"/>
    </xf>
    <xf numFmtId="0" fontId="62" fillId="29" borderId="15" applyNumberFormat="0" applyAlignment="0" applyProtection="0">
      <alignment vertical="center"/>
    </xf>
    <xf numFmtId="0" fontId="63" fillId="21" borderId="1" applyNumberFormat="0" applyBorder="0" applyAlignment="0" applyProtection="0">
      <alignment vertical="center"/>
    </xf>
    <xf numFmtId="0" fontId="8" fillId="15" borderId="16" applyNumberFormat="0" applyFont="0" applyAlignment="0" applyProtection="0">
      <alignment vertical="center"/>
    </xf>
    <xf numFmtId="0" fontId="64" fillId="0" borderId="17" applyNumberFormat="0" applyFill="0" applyAlignment="0" applyProtection="0">
      <alignment vertical="center"/>
    </xf>
    <xf numFmtId="0" fontId="65" fillId="13" borderId="13" applyNumberFormat="0" applyAlignment="0" applyProtection="0">
      <alignment vertical="center"/>
    </xf>
    <xf numFmtId="0" fontId="66" fillId="14" borderId="12" applyNumberFormat="0" applyAlignment="0" applyProtection="0">
      <alignment vertical="center"/>
    </xf>
    <xf numFmtId="0" fontId="67" fillId="9" borderId="1" applyNumberFormat="0" applyBorder="0" applyAlignment="0" applyProtection="0">
      <alignment vertical="center"/>
    </xf>
    <xf numFmtId="0" fontId="8" fillId="0" borderId="1"/>
    <xf numFmtId="0" fontId="68" fillId="10" borderId="1" applyNumberFormat="0" applyBorder="0" applyAlignment="0" applyProtection="0">
      <alignment vertical="center"/>
    </xf>
    <xf numFmtId="0" fontId="69" fillId="0" borderId="18" applyNumberFormat="0" applyFill="0" applyAlignment="0" applyProtection="0">
      <alignment vertical="center"/>
    </xf>
    <xf numFmtId="0" fontId="70" fillId="0" borderId="19" applyNumberFormat="0" applyFill="0" applyAlignment="0" applyProtection="0">
      <alignment vertical="center"/>
    </xf>
    <xf numFmtId="0" fontId="71" fillId="0" borderId="20" applyNumberFormat="0" applyFill="0" applyAlignment="0" applyProtection="0">
      <alignment vertical="center"/>
    </xf>
    <xf numFmtId="0" fontId="71" fillId="0" borderId="1" applyNumberFormat="0" applyFill="0" applyBorder="0" applyAlignment="0" applyProtection="0">
      <alignment vertical="center"/>
    </xf>
    <xf numFmtId="0" fontId="72" fillId="14" borderId="13" applyNumberFormat="0" applyAlignment="0" applyProtection="0">
      <alignment vertical="center"/>
    </xf>
    <xf numFmtId="0" fontId="73" fillId="0" borderId="1" applyNumberFormat="0" applyFill="0" applyBorder="0" applyAlignment="0" applyProtection="0">
      <alignment vertical="center"/>
    </xf>
    <xf numFmtId="0" fontId="74" fillId="0" borderId="1" applyNumberFormat="0" applyFill="0" applyBorder="0" applyAlignment="0" applyProtection="0">
      <alignment vertical="center"/>
    </xf>
    <xf numFmtId="42" fontId="8" fillId="0" borderId="1" applyFont="0" applyFill="0" applyBorder="0" applyAlignment="0" applyProtection="0"/>
    <xf numFmtId="0" fontId="75" fillId="0" borderId="21" applyNumberFormat="0" applyFill="0" applyAlignment="0" applyProtection="0">
      <alignment vertical="center"/>
    </xf>
    <xf numFmtId="0" fontId="3" fillId="0" borderId="1"/>
    <xf numFmtId="0" fontId="2" fillId="0" borderId="1"/>
    <xf numFmtId="0" fontId="49" fillId="30" borderId="1" applyNumberFormat="0" applyBorder="0" applyAlignment="0" applyProtection="0"/>
    <xf numFmtId="0" fontId="49" fillId="31" borderId="1" applyNumberFormat="0" applyBorder="0" applyAlignment="0" applyProtection="0"/>
    <xf numFmtId="0" fontId="49" fillId="32" borderId="1" applyNumberFormat="0" applyBorder="0" applyAlignment="0" applyProtection="0"/>
    <xf numFmtId="0" fontId="49" fillId="23" borderId="1" applyNumberFormat="0" applyBorder="0" applyAlignment="0" applyProtection="0"/>
    <xf numFmtId="0" fontId="49" fillId="24" borderId="1" applyNumberFormat="0" applyBorder="0" applyAlignment="0" applyProtection="0"/>
    <xf numFmtId="0" fontId="49" fillId="28" borderId="1" applyNumberFormat="0" applyBorder="0" applyAlignment="0" applyProtection="0"/>
    <xf numFmtId="0" fontId="76" fillId="10" borderId="1" applyNumberFormat="0" applyBorder="0" applyAlignment="0" applyProtection="0"/>
    <xf numFmtId="0" fontId="9" fillId="0" borderId="1"/>
    <xf numFmtId="0" fontId="9" fillId="0" borderId="1"/>
    <xf numFmtId="0" fontId="8" fillId="15" borderId="16" applyNumberFormat="0" applyFont="0" applyAlignment="0" applyProtection="0"/>
    <xf numFmtId="0" fontId="77" fillId="9" borderId="1" applyNumberFormat="0" applyBorder="0" applyAlignment="0" applyProtection="0"/>
    <xf numFmtId="0" fontId="78" fillId="0" borderId="1" applyNumberFormat="0" applyFill="0" applyBorder="0" applyAlignment="0" applyProtection="0"/>
    <xf numFmtId="0" fontId="79" fillId="0" borderId="24" applyNumberFormat="0" applyFill="0" applyAlignment="0" applyProtection="0"/>
    <xf numFmtId="0" fontId="80" fillId="0" borderId="19" applyNumberFormat="0" applyFill="0" applyAlignment="0" applyProtection="0"/>
    <xf numFmtId="0" fontId="81" fillId="0" borderId="25" applyNumberFormat="0" applyFill="0" applyAlignment="0" applyProtection="0"/>
    <xf numFmtId="0" fontId="81" fillId="0" borderId="1" applyNumberFormat="0" applyFill="0" applyBorder="0" applyAlignment="0" applyProtection="0"/>
    <xf numFmtId="0" fontId="82" fillId="0" borderId="17" applyNumberFormat="0" applyFill="0" applyAlignment="0" applyProtection="0"/>
    <xf numFmtId="0" fontId="83" fillId="29" borderId="15" applyNumberFormat="0" applyAlignment="0" applyProtection="0"/>
    <xf numFmtId="0" fontId="13" fillId="0" borderId="1" applyNumberFormat="0" applyFill="0" applyBorder="0" applyAlignment="0" applyProtection="0"/>
    <xf numFmtId="0" fontId="90" fillId="0" borderId="31" applyNumberFormat="0" applyFill="0" applyAlignment="0" applyProtection="0"/>
    <xf numFmtId="0" fontId="91" fillId="0" borderId="32" applyNumberFormat="0" applyFill="0" applyAlignment="0" applyProtection="0"/>
    <xf numFmtId="0" fontId="92" fillId="0" borderId="33" applyNumberFormat="0" applyFill="0" applyAlignment="0" applyProtection="0"/>
    <xf numFmtId="0" fontId="96" fillId="64" borderId="34" applyNumberFormat="0" applyAlignment="0" applyProtection="0"/>
    <xf numFmtId="0" fontId="97" fillId="65" borderId="35" applyNumberFormat="0" applyAlignment="0" applyProtection="0"/>
    <xf numFmtId="0" fontId="98" fillId="65" borderId="34" applyNumberFormat="0" applyAlignment="0" applyProtection="0"/>
    <xf numFmtId="0" fontId="99" fillId="0" borderId="36" applyNumberFormat="0" applyFill="0" applyAlignment="0" applyProtection="0"/>
    <xf numFmtId="0" fontId="36" fillId="66" borderId="37" applyNumberFormat="0" applyAlignment="0" applyProtection="0"/>
    <xf numFmtId="0" fontId="37" fillId="0" borderId="39" applyNumberFormat="0" applyFill="0" applyAlignment="0" applyProtection="0"/>
    <xf numFmtId="0" fontId="1" fillId="0" borderId="27"/>
    <xf numFmtId="0" fontId="89" fillId="0" borderId="27" applyNumberFormat="0" applyFill="0" applyBorder="0" applyAlignment="0" applyProtection="0"/>
    <xf numFmtId="0" fontId="92" fillId="0" borderId="27" applyNumberFormat="0" applyFill="0" applyBorder="0" applyAlignment="0" applyProtection="0"/>
    <xf numFmtId="0" fontId="93" fillId="61" borderId="27" applyNumberFormat="0" applyBorder="0" applyAlignment="0" applyProtection="0"/>
    <xf numFmtId="0" fontId="94" fillId="62" borderId="27" applyNumberFormat="0" applyBorder="0" applyAlignment="0" applyProtection="0"/>
    <xf numFmtId="0" fontId="95" fillId="63" borderId="27" applyNumberFormat="0" applyBorder="0" applyAlignment="0" applyProtection="0"/>
    <xf numFmtId="0" fontId="100" fillId="0" borderId="27" applyNumberFormat="0" applyFill="0" applyBorder="0" applyAlignment="0" applyProtection="0"/>
    <xf numFmtId="0" fontId="1" fillId="67" borderId="38" applyNumberFormat="0" applyFont="0" applyAlignment="0" applyProtection="0"/>
    <xf numFmtId="0" fontId="101" fillId="0" borderId="27" applyNumberFormat="0" applyFill="0" applyBorder="0" applyAlignment="0" applyProtection="0"/>
    <xf numFmtId="0" fontId="102" fillId="68" borderId="27" applyNumberFormat="0" applyBorder="0" applyAlignment="0" applyProtection="0"/>
    <xf numFmtId="0" fontId="1" fillId="69" borderId="27" applyNumberFormat="0" applyBorder="0" applyAlignment="0" applyProtection="0"/>
    <xf numFmtId="0" fontId="1" fillId="70" borderId="27" applyNumberFormat="0" applyBorder="0" applyAlignment="0" applyProtection="0"/>
    <xf numFmtId="0" fontId="102" fillId="71" borderId="27" applyNumberFormat="0" applyBorder="0" applyAlignment="0" applyProtection="0"/>
    <xf numFmtId="0" fontId="102" fillId="72" borderId="27" applyNumberFormat="0" applyBorder="0" applyAlignment="0" applyProtection="0"/>
    <xf numFmtId="0" fontId="1" fillId="73" borderId="27" applyNumberFormat="0" applyBorder="0" applyAlignment="0" applyProtection="0"/>
    <xf numFmtId="0" fontId="1" fillId="74" borderId="27" applyNumberFormat="0" applyBorder="0" applyAlignment="0" applyProtection="0"/>
    <xf numFmtId="0" fontId="102" fillId="75" borderId="27" applyNumberFormat="0" applyBorder="0" applyAlignment="0" applyProtection="0"/>
    <xf numFmtId="0" fontId="102" fillId="76" borderId="27" applyNumberFormat="0" applyBorder="0" applyAlignment="0" applyProtection="0"/>
    <xf numFmtId="0" fontId="1" fillId="77" borderId="27" applyNumberFormat="0" applyBorder="0" applyAlignment="0" applyProtection="0"/>
    <xf numFmtId="0" fontId="1" fillId="78" borderId="27" applyNumberFormat="0" applyBorder="0" applyAlignment="0" applyProtection="0"/>
    <xf numFmtId="0" fontId="102" fillId="79" borderId="27" applyNumberFormat="0" applyBorder="0" applyAlignment="0" applyProtection="0"/>
    <xf numFmtId="0" fontId="102" fillId="80" borderId="27" applyNumberFormat="0" applyBorder="0" applyAlignment="0" applyProtection="0"/>
    <xf numFmtId="0" fontId="1" fillId="81" borderId="27" applyNumberFormat="0" applyBorder="0" applyAlignment="0" applyProtection="0"/>
    <xf numFmtId="0" fontId="1" fillId="82" borderId="27" applyNumberFormat="0" applyBorder="0" applyAlignment="0" applyProtection="0"/>
    <xf numFmtId="0" fontId="102" fillId="83" borderId="27" applyNumberFormat="0" applyBorder="0" applyAlignment="0" applyProtection="0"/>
    <xf numFmtId="0" fontId="102" fillId="84" borderId="27" applyNumberFormat="0" applyBorder="0" applyAlignment="0" applyProtection="0"/>
    <xf numFmtId="0" fontId="1" fillId="85" borderId="27" applyNumberFormat="0" applyBorder="0" applyAlignment="0" applyProtection="0"/>
    <xf numFmtId="0" fontId="1" fillId="86" borderId="27" applyNumberFormat="0" applyBorder="0" applyAlignment="0" applyProtection="0"/>
    <xf numFmtId="0" fontId="102" fillId="87" borderId="27" applyNumberFormat="0" applyBorder="0" applyAlignment="0" applyProtection="0"/>
    <xf numFmtId="0" fontId="102" fillId="88" borderId="27" applyNumberFormat="0" applyBorder="0" applyAlignment="0" applyProtection="0"/>
    <xf numFmtId="0" fontId="1" fillId="89" borderId="27" applyNumberFormat="0" applyBorder="0" applyAlignment="0" applyProtection="0"/>
    <xf numFmtId="0" fontId="1" fillId="90" borderId="27" applyNumberFormat="0" applyBorder="0" applyAlignment="0" applyProtection="0"/>
    <xf numFmtId="0" fontId="102" fillId="91" borderId="27" applyNumberFormat="0" applyBorder="0" applyAlignment="0" applyProtection="0"/>
  </cellStyleXfs>
  <cellXfs count="4431">
    <xf numFmtId="0" fontId="0" fillId="0" borderId="0" xfId="0"/>
    <xf numFmtId="0" fontId="8" fillId="0" borderId="1" xfId="4"/>
    <xf numFmtId="49" fontId="10" fillId="0" borderId="1" xfId="4" applyNumberFormat="1" applyFont="1"/>
    <xf numFmtId="49" fontId="8" fillId="0" borderId="1" xfId="4" applyNumberFormat="1"/>
    <xf numFmtId="49" fontId="9" fillId="0" borderId="1" xfId="4" applyNumberFormat="1" applyFont="1"/>
    <xf numFmtId="49" fontId="11" fillId="0" borderId="1" xfId="4" applyNumberFormat="1" applyFont="1"/>
    <xf numFmtId="0" fontId="9" fillId="0" borderId="0" xfId="0" applyFont="1"/>
    <xf numFmtId="0" fontId="9" fillId="0" borderId="1" xfId="5"/>
    <xf numFmtId="0" fontId="9" fillId="0" borderId="0" xfId="0" quotePrefix="1" applyFont="1" applyAlignment="1">
      <alignment horizontal="left"/>
    </xf>
    <xf numFmtId="0" fontId="9" fillId="0" borderId="1" xfId="4" applyFont="1"/>
    <xf numFmtId="0" fontId="14" fillId="0" borderId="1" xfId="4" applyFont="1"/>
    <xf numFmtId="0" fontId="9" fillId="2" borderId="1" xfId="4" applyFont="1" applyFill="1" applyAlignment="1">
      <alignment horizontal="center"/>
    </xf>
    <xf numFmtId="0" fontId="9" fillId="0" borderId="1" xfId="4" applyFont="1" applyAlignment="1">
      <alignment horizontal="center"/>
    </xf>
    <xf numFmtId="0" fontId="9" fillId="2" borderId="1" xfId="3" applyFont="1" applyFill="1" applyAlignment="1">
      <alignment horizontal="center"/>
    </xf>
    <xf numFmtId="0" fontId="14" fillId="0" borderId="1" xfId="3" applyFont="1"/>
    <xf numFmtId="164" fontId="8" fillId="2" borderId="1" xfId="4" applyNumberFormat="1" applyFill="1"/>
    <xf numFmtId="0" fontId="15" fillId="0" borderId="1" xfId="3" applyFont="1"/>
    <xf numFmtId="0" fontId="13" fillId="0" borderId="0" xfId="6" applyAlignment="1" applyProtection="1"/>
    <xf numFmtId="0" fontId="16" fillId="0" borderId="1" xfId="4" applyFont="1"/>
    <xf numFmtId="165" fontId="9" fillId="0" borderId="1" xfId="4" applyNumberFormat="1" applyFont="1" applyAlignment="1">
      <alignment horizontal="center"/>
    </xf>
    <xf numFmtId="49" fontId="9" fillId="0" borderId="1" xfId="4" applyNumberFormat="1" applyFont="1" applyAlignment="1">
      <alignment horizontal="center"/>
    </xf>
    <xf numFmtId="0" fontId="9" fillId="0" borderId="1" xfId="4" applyFont="1" applyAlignment="1">
      <alignment wrapText="1"/>
    </xf>
    <xf numFmtId="49" fontId="35" fillId="0" borderId="0" xfId="0" applyNumberFormat="1" applyFont="1" applyFill="1" applyAlignment="1">
      <alignment horizontal="center" vertical="center"/>
    </xf>
    <xf numFmtId="0" fontId="0" fillId="0" borderId="0" xfId="0" applyAlignment="1">
      <alignment horizontal="center" vertical="center"/>
    </xf>
    <xf numFmtId="0" fontId="35" fillId="0" borderId="0" xfId="0" applyFont="1"/>
    <xf numFmtId="0" fontId="35"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7" fillId="0" borderId="1" xfId="7" applyNumberFormat="1" applyFont="1" applyFill="1" applyAlignment="1">
      <alignment horizontal="center" vertical="center"/>
    </xf>
    <xf numFmtId="0" fontId="9" fillId="0" borderId="0" xfId="0" applyFont="1" applyAlignment="1"/>
    <xf numFmtId="0" fontId="9" fillId="0" borderId="0" xfId="0" quotePrefix="1" applyNumberFormat="1" applyFont="1" applyAlignment="1"/>
    <xf numFmtId="0" fontId="9" fillId="0" borderId="0" xfId="0" quotePrefix="1" applyFont="1" applyAlignment="1"/>
    <xf numFmtId="49" fontId="7" fillId="0" borderId="1" xfId="8" applyNumberFormat="1">
      <alignment vertical="center"/>
    </xf>
    <xf numFmtId="0" fontId="7" fillId="0" borderId="1" xfId="8">
      <alignment vertical="center"/>
    </xf>
    <xf numFmtId="0" fontId="46" fillId="0" borderId="0" xfId="0" applyFont="1" applyAlignment="1">
      <alignment horizontal="center" vertical="center"/>
    </xf>
    <xf numFmtId="0" fontId="38" fillId="0" borderId="2" xfId="1673" applyFont="1" applyBorder="1" applyAlignment="1">
      <alignment vertical="center"/>
    </xf>
    <xf numFmtId="0" fontId="4" fillId="0" borderId="1" xfId="1673"/>
    <xf numFmtId="0" fontId="39" fillId="0" borderId="2" xfId="1673" applyFont="1" applyBorder="1" applyAlignment="1">
      <alignment vertical="center"/>
    </xf>
    <xf numFmtId="0" fontId="41" fillId="5" borderId="3" xfId="1673" applyFont="1" applyFill="1" applyBorder="1" applyAlignment="1">
      <alignment vertical="center"/>
    </xf>
    <xf numFmtId="0" fontId="42" fillId="5" borderId="3" xfId="1673" applyFont="1" applyFill="1" applyBorder="1" applyAlignment="1">
      <alignment vertical="center"/>
    </xf>
    <xf numFmtId="0" fontId="43" fillId="6" borderId="4" xfId="1673" applyFont="1" applyFill="1" applyBorder="1" applyAlignment="1">
      <alignment vertical="center" wrapText="1"/>
    </xf>
    <xf numFmtId="0" fontId="44" fillId="6" borderId="4" xfId="1673" applyFont="1" applyFill="1" applyBorder="1" applyAlignment="1">
      <alignment vertical="center" wrapText="1"/>
    </xf>
    <xf numFmtId="0" fontId="41" fillId="6" borderId="4" xfId="1673" applyFont="1" applyFill="1" applyBorder="1" applyAlignment="1">
      <alignment vertical="center" wrapText="1"/>
    </xf>
    <xf numFmtId="0" fontId="42" fillId="6" borderId="4" xfId="1673" applyFont="1" applyFill="1" applyBorder="1" applyAlignment="1">
      <alignment vertical="center" wrapText="1"/>
    </xf>
    <xf numFmtId="0" fontId="43" fillId="6" borderId="5" xfId="1673" applyFont="1" applyFill="1" applyBorder="1" applyAlignment="1">
      <alignment vertical="center" wrapText="1"/>
    </xf>
    <xf numFmtId="0" fontId="44" fillId="6" borderId="5" xfId="1673" applyFont="1" applyFill="1" applyBorder="1" applyAlignment="1">
      <alignment vertical="center" wrapText="1"/>
    </xf>
    <xf numFmtId="0" fontId="41" fillId="5" borderId="5" xfId="1673" applyFont="1" applyFill="1" applyBorder="1" applyAlignment="1">
      <alignment vertical="center"/>
    </xf>
    <xf numFmtId="0" fontId="42" fillId="5" borderId="5" xfId="1673" applyFont="1" applyFill="1" applyBorder="1" applyAlignment="1">
      <alignment vertical="center"/>
    </xf>
    <xf numFmtId="0" fontId="43" fillId="0" borderId="11" xfId="1673" applyFont="1" applyBorder="1" applyAlignment="1">
      <alignment vertical="center" wrapText="1"/>
    </xf>
    <xf numFmtId="0" fontId="45" fillId="0" borderId="2" xfId="1673" applyFont="1" applyBorder="1" applyAlignment="1">
      <alignment vertical="center" wrapText="1"/>
    </xf>
    <xf numFmtId="0" fontId="45" fillId="0" borderId="4" xfId="1673" applyFont="1" applyBorder="1" applyAlignment="1">
      <alignment vertical="center" wrapText="1"/>
    </xf>
    <xf numFmtId="0" fontId="35" fillId="6" borderId="4" xfId="1673" applyFont="1" applyFill="1" applyBorder="1" applyAlignment="1">
      <alignment vertical="top"/>
    </xf>
    <xf numFmtId="0" fontId="4" fillId="6" borderId="4" xfId="1673" applyFill="1" applyBorder="1" applyAlignment="1">
      <alignment vertical="top"/>
    </xf>
    <xf numFmtId="0" fontId="41" fillId="7" borderId="4" xfId="1673" applyFont="1" applyFill="1" applyBorder="1" applyAlignment="1">
      <alignment vertical="center" wrapText="1"/>
    </xf>
    <xf numFmtId="0" fontId="42" fillId="7" borderId="4" xfId="1673" applyFont="1" applyFill="1" applyBorder="1" applyAlignment="1">
      <alignment vertical="center" wrapText="1"/>
    </xf>
    <xf numFmtId="0" fontId="41" fillId="5" borderId="3" xfId="1673" applyFont="1" applyFill="1" applyBorder="1" applyAlignment="1">
      <alignment vertical="center" wrapText="1"/>
    </xf>
    <xf numFmtId="0" fontId="42" fillId="5" borderId="3" xfId="1673" applyFont="1" applyFill="1" applyBorder="1" applyAlignment="1">
      <alignment vertical="center" wrapText="1"/>
    </xf>
    <xf numFmtId="0" fontId="43" fillId="6" borderId="5" xfId="1673" applyFont="1" applyFill="1" applyBorder="1" applyAlignment="1">
      <alignment vertical="center"/>
    </xf>
    <xf numFmtId="0" fontId="44" fillId="6" borderId="5" xfId="1673" applyFont="1" applyFill="1" applyBorder="1" applyAlignment="1">
      <alignment vertical="center"/>
    </xf>
    <xf numFmtId="0" fontId="35" fillId="0" borderId="1" xfId="1673" applyFont="1"/>
    <xf numFmtId="0" fontId="40" fillId="0" borderId="1" xfId="1673" applyFont="1" applyAlignment="1">
      <alignment vertical="center"/>
    </xf>
    <xf numFmtId="0" fontId="36" fillId="3" borderId="6" xfId="1828" applyFont="1" applyFill="1" applyBorder="1" applyAlignment="1">
      <alignment vertical="center" wrapText="1"/>
    </xf>
    <xf numFmtId="0" fontId="3" fillId="0" borderId="1" xfId="1828"/>
    <xf numFmtId="0" fontId="3" fillId="0" borderId="8" xfId="1828" applyBorder="1" applyAlignment="1">
      <alignment vertical="center" wrapText="1"/>
    </xf>
    <xf numFmtId="0" fontId="36" fillId="3" borderId="8" xfId="1828" applyFont="1" applyFill="1" applyBorder="1" applyAlignment="1">
      <alignment vertical="center" wrapText="1"/>
    </xf>
    <xf numFmtId="0" fontId="3" fillId="0" borderId="10" xfId="1828" applyBorder="1" applyAlignment="1">
      <alignment vertical="center" wrapText="1"/>
    </xf>
    <xf numFmtId="0" fontId="35" fillId="0" borderId="8" xfId="1828" applyFont="1" applyFill="1" applyBorder="1" applyAlignment="1">
      <alignment vertical="center" wrapText="1"/>
    </xf>
    <xf numFmtId="0" fontId="37" fillId="4" borderId="1" xfId="1828" applyFont="1" applyFill="1" applyBorder="1" applyAlignment="1">
      <alignment vertical="center" wrapText="1"/>
    </xf>
    <xf numFmtId="0" fontId="3" fillId="0" borderId="9" xfId="1828" applyBorder="1" applyAlignment="1"/>
    <xf numFmtId="0" fontId="3" fillId="4" borderId="1" xfId="1828" applyFill="1" applyBorder="1"/>
    <xf numFmtId="0" fontId="54" fillId="33" borderId="23" xfId="1829" applyFont="1" applyFill="1" applyBorder="1" applyAlignment="1">
      <alignment horizontal="left" vertical="top"/>
    </xf>
    <xf numFmtId="0" fontId="54" fillId="33" borderId="23" xfId="0" applyFont="1" applyFill="1" applyBorder="1" applyAlignment="1">
      <alignment horizontal="left" vertical="center"/>
    </xf>
    <xf numFmtId="49" fontId="2" fillId="0" borderId="1" xfId="1829" applyNumberFormat="1" applyBorder="1" applyAlignment="1" applyProtection="1">
      <alignment horizontal="right" vertical="top"/>
      <protection locked="0"/>
    </xf>
    <xf numFmtId="1" fontId="2" fillId="0" borderId="1" xfId="1829" applyNumberFormat="1" applyBorder="1" applyAlignment="1" applyProtection="1">
      <alignment vertical="top"/>
      <protection locked="0"/>
    </xf>
    <xf numFmtId="0" fontId="2" fillId="0" borderId="1" xfId="1829" applyBorder="1" applyAlignment="1" applyProtection="1">
      <alignment horizontal="right" vertical="top"/>
      <protection locked="0"/>
    </xf>
    <xf numFmtId="0" fontId="2" fillId="0" borderId="1" xfId="1829" applyBorder="1" applyAlignment="1" applyProtection="1">
      <alignment vertical="top"/>
      <protection locked="0"/>
    </xf>
    <xf numFmtId="0" fontId="2" fillId="0" borderId="1" xfId="1829" applyAlignment="1" applyProtection="1">
      <alignment vertical="top"/>
      <protection locked="0"/>
    </xf>
    <xf numFmtId="0" fontId="2" fillId="0" borderId="1" xfId="1829" applyFill="1" applyBorder="1" applyAlignment="1" applyProtection="1">
      <alignment vertical="top"/>
      <protection locked="0"/>
    </xf>
    <xf numFmtId="0" fontId="2" fillId="0" borderId="1" xfId="1829" applyAlignment="1">
      <alignment horizontal="right" vertical="top"/>
    </xf>
    <xf numFmtId="0" fontId="2" fillId="0" borderId="1" xfId="1829" applyAlignment="1">
      <alignment vertical="top"/>
    </xf>
    <xf numFmtId="0" fontId="13" fillId="0" borderId="1" xfId="1848" applyBorder="1" applyAlignment="1" applyProtection="1">
      <alignment vertical="top"/>
      <protection locked="0"/>
    </xf>
    <xf numFmtId="2" fontId="2" fillId="0" borderId="1" xfId="1829" applyNumberFormat="1" applyBorder="1" applyAlignment="1" applyProtection="1">
      <alignment horizontal="right" vertical="top"/>
      <protection locked="0"/>
    </xf>
    <xf numFmtId="0" fontId="54" fillId="33" borderId="23" xfId="1829" applyFont="1" applyFill="1" applyBorder="1" applyAlignment="1">
      <alignment horizontal="center" vertical="top"/>
    </xf>
    <xf numFmtId="0" fontId="47" fillId="33" borderId="23" xfId="1829" applyFont="1" applyFill="1" applyBorder="1" applyAlignment="1">
      <alignment horizontal="center" vertical="top"/>
    </xf>
    <xf numFmtId="0" fontId="47" fillId="34" borderId="23" xfId="1829" applyFont="1" applyFill="1" applyBorder="1" applyAlignment="1">
      <alignment horizontal="center" vertical="top"/>
    </xf>
    <xf numFmtId="0" fontId="54" fillId="34" borderId="23" xfId="1829" applyFont="1" applyFill="1" applyBorder="1" applyAlignment="1">
      <alignment horizontal="center" vertical="top"/>
    </xf>
    <xf numFmtId="0" fontId="47" fillId="35" borderId="23" xfId="1829" applyFont="1" applyFill="1" applyBorder="1" applyAlignment="1">
      <alignment horizontal="center" vertical="top"/>
    </xf>
    <xf numFmtId="0" fontId="47" fillId="36" borderId="23" xfId="1829" applyFont="1" applyFill="1" applyBorder="1" applyAlignment="1">
      <alignment horizontal="center" vertical="top"/>
    </xf>
    <xf numFmtId="0" fontId="54" fillId="37" borderId="23" xfId="1829" applyFont="1" applyFill="1" applyBorder="1" applyAlignment="1">
      <alignment horizontal="center" vertical="top"/>
    </xf>
    <xf numFmtId="0" fontId="47" fillId="37" borderId="23" xfId="1829" applyFont="1" applyFill="1" applyBorder="1" applyAlignment="1">
      <alignment horizontal="center" vertical="top"/>
    </xf>
    <xf numFmtId="0" fontId="47" fillId="38" borderId="23" xfId="1829" applyFont="1" applyFill="1" applyBorder="1" applyAlignment="1">
      <alignment horizontal="center" vertical="top"/>
    </xf>
    <xf numFmtId="0" fontId="47" fillId="39" borderId="23" xfId="1829" applyFont="1" applyFill="1" applyBorder="1" applyAlignment="1">
      <alignment horizontal="center" vertical="top"/>
    </xf>
    <xf numFmtId="0" fontId="47" fillId="40" borderId="23" xfId="1829" applyFont="1" applyFill="1" applyBorder="1" applyAlignment="1">
      <alignment horizontal="center" vertical="top"/>
    </xf>
    <xf numFmtId="0" fontId="2" fillId="0" borderId="1" xfId="1829" applyAlignment="1"/>
    <xf numFmtId="0" fontId="84" fillId="41" borderId="30" xfId="0" applyFont="1" applyFill="1" applyBorder="1" applyAlignment="1">
      <alignment horizontal="center" vertical="center" wrapText="1"/>
    </xf>
    <xf numFmtId="0" fontId="84" fillId="42" borderId="30" xfId="0" applyFont="1" applyFill="1" applyBorder="1" applyAlignment="1">
      <alignment horizontal="center" vertical="center" wrapText="1"/>
    </xf>
    <xf numFmtId="0" fontId="84" fillId="43" borderId="30" xfId="0" applyFont="1" applyFill="1" applyBorder="1" applyAlignment="1">
      <alignment horizontal="center" vertical="center" wrapText="1"/>
    </xf>
    <xf numFmtId="0" fontId="84" fillId="44" borderId="30" xfId="0" applyFont="1" applyFill="1" applyBorder="1" applyAlignment="1">
      <alignment horizontal="center" vertical="center" wrapText="1"/>
    </xf>
    <xf numFmtId="0" fontId="84" fillId="45" borderId="30" xfId="0" applyFont="1" applyFill="1" applyBorder="1" applyAlignment="1">
      <alignment horizontal="center" vertical="center" wrapText="1"/>
    </xf>
    <xf numFmtId="0" fontId="84" fillId="46" borderId="30" xfId="0" applyFont="1" applyFill="1" applyBorder="1" applyAlignment="1">
      <alignment horizontal="center" vertical="center" wrapText="1"/>
    </xf>
    <xf numFmtId="0" fontId="84" fillId="47" borderId="30" xfId="0" applyFont="1" applyFill="1" applyBorder="1" applyAlignment="1">
      <alignment horizontal="center" vertical="center" wrapText="1"/>
    </xf>
    <xf numFmtId="0" fontId="84" fillId="48" borderId="30" xfId="0" applyFont="1" applyFill="1" applyBorder="1" applyAlignment="1">
      <alignment horizontal="center" vertical="center" wrapText="1"/>
    </xf>
    <xf numFmtId="0" fontId="84" fillId="49" borderId="30" xfId="0" applyFont="1" applyFill="1" applyBorder="1" applyAlignment="1">
      <alignment horizontal="center" vertical="center" wrapText="1"/>
    </xf>
    <xf numFmtId="0" fontId="84" fillId="50" borderId="0" xfId="0" applyFont="1" applyFill="1" applyAlignment="1">
      <alignment vertical="center"/>
    </xf>
    <xf numFmtId="0" fontId="84" fillId="51" borderId="0" xfId="0" applyFont="1" applyFill="1" applyAlignment="1">
      <alignment vertical="center"/>
    </xf>
    <xf numFmtId="0" fontId="84" fillId="52" borderId="0" xfId="0" applyFont="1" applyFill="1" applyAlignment="1">
      <alignment vertical="center"/>
    </xf>
    <xf numFmtId="0" fontId="84" fillId="53" borderId="0" xfId="0" applyFont="1" applyFill="1" applyAlignment="1">
      <alignment vertical="center"/>
    </xf>
    <xf numFmtId="0" fontId="84" fillId="54" borderId="0" xfId="0" applyFont="1" applyFill="1" applyAlignment="1">
      <alignment vertical="center"/>
    </xf>
    <xf numFmtId="0" fontId="84" fillId="55" borderId="0" xfId="0" applyFont="1" applyFill="1" applyAlignment="1">
      <alignment vertical="center"/>
    </xf>
    <xf numFmtId="0" fontId="84" fillId="56" borderId="0" xfId="0" applyFont="1" applyFill="1" applyAlignment="1">
      <alignment vertical="center"/>
    </xf>
    <xf numFmtId="0" fontId="84" fillId="57" borderId="0" xfId="0" applyFont="1" applyFill="1" applyAlignment="1">
      <alignment vertical="center"/>
    </xf>
    <xf numFmtId="0" fontId="84" fillId="58" borderId="0" xfId="0" applyFont="1" applyFill="1" applyAlignment="1">
      <alignment vertical="center"/>
    </xf>
    <xf numFmtId="0" fontId="84" fillId="50" borderId="0" xfId="0" applyFont="1" applyFill="1" applyAlignment="1">
      <alignment vertical="center"/>
    </xf>
    <xf numFmtId="0" fontId="84" fillId="51" borderId="0" xfId="0" applyFont="1" applyFill="1" applyAlignment="1">
      <alignment vertical="center"/>
    </xf>
    <xf numFmtId="0" fontId="84" fillId="52" borderId="0" xfId="0" applyFont="1" applyFill="1" applyAlignment="1">
      <alignment vertical="center"/>
    </xf>
    <xf numFmtId="0" fontId="84" fillId="53" borderId="0" xfId="0" applyFont="1" applyFill="1" applyAlignment="1">
      <alignment vertical="center"/>
    </xf>
    <xf numFmtId="0" fontId="84" fillId="54" borderId="0" xfId="0" applyFont="1" applyFill="1" applyAlignment="1">
      <alignment vertical="center"/>
    </xf>
    <xf numFmtId="0" fontId="84" fillId="55" borderId="0" xfId="0" applyFont="1" applyFill="1" applyAlignment="1">
      <alignment vertical="center"/>
    </xf>
    <xf numFmtId="0" fontId="84" fillId="56" borderId="0" xfId="0" applyFont="1" applyFill="1" applyAlignment="1">
      <alignment vertical="center"/>
    </xf>
    <xf numFmtId="0" fontId="84" fillId="57" borderId="0" xfId="0" applyFont="1" applyFill="1" applyAlignment="1">
      <alignment vertical="center"/>
    </xf>
    <xf numFmtId="0" fontId="84" fillId="58" borderId="0" xfId="0" applyFont="1" applyFill="1" applyAlignment="1">
      <alignment vertical="center"/>
    </xf>
    <xf numFmtId="0" fontId="84" fillId="50" borderId="0" xfId="0" applyFont="1" applyFill="1" applyAlignment="1">
      <alignment vertical="center"/>
    </xf>
    <xf numFmtId="0" fontId="84" fillId="51" borderId="0" xfId="0" applyFont="1" applyFill="1" applyAlignment="1">
      <alignment vertical="center"/>
    </xf>
    <xf numFmtId="0" fontId="84" fillId="52" borderId="0" xfId="0" applyFont="1" applyFill="1" applyAlignment="1">
      <alignment vertical="center"/>
    </xf>
    <xf numFmtId="0" fontId="84" fillId="53" borderId="0" xfId="0" applyFont="1" applyFill="1" applyAlignment="1">
      <alignment vertical="center"/>
    </xf>
    <xf numFmtId="0" fontId="84" fillId="54" borderId="0" xfId="0" applyFont="1" applyFill="1" applyAlignment="1">
      <alignment vertical="center"/>
    </xf>
    <xf numFmtId="0" fontId="84" fillId="55" borderId="0" xfId="0" applyFont="1" applyFill="1" applyAlignment="1">
      <alignment vertical="center"/>
    </xf>
    <xf numFmtId="0" fontId="84" fillId="56" borderId="0" xfId="0" applyFont="1" applyFill="1" applyAlignment="1">
      <alignment vertical="center"/>
    </xf>
    <xf numFmtId="0" fontId="84" fillId="57" borderId="0" xfId="0" applyFont="1" applyFill="1" applyAlignment="1">
      <alignment vertical="center"/>
    </xf>
    <xf numFmtId="0" fontId="84" fillId="58" borderId="0" xfId="0" applyFont="1" applyFill="1" applyAlignment="1">
      <alignment vertical="center"/>
    </xf>
    <xf numFmtId="0" fontId="84" fillId="50" borderId="0" xfId="0" applyFont="1" applyFill="1" applyAlignment="1">
      <alignment vertical="center"/>
    </xf>
    <xf numFmtId="0" fontId="84" fillId="51" borderId="0" xfId="0" applyFont="1" applyFill="1" applyAlignment="1">
      <alignment vertical="center"/>
    </xf>
    <xf numFmtId="0" fontId="84" fillId="52" borderId="0" xfId="0" applyFont="1" applyFill="1" applyAlignment="1">
      <alignment vertical="center"/>
    </xf>
    <xf numFmtId="0" fontId="85" fillId="41" borderId="30" xfId="0" applyFont="1" applyFill="1" applyBorder="1" applyAlignment="1">
      <alignment horizontal="center" vertical="center" wrapText="1"/>
    </xf>
    <xf numFmtId="0" fontId="85" fillId="42" borderId="30" xfId="0" applyFont="1" applyFill="1" applyBorder="1" applyAlignment="1">
      <alignment horizontal="center" vertical="center" wrapText="1"/>
    </xf>
    <xf numFmtId="0" fontId="85" fillId="43" borderId="30" xfId="0" applyFont="1" applyFill="1" applyBorder="1" applyAlignment="1">
      <alignment horizontal="center" vertical="center" wrapText="1"/>
    </xf>
    <xf numFmtId="0" fontId="85" fillId="44" borderId="30" xfId="0" applyFont="1" applyFill="1" applyBorder="1" applyAlignment="1">
      <alignment horizontal="center" vertical="center" wrapText="1"/>
    </xf>
    <xf numFmtId="0" fontId="85" fillId="45" borderId="30" xfId="0" applyFont="1" applyFill="1" applyBorder="1" applyAlignment="1">
      <alignment horizontal="center" vertical="center" wrapText="1"/>
    </xf>
    <xf numFmtId="0" fontId="85" fillId="46" borderId="30" xfId="0" applyFont="1" applyFill="1" applyBorder="1" applyAlignment="1">
      <alignment horizontal="center" vertical="center" wrapText="1"/>
    </xf>
    <xf numFmtId="0" fontId="85" fillId="47" borderId="30" xfId="0" applyFont="1" applyFill="1" applyBorder="1" applyAlignment="1">
      <alignment horizontal="center" vertical="center" wrapText="1"/>
    </xf>
    <xf numFmtId="0" fontId="85" fillId="48" borderId="30" xfId="0" applyFont="1" applyFill="1" applyBorder="1" applyAlignment="1">
      <alignment horizontal="center" vertical="center" wrapText="1"/>
    </xf>
    <xf numFmtId="0" fontId="85" fillId="49" borderId="30" xfId="0" applyFont="1" applyFill="1" applyBorder="1" applyAlignment="1">
      <alignment horizontal="center" vertical="center" wrapText="1"/>
    </xf>
    <xf numFmtId="0" fontId="84" fillId="59" borderId="26" xfId="0" applyFont="1" applyFill="1" applyBorder="1" applyAlignment="1">
      <alignment horizontal="center"/>
    </xf>
    <xf numFmtId="0" fontId="86" fillId="60" borderId="26" xfId="0" applyFont="1" applyFill="1" applyBorder="1" applyAlignment="1">
      <alignment wrapText="1"/>
    </xf>
    <xf numFmtId="0" fontId="87" fillId="60" borderId="26" xfId="0" applyFont="1" applyFill="1" applyBorder="1" applyAlignment="1">
      <alignment wrapText="1"/>
    </xf>
    <xf numFmtId="0" fontId="84" fillId="42" borderId="28"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9" xfId="0" applyFont="1" applyFill="1" applyBorder="1" applyAlignment="1">
      <alignment vertical="center"/>
    </xf>
    <xf numFmtId="0" fontId="84" fillId="41" borderId="28"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9" xfId="0" applyFont="1" applyFill="1" applyBorder="1" applyAlignment="1">
      <alignment vertical="center"/>
    </xf>
    <xf numFmtId="0" fontId="84" fillId="43" borderId="28"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9" xfId="0" applyFont="1" applyFill="1" applyBorder="1" applyAlignment="1">
      <alignment vertical="center"/>
    </xf>
    <xf numFmtId="0" fontId="84" fillId="44" borderId="28"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9" xfId="0" applyFont="1" applyFill="1" applyBorder="1" applyAlignment="1">
      <alignment vertical="center"/>
    </xf>
    <xf numFmtId="0" fontId="84" fillId="45" borderId="28" xfId="0" applyFont="1" applyFill="1" applyBorder="1" applyAlignment="1">
      <alignment vertical="center"/>
    </xf>
    <xf numFmtId="0" fontId="84" fillId="45" borderId="27" xfId="0" applyFont="1" applyFill="1" applyBorder="1" applyAlignment="1">
      <alignment vertical="center"/>
    </xf>
    <xf numFmtId="0" fontId="84" fillId="45" borderId="27" xfId="0" applyFont="1" applyFill="1" applyBorder="1" applyAlignment="1">
      <alignment vertical="center"/>
    </xf>
    <xf numFmtId="0" fontId="84" fillId="45" borderId="29" xfId="0" applyFont="1" applyFill="1" applyBorder="1" applyAlignment="1">
      <alignment vertical="center"/>
    </xf>
    <xf numFmtId="0" fontId="84" fillId="46" borderId="28"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9" xfId="0" applyFont="1" applyFill="1" applyBorder="1" applyAlignment="1">
      <alignment vertical="center"/>
    </xf>
    <xf numFmtId="0" fontId="84" fillId="47" borderId="28"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9" xfId="0" applyFont="1" applyFill="1" applyBorder="1" applyAlignment="1">
      <alignment vertical="center"/>
    </xf>
    <xf numFmtId="0" fontId="84" fillId="48" borderId="28"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9" borderId="26" xfId="0" applyFont="1" applyFill="1" applyBorder="1" applyAlignment="1">
      <alignment horizontal="left"/>
    </xf>
    <xf numFmtId="0" fontId="84" fillId="42" borderId="28"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7" xfId="0" applyFont="1" applyFill="1" applyBorder="1" applyAlignment="1">
      <alignment vertical="center"/>
    </xf>
    <xf numFmtId="0" fontId="84" fillId="42" borderId="29" xfId="0" applyFont="1" applyFill="1" applyBorder="1" applyAlignment="1">
      <alignment vertical="center"/>
    </xf>
    <xf numFmtId="0" fontId="84" fillId="41" borderId="28"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7" xfId="0" applyFont="1" applyFill="1" applyBorder="1" applyAlignment="1">
      <alignment vertical="center"/>
    </xf>
    <xf numFmtId="0" fontId="84" fillId="41" borderId="29" xfId="0" applyFont="1" applyFill="1" applyBorder="1" applyAlignment="1">
      <alignment vertical="center"/>
    </xf>
    <xf numFmtId="0" fontId="84" fillId="43" borderId="28"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7" xfId="0" applyFont="1" applyFill="1" applyBorder="1" applyAlignment="1">
      <alignment vertical="center"/>
    </xf>
    <xf numFmtId="0" fontId="84" fillId="43" borderId="29" xfId="0" applyFont="1" applyFill="1" applyBorder="1" applyAlignment="1">
      <alignment vertical="center"/>
    </xf>
    <xf numFmtId="0" fontId="84" fillId="44" borderId="28"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7" xfId="0" applyFont="1" applyFill="1" applyBorder="1" applyAlignment="1">
      <alignment vertical="center"/>
    </xf>
    <xf numFmtId="0" fontId="84" fillId="44" borderId="29" xfId="0" applyFont="1" applyFill="1" applyBorder="1" applyAlignment="1">
      <alignment vertical="center"/>
    </xf>
    <xf numFmtId="0" fontId="84" fillId="45" borderId="28" xfId="0" applyFont="1" applyFill="1" applyBorder="1" applyAlignment="1">
      <alignment vertical="center"/>
    </xf>
    <xf numFmtId="0" fontId="84" fillId="45" borderId="27" xfId="0" applyFont="1" applyFill="1" applyBorder="1" applyAlignment="1">
      <alignment vertical="center"/>
    </xf>
    <xf numFmtId="0" fontId="84" fillId="45" borderId="27" xfId="0" applyFont="1" applyFill="1" applyBorder="1" applyAlignment="1">
      <alignment vertical="center"/>
    </xf>
    <xf numFmtId="0" fontId="84" fillId="45" borderId="29" xfId="0" applyFont="1" applyFill="1" applyBorder="1" applyAlignment="1">
      <alignment vertical="center"/>
    </xf>
    <xf numFmtId="0" fontId="84" fillId="46" borderId="28"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7" xfId="0" applyFont="1" applyFill="1" applyBorder="1" applyAlignment="1">
      <alignment vertical="center"/>
    </xf>
    <xf numFmtId="0" fontId="84" fillId="46" borderId="29" xfId="0" applyFont="1" applyFill="1" applyBorder="1" applyAlignment="1">
      <alignment vertical="center"/>
    </xf>
    <xf numFmtId="0" fontId="84" fillId="47" borderId="28"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7" xfId="0" applyFont="1" applyFill="1" applyBorder="1" applyAlignment="1">
      <alignment vertical="center"/>
    </xf>
    <xf numFmtId="0" fontId="84" fillId="47" borderId="29" xfId="0" applyFont="1" applyFill="1" applyBorder="1" applyAlignment="1">
      <alignment vertical="center"/>
    </xf>
    <xf numFmtId="0" fontId="84" fillId="48" borderId="28"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7" xfId="0" applyFont="1" applyFill="1" applyBorder="1" applyAlignment="1">
      <alignment vertical="center"/>
    </xf>
    <xf numFmtId="0" fontId="84" fillId="4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53" borderId="28"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7" xfId="0" applyFont="1" applyFill="1" applyBorder="1" applyAlignment="1">
      <alignment vertical="center"/>
    </xf>
    <xf numFmtId="0" fontId="84" fillId="53" borderId="29" xfId="0" applyFont="1" applyFill="1" applyBorder="1" applyAlignment="1">
      <alignment vertical="center"/>
    </xf>
    <xf numFmtId="0" fontId="84" fillId="54" borderId="28"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7" xfId="0" applyFont="1" applyFill="1" applyBorder="1" applyAlignment="1">
      <alignment vertical="center"/>
    </xf>
    <xf numFmtId="0" fontId="84" fillId="54" borderId="29" xfId="0" applyFont="1" applyFill="1" applyBorder="1" applyAlignment="1">
      <alignment vertical="center"/>
    </xf>
    <xf numFmtId="0" fontId="84" fillId="55" borderId="28"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7" xfId="0" applyFont="1" applyFill="1" applyBorder="1" applyAlignment="1">
      <alignment vertical="center"/>
    </xf>
    <xf numFmtId="0" fontId="84" fillId="55" borderId="29" xfId="0" applyFont="1" applyFill="1" applyBorder="1" applyAlignment="1">
      <alignment vertical="center"/>
    </xf>
    <xf numFmtId="0" fontId="84" fillId="56" borderId="28"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7" xfId="0" applyFont="1" applyFill="1" applyBorder="1" applyAlignment="1">
      <alignment vertical="center"/>
    </xf>
    <xf numFmtId="0" fontId="84" fillId="56" borderId="29" xfId="0" applyFont="1" applyFill="1" applyBorder="1" applyAlignment="1">
      <alignment vertical="center"/>
    </xf>
    <xf numFmtId="0" fontId="84" fillId="57" borderId="28"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7" xfId="0" applyFont="1" applyFill="1" applyBorder="1" applyAlignment="1">
      <alignment vertical="center"/>
    </xf>
    <xf numFmtId="0" fontId="84" fillId="57" borderId="29" xfId="0" applyFont="1" applyFill="1" applyBorder="1" applyAlignment="1">
      <alignment vertical="center"/>
    </xf>
    <xf numFmtId="0" fontId="84" fillId="58" borderId="28"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7" xfId="0" applyFont="1" applyFill="1" applyBorder="1" applyAlignment="1">
      <alignment vertical="center"/>
    </xf>
    <xf numFmtId="0" fontId="84" fillId="58" borderId="29" xfId="0" applyFont="1" applyFill="1" applyBorder="1" applyAlignment="1">
      <alignment vertical="center"/>
    </xf>
    <xf numFmtId="0" fontId="84" fillId="50" borderId="28"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7" xfId="0" applyFont="1" applyFill="1" applyBorder="1" applyAlignment="1">
      <alignment vertical="center"/>
    </xf>
    <xf numFmtId="0" fontId="84" fillId="50" borderId="29" xfId="0" applyFont="1" applyFill="1" applyBorder="1" applyAlignment="1">
      <alignment vertical="center"/>
    </xf>
    <xf numFmtId="0" fontId="84" fillId="51" borderId="28"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7" xfId="0" applyFont="1" applyFill="1" applyBorder="1" applyAlignment="1">
      <alignment vertical="center"/>
    </xf>
    <xf numFmtId="0" fontId="84" fillId="51" borderId="29" xfId="0" applyFont="1" applyFill="1" applyBorder="1" applyAlignment="1">
      <alignment vertical="center"/>
    </xf>
    <xf numFmtId="0" fontId="84" fillId="52" borderId="28"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7" xfId="0" applyFont="1" applyFill="1" applyBorder="1" applyAlignment="1">
      <alignment vertical="center"/>
    </xf>
    <xf numFmtId="0" fontId="84" fillId="52" borderId="29" xfId="0" applyFont="1" applyFill="1" applyBorder="1" applyAlignment="1">
      <alignment vertical="center"/>
    </xf>
    <xf numFmtId="0" fontId="84" fillId="42" borderId="30" xfId="0" applyFont="1" applyFill="1" applyBorder="1" applyAlignment="1">
      <alignment horizontal="left" vertical="center"/>
    </xf>
    <xf numFmtId="0" fontId="85" fillId="60" borderId="26" xfId="0" applyFont="1" applyFill="1" applyBorder="1" applyAlignment="1">
      <alignment wrapText="1"/>
    </xf>
    <xf numFmtId="0" fontId="0" fillId="0" borderId="0" xfId="0" applyFont="1"/>
    <xf numFmtId="0" fontId="47" fillId="60" borderId="26" xfId="0" applyFont="1" applyFill="1" applyBorder="1" applyAlignment="1">
      <alignment wrapText="1"/>
    </xf>
    <xf numFmtId="0" fontId="84" fillId="48" borderId="29" xfId="0" applyFont="1" applyFill="1" applyBorder="1" applyAlignment="1">
      <alignment horizontal="left" vertical="center"/>
    </xf>
    <xf numFmtId="0" fontId="84" fillId="48" borderId="30" xfId="0" applyFont="1" applyFill="1" applyBorder="1" applyAlignment="1">
      <alignment horizontal="left" vertical="center"/>
    </xf>
    <xf numFmtId="0" fontId="54" fillId="42" borderId="30" xfId="0" applyFont="1" applyFill="1" applyBorder="1" applyAlignment="1">
      <alignment horizontal="left" vertical="center"/>
    </xf>
    <xf numFmtId="0" fontId="103" fillId="48" borderId="27" xfId="0" applyFont="1" applyFill="1" applyBorder="1" applyAlignment="1">
      <alignment vertical="center"/>
    </xf>
    <xf numFmtId="0" fontId="104" fillId="60" borderId="26" xfId="0" applyFont="1" applyFill="1" applyBorder="1" applyAlignment="1">
      <alignment wrapText="1"/>
    </xf>
    <xf numFmtId="0" fontId="103" fillId="50" borderId="27" xfId="0" applyFont="1" applyFill="1" applyBorder="1" applyAlignment="1">
      <alignment vertical="center"/>
    </xf>
    <xf numFmtId="0" fontId="103" fillId="51" borderId="27" xfId="0" applyFont="1" applyFill="1" applyBorder="1" applyAlignment="1">
      <alignment vertical="center"/>
    </xf>
    <xf numFmtId="0" fontId="103" fillId="52" borderId="27" xfId="0" applyFont="1" applyFill="1" applyBorder="1" applyAlignment="1">
      <alignment vertical="center"/>
    </xf>
    <xf numFmtId="0" fontId="0" fillId="0" borderId="27" xfId="0" applyBorder="1"/>
    <xf numFmtId="0" fontId="103" fillId="49" borderId="30" xfId="0" applyFont="1" applyFill="1" applyBorder="1" applyAlignment="1">
      <alignment horizontal="center" vertical="center" wrapText="1"/>
    </xf>
    <xf numFmtId="0" fontId="54" fillId="31" borderId="30" xfId="0" applyFont="1" applyFill="1" applyBorder="1" applyAlignment="1">
      <alignment horizontal="left" vertical="center"/>
    </xf>
    <xf numFmtId="0" fontId="47" fillId="31" borderId="30" xfId="0" applyFont="1" applyFill="1" applyBorder="1" applyAlignment="1">
      <alignment horizontal="center" vertical="center" wrapText="1"/>
    </xf>
    <xf numFmtId="0" fontId="3" fillId="0" borderId="7" xfId="1828" applyBorder="1" applyAlignment="1">
      <alignment horizontal="center"/>
    </xf>
    <xf numFmtId="0" fontId="3" fillId="0" borderId="9" xfId="1828" applyBorder="1" applyAlignment="1">
      <alignment horizontal="center"/>
    </xf>
    <xf numFmtId="0" fontId="84" fillId="46" borderId="29" xfId="0" applyFont="1" applyFill="1" applyBorder="1" applyAlignment="1">
      <alignment horizontal="left" vertical="center"/>
    </xf>
    <xf numFmtId="0" fontId="84" fillId="46" borderId="30" xfId="0" applyFont="1" applyFill="1" applyBorder="1" applyAlignment="1">
      <alignment horizontal="left" vertical="center"/>
    </xf>
    <xf numFmtId="0" fontId="84" fillId="47" borderId="29" xfId="0" applyFont="1" applyFill="1" applyBorder="1" applyAlignment="1">
      <alignment horizontal="left" vertical="center"/>
    </xf>
    <xf numFmtId="0" fontId="84" fillId="47" borderId="30" xfId="0" applyFont="1" applyFill="1" applyBorder="1" applyAlignment="1">
      <alignment horizontal="left" vertical="center"/>
    </xf>
    <xf numFmtId="0" fontId="84" fillId="49" borderId="29" xfId="0" applyFont="1" applyFill="1" applyBorder="1" applyAlignment="1">
      <alignment horizontal="left" vertical="center"/>
    </xf>
    <xf numFmtId="0" fontId="84" fillId="49" borderId="30" xfId="0" applyFont="1" applyFill="1" applyBorder="1" applyAlignment="1">
      <alignment horizontal="left" vertical="center"/>
    </xf>
    <xf numFmtId="0" fontId="84" fillId="42" borderId="29" xfId="0" applyFont="1" applyFill="1" applyBorder="1" applyAlignment="1">
      <alignment horizontal="left" vertical="center"/>
    </xf>
    <xf numFmtId="0" fontId="84" fillId="42" borderId="30" xfId="0" applyFont="1" applyFill="1" applyBorder="1" applyAlignment="1">
      <alignment horizontal="left" vertical="center"/>
    </xf>
    <xf numFmtId="0" fontId="84" fillId="41" borderId="29" xfId="0" applyFont="1" applyFill="1" applyBorder="1" applyAlignment="1">
      <alignment horizontal="left" vertical="center"/>
    </xf>
    <xf numFmtId="0" fontId="84" fillId="41" borderId="30" xfId="0" applyFont="1" applyFill="1" applyBorder="1" applyAlignment="1">
      <alignment horizontal="left" vertical="center"/>
    </xf>
    <xf numFmtId="0" fontId="84" fillId="43" borderId="29" xfId="0" applyFont="1" applyFill="1" applyBorder="1" applyAlignment="1">
      <alignment horizontal="left" vertical="center"/>
    </xf>
    <xf numFmtId="0" fontId="84" fillId="43" borderId="30" xfId="0" applyFont="1" applyFill="1" applyBorder="1" applyAlignment="1">
      <alignment horizontal="left" vertical="center"/>
    </xf>
    <xf numFmtId="0" fontId="84" fillId="44" borderId="29" xfId="0" applyFont="1" applyFill="1" applyBorder="1" applyAlignment="1">
      <alignment horizontal="left" vertical="center"/>
    </xf>
    <xf numFmtId="0" fontId="84" fillId="44" borderId="30" xfId="0" applyFont="1" applyFill="1" applyBorder="1" applyAlignment="1">
      <alignment horizontal="left" vertical="center"/>
    </xf>
    <xf numFmtId="0" fontId="84" fillId="45" borderId="29" xfId="0" applyFont="1" applyFill="1" applyBorder="1" applyAlignment="1">
      <alignment horizontal="left" vertical="center"/>
    </xf>
    <xf numFmtId="0" fontId="84" fillId="45" borderId="30" xfId="0" applyFont="1" applyFill="1" applyBorder="1" applyAlignment="1">
      <alignment horizontal="left" vertical="center"/>
    </xf>
    <xf numFmtId="0" fontId="54" fillId="39" borderId="22" xfId="1829" applyFont="1" applyFill="1" applyBorder="1" applyAlignment="1">
      <alignment horizontal="left" vertical="top"/>
    </xf>
    <xf numFmtId="0" fontId="54" fillId="39" borderId="23" xfId="1829" applyFont="1" applyFill="1" applyBorder="1" applyAlignment="1">
      <alignment horizontal="left" vertical="top"/>
    </xf>
    <xf numFmtId="0" fontId="54" fillId="40" borderId="22" xfId="1829" applyFont="1" applyFill="1" applyBorder="1" applyAlignment="1">
      <alignment horizontal="left" vertical="top"/>
    </xf>
    <xf numFmtId="0" fontId="54" fillId="40" borderId="23" xfId="1829" applyFont="1" applyFill="1" applyBorder="1" applyAlignment="1">
      <alignment horizontal="left" vertical="top"/>
    </xf>
    <xf numFmtId="0" fontId="54" fillId="33" borderId="22" xfId="1829" applyFont="1" applyFill="1" applyBorder="1" applyAlignment="1">
      <alignment horizontal="left" vertical="top"/>
    </xf>
    <xf numFmtId="0" fontId="54" fillId="33" borderId="23" xfId="1829" applyFont="1" applyFill="1" applyBorder="1" applyAlignment="1">
      <alignment horizontal="left" vertical="top"/>
    </xf>
    <xf numFmtId="0" fontId="54" fillId="34" borderId="22" xfId="1829" applyFont="1" applyFill="1" applyBorder="1" applyAlignment="1">
      <alignment horizontal="left" vertical="top"/>
    </xf>
    <xf numFmtId="0" fontId="54" fillId="34" borderId="23" xfId="1829" applyFont="1" applyFill="1" applyBorder="1" applyAlignment="1">
      <alignment horizontal="left" vertical="top"/>
    </xf>
    <xf numFmtId="0" fontId="54" fillId="35" borderId="22" xfId="1829" applyFont="1" applyFill="1" applyBorder="1" applyAlignment="1">
      <alignment horizontal="left" vertical="top"/>
    </xf>
    <xf numFmtId="0" fontId="54" fillId="35" borderId="23" xfId="1829" applyFont="1" applyFill="1" applyBorder="1" applyAlignment="1">
      <alignment horizontal="left" vertical="top"/>
    </xf>
    <xf numFmtId="0" fontId="54" fillId="36" borderId="22" xfId="1829" applyFont="1" applyFill="1" applyBorder="1" applyAlignment="1">
      <alignment horizontal="left" vertical="top"/>
    </xf>
    <xf numFmtId="0" fontId="54" fillId="36" borderId="23" xfId="1829" applyFont="1" applyFill="1" applyBorder="1" applyAlignment="1">
      <alignment horizontal="left" vertical="top"/>
    </xf>
    <xf numFmtId="0" fontId="54" fillId="37" borderId="22" xfId="1829" applyFont="1" applyFill="1" applyBorder="1" applyAlignment="1">
      <alignment horizontal="left" vertical="top"/>
    </xf>
    <xf numFmtId="0" fontId="54" fillId="37" borderId="23" xfId="1829" applyFont="1" applyFill="1" applyBorder="1" applyAlignment="1">
      <alignment horizontal="left" vertical="top"/>
    </xf>
    <xf numFmtId="0" fontId="54" fillId="38" borderId="22" xfId="1829" applyFont="1" applyFill="1" applyBorder="1" applyAlignment="1">
      <alignment horizontal="left" vertical="top"/>
    </xf>
    <xf numFmtId="0" fontId="54" fillId="38" borderId="23" xfId="1829" applyFont="1" applyFill="1" applyBorder="1" applyAlignment="1">
      <alignment horizontal="left" vertical="top"/>
    </xf>
  </cellXfs>
  <cellStyles count="1891">
    <cellStyle name="20% - Accent1 2" xfId="1868"/>
    <cellStyle name="20% - Accent2 2" xfId="1872"/>
    <cellStyle name="20% - Accent3 2" xfId="1876"/>
    <cellStyle name="20% - Accent4 2" xfId="1880"/>
    <cellStyle name="20% - Accent5 2" xfId="1884"/>
    <cellStyle name="20% - Accent6 2" xfId="1888"/>
    <cellStyle name="20% - Akzent1" xfId="12"/>
    <cellStyle name="20% - Akzent1 10" xfId="13"/>
    <cellStyle name="20% - Akzent1 10 2" xfId="14"/>
    <cellStyle name="20% - Akzent1 10 3" xfId="15"/>
    <cellStyle name="20% - Akzent1 10 4" xfId="16"/>
    <cellStyle name="20% - Akzent1 10 5" xfId="17"/>
    <cellStyle name="20% - Akzent1 10 6" xfId="18"/>
    <cellStyle name="20% - Akzent1 10 7" xfId="19"/>
    <cellStyle name="20% - Akzent1 10_SourceWorkbook" xfId="20"/>
    <cellStyle name="20% - Akzent1 11" xfId="21"/>
    <cellStyle name="20% - Akzent1 11 2" xfId="22"/>
    <cellStyle name="20% - Akzent1 11 3" xfId="23"/>
    <cellStyle name="20% - Akzent1 11 4" xfId="24"/>
    <cellStyle name="20% - Akzent1 11 5" xfId="25"/>
    <cellStyle name="20% - Akzent1 11 6" xfId="26"/>
    <cellStyle name="20% - Akzent1 11 7" xfId="27"/>
    <cellStyle name="20% - Akzent1 11_SourceWorkbook" xfId="28"/>
    <cellStyle name="20% - Akzent1 12" xfId="29"/>
    <cellStyle name="20% - Akzent1 12 2" xfId="30"/>
    <cellStyle name="20% - Akzent1 12 3" xfId="31"/>
    <cellStyle name="20% - Akzent1 12 4" xfId="32"/>
    <cellStyle name="20% - Akzent1 12 5" xfId="33"/>
    <cellStyle name="20% - Akzent1 12 6" xfId="34"/>
    <cellStyle name="20% - Akzent1 12 7" xfId="35"/>
    <cellStyle name="20% - Akzent1 12_SourceWorkbook" xfId="36"/>
    <cellStyle name="20% - Akzent1 13" xfId="37"/>
    <cellStyle name="20% - Akzent1 13 2" xfId="38"/>
    <cellStyle name="20% - Akzent1 13 3" xfId="39"/>
    <cellStyle name="20% - Akzent1 13 4" xfId="40"/>
    <cellStyle name="20% - Akzent1 13 5" xfId="41"/>
    <cellStyle name="20% - Akzent1 13 6" xfId="42"/>
    <cellStyle name="20% - Akzent1 13 7" xfId="43"/>
    <cellStyle name="20% - Akzent1 13_SourceWorkbook" xfId="44"/>
    <cellStyle name="20% - Akzent1 14" xfId="45"/>
    <cellStyle name="20% - Akzent1 14 2" xfId="46"/>
    <cellStyle name="20% - Akzent1 14 3" xfId="47"/>
    <cellStyle name="20% - Akzent1 14 4" xfId="48"/>
    <cellStyle name="20% - Akzent1 14 5" xfId="49"/>
    <cellStyle name="20% - Akzent1 14 6" xfId="50"/>
    <cellStyle name="20% - Akzent1 14 7" xfId="51"/>
    <cellStyle name="20% - Akzent1 14_SourceWorkbook" xfId="52"/>
    <cellStyle name="20% - Akzent1 15" xfId="53"/>
    <cellStyle name="20% - Akzent1 15 2" xfId="54"/>
    <cellStyle name="20% - Akzent1 15 3" xfId="55"/>
    <cellStyle name="20% - Akzent1 15 4" xfId="56"/>
    <cellStyle name="20% - Akzent1 15 5" xfId="57"/>
    <cellStyle name="20% - Akzent1 15 6" xfId="58"/>
    <cellStyle name="20% - Akzent1 15 7" xfId="59"/>
    <cellStyle name="20% - Akzent1 15_SourceWorkbook" xfId="60"/>
    <cellStyle name="20% - Akzent1 16" xfId="61"/>
    <cellStyle name="20% - Akzent1 16 2" xfId="62"/>
    <cellStyle name="20% - Akzent1 16 3" xfId="63"/>
    <cellStyle name="20% - Akzent1 16 4" xfId="64"/>
    <cellStyle name="20% - Akzent1 16 5" xfId="65"/>
    <cellStyle name="20% - Akzent1 16 6" xfId="66"/>
    <cellStyle name="20% - Akzent1 16 7" xfId="67"/>
    <cellStyle name="20% - Akzent1 16_SourceWorkbook" xfId="68"/>
    <cellStyle name="20% - Akzent1 17" xfId="69"/>
    <cellStyle name="20% - Akzent1 17 2" xfId="70"/>
    <cellStyle name="20% - Akzent1 17 3" xfId="71"/>
    <cellStyle name="20% - Akzent1 17 4" xfId="72"/>
    <cellStyle name="20% - Akzent1 17 5" xfId="73"/>
    <cellStyle name="20% - Akzent1 17 6" xfId="74"/>
    <cellStyle name="20% - Akzent1 17 7" xfId="75"/>
    <cellStyle name="20% - Akzent1 17_SourceWorkbook" xfId="76"/>
    <cellStyle name="20% - Akzent1 2" xfId="77"/>
    <cellStyle name="20% - Akzent1 2 2" xfId="78"/>
    <cellStyle name="20% - Akzent1 2 3" xfId="79"/>
    <cellStyle name="20% - Akzent1 2 4" xfId="80"/>
    <cellStyle name="20% - Akzent1 2 5" xfId="81"/>
    <cellStyle name="20% - Akzent1 2 6" xfId="82"/>
    <cellStyle name="20% - Akzent1 2 7" xfId="83"/>
    <cellStyle name="20% - Akzent1 2_SourceWorkbook" xfId="84"/>
    <cellStyle name="20% - Akzent1 3" xfId="85"/>
    <cellStyle name="20% - Akzent1 3 2" xfId="86"/>
    <cellStyle name="20% - Akzent1 3 3" xfId="87"/>
    <cellStyle name="20% - Akzent1 3 4" xfId="88"/>
    <cellStyle name="20% - Akzent1 3 5" xfId="89"/>
    <cellStyle name="20% - Akzent1 3 6" xfId="90"/>
    <cellStyle name="20% - Akzent1 3 7" xfId="91"/>
    <cellStyle name="20% - Akzent1 3_SourceWorkbook" xfId="92"/>
    <cellStyle name="20% - Akzent1 4" xfId="93"/>
    <cellStyle name="20% - Akzent1 4 2" xfId="94"/>
    <cellStyle name="20% - Akzent1 4 3" xfId="95"/>
    <cellStyle name="20% - Akzent1 4 4" xfId="96"/>
    <cellStyle name="20% - Akzent1 4 5" xfId="97"/>
    <cellStyle name="20% - Akzent1 4 6" xfId="98"/>
    <cellStyle name="20% - Akzent1 4 7" xfId="99"/>
    <cellStyle name="20% - Akzent1 4_SourceWorkbook" xfId="100"/>
    <cellStyle name="20% - Akzent1 5" xfId="101"/>
    <cellStyle name="20% - Akzent1 5 2" xfId="102"/>
    <cellStyle name="20% - Akzent1 5 3" xfId="103"/>
    <cellStyle name="20% - Akzent1 5 4" xfId="104"/>
    <cellStyle name="20% - Akzent1 5 5" xfId="105"/>
    <cellStyle name="20% - Akzent1 5 6" xfId="106"/>
    <cellStyle name="20% - Akzent1 5 7" xfId="107"/>
    <cellStyle name="20% - Akzent1 5_SourceWorkbook" xfId="108"/>
    <cellStyle name="20% - Akzent1 6" xfId="109"/>
    <cellStyle name="20% - Akzent1 6 2" xfId="110"/>
    <cellStyle name="20% - Akzent1 6 3" xfId="111"/>
    <cellStyle name="20% - Akzent1 6 4" xfId="112"/>
    <cellStyle name="20% - Akzent1 6 5" xfId="113"/>
    <cellStyle name="20% - Akzent1 6 6" xfId="114"/>
    <cellStyle name="20% - Akzent1 6 7" xfId="115"/>
    <cellStyle name="20% - Akzent1 6_SourceWorkbook" xfId="116"/>
    <cellStyle name="20% - Akzent1 7" xfId="117"/>
    <cellStyle name="20% - Akzent1 7 2" xfId="118"/>
    <cellStyle name="20% - Akzent1 7 3" xfId="119"/>
    <cellStyle name="20% - Akzent1 7 4" xfId="120"/>
    <cellStyle name="20% - Akzent1 7 5" xfId="121"/>
    <cellStyle name="20% - Akzent1 7 6" xfId="122"/>
    <cellStyle name="20% - Akzent1 7 7" xfId="123"/>
    <cellStyle name="20% - Akzent1 7_SourceWorkbook" xfId="124"/>
    <cellStyle name="20% - Akzent1 8" xfId="125"/>
    <cellStyle name="20% - Akzent1 8 2" xfId="126"/>
    <cellStyle name="20% - Akzent1 8 3" xfId="127"/>
    <cellStyle name="20% - Akzent1 8 4" xfId="128"/>
    <cellStyle name="20% - Akzent1 8 5" xfId="129"/>
    <cellStyle name="20% - Akzent1 8 6" xfId="130"/>
    <cellStyle name="20% - Akzent1 8 7" xfId="131"/>
    <cellStyle name="20% - Akzent1 8_SourceWorkbook" xfId="132"/>
    <cellStyle name="20% - Akzent1 9" xfId="133"/>
    <cellStyle name="20% - Akzent1 9 2" xfId="134"/>
    <cellStyle name="20% - Akzent1 9 3" xfId="135"/>
    <cellStyle name="20% - Akzent1 9 4" xfId="136"/>
    <cellStyle name="20% - Akzent1 9 5" xfId="137"/>
    <cellStyle name="20% - Akzent1 9 6" xfId="138"/>
    <cellStyle name="20% - Akzent1 9 7" xfId="139"/>
    <cellStyle name="20% - Akzent1 9_SourceWorkbook" xfId="140"/>
    <cellStyle name="20% - Akzent1_International Settings" xfId="141"/>
    <cellStyle name="20% - Akzent2" xfId="142"/>
    <cellStyle name="20% - Akzent2 10" xfId="143"/>
    <cellStyle name="20% - Akzent2 10 2" xfId="144"/>
    <cellStyle name="20% - Akzent2 10 3" xfId="145"/>
    <cellStyle name="20% - Akzent2 10 4" xfId="146"/>
    <cellStyle name="20% - Akzent2 10 5" xfId="147"/>
    <cellStyle name="20% - Akzent2 10 6" xfId="148"/>
    <cellStyle name="20% - Akzent2 10 7" xfId="149"/>
    <cellStyle name="20% - Akzent2 10_SourceWorkbook" xfId="150"/>
    <cellStyle name="20% - Akzent2 11" xfId="151"/>
    <cellStyle name="20% - Akzent2 11 2" xfId="152"/>
    <cellStyle name="20% - Akzent2 11 3" xfId="153"/>
    <cellStyle name="20% - Akzent2 11 4" xfId="154"/>
    <cellStyle name="20% - Akzent2 11 5" xfId="155"/>
    <cellStyle name="20% - Akzent2 11 6" xfId="156"/>
    <cellStyle name="20% - Akzent2 11 7" xfId="157"/>
    <cellStyle name="20% - Akzent2 11_SourceWorkbook" xfId="158"/>
    <cellStyle name="20% - Akzent2 12" xfId="159"/>
    <cellStyle name="20% - Akzent2 12 2" xfId="160"/>
    <cellStyle name="20% - Akzent2 12 3" xfId="161"/>
    <cellStyle name="20% - Akzent2 12 4" xfId="162"/>
    <cellStyle name="20% - Akzent2 12 5" xfId="163"/>
    <cellStyle name="20% - Akzent2 12 6" xfId="164"/>
    <cellStyle name="20% - Akzent2 12 7" xfId="165"/>
    <cellStyle name="20% - Akzent2 12_SourceWorkbook" xfId="166"/>
    <cellStyle name="20% - Akzent2 13" xfId="167"/>
    <cellStyle name="20% - Akzent2 13 2" xfId="168"/>
    <cellStyle name="20% - Akzent2 13 3" xfId="169"/>
    <cellStyle name="20% - Akzent2 13 4" xfId="170"/>
    <cellStyle name="20% - Akzent2 13 5" xfId="171"/>
    <cellStyle name="20% - Akzent2 13 6" xfId="172"/>
    <cellStyle name="20% - Akzent2 13 7" xfId="173"/>
    <cellStyle name="20% - Akzent2 13_SourceWorkbook" xfId="174"/>
    <cellStyle name="20% - Akzent2 14" xfId="175"/>
    <cellStyle name="20% - Akzent2 14 2" xfId="176"/>
    <cellStyle name="20% - Akzent2 14 3" xfId="177"/>
    <cellStyle name="20% - Akzent2 14 4" xfId="178"/>
    <cellStyle name="20% - Akzent2 14 5" xfId="179"/>
    <cellStyle name="20% - Akzent2 14 6" xfId="180"/>
    <cellStyle name="20% - Akzent2 14 7" xfId="181"/>
    <cellStyle name="20% - Akzent2 14_SourceWorkbook" xfId="182"/>
    <cellStyle name="20% - Akzent2 15" xfId="183"/>
    <cellStyle name="20% - Akzent2 15 2" xfId="184"/>
    <cellStyle name="20% - Akzent2 15 3" xfId="185"/>
    <cellStyle name="20% - Akzent2 15 4" xfId="186"/>
    <cellStyle name="20% - Akzent2 15 5" xfId="187"/>
    <cellStyle name="20% - Akzent2 15 6" xfId="188"/>
    <cellStyle name="20% - Akzent2 15 7" xfId="189"/>
    <cellStyle name="20% - Akzent2 15_SourceWorkbook" xfId="190"/>
    <cellStyle name="20% - Akzent2 16" xfId="191"/>
    <cellStyle name="20% - Akzent2 16 2" xfId="192"/>
    <cellStyle name="20% - Akzent2 16 3" xfId="193"/>
    <cellStyle name="20% - Akzent2 16 4" xfId="194"/>
    <cellStyle name="20% - Akzent2 16 5" xfId="195"/>
    <cellStyle name="20% - Akzent2 16 6" xfId="196"/>
    <cellStyle name="20% - Akzent2 16 7" xfId="197"/>
    <cellStyle name="20% - Akzent2 16_SourceWorkbook" xfId="198"/>
    <cellStyle name="20% - Akzent2 17" xfId="199"/>
    <cellStyle name="20% - Akzent2 17 2" xfId="200"/>
    <cellStyle name="20% - Akzent2 17 3" xfId="201"/>
    <cellStyle name="20% - Akzent2 17 4" xfId="202"/>
    <cellStyle name="20% - Akzent2 17 5" xfId="203"/>
    <cellStyle name="20% - Akzent2 17 6" xfId="204"/>
    <cellStyle name="20% - Akzent2 17 7" xfId="205"/>
    <cellStyle name="20% - Akzent2 17_SourceWorkbook" xfId="206"/>
    <cellStyle name="20% - Akzent2 2" xfId="207"/>
    <cellStyle name="20% - Akzent2 2 2" xfId="208"/>
    <cellStyle name="20% - Akzent2 2 3" xfId="209"/>
    <cellStyle name="20% - Akzent2 2 4" xfId="210"/>
    <cellStyle name="20% - Akzent2 2 5" xfId="211"/>
    <cellStyle name="20% - Akzent2 2 6" xfId="212"/>
    <cellStyle name="20% - Akzent2 2 7" xfId="213"/>
    <cellStyle name="20% - Akzent2 2_SourceWorkbook" xfId="214"/>
    <cellStyle name="20% - Akzent2 3" xfId="215"/>
    <cellStyle name="20% - Akzent2 3 2" xfId="216"/>
    <cellStyle name="20% - Akzent2 3 3" xfId="217"/>
    <cellStyle name="20% - Akzent2 3 4" xfId="218"/>
    <cellStyle name="20% - Akzent2 3 5" xfId="219"/>
    <cellStyle name="20% - Akzent2 3 6" xfId="220"/>
    <cellStyle name="20% - Akzent2 3 7" xfId="221"/>
    <cellStyle name="20% - Akzent2 3_SourceWorkbook" xfId="222"/>
    <cellStyle name="20% - Akzent2 4" xfId="223"/>
    <cellStyle name="20% - Akzent2 4 2" xfId="224"/>
    <cellStyle name="20% - Akzent2 4 3" xfId="225"/>
    <cellStyle name="20% - Akzent2 4 4" xfId="226"/>
    <cellStyle name="20% - Akzent2 4 5" xfId="227"/>
    <cellStyle name="20% - Akzent2 4 6" xfId="228"/>
    <cellStyle name="20% - Akzent2 4 7" xfId="229"/>
    <cellStyle name="20% - Akzent2 4_SourceWorkbook" xfId="230"/>
    <cellStyle name="20% - Akzent2 5" xfId="231"/>
    <cellStyle name="20% - Akzent2 5 2" xfId="232"/>
    <cellStyle name="20% - Akzent2 5 3" xfId="233"/>
    <cellStyle name="20% - Akzent2 5 4" xfId="234"/>
    <cellStyle name="20% - Akzent2 5 5" xfId="235"/>
    <cellStyle name="20% - Akzent2 5 6" xfId="236"/>
    <cellStyle name="20% - Akzent2 5 7" xfId="237"/>
    <cellStyle name="20% - Akzent2 5_SourceWorkbook" xfId="238"/>
    <cellStyle name="20% - Akzent2 6" xfId="239"/>
    <cellStyle name="20% - Akzent2 6 2" xfId="240"/>
    <cellStyle name="20% - Akzent2 6 3" xfId="241"/>
    <cellStyle name="20% - Akzent2 6 4" xfId="242"/>
    <cellStyle name="20% - Akzent2 6 5" xfId="243"/>
    <cellStyle name="20% - Akzent2 6 6" xfId="244"/>
    <cellStyle name="20% - Akzent2 6 7" xfId="245"/>
    <cellStyle name="20% - Akzent2 6_SourceWorkbook" xfId="246"/>
    <cellStyle name="20% - Akzent2 7" xfId="247"/>
    <cellStyle name="20% - Akzent2 7 2" xfId="248"/>
    <cellStyle name="20% - Akzent2 7 3" xfId="249"/>
    <cellStyle name="20% - Akzent2 7 4" xfId="250"/>
    <cellStyle name="20% - Akzent2 7 5" xfId="251"/>
    <cellStyle name="20% - Akzent2 7 6" xfId="252"/>
    <cellStyle name="20% - Akzent2 7 7" xfId="253"/>
    <cellStyle name="20% - Akzent2 7_SourceWorkbook" xfId="254"/>
    <cellStyle name="20% - Akzent2 8" xfId="255"/>
    <cellStyle name="20% - Akzent2 8 2" xfId="256"/>
    <cellStyle name="20% - Akzent2 8 3" xfId="257"/>
    <cellStyle name="20% - Akzent2 8 4" xfId="258"/>
    <cellStyle name="20% - Akzent2 8 5" xfId="259"/>
    <cellStyle name="20% - Akzent2 8 6" xfId="260"/>
    <cellStyle name="20% - Akzent2 8 7" xfId="261"/>
    <cellStyle name="20% - Akzent2 8_SourceWorkbook" xfId="262"/>
    <cellStyle name="20% - Akzent2 9" xfId="263"/>
    <cellStyle name="20% - Akzent2 9 2" xfId="264"/>
    <cellStyle name="20% - Akzent2 9 3" xfId="265"/>
    <cellStyle name="20% - Akzent2 9 4" xfId="266"/>
    <cellStyle name="20% - Akzent2 9 5" xfId="267"/>
    <cellStyle name="20% - Akzent2 9 6" xfId="268"/>
    <cellStyle name="20% - Akzent2 9 7" xfId="269"/>
    <cellStyle name="20% - Akzent2 9_SourceWorkbook" xfId="270"/>
    <cellStyle name="20% - Akzent2_International Settings" xfId="271"/>
    <cellStyle name="20% - Akzent3" xfId="272"/>
    <cellStyle name="20% - Akzent3 10" xfId="273"/>
    <cellStyle name="20% - Akzent3 10 2" xfId="274"/>
    <cellStyle name="20% - Akzent3 10 3" xfId="275"/>
    <cellStyle name="20% - Akzent3 10 4" xfId="276"/>
    <cellStyle name="20% - Akzent3 10 5" xfId="277"/>
    <cellStyle name="20% - Akzent3 10 6" xfId="278"/>
    <cellStyle name="20% - Akzent3 10 7" xfId="279"/>
    <cellStyle name="20% - Akzent3 10_SourceWorkbook" xfId="280"/>
    <cellStyle name="20% - Akzent3 11" xfId="281"/>
    <cellStyle name="20% - Akzent3 11 2" xfId="282"/>
    <cellStyle name="20% - Akzent3 11 3" xfId="283"/>
    <cellStyle name="20% - Akzent3 11 4" xfId="284"/>
    <cellStyle name="20% - Akzent3 11 5" xfId="285"/>
    <cellStyle name="20% - Akzent3 11 6" xfId="286"/>
    <cellStyle name="20% - Akzent3 11 7" xfId="287"/>
    <cellStyle name="20% - Akzent3 11_SourceWorkbook" xfId="288"/>
    <cellStyle name="20% - Akzent3 12" xfId="289"/>
    <cellStyle name="20% - Akzent3 12 2" xfId="290"/>
    <cellStyle name="20% - Akzent3 12 3" xfId="291"/>
    <cellStyle name="20% - Akzent3 12 4" xfId="292"/>
    <cellStyle name="20% - Akzent3 12 5" xfId="293"/>
    <cellStyle name="20% - Akzent3 12 6" xfId="294"/>
    <cellStyle name="20% - Akzent3 12 7" xfId="295"/>
    <cellStyle name="20% - Akzent3 12_SourceWorkbook" xfId="296"/>
    <cellStyle name="20% - Akzent3 13" xfId="297"/>
    <cellStyle name="20% - Akzent3 13 2" xfId="298"/>
    <cellStyle name="20% - Akzent3 13 3" xfId="299"/>
    <cellStyle name="20% - Akzent3 13 4" xfId="300"/>
    <cellStyle name="20% - Akzent3 13 5" xfId="301"/>
    <cellStyle name="20% - Akzent3 13 6" xfId="302"/>
    <cellStyle name="20% - Akzent3 13 7" xfId="303"/>
    <cellStyle name="20% - Akzent3 13_SourceWorkbook" xfId="304"/>
    <cellStyle name="20% - Akzent3 14" xfId="305"/>
    <cellStyle name="20% - Akzent3 14 2" xfId="306"/>
    <cellStyle name="20% - Akzent3 14 3" xfId="307"/>
    <cellStyle name="20% - Akzent3 14 4" xfId="308"/>
    <cellStyle name="20% - Akzent3 14 5" xfId="309"/>
    <cellStyle name="20% - Akzent3 14 6" xfId="310"/>
    <cellStyle name="20% - Akzent3 14 7" xfId="311"/>
    <cellStyle name="20% - Akzent3 14_SourceWorkbook" xfId="312"/>
    <cellStyle name="20% - Akzent3 15" xfId="313"/>
    <cellStyle name="20% - Akzent3 15 2" xfId="314"/>
    <cellStyle name="20% - Akzent3 15 3" xfId="315"/>
    <cellStyle name="20% - Akzent3 15 4" xfId="316"/>
    <cellStyle name="20% - Akzent3 15 5" xfId="317"/>
    <cellStyle name="20% - Akzent3 15 6" xfId="318"/>
    <cellStyle name="20% - Akzent3 15 7" xfId="319"/>
    <cellStyle name="20% - Akzent3 15_SourceWorkbook" xfId="320"/>
    <cellStyle name="20% - Akzent3 16" xfId="321"/>
    <cellStyle name="20% - Akzent3 16 2" xfId="322"/>
    <cellStyle name="20% - Akzent3 16 3" xfId="323"/>
    <cellStyle name="20% - Akzent3 16 4" xfId="324"/>
    <cellStyle name="20% - Akzent3 16 5" xfId="325"/>
    <cellStyle name="20% - Akzent3 16 6" xfId="326"/>
    <cellStyle name="20% - Akzent3 16 7" xfId="327"/>
    <cellStyle name="20% - Akzent3 16_SourceWorkbook" xfId="328"/>
    <cellStyle name="20% - Akzent3 17" xfId="329"/>
    <cellStyle name="20% - Akzent3 17 2" xfId="330"/>
    <cellStyle name="20% - Akzent3 17 3" xfId="331"/>
    <cellStyle name="20% - Akzent3 17 4" xfId="332"/>
    <cellStyle name="20% - Akzent3 17 5" xfId="333"/>
    <cellStyle name="20% - Akzent3 17 6" xfId="334"/>
    <cellStyle name="20% - Akzent3 17 7" xfId="335"/>
    <cellStyle name="20% - Akzent3 17_SourceWorkbook" xfId="336"/>
    <cellStyle name="20% - Akzent3 2" xfId="337"/>
    <cellStyle name="20% - Akzent3 2 2" xfId="338"/>
    <cellStyle name="20% - Akzent3 2 3" xfId="339"/>
    <cellStyle name="20% - Akzent3 2 4" xfId="340"/>
    <cellStyle name="20% - Akzent3 2 5" xfId="341"/>
    <cellStyle name="20% - Akzent3 2 6" xfId="342"/>
    <cellStyle name="20% - Akzent3 2 7" xfId="343"/>
    <cellStyle name="20% - Akzent3 2_SourceWorkbook" xfId="344"/>
    <cellStyle name="20% - Akzent3 3" xfId="345"/>
    <cellStyle name="20% - Akzent3 3 2" xfId="346"/>
    <cellStyle name="20% - Akzent3 3 3" xfId="347"/>
    <cellStyle name="20% - Akzent3 3 4" xfId="348"/>
    <cellStyle name="20% - Akzent3 3 5" xfId="349"/>
    <cellStyle name="20% - Akzent3 3 6" xfId="350"/>
    <cellStyle name="20% - Akzent3 3 7" xfId="351"/>
    <cellStyle name="20% - Akzent3 3_SourceWorkbook" xfId="352"/>
    <cellStyle name="20% - Akzent3 4" xfId="353"/>
    <cellStyle name="20% - Akzent3 4 2" xfId="354"/>
    <cellStyle name="20% - Akzent3 4 3" xfId="355"/>
    <cellStyle name="20% - Akzent3 4 4" xfId="356"/>
    <cellStyle name="20% - Akzent3 4 5" xfId="357"/>
    <cellStyle name="20% - Akzent3 4 6" xfId="358"/>
    <cellStyle name="20% - Akzent3 4 7" xfId="359"/>
    <cellStyle name="20% - Akzent3 4_SourceWorkbook" xfId="360"/>
    <cellStyle name="20% - Akzent3 5" xfId="361"/>
    <cellStyle name="20% - Akzent3 5 2" xfId="362"/>
    <cellStyle name="20% - Akzent3 5 3" xfId="363"/>
    <cellStyle name="20% - Akzent3 5 4" xfId="364"/>
    <cellStyle name="20% - Akzent3 5 5" xfId="365"/>
    <cellStyle name="20% - Akzent3 5 6" xfId="366"/>
    <cellStyle name="20% - Akzent3 5 7" xfId="367"/>
    <cellStyle name="20% - Akzent3 5_SourceWorkbook" xfId="368"/>
    <cellStyle name="20% - Akzent3 6" xfId="369"/>
    <cellStyle name="20% - Akzent3 6 2" xfId="370"/>
    <cellStyle name="20% - Akzent3 6 3" xfId="371"/>
    <cellStyle name="20% - Akzent3 6 4" xfId="372"/>
    <cellStyle name="20% - Akzent3 6 5" xfId="373"/>
    <cellStyle name="20% - Akzent3 6 6" xfId="374"/>
    <cellStyle name="20% - Akzent3 6 7" xfId="375"/>
    <cellStyle name="20% - Akzent3 6_SourceWorkbook" xfId="376"/>
    <cellStyle name="20% - Akzent3 7" xfId="377"/>
    <cellStyle name="20% - Akzent3 7 2" xfId="378"/>
    <cellStyle name="20% - Akzent3 7 3" xfId="379"/>
    <cellStyle name="20% - Akzent3 7 4" xfId="380"/>
    <cellStyle name="20% - Akzent3 7 5" xfId="381"/>
    <cellStyle name="20% - Akzent3 7 6" xfId="382"/>
    <cellStyle name="20% - Akzent3 7 7" xfId="383"/>
    <cellStyle name="20% - Akzent3 7_SourceWorkbook" xfId="384"/>
    <cellStyle name="20% - Akzent3 8" xfId="385"/>
    <cellStyle name="20% - Akzent3 8 2" xfId="386"/>
    <cellStyle name="20% - Akzent3 8 3" xfId="387"/>
    <cellStyle name="20% - Akzent3 8 4" xfId="388"/>
    <cellStyle name="20% - Akzent3 8 5" xfId="389"/>
    <cellStyle name="20% - Akzent3 8 6" xfId="390"/>
    <cellStyle name="20% - Akzent3 8 7" xfId="391"/>
    <cellStyle name="20% - Akzent3 8_SourceWorkbook" xfId="392"/>
    <cellStyle name="20% - Akzent3 9" xfId="393"/>
    <cellStyle name="20% - Akzent3 9 2" xfId="394"/>
    <cellStyle name="20% - Akzent3 9 3" xfId="395"/>
    <cellStyle name="20% - Akzent3 9 4" xfId="396"/>
    <cellStyle name="20% - Akzent3 9 5" xfId="397"/>
    <cellStyle name="20% - Akzent3 9 6" xfId="398"/>
    <cellStyle name="20% - Akzent3 9 7" xfId="399"/>
    <cellStyle name="20% - Akzent3 9_SourceWorkbook" xfId="400"/>
    <cellStyle name="20% - Akzent3_International Settings" xfId="401"/>
    <cellStyle name="20% - Akzent4" xfId="402"/>
    <cellStyle name="20% - Akzent4 10" xfId="403"/>
    <cellStyle name="20% - Akzent4 10 2" xfId="404"/>
    <cellStyle name="20% - Akzent4 10 3" xfId="405"/>
    <cellStyle name="20% - Akzent4 10 4" xfId="406"/>
    <cellStyle name="20% - Akzent4 10 5" xfId="407"/>
    <cellStyle name="20% - Akzent4 10 6" xfId="408"/>
    <cellStyle name="20% - Akzent4 10 7" xfId="409"/>
    <cellStyle name="20% - Akzent4 10_SourceWorkbook" xfId="410"/>
    <cellStyle name="20% - Akzent4 11" xfId="411"/>
    <cellStyle name="20% - Akzent4 11 2" xfId="412"/>
    <cellStyle name="20% - Akzent4 11 3" xfId="413"/>
    <cellStyle name="20% - Akzent4 11 4" xfId="414"/>
    <cellStyle name="20% - Akzent4 11 5" xfId="415"/>
    <cellStyle name="20% - Akzent4 11 6" xfId="416"/>
    <cellStyle name="20% - Akzent4 11 7" xfId="417"/>
    <cellStyle name="20% - Akzent4 11_SourceWorkbook" xfId="418"/>
    <cellStyle name="20% - Akzent4 12" xfId="419"/>
    <cellStyle name="20% - Akzent4 12 2" xfId="420"/>
    <cellStyle name="20% - Akzent4 12 3" xfId="421"/>
    <cellStyle name="20% - Akzent4 12 4" xfId="422"/>
    <cellStyle name="20% - Akzent4 12 5" xfId="423"/>
    <cellStyle name="20% - Akzent4 12 6" xfId="424"/>
    <cellStyle name="20% - Akzent4 12 7" xfId="425"/>
    <cellStyle name="20% - Akzent4 12_SourceWorkbook" xfId="426"/>
    <cellStyle name="20% - Akzent4 13" xfId="427"/>
    <cellStyle name="20% - Akzent4 13 2" xfId="428"/>
    <cellStyle name="20% - Akzent4 13 3" xfId="429"/>
    <cellStyle name="20% - Akzent4 13 4" xfId="430"/>
    <cellStyle name="20% - Akzent4 13 5" xfId="431"/>
    <cellStyle name="20% - Akzent4 13 6" xfId="432"/>
    <cellStyle name="20% - Akzent4 13 7" xfId="433"/>
    <cellStyle name="20% - Akzent4 13_SourceWorkbook" xfId="434"/>
    <cellStyle name="20% - Akzent4 14" xfId="435"/>
    <cellStyle name="20% - Akzent4 14 2" xfId="436"/>
    <cellStyle name="20% - Akzent4 14 3" xfId="437"/>
    <cellStyle name="20% - Akzent4 14 4" xfId="438"/>
    <cellStyle name="20% - Akzent4 14 5" xfId="439"/>
    <cellStyle name="20% - Akzent4 14 6" xfId="440"/>
    <cellStyle name="20% - Akzent4 14 7" xfId="441"/>
    <cellStyle name="20% - Akzent4 14_SourceWorkbook" xfId="442"/>
    <cellStyle name="20% - Akzent4 15" xfId="443"/>
    <cellStyle name="20% - Akzent4 15 2" xfId="444"/>
    <cellStyle name="20% - Akzent4 15 3" xfId="445"/>
    <cellStyle name="20% - Akzent4 15 4" xfId="446"/>
    <cellStyle name="20% - Akzent4 15 5" xfId="447"/>
    <cellStyle name="20% - Akzent4 15 6" xfId="448"/>
    <cellStyle name="20% - Akzent4 15 7" xfId="449"/>
    <cellStyle name="20% - Akzent4 15_SourceWorkbook" xfId="450"/>
    <cellStyle name="20% - Akzent4 16" xfId="451"/>
    <cellStyle name="20% - Akzent4 16 2" xfId="452"/>
    <cellStyle name="20% - Akzent4 16 3" xfId="453"/>
    <cellStyle name="20% - Akzent4 16 4" xfId="454"/>
    <cellStyle name="20% - Akzent4 16 5" xfId="455"/>
    <cellStyle name="20% - Akzent4 16 6" xfId="456"/>
    <cellStyle name="20% - Akzent4 16 7" xfId="457"/>
    <cellStyle name="20% - Akzent4 16_SourceWorkbook" xfId="458"/>
    <cellStyle name="20% - Akzent4 17" xfId="459"/>
    <cellStyle name="20% - Akzent4 17 2" xfId="460"/>
    <cellStyle name="20% - Akzent4 17 3" xfId="461"/>
    <cellStyle name="20% - Akzent4 17 4" xfId="462"/>
    <cellStyle name="20% - Akzent4 17 5" xfId="463"/>
    <cellStyle name="20% - Akzent4 17 6" xfId="464"/>
    <cellStyle name="20% - Akzent4 17 7" xfId="465"/>
    <cellStyle name="20% - Akzent4 17_SourceWorkbook" xfId="466"/>
    <cellStyle name="20% - Akzent4 2" xfId="467"/>
    <cellStyle name="20% - Akzent4 2 2" xfId="468"/>
    <cellStyle name="20% - Akzent4 2 3" xfId="469"/>
    <cellStyle name="20% - Akzent4 2 4" xfId="470"/>
    <cellStyle name="20% - Akzent4 2 5" xfId="471"/>
    <cellStyle name="20% - Akzent4 2 6" xfId="472"/>
    <cellStyle name="20% - Akzent4 2 7" xfId="473"/>
    <cellStyle name="20% - Akzent4 2_SourceWorkbook" xfId="474"/>
    <cellStyle name="20% - Akzent4 3" xfId="475"/>
    <cellStyle name="20% - Akzent4 3 2" xfId="476"/>
    <cellStyle name="20% - Akzent4 3 3" xfId="477"/>
    <cellStyle name="20% - Akzent4 3 4" xfId="478"/>
    <cellStyle name="20% - Akzent4 3 5" xfId="479"/>
    <cellStyle name="20% - Akzent4 3 6" xfId="480"/>
    <cellStyle name="20% - Akzent4 3 7" xfId="481"/>
    <cellStyle name="20% - Akzent4 3_SourceWorkbook" xfId="482"/>
    <cellStyle name="20% - Akzent4 4" xfId="483"/>
    <cellStyle name="20% - Akzent4 4 2" xfId="484"/>
    <cellStyle name="20% - Akzent4 4 3" xfId="485"/>
    <cellStyle name="20% - Akzent4 4 4" xfId="486"/>
    <cellStyle name="20% - Akzent4 4 5" xfId="487"/>
    <cellStyle name="20% - Akzent4 4 6" xfId="488"/>
    <cellStyle name="20% - Akzent4 4 7" xfId="489"/>
    <cellStyle name="20% - Akzent4 4_SourceWorkbook" xfId="490"/>
    <cellStyle name="20% - Akzent4 5" xfId="491"/>
    <cellStyle name="20% - Akzent4 5 2" xfId="492"/>
    <cellStyle name="20% - Akzent4 5 3" xfId="493"/>
    <cellStyle name="20% - Akzent4 5 4" xfId="494"/>
    <cellStyle name="20% - Akzent4 5 5" xfId="495"/>
    <cellStyle name="20% - Akzent4 5 6" xfId="496"/>
    <cellStyle name="20% - Akzent4 5 7" xfId="497"/>
    <cellStyle name="20% - Akzent4 5_SourceWorkbook" xfId="498"/>
    <cellStyle name="20% - Akzent4 6" xfId="499"/>
    <cellStyle name="20% - Akzent4 6 2" xfId="500"/>
    <cellStyle name="20% - Akzent4 6 3" xfId="501"/>
    <cellStyle name="20% - Akzent4 6 4" xfId="502"/>
    <cellStyle name="20% - Akzent4 6 5" xfId="503"/>
    <cellStyle name="20% - Akzent4 6 6" xfId="504"/>
    <cellStyle name="20% - Akzent4 6 7" xfId="505"/>
    <cellStyle name="20% - Akzent4 6_SourceWorkbook" xfId="506"/>
    <cellStyle name="20% - Akzent4 7" xfId="507"/>
    <cellStyle name="20% - Akzent4 7 2" xfId="508"/>
    <cellStyle name="20% - Akzent4 7 3" xfId="509"/>
    <cellStyle name="20% - Akzent4 7 4" xfId="510"/>
    <cellStyle name="20% - Akzent4 7 5" xfId="511"/>
    <cellStyle name="20% - Akzent4 7 6" xfId="512"/>
    <cellStyle name="20% - Akzent4 7 7" xfId="513"/>
    <cellStyle name="20% - Akzent4 7_SourceWorkbook" xfId="514"/>
    <cellStyle name="20% - Akzent4 8" xfId="515"/>
    <cellStyle name="20% - Akzent4 8 2" xfId="516"/>
    <cellStyle name="20% - Akzent4 8 3" xfId="517"/>
    <cellStyle name="20% - Akzent4 8 4" xfId="518"/>
    <cellStyle name="20% - Akzent4 8 5" xfId="519"/>
    <cellStyle name="20% - Akzent4 8 6" xfId="520"/>
    <cellStyle name="20% - Akzent4 8 7" xfId="521"/>
    <cellStyle name="20% - Akzent4 8_SourceWorkbook" xfId="522"/>
    <cellStyle name="20% - Akzent4 9" xfId="523"/>
    <cellStyle name="20% - Akzent4 9 2" xfId="524"/>
    <cellStyle name="20% - Akzent4 9 3" xfId="525"/>
    <cellStyle name="20% - Akzent4 9 4" xfId="526"/>
    <cellStyle name="20% - Akzent4 9 5" xfId="527"/>
    <cellStyle name="20% - Akzent4 9 6" xfId="528"/>
    <cellStyle name="20% - Akzent4 9 7" xfId="529"/>
    <cellStyle name="20% - Akzent4 9_SourceWorkbook" xfId="530"/>
    <cellStyle name="20% - Akzent4_International Settings" xfId="531"/>
    <cellStyle name="20% - Akzent5" xfId="532"/>
    <cellStyle name="20% - Akzent5 10" xfId="533"/>
    <cellStyle name="20% - Akzent5 10 2" xfId="534"/>
    <cellStyle name="20% - Akzent5 10 3" xfId="535"/>
    <cellStyle name="20% - Akzent5 10 4" xfId="536"/>
    <cellStyle name="20% - Akzent5 10 5" xfId="537"/>
    <cellStyle name="20% - Akzent5 10 6" xfId="538"/>
    <cellStyle name="20% - Akzent5 10 7" xfId="539"/>
    <cellStyle name="20% - Akzent5 10_SourceWorkbook" xfId="540"/>
    <cellStyle name="20% - Akzent5 11" xfId="541"/>
    <cellStyle name="20% - Akzent5 11 2" xfId="542"/>
    <cellStyle name="20% - Akzent5 11 3" xfId="543"/>
    <cellStyle name="20% - Akzent5 11 4" xfId="544"/>
    <cellStyle name="20% - Akzent5 11 5" xfId="545"/>
    <cellStyle name="20% - Akzent5 11 6" xfId="546"/>
    <cellStyle name="20% - Akzent5 11 7" xfId="547"/>
    <cellStyle name="20% - Akzent5 11_SourceWorkbook" xfId="548"/>
    <cellStyle name="20% - Akzent5 12" xfId="549"/>
    <cellStyle name="20% - Akzent5 12 2" xfId="550"/>
    <cellStyle name="20% - Akzent5 12 3" xfId="551"/>
    <cellStyle name="20% - Akzent5 12 4" xfId="552"/>
    <cellStyle name="20% - Akzent5 12 5" xfId="553"/>
    <cellStyle name="20% - Akzent5 12 6" xfId="554"/>
    <cellStyle name="20% - Akzent5 12 7" xfId="555"/>
    <cellStyle name="20% - Akzent5 12_SourceWorkbook" xfId="556"/>
    <cellStyle name="20% - Akzent5 13" xfId="557"/>
    <cellStyle name="20% - Akzent5 13 2" xfId="558"/>
    <cellStyle name="20% - Akzent5 13 3" xfId="559"/>
    <cellStyle name="20% - Akzent5 13 4" xfId="560"/>
    <cellStyle name="20% - Akzent5 13 5" xfId="561"/>
    <cellStyle name="20% - Akzent5 13 6" xfId="562"/>
    <cellStyle name="20% - Akzent5 13 7" xfId="563"/>
    <cellStyle name="20% - Akzent5 13_SourceWorkbook" xfId="564"/>
    <cellStyle name="20% - Akzent5 14" xfId="565"/>
    <cellStyle name="20% - Akzent5 14 2" xfId="566"/>
    <cellStyle name="20% - Akzent5 14 3" xfId="567"/>
    <cellStyle name="20% - Akzent5 14 4" xfId="568"/>
    <cellStyle name="20% - Akzent5 14 5" xfId="569"/>
    <cellStyle name="20% - Akzent5 14 6" xfId="570"/>
    <cellStyle name="20% - Akzent5 14 7" xfId="571"/>
    <cellStyle name="20% - Akzent5 14_SourceWorkbook" xfId="572"/>
    <cellStyle name="20% - Akzent5 15" xfId="573"/>
    <cellStyle name="20% - Akzent5 15 2" xfId="574"/>
    <cellStyle name="20% - Akzent5 15 3" xfId="575"/>
    <cellStyle name="20% - Akzent5 15 4" xfId="576"/>
    <cellStyle name="20% - Akzent5 15 5" xfId="577"/>
    <cellStyle name="20% - Akzent5 15 6" xfId="578"/>
    <cellStyle name="20% - Akzent5 15 7" xfId="579"/>
    <cellStyle name="20% - Akzent5 15_SourceWorkbook" xfId="580"/>
    <cellStyle name="20% - Akzent5 16" xfId="581"/>
    <cellStyle name="20% - Akzent5 16 2" xfId="582"/>
    <cellStyle name="20% - Akzent5 16 3" xfId="583"/>
    <cellStyle name="20% - Akzent5 16 4" xfId="584"/>
    <cellStyle name="20% - Akzent5 16 5" xfId="585"/>
    <cellStyle name="20% - Akzent5 16 6" xfId="586"/>
    <cellStyle name="20% - Akzent5 16 7" xfId="587"/>
    <cellStyle name="20% - Akzent5 16_SourceWorkbook" xfId="588"/>
    <cellStyle name="20% - Akzent5 17" xfId="589"/>
    <cellStyle name="20% - Akzent5 17 2" xfId="590"/>
    <cellStyle name="20% - Akzent5 17 3" xfId="591"/>
    <cellStyle name="20% - Akzent5 17 4" xfId="592"/>
    <cellStyle name="20% - Akzent5 17 5" xfId="593"/>
    <cellStyle name="20% - Akzent5 17 6" xfId="594"/>
    <cellStyle name="20% - Akzent5 17 7" xfId="595"/>
    <cellStyle name="20% - Akzent5 17_SourceWorkbook" xfId="596"/>
    <cellStyle name="20% - Akzent5 2" xfId="597"/>
    <cellStyle name="20% - Akzent5 2 2" xfId="598"/>
    <cellStyle name="20% - Akzent5 2 3" xfId="599"/>
    <cellStyle name="20% - Akzent5 2 4" xfId="600"/>
    <cellStyle name="20% - Akzent5 2 5" xfId="601"/>
    <cellStyle name="20% - Akzent5 2 6" xfId="602"/>
    <cellStyle name="20% - Akzent5 2 7" xfId="603"/>
    <cellStyle name="20% - Akzent5 2_SourceWorkbook" xfId="604"/>
    <cellStyle name="20% - Akzent5 3" xfId="605"/>
    <cellStyle name="20% - Akzent5 3 2" xfId="606"/>
    <cellStyle name="20% - Akzent5 3 3" xfId="607"/>
    <cellStyle name="20% - Akzent5 3 4" xfId="608"/>
    <cellStyle name="20% - Akzent5 3 5" xfId="609"/>
    <cellStyle name="20% - Akzent5 3 6" xfId="610"/>
    <cellStyle name="20% - Akzent5 3 7" xfId="611"/>
    <cellStyle name="20% - Akzent5 3_SourceWorkbook" xfId="612"/>
    <cellStyle name="20% - Akzent5 4" xfId="613"/>
    <cellStyle name="20% - Akzent5 4 2" xfId="614"/>
    <cellStyle name="20% - Akzent5 4 3" xfId="615"/>
    <cellStyle name="20% - Akzent5 4 4" xfId="616"/>
    <cellStyle name="20% - Akzent5 4 5" xfId="617"/>
    <cellStyle name="20% - Akzent5 4 6" xfId="618"/>
    <cellStyle name="20% - Akzent5 4 7" xfId="619"/>
    <cellStyle name="20% - Akzent5 4_SourceWorkbook" xfId="620"/>
    <cellStyle name="20% - Akzent5 5" xfId="621"/>
    <cellStyle name="20% - Akzent5 5 2" xfId="622"/>
    <cellStyle name="20% - Akzent5 5 3" xfId="623"/>
    <cellStyle name="20% - Akzent5 5 4" xfId="624"/>
    <cellStyle name="20% - Akzent5 5 5" xfId="625"/>
    <cellStyle name="20% - Akzent5 5 6" xfId="626"/>
    <cellStyle name="20% - Akzent5 5 7" xfId="627"/>
    <cellStyle name="20% - Akzent5 5_SourceWorkbook" xfId="628"/>
    <cellStyle name="20% - Akzent5 6" xfId="629"/>
    <cellStyle name="20% - Akzent5 6 2" xfId="630"/>
    <cellStyle name="20% - Akzent5 6 3" xfId="631"/>
    <cellStyle name="20% - Akzent5 6 4" xfId="632"/>
    <cellStyle name="20% - Akzent5 6 5" xfId="633"/>
    <cellStyle name="20% - Akzent5 6 6" xfId="634"/>
    <cellStyle name="20% - Akzent5 6 7" xfId="635"/>
    <cellStyle name="20% - Akzent5 6_SourceWorkbook" xfId="636"/>
    <cellStyle name="20% - Akzent5 7" xfId="637"/>
    <cellStyle name="20% - Akzent5 7 2" xfId="638"/>
    <cellStyle name="20% - Akzent5 7 3" xfId="639"/>
    <cellStyle name="20% - Akzent5 7 4" xfId="640"/>
    <cellStyle name="20% - Akzent5 7 5" xfId="641"/>
    <cellStyle name="20% - Akzent5 7 6" xfId="642"/>
    <cellStyle name="20% - Akzent5 7 7" xfId="643"/>
    <cellStyle name="20% - Akzent5 7_SourceWorkbook" xfId="644"/>
    <cellStyle name="20% - Akzent5 8" xfId="645"/>
    <cellStyle name="20% - Akzent5 8 2" xfId="646"/>
    <cellStyle name="20% - Akzent5 8 3" xfId="647"/>
    <cellStyle name="20% - Akzent5 8 4" xfId="648"/>
    <cellStyle name="20% - Akzent5 8 5" xfId="649"/>
    <cellStyle name="20% - Akzent5 8 6" xfId="650"/>
    <cellStyle name="20% - Akzent5 8 7" xfId="651"/>
    <cellStyle name="20% - Akzent5 8_SourceWorkbook" xfId="652"/>
    <cellStyle name="20% - Akzent5 9" xfId="653"/>
    <cellStyle name="20% - Akzent5 9 2" xfId="654"/>
    <cellStyle name="20% - Akzent5 9 3" xfId="655"/>
    <cellStyle name="20% - Akzent5 9 4" xfId="656"/>
    <cellStyle name="20% - Akzent5 9 5" xfId="657"/>
    <cellStyle name="20% - Akzent5 9 6" xfId="658"/>
    <cellStyle name="20% - Akzent5 9 7" xfId="659"/>
    <cellStyle name="20% - Akzent5 9_SourceWorkbook" xfId="660"/>
    <cellStyle name="20% - Akzent5_International Settings" xfId="661"/>
    <cellStyle name="20% - Akzent6" xfId="662"/>
    <cellStyle name="20% - Akzent6 10" xfId="663"/>
    <cellStyle name="20% - Akzent6 10 2" xfId="664"/>
    <cellStyle name="20% - Akzent6 10 3" xfId="665"/>
    <cellStyle name="20% - Akzent6 10 4" xfId="666"/>
    <cellStyle name="20% - Akzent6 10 5" xfId="667"/>
    <cellStyle name="20% - Akzent6 10 6" xfId="668"/>
    <cellStyle name="20% - Akzent6 10 7" xfId="669"/>
    <cellStyle name="20% - Akzent6 10_SourceWorkbook" xfId="670"/>
    <cellStyle name="20% - Akzent6 11" xfId="671"/>
    <cellStyle name="20% - Akzent6 11 2" xfId="672"/>
    <cellStyle name="20% - Akzent6 11 3" xfId="673"/>
    <cellStyle name="20% - Akzent6 11 4" xfId="674"/>
    <cellStyle name="20% - Akzent6 11 5" xfId="675"/>
    <cellStyle name="20% - Akzent6 11 6" xfId="676"/>
    <cellStyle name="20% - Akzent6 11 7" xfId="677"/>
    <cellStyle name="20% - Akzent6 11_SourceWorkbook" xfId="678"/>
    <cellStyle name="20% - Akzent6 12" xfId="679"/>
    <cellStyle name="20% - Akzent6 12 2" xfId="680"/>
    <cellStyle name="20% - Akzent6 12 3" xfId="681"/>
    <cellStyle name="20% - Akzent6 12 4" xfId="682"/>
    <cellStyle name="20% - Akzent6 12 5" xfId="683"/>
    <cellStyle name="20% - Akzent6 12 6" xfId="684"/>
    <cellStyle name="20% - Akzent6 12 7" xfId="685"/>
    <cellStyle name="20% - Akzent6 12_SourceWorkbook" xfId="686"/>
    <cellStyle name="20% - Akzent6 13" xfId="687"/>
    <cellStyle name="20% - Akzent6 13 2" xfId="688"/>
    <cellStyle name="20% - Akzent6 13 3" xfId="689"/>
    <cellStyle name="20% - Akzent6 13 4" xfId="690"/>
    <cellStyle name="20% - Akzent6 13 5" xfId="691"/>
    <cellStyle name="20% - Akzent6 13 6" xfId="692"/>
    <cellStyle name="20% - Akzent6 13 7" xfId="693"/>
    <cellStyle name="20% - Akzent6 13_SourceWorkbook" xfId="694"/>
    <cellStyle name="20% - Akzent6 14" xfId="695"/>
    <cellStyle name="20% - Akzent6 14 2" xfId="696"/>
    <cellStyle name="20% - Akzent6 14 3" xfId="697"/>
    <cellStyle name="20% - Akzent6 14 4" xfId="698"/>
    <cellStyle name="20% - Akzent6 14 5" xfId="699"/>
    <cellStyle name="20% - Akzent6 14 6" xfId="700"/>
    <cellStyle name="20% - Akzent6 14 7" xfId="701"/>
    <cellStyle name="20% - Akzent6 14_SourceWorkbook" xfId="702"/>
    <cellStyle name="20% - Akzent6 15" xfId="703"/>
    <cellStyle name="20% - Akzent6 15 2" xfId="704"/>
    <cellStyle name="20% - Akzent6 15 3" xfId="705"/>
    <cellStyle name="20% - Akzent6 15 4" xfId="706"/>
    <cellStyle name="20% - Akzent6 15 5" xfId="707"/>
    <cellStyle name="20% - Akzent6 15 6" xfId="708"/>
    <cellStyle name="20% - Akzent6 15 7" xfId="709"/>
    <cellStyle name="20% - Akzent6 15_SourceWorkbook" xfId="710"/>
    <cellStyle name="20% - Akzent6 16" xfId="711"/>
    <cellStyle name="20% - Akzent6 16 2" xfId="712"/>
    <cellStyle name="20% - Akzent6 16 3" xfId="713"/>
    <cellStyle name="20% - Akzent6 16 4" xfId="714"/>
    <cellStyle name="20% - Akzent6 16 5" xfId="715"/>
    <cellStyle name="20% - Akzent6 16 6" xfId="716"/>
    <cellStyle name="20% - Akzent6 16 7" xfId="717"/>
    <cellStyle name="20% - Akzent6 16_SourceWorkbook" xfId="718"/>
    <cellStyle name="20% - Akzent6 17" xfId="719"/>
    <cellStyle name="20% - Akzent6 17 2" xfId="720"/>
    <cellStyle name="20% - Akzent6 17 3" xfId="721"/>
    <cellStyle name="20% - Akzent6 17 4" xfId="722"/>
    <cellStyle name="20% - Akzent6 17 5" xfId="723"/>
    <cellStyle name="20% - Akzent6 17 6" xfId="724"/>
    <cellStyle name="20% - Akzent6 17 7" xfId="725"/>
    <cellStyle name="20% - Akzent6 17_SourceWorkbook" xfId="726"/>
    <cellStyle name="20% - Akzent6 2" xfId="727"/>
    <cellStyle name="20% - Akzent6 2 2" xfId="728"/>
    <cellStyle name="20% - Akzent6 2 3" xfId="729"/>
    <cellStyle name="20% - Akzent6 2 4" xfId="730"/>
    <cellStyle name="20% - Akzent6 2 5" xfId="731"/>
    <cellStyle name="20% - Akzent6 2 6" xfId="732"/>
    <cellStyle name="20% - Akzent6 2 7" xfId="733"/>
    <cellStyle name="20% - Akzent6 2_SourceWorkbook" xfId="734"/>
    <cellStyle name="20% - Akzent6 3" xfId="735"/>
    <cellStyle name="20% - Akzent6 3 2" xfId="736"/>
    <cellStyle name="20% - Akzent6 3 3" xfId="737"/>
    <cellStyle name="20% - Akzent6 3 4" xfId="738"/>
    <cellStyle name="20% - Akzent6 3 5" xfId="739"/>
    <cellStyle name="20% - Akzent6 3 6" xfId="740"/>
    <cellStyle name="20% - Akzent6 3 7" xfId="741"/>
    <cellStyle name="20% - Akzent6 3_SourceWorkbook" xfId="742"/>
    <cellStyle name="20% - Akzent6 4" xfId="743"/>
    <cellStyle name="20% - Akzent6 4 2" xfId="744"/>
    <cellStyle name="20% - Akzent6 4 3" xfId="745"/>
    <cellStyle name="20% - Akzent6 4 4" xfId="746"/>
    <cellStyle name="20% - Akzent6 4 5" xfId="747"/>
    <cellStyle name="20% - Akzent6 4 6" xfId="748"/>
    <cellStyle name="20% - Akzent6 4 7" xfId="749"/>
    <cellStyle name="20% - Akzent6 4_SourceWorkbook" xfId="750"/>
    <cellStyle name="20% - Akzent6 5" xfId="751"/>
    <cellStyle name="20% - Akzent6 5 2" xfId="752"/>
    <cellStyle name="20% - Akzent6 5 3" xfId="753"/>
    <cellStyle name="20% - Akzent6 5 4" xfId="754"/>
    <cellStyle name="20% - Akzent6 5 5" xfId="755"/>
    <cellStyle name="20% - Akzent6 5 6" xfId="756"/>
    <cellStyle name="20% - Akzent6 5 7" xfId="757"/>
    <cellStyle name="20% - Akzent6 5_SourceWorkbook" xfId="758"/>
    <cellStyle name="20% - Akzent6 6" xfId="759"/>
    <cellStyle name="20% - Akzent6 6 2" xfId="760"/>
    <cellStyle name="20% - Akzent6 6 3" xfId="761"/>
    <cellStyle name="20% - Akzent6 6 4" xfId="762"/>
    <cellStyle name="20% - Akzent6 6 5" xfId="763"/>
    <cellStyle name="20% - Akzent6 6 6" xfId="764"/>
    <cellStyle name="20% - Akzent6 6 7" xfId="765"/>
    <cellStyle name="20% - Akzent6 6_SourceWorkbook" xfId="766"/>
    <cellStyle name="20% - Akzent6 7" xfId="767"/>
    <cellStyle name="20% - Akzent6 7 2" xfId="768"/>
    <cellStyle name="20% - Akzent6 7 3" xfId="769"/>
    <cellStyle name="20% - Akzent6 7 4" xfId="770"/>
    <cellStyle name="20% - Akzent6 7 5" xfId="771"/>
    <cellStyle name="20% - Akzent6 7 6" xfId="772"/>
    <cellStyle name="20% - Akzent6 7 7" xfId="773"/>
    <cellStyle name="20% - Akzent6 7_SourceWorkbook" xfId="774"/>
    <cellStyle name="20% - Akzent6 8" xfId="775"/>
    <cellStyle name="20% - Akzent6 8 2" xfId="776"/>
    <cellStyle name="20% - Akzent6 8 3" xfId="777"/>
    <cellStyle name="20% - Akzent6 8 4" xfId="778"/>
    <cellStyle name="20% - Akzent6 8 5" xfId="779"/>
    <cellStyle name="20% - Akzent6 8 6" xfId="780"/>
    <cellStyle name="20% - Akzent6 8 7" xfId="781"/>
    <cellStyle name="20% - Akzent6 8_SourceWorkbook" xfId="782"/>
    <cellStyle name="20% - Akzent6 9" xfId="783"/>
    <cellStyle name="20% - Akzent6 9 2" xfId="784"/>
    <cellStyle name="20% - Akzent6 9 3" xfId="785"/>
    <cellStyle name="20% - Akzent6 9 4" xfId="786"/>
    <cellStyle name="20% - Akzent6 9 5" xfId="787"/>
    <cellStyle name="20% - Akzent6 9 6" xfId="788"/>
    <cellStyle name="20% - Akzent6 9 7" xfId="789"/>
    <cellStyle name="20% - Akzent6 9_SourceWorkbook" xfId="790"/>
    <cellStyle name="20% - Akzent6_International Settings" xfId="791"/>
    <cellStyle name="20% - アクセント 1" xfId="792"/>
    <cellStyle name="20% - アクセント 2" xfId="793"/>
    <cellStyle name="20% - アクセント 3" xfId="794"/>
    <cellStyle name="20% - アクセント 4" xfId="795"/>
    <cellStyle name="20% - アクセント 5" xfId="796"/>
    <cellStyle name="20% - アクセント 6" xfId="797"/>
    <cellStyle name="40% - Accent1 2" xfId="1869"/>
    <cellStyle name="40% - Accent2 2" xfId="1873"/>
    <cellStyle name="40% - Accent3 2" xfId="1877"/>
    <cellStyle name="40% - Accent4 2" xfId="1881"/>
    <cellStyle name="40% - Accent5 2" xfId="1885"/>
    <cellStyle name="40% - Accent6 2" xfId="1889"/>
    <cellStyle name="40% - Akzent1" xfId="798"/>
    <cellStyle name="40% - Akzent1 10" xfId="799"/>
    <cellStyle name="40% - Akzent1 10 2" xfId="800"/>
    <cellStyle name="40% - Akzent1 10 3" xfId="801"/>
    <cellStyle name="40% - Akzent1 10 4" xfId="802"/>
    <cellStyle name="40% - Akzent1 10 5" xfId="803"/>
    <cellStyle name="40% - Akzent1 10 6" xfId="804"/>
    <cellStyle name="40% - Akzent1 10 7" xfId="805"/>
    <cellStyle name="40% - Akzent1 10_SourceWorkbook" xfId="806"/>
    <cellStyle name="40% - Akzent1 11" xfId="807"/>
    <cellStyle name="40% - Akzent1 11 2" xfId="808"/>
    <cellStyle name="40% - Akzent1 11 3" xfId="809"/>
    <cellStyle name="40% - Akzent1 11 4" xfId="810"/>
    <cellStyle name="40% - Akzent1 11 5" xfId="811"/>
    <cellStyle name="40% - Akzent1 11 6" xfId="812"/>
    <cellStyle name="40% - Akzent1 11 7" xfId="813"/>
    <cellStyle name="40% - Akzent1 11_SourceWorkbook" xfId="814"/>
    <cellStyle name="40% - Akzent1 12" xfId="815"/>
    <cellStyle name="40% - Akzent1 12 2" xfId="816"/>
    <cellStyle name="40% - Akzent1 12 3" xfId="817"/>
    <cellStyle name="40% - Akzent1 12 4" xfId="818"/>
    <cellStyle name="40% - Akzent1 12 5" xfId="819"/>
    <cellStyle name="40% - Akzent1 12 6" xfId="820"/>
    <cellStyle name="40% - Akzent1 12 7" xfId="821"/>
    <cellStyle name="40% - Akzent1 12_SourceWorkbook" xfId="822"/>
    <cellStyle name="40% - Akzent1 13" xfId="823"/>
    <cellStyle name="40% - Akzent1 13 2" xfId="824"/>
    <cellStyle name="40% - Akzent1 13 3" xfId="825"/>
    <cellStyle name="40% - Akzent1 13 4" xfId="826"/>
    <cellStyle name="40% - Akzent1 13 5" xfId="827"/>
    <cellStyle name="40% - Akzent1 13 6" xfId="828"/>
    <cellStyle name="40% - Akzent1 13 7" xfId="829"/>
    <cellStyle name="40% - Akzent1 13_SourceWorkbook" xfId="830"/>
    <cellStyle name="40% - Akzent1 14" xfId="831"/>
    <cellStyle name="40% - Akzent1 14 2" xfId="832"/>
    <cellStyle name="40% - Akzent1 14 3" xfId="833"/>
    <cellStyle name="40% - Akzent1 14 4" xfId="834"/>
    <cellStyle name="40% - Akzent1 14 5" xfId="835"/>
    <cellStyle name="40% - Akzent1 14 6" xfId="836"/>
    <cellStyle name="40% - Akzent1 14 7" xfId="837"/>
    <cellStyle name="40% - Akzent1 14_SourceWorkbook" xfId="838"/>
    <cellStyle name="40% - Akzent1 15" xfId="839"/>
    <cellStyle name="40% - Akzent1 15 2" xfId="840"/>
    <cellStyle name="40% - Akzent1 15 3" xfId="841"/>
    <cellStyle name="40% - Akzent1 15 4" xfId="842"/>
    <cellStyle name="40% - Akzent1 15 5" xfId="843"/>
    <cellStyle name="40% - Akzent1 15 6" xfId="844"/>
    <cellStyle name="40% - Akzent1 15 7" xfId="845"/>
    <cellStyle name="40% - Akzent1 15_SourceWorkbook" xfId="846"/>
    <cellStyle name="40% - Akzent1 16" xfId="847"/>
    <cellStyle name="40% - Akzent1 16 2" xfId="848"/>
    <cellStyle name="40% - Akzent1 16 3" xfId="849"/>
    <cellStyle name="40% - Akzent1 16 4" xfId="850"/>
    <cellStyle name="40% - Akzent1 16 5" xfId="851"/>
    <cellStyle name="40% - Akzent1 16 6" xfId="852"/>
    <cellStyle name="40% - Akzent1 16 7" xfId="853"/>
    <cellStyle name="40% - Akzent1 16_SourceWorkbook" xfId="854"/>
    <cellStyle name="40% - Akzent1 17" xfId="855"/>
    <cellStyle name="40% - Akzent1 17 2" xfId="856"/>
    <cellStyle name="40% - Akzent1 17 3" xfId="857"/>
    <cellStyle name="40% - Akzent1 17 4" xfId="858"/>
    <cellStyle name="40% - Akzent1 17 5" xfId="859"/>
    <cellStyle name="40% - Akzent1 17 6" xfId="860"/>
    <cellStyle name="40% - Akzent1 17 7" xfId="861"/>
    <cellStyle name="40% - Akzent1 17_SourceWorkbook" xfId="862"/>
    <cellStyle name="40% - Akzent1 2" xfId="863"/>
    <cellStyle name="40% - Akzent1 2 2" xfId="864"/>
    <cellStyle name="40% - Akzent1 2 3" xfId="865"/>
    <cellStyle name="40% - Akzent1 2 4" xfId="866"/>
    <cellStyle name="40% - Akzent1 2 5" xfId="867"/>
    <cellStyle name="40% - Akzent1 2 6" xfId="868"/>
    <cellStyle name="40% - Akzent1 2 7" xfId="869"/>
    <cellStyle name="40% - Akzent1 2_SourceWorkbook" xfId="870"/>
    <cellStyle name="40% - Akzent1 3" xfId="871"/>
    <cellStyle name="40% - Akzent1 3 2" xfId="872"/>
    <cellStyle name="40% - Akzent1 3 3" xfId="873"/>
    <cellStyle name="40% - Akzent1 3 4" xfId="874"/>
    <cellStyle name="40% - Akzent1 3 5" xfId="875"/>
    <cellStyle name="40% - Akzent1 3 6" xfId="876"/>
    <cellStyle name="40% - Akzent1 3 7" xfId="877"/>
    <cellStyle name="40% - Akzent1 3_SourceWorkbook" xfId="878"/>
    <cellStyle name="40% - Akzent1 4" xfId="879"/>
    <cellStyle name="40% - Akzent1 4 2" xfId="880"/>
    <cellStyle name="40% - Akzent1 4 3" xfId="881"/>
    <cellStyle name="40% - Akzent1 4 4" xfId="882"/>
    <cellStyle name="40% - Akzent1 4 5" xfId="883"/>
    <cellStyle name="40% - Akzent1 4 6" xfId="884"/>
    <cellStyle name="40% - Akzent1 4 7" xfId="885"/>
    <cellStyle name="40% - Akzent1 4_SourceWorkbook" xfId="886"/>
    <cellStyle name="40% - Akzent1 5" xfId="887"/>
    <cellStyle name="40% - Akzent1 5 2" xfId="888"/>
    <cellStyle name="40% - Akzent1 5 3" xfId="889"/>
    <cellStyle name="40% - Akzent1 5 4" xfId="890"/>
    <cellStyle name="40% - Akzent1 5 5" xfId="891"/>
    <cellStyle name="40% - Akzent1 5 6" xfId="892"/>
    <cellStyle name="40% - Akzent1 5 7" xfId="893"/>
    <cellStyle name="40% - Akzent1 5_SourceWorkbook" xfId="894"/>
    <cellStyle name="40% - Akzent1 6" xfId="895"/>
    <cellStyle name="40% - Akzent1 6 2" xfId="896"/>
    <cellStyle name="40% - Akzent1 6 3" xfId="897"/>
    <cellStyle name="40% - Akzent1 6 4" xfId="898"/>
    <cellStyle name="40% - Akzent1 6 5" xfId="899"/>
    <cellStyle name="40% - Akzent1 6 6" xfId="900"/>
    <cellStyle name="40% - Akzent1 6 7" xfId="901"/>
    <cellStyle name="40% - Akzent1 6_SourceWorkbook" xfId="902"/>
    <cellStyle name="40% - Akzent1 7" xfId="903"/>
    <cellStyle name="40% - Akzent1 7 2" xfId="904"/>
    <cellStyle name="40% - Akzent1 7 3" xfId="905"/>
    <cellStyle name="40% - Akzent1 7 4" xfId="906"/>
    <cellStyle name="40% - Akzent1 7 5" xfId="907"/>
    <cellStyle name="40% - Akzent1 7 6" xfId="908"/>
    <cellStyle name="40% - Akzent1 7 7" xfId="909"/>
    <cellStyle name="40% - Akzent1 7_SourceWorkbook" xfId="910"/>
    <cellStyle name="40% - Akzent1 8" xfId="911"/>
    <cellStyle name="40% - Akzent1 8 2" xfId="912"/>
    <cellStyle name="40% - Akzent1 8 3" xfId="913"/>
    <cellStyle name="40% - Akzent1 8 4" xfId="914"/>
    <cellStyle name="40% - Akzent1 8 5" xfId="915"/>
    <cellStyle name="40% - Akzent1 8 6" xfId="916"/>
    <cellStyle name="40% - Akzent1 8 7" xfId="917"/>
    <cellStyle name="40% - Akzent1 8_SourceWorkbook" xfId="918"/>
    <cellStyle name="40% - Akzent1 9" xfId="919"/>
    <cellStyle name="40% - Akzent1 9 2" xfId="920"/>
    <cellStyle name="40% - Akzent1 9 3" xfId="921"/>
    <cellStyle name="40% - Akzent1 9 4" xfId="922"/>
    <cellStyle name="40% - Akzent1 9 5" xfId="923"/>
    <cellStyle name="40% - Akzent1 9 6" xfId="924"/>
    <cellStyle name="40% - Akzent1 9 7" xfId="925"/>
    <cellStyle name="40% - Akzent1 9_SourceWorkbook" xfId="926"/>
    <cellStyle name="40% - Akzent1_International Settings" xfId="927"/>
    <cellStyle name="40% - Akzent2" xfId="928"/>
    <cellStyle name="40% - Akzent2 10" xfId="929"/>
    <cellStyle name="40% - Akzent2 10 2" xfId="930"/>
    <cellStyle name="40% - Akzent2 10 3" xfId="931"/>
    <cellStyle name="40% - Akzent2 10 4" xfId="932"/>
    <cellStyle name="40% - Akzent2 10 5" xfId="933"/>
    <cellStyle name="40% - Akzent2 10 6" xfId="934"/>
    <cellStyle name="40% - Akzent2 10 7" xfId="935"/>
    <cellStyle name="40% - Akzent2 10_SourceWorkbook" xfId="936"/>
    <cellStyle name="40% - Akzent2 11" xfId="937"/>
    <cellStyle name="40% - Akzent2 11 2" xfId="938"/>
    <cellStyle name="40% - Akzent2 11 3" xfId="939"/>
    <cellStyle name="40% - Akzent2 11 4" xfId="940"/>
    <cellStyle name="40% - Akzent2 11 5" xfId="941"/>
    <cellStyle name="40% - Akzent2 11 6" xfId="942"/>
    <cellStyle name="40% - Akzent2 11 7" xfId="943"/>
    <cellStyle name="40% - Akzent2 11_SourceWorkbook" xfId="944"/>
    <cellStyle name="40% - Akzent2 12" xfId="945"/>
    <cellStyle name="40% - Akzent2 12 2" xfId="946"/>
    <cellStyle name="40% - Akzent2 12 3" xfId="947"/>
    <cellStyle name="40% - Akzent2 12 4" xfId="948"/>
    <cellStyle name="40% - Akzent2 12 5" xfId="949"/>
    <cellStyle name="40% - Akzent2 12 6" xfId="950"/>
    <cellStyle name="40% - Akzent2 12 7" xfId="951"/>
    <cellStyle name="40% - Akzent2 12_SourceWorkbook" xfId="952"/>
    <cellStyle name="40% - Akzent2 13" xfId="953"/>
    <cellStyle name="40% - Akzent2 13 2" xfId="954"/>
    <cellStyle name="40% - Akzent2 13 3" xfId="955"/>
    <cellStyle name="40% - Akzent2 13 4" xfId="956"/>
    <cellStyle name="40% - Akzent2 13 5" xfId="957"/>
    <cellStyle name="40% - Akzent2 13 6" xfId="958"/>
    <cellStyle name="40% - Akzent2 13 7" xfId="959"/>
    <cellStyle name="40% - Akzent2 13_SourceWorkbook" xfId="960"/>
    <cellStyle name="40% - Akzent2 14" xfId="961"/>
    <cellStyle name="40% - Akzent2 14 2" xfId="962"/>
    <cellStyle name="40% - Akzent2 14 3" xfId="963"/>
    <cellStyle name="40% - Akzent2 14 4" xfId="964"/>
    <cellStyle name="40% - Akzent2 14 5" xfId="965"/>
    <cellStyle name="40% - Akzent2 14 6" xfId="966"/>
    <cellStyle name="40% - Akzent2 14 7" xfId="967"/>
    <cellStyle name="40% - Akzent2 14_SourceWorkbook" xfId="968"/>
    <cellStyle name="40% - Akzent2 15" xfId="969"/>
    <cellStyle name="40% - Akzent2 15 2" xfId="970"/>
    <cellStyle name="40% - Akzent2 15 3" xfId="971"/>
    <cellStyle name="40% - Akzent2 15 4" xfId="972"/>
    <cellStyle name="40% - Akzent2 15 5" xfId="973"/>
    <cellStyle name="40% - Akzent2 15 6" xfId="974"/>
    <cellStyle name="40% - Akzent2 15 7" xfId="975"/>
    <cellStyle name="40% - Akzent2 15_SourceWorkbook" xfId="976"/>
    <cellStyle name="40% - Akzent2 16" xfId="977"/>
    <cellStyle name="40% - Akzent2 16 2" xfId="978"/>
    <cellStyle name="40% - Akzent2 16 3" xfId="979"/>
    <cellStyle name="40% - Akzent2 16 4" xfId="980"/>
    <cellStyle name="40% - Akzent2 16 5" xfId="981"/>
    <cellStyle name="40% - Akzent2 16 6" xfId="982"/>
    <cellStyle name="40% - Akzent2 16 7" xfId="983"/>
    <cellStyle name="40% - Akzent2 16_SourceWorkbook" xfId="984"/>
    <cellStyle name="40% - Akzent2 17" xfId="985"/>
    <cellStyle name="40% - Akzent2 17 2" xfId="986"/>
    <cellStyle name="40% - Akzent2 17 3" xfId="987"/>
    <cellStyle name="40% - Akzent2 17 4" xfId="988"/>
    <cellStyle name="40% - Akzent2 17 5" xfId="989"/>
    <cellStyle name="40% - Akzent2 17 6" xfId="990"/>
    <cellStyle name="40% - Akzent2 17 7" xfId="991"/>
    <cellStyle name="40% - Akzent2 17_SourceWorkbook" xfId="992"/>
    <cellStyle name="40% - Akzent2 2" xfId="993"/>
    <cellStyle name="40% - Akzent2 2 2" xfId="994"/>
    <cellStyle name="40% - Akzent2 2 3" xfId="995"/>
    <cellStyle name="40% - Akzent2 2 4" xfId="996"/>
    <cellStyle name="40% - Akzent2 2 5" xfId="997"/>
    <cellStyle name="40% - Akzent2 2 6" xfId="998"/>
    <cellStyle name="40% - Akzent2 2 7" xfId="999"/>
    <cellStyle name="40% - Akzent2 2_SourceWorkbook" xfId="1000"/>
    <cellStyle name="40% - Akzent2 3" xfId="1001"/>
    <cellStyle name="40% - Akzent2 3 2" xfId="1002"/>
    <cellStyle name="40% - Akzent2 3 3" xfId="1003"/>
    <cellStyle name="40% - Akzent2 3 4" xfId="1004"/>
    <cellStyle name="40% - Akzent2 3 5" xfId="1005"/>
    <cellStyle name="40% - Akzent2 3 6" xfId="1006"/>
    <cellStyle name="40% - Akzent2 3 7" xfId="1007"/>
    <cellStyle name="40% - Akzent2 3_SourceWorkbook" xfId="1008"/>
    <cellStyle name="40% - Akzent2 4" xfId="1009"/>
    <cellStyle name="40% - Akzent2 4 2" xfId="1010"/>
    <cellStyle name="40% - Akzent2 4 3" xfId="1011"/>
    <cellStyle name="40% - Akzent2 4 4" xfId="1012"/>
    <cellStyle name="40% - Akzent2 4 5" xfId="1013"/>
    <cellStyle name="40% - Akzent2 4 6" xfId="1014"/>
    <cellStyle name="40% - Akzent2 4 7" xfId="1015"/>
    <cellStyle name="40% - Akzent2 4_SourceWorkbook" xfId="1016"/>
    <cellStyle name="40% - Akzent2 5" xfId="1017"/>
    <cellStyle name="40% - Akzent2 5 2" xfId="1018"/>
    <cellStyle name="40% - Akzent2 5 3" xfId="1019"/>
    <cellStyle name="40% - Akzent2 5 4" xfId="1020"/>
    <cellStyle name="40% - Akzent2 5 5" xfId="1021"/>
    <cellStyle name="40% - Akzent2 5 6" xfId="1022"/>
    <cellStyle name="40% - Akzent2 5 7" xfId="1023"/>
    <cellStyle name="40% - Akzent2 5_SourceWorkbook" xfId="1024"/>
    <cellStyle name="40% - Akzent2 6" xfId="1025"/>
    <cellStyle name="40% - Akzent2 6 2" xfId="1026"/>
    <cellStyle name="40% - Akzent2 6 3" xfId="1027"/>
    <cellStyle name="40% - Akzent2 6 4" xfId="1028"/>
    <cellStyle name="40% - Akzent2 6 5" xfId="1029"/>
    <cellStyle name="40% - Akzent2 6 6" xfId="1030"/>
    <cellStyle name="40% - Akzent2 6 7" xfId="1031"/>
    <cellStyle name="40% - Akzent2 6_SourceWorkbook" xfId="1032"/>
    <cellStyle name="40% - Akzent2 7" xfId="1033"/>
    <cellStyle name="40% - Akzent2 7 2" xfId="1034"/>
    <cellStyle name="40% - Akzent2 7 3" xfId="1035"/>
    <cellStyle name="40% - Akzent2 7 4" xfId="1036"/>
    <cellStyle name="40% - Akzent2 7 5" xfId="1037"/>
    <cellStyle name="40% - Akzent2 7 6" xfId="1038"/>
    <cellStyle name="40% - Akzent2 7 7" xfId="1039"/>
    <cellStyle name="40% - Akzent2 7_SourceWorkbook" xfId="1040"/>
    <cellStyle name="40% - Akzent2 8" xfId="1041"/>
    <cellStyle name="40% - Akzent2 8 2" xfId="1042"/>
    <cellStyle name="40% - Akzent2 8 3" xfId="1043"/>
    <cellStyle name="40% - Akzent2 8 4" xfId="1044"/>
    <cellStyle name="40% - Akzent2 8 5" xfId="1045"/>
    <cellStyle name="40% - Akzent2 8 6" xfId="1046"/>
    <cellStyle name="40% - Akzent2 8 7" xfId="1047"/>
    <cellStyle name="40% - Akzent2 8_SourceWorkbook" xfId="1048"/>
    <cellStyle name="40% - Akzent2 9" xfId="1049"/>
    <cellStyle name="40% - Akzent2 9 2" xfId="1050"/>
    <cellStyle name="40% - Akzent2 9 3" xfId="1051"/>
    <cellStyle name="40% - Akzent2 9 4" xfId="1052"/>
    <cellStyle name="40% - Akzent2 9 5" xfId="1053"/>
    <cellStyle name="40% - Akzent2 9 6" xfId="1054"/>
    <cellStyle name="40% - Akzent2 9 7" xfId="1055"/>
    <cellStyle name="40% - Akzent2 9_SourceWorkbook" xfId="1056"/>
    <cellStyle name="40% - Akzent2_International Settings" xfId="1057"/>
    <cellStyle name="40% - Akzent3" xfId="1058"/>
    <cellStyle name="40% - Akzent3 10" xfId="1059"/>
    <cellStyle name="40% - Akzent3 10 2" xfId="1060"/>
    <cellStyle name="40% - Akzent3 10 3" xfId="1061"/>
    <cellStyle name="40% - Akzent3 10 4" xfId="1062"/>
    <cellStyle name="40% - Akzent3 10 5" xfId="1063"/>
    <cellStyle name="40% - Akzent3 10 6" xfId="1064"/>
    <cellStyle name="40% - Akzent3 10 7" xfId="1065"/>
    <cellStyle name="40% - Akzent3 10_SourceWorkbook" xfId="1066"/>
    <cellStyle name="40% - Akzent3 11" xfId="1067"/>
    <cellStyle name="40% - Akzent3 11 2" xfId="1068"/>
    <cellStyle name="40% - Akzent3 11 3" xfId="1069"/>
    <cellStyle name="40% - Akzent3 11 4" xfId="1070"/>
    <cellStyle name="40% - Akzent3 11 5" xfId="1071"/>
    <cellStyle name="40% - Akzent3 11 6" xfId="1072"/>
    <cellStyle name="40% - Akzent3 11 7" xfId="1073"/>
    <cellStyle name="40% - Akzent3 11_SourceWorkbook" xfId="1074"/>
    <cellStyle name="40% - Akzent3 12" xfId="1075"/>
    <cellStyle name="40% - Akzent3 12 2" xfId="1076"/>
    <cellStyle name="40% - Akzent3 12 3" xfId="1077"/>
    <cellStyle name="40% - Akzent3 12 4" xfId="1078"/>
    <cellStyle name="40% - Akzent3 12 5" xfId="1079"/>
    <cellStyle name="40% - Akzent3 12 6" xfId="1080"/>
    <cellStyle name="40% - Akzent3 12 7" xfId="1081"/>
    <cellStyle name="40% - Akzent3 12_SourceWorkbook" xfId="1082"/>
    <cellStyle name="40% - Akzent3 13" xfId="1083"/>
    <cellStyle name="40% - Akzent3 13 2" xfId="1084"/>
    <cellStyle name="40% - Akzent3 13 3" xfId="1085"/>
    <cellStyle name="40% - Akzent3 13 4" xfId="1086"/>
    <cellStyle name="40% - Akzent3 13 5" xfId="1087"/>
    <cellStyle name="40% - Akzent3 13 6" xfId="1088"/>
    <cellStyle name="40% - Akzent3 13 7" xfId="1089"/>
    <cellStyle name="40% - Akzent3 13_SourceWorkbook" xfId="1090"/>
    <cellStyle name="40% - Akzent3 14" xfId="1091"/>
    <cellStyle name="40% - Akzent3 14 2" xfId="1092"/>
    <cellStyle name="40% - Akzent3 14 3" xfId="1093"/>
    <cellStyle name="40% - Akzent3 14 4" xfId="1094"/>
    <cellStyle name="40% - Akzent3 14 5" xfId="1095"/>
    <cellStyle name="40% - Akzent3 14 6" xfId="1096"/>
    <cellStyle name="40% - Akzent3 14 7" xfId="1097"/>
    <cellStyle name="40% - Akzent3 14_SourceWorkbook" xfId="1098"/>
    <cellStyle name="40% - Akzent3 15" xfId="1099"/>
    <cellStyle name="40% - Akzent3 15 2" xfId="1100"/>
    <cellStyle name="40% - Akzent3 15 3" xfId="1101"/>
    <cellStyle name="40% - Akzent3 15 4" xfId="1102"/>
    <cellStyle name="40% - Akzent3 15 5" xfId="1103"/>
    <cellStyle name="40% - Akzent3 15 6" xfId="1104"/>
    <cellStyle name="40% - Akzent3 15 7" xfId="1105"/>
    <cellStyle name="40% - Akzent3 15_SourceWorkbook" xfId="1106"/>
    <cellStyle name="40% - Akzent3 16" xfId="1107"/>
    <cellStyle name="40% - Akzent3 16 2" xfId="1108"/>
    <cellStyle name="40% - Akzent3 16 3" xfId="1109"/>
    <cellStyle name="40% - Akzent3 16 4" xfId="1110"/>
    <cellStyle name="40% - Akzent3 16 5" xfId="1111"/>
    <cellStyle name="40% - Akzent3 16 6" xfId="1112"/>
    <cellStyle name="40% - Akzent3 16 7" xfId="1113"/>
    <cellStyle name="40% - Akzent3 16_SourceWorkbook" xfId="1114"/>
    <cellStyle name="40% - Akzent3 17" xfId="1115"/>
    <cellStyle name="40% - Akzent3 17 2" xfId="1116"/>
    <cellStyle name="40% - Akzent3 17 3" xfId="1117"/>
    <cellStyle name="40% - Akzent3 17 4" xfId="1118"/>
    <cellStyle name="40% - Akzent3 17 5" xfId="1119"/>
    <cellStyle name="40% - Akzent3 17 6" xfId="1120"/>
    <cellStyle name="40% - Akzent3 17 7" xfId="1121"/>
    <cellStyle name="40% - Akzent3 17_SourceWorkbook" xfId="1122"/>
    <cellStyle name="40% - Akzent3 2" xfId="1123"/>
    <cellStyle name="40% - Akzent3 2 2" xfId="1124"/>
    <cellStyle name="40% - Akzent3 2 3" xfId="1125"/>
    <cellStyle name="40% - Akzent3 2 4" xfId="1126"/>
    <cellStyle name="40% - Akzent3 2 5" xfId="1127"/>
    <cellStyle name="40% - Akzent3 2 6" xfId="1128"/>
    <cellStyle name="40% - Akzent3 2 7" xfId="1129"/>
    <cellStyle name="40% - Akzent3 2_SourceWorkbook" xfId="1130"/>
    <cellStyle name="40% - Akzent3 3" xfId="1131"/>
    <cellStyle name="40% - Akzent3 3 2" xfId="1132"/>
    <cellStyle name="40% - Akzent3 3 3" xfId="1133"/>
    <cellStyle name="40% - Akzent3 3 4" xfId="1134"/>
    <cellStyle name="40% - Akzent3 3 5" xfId="1135"/>
    <cellStyle name="40% - Akzent3 3 6" xfId="1136"/>
    <cellStyle name="40% - Akzent3 3 7" xfId="1137"/>
    <cellStyle name="40% - Akzent3 3_SourceWorkbook" xfId="1138"/>
    <cellStyle name="40% - Akzent3 4" xfId="1139"/>
    <cellStyle name="40% - Akzent3 4 2" xfId="1140"/>
    <cellStyle name="40% - Akzent3 4 3" xfId="1141"/>
    <cellStyle name="40% - Akzent3 4 4" xfId="1142"/>
    <cellStyle name="40% - Akzent3 4 5" xfId="1143"/>
    <cellStyle name="40% - Akzent3 4 6" xfId="1144"/>
    <cellStyle name="40% - Akzent3 4 7" xfId="1145"/>
    <cellStyle name="40% - Akzent3 4_SourceWorkbook" xfId="1146"/>
    <cellStyle name="40% - Akzent3 5" xfId="1147"/>
    <cellStyle name="40% - Akzent3 5 2" xfId="1148"/>
    <cellStyle name="40% - Akzent3 5 3" xfId="1149"/>
    <cellStyle name="40% - Akzent3 5 4" xfId="1150"/>
    <cellStyle name="40% - Akzent3 5 5" xfId="1151"/>
    <cellStyle name="40% - Akzent3 5 6" xfId="1152"/>
    <cellStyle name="40% - Akzent3 5 7" xfId="1153"/>
    <cellStyle name="40% - Akzent3 5_SourceWorkbook" xfId="1154"/>
    <cellStyle name="40% - Akzent3 6" xfId="1155"/>
    <cellStyle name="40% - Akzent3 6 2" xfId="1156"/>
    <cellStyle name="40% - Akzent3 6 3" xfId="1157"/>
    <cellStyle name="40% - Akzent3 6 4" xfId="1158"/>
    <cellStyle name="40% - Akzent3 6 5" xfId="1159"/>
    <cellStyle name="40% - Akzent3 6 6" xfId="1160"/>
    <cellStyle name="40% - Akzent3 6 7" xfId="1161"/>
    <cellStyle name="40% - Akzent3 6_SourceWorkbook" xfId="1162"/>
    <cellStyle name="40% - Akzent3 7" xfId="1163"/>
    <cellStyle name="40% - Akzent3 7 2" xfId="1164"/>
    <cellStyle name="40% - Akzent3 7 3" xfId="1165"/>
    <cellStyle name="40% - Akzent3 7 4" xfId="1166"/>
    <cellStyle name="40% - Akzent3 7 5" xfId="1167"/>
    <cellStyle name="40% - Akzent3 7 6" xfId="1168"/>
    <cellStyle name="40% - Akzent3 7 7" xfId="1169"/>
    <cellStyle name="40% - Akzent3 7_SourceWorkbook" xfId="1170"/>
    <cellStyle name="40% - Akzent3 8" xfId="1171"/>
    <cellStyle name="40% - Akzent3 8 2" xfId="1172"/>
    <cellStyle name="40% - Akzent3 8 3" xfId="1173"/>
    <cellStyle name="40% - Akzent3 8 4" xfId="1174"/>
    <cellStyle name="40% - Akzent3 8 5" xfId="1175"/>
    <cellStyle name="40% - Akzent3 8 6" xfId="1176"/>
    <cellStyle name="40% - Akzent3 8 7" xfId="1177"/>
    <cellStyle name="40% - Akzent3 8_SourceWorkbook" xfId="1178"/>
    <cellStyle name="40% - Akzent3 9" xfId="1179"/>
    <cellStyle name="40% - Akzent3 9 2" xfId="1180"/>
    <cellStyle name="40% - Akzent3 9 3" xfId="1181"/>
    <cellStyle name="40% - Akzent3 9 4" xfId="1182"/>
    <cellStyle name="40% - Akzent3 9 5" xfId="1183"/>
    <cellStyle name="40% - Akzent3 9 6" xfId="1184"/>
    <cellStyle name="40% - Akzent3 9 7" xfId="1185"/>
    <cellStyle name="40% - Akzent3 9_SourceWorkbook" xfId="1186"/>
    <cellStyle name="40% - Akzent3_International Settings" xfId="1187"/>
    <cellStyle name="40% - Akzent4" xfId="1188"/>
    <cellStyle name="40% - Akzent4 10" xfId="1189"/>
    <cellStyle name="40% - Akzent4 10 2" xfId="1190"/>
    <cellStyle name="40% - Akzent4 10 3" xfId="1191"/>
    <cellStyle name="40% - Akzent4 10 4" xfId="1192"/>
    <cellStyle name="40% - Akzent4 10 5" xfId="1193"/>
    <cellStyle name="40% - Akzent4 10 6" xfId="1194"/>
    <cellStyle name="40% - Akzent4 10 7" xfId="1195"/>
    <cellStyle name="40% - Akzent4 10_SourceWorkbook" xfId="1196"/>
    <cellStyle name="40% - Akzent4 11" xfId="1197"/>
    <cellStyle name="40% - Akzent4 11 2" xfId="1198"/>
    <cellStyle name="40% - Akzent4 11 3" xfId="1199"/>
    <cellStyle name="40% - Akzent4 11 4" xfId="1200"/>
    <cellStyle name="40% - Akzent4 11 5" xfId="1201"/>
    <cellStyle name="40% - Akzent4 11 6" xfId="1202"/>
    <cellStyle name="40% - Akzent4 11 7" xfId="1203"/>
    <cellStyle name="40% - Akzent4 11_SourceWorkbook" xfId="1204"/>
    <cellStyle name="40% - Akzent4 12" xfId="1205"/>
    <cellStyle name="40% - Akzent4 12 2" xfId="1206"/>
    <cellStyle name="40% - Akzent4 12 3" xfId="1207"/>
    <cellStyle name="40% - Akzent4 12 4" xfId="1208"/>
    <cellStyle name="40% - Akzent4 12 5" xfId="1209"/>
    <cellStyle name="40% - Akzent4 12 6" xfId="1210"/>
    <cellStyle name="40% - Akzent4 12 7" xfId="1211"/>
    <cellStyle name="40% - Akzent4 12_SourceWorkbook" xfId="1212"/>
    <cellStyle name="40% - Akzent4 13" xfId="1213"/>
    <cellStyle name="40% - Akzent4 13 2" xfId="1214"/>
    <cellStyle name="40% - Akzent4 13 3" xfId="1215"/>
    <cellStyle name="40% - Akzent4 13 4" xfId="1216"/>
    <cellStyle name="40% - Akzent4 13 5" xfId="1217"/>
    <cellStyle name="40% - Akzent4 13 6" xfId="1218"/>
    <cellStyle name="40% - Akzent4 13 7" xfId="1219"/>
    <cellStyle name="40% - Akzent4 13_SourceWorkbook" xfId="1220"/>
    <cellStyle name="40% - Akzent4 14" xfId="1221"/>
    <cellStyle name="40% - Akzent4 14 2" xfId="1222"/>
    <cellStyle name="40% - Akzent4 14 3" xfId="1223"/>
    <cellStyle name="40% - Akzent4 14 4" xfId="1224"/>
    <cellStyle name="40% - Akzent4 14 5" xfId="1225"/>
    <cellStyle name="40% - Akzent4 14 6" xfId="1226"/>
    <cellStyle name="40% - Akzent4 14 7" xfId="1227"/>
    <cellStyle name="40% - Akzent4 14_SourceWorkbook" xfId="1228"/>
    <cellStyle name="40% - Akzent4 15" xfId="1229"/>
    <cellStyle name="40% - Akzent4 15 2" xfId="1230"/>
    <cellStyle name="40% - Akzent4 15 3" xfId="1231"/>
    <cellStyle name="40% - Akzent4 15 4" xfId="1232"/>
    <cellStyle name="40% - Akzent4 15 5" xfId="1233"/>
    <cellStyle name="40% - Akzent4 15 6" xfId="1234"/>
    <cellStyle name="40% - Akzent4 15 7" xfId="1235"/>
    <cellStyle name="40% - Akzent4 15_SourceWorkbook" xfId="1236"/>
    <cellStyle name="40% - Akzent4 16" xfId="1237"/>
    <cellStyle name="40% - Akzent4 16 2" xfId="1238"/>
    <cellStyle name="40% - Akzent4 16 3" xfId="1239"/>
    <cellStyle name="40% - Akzent4 16 4" xfId="1240"/>
    <cellStyle name="40% - Akzent4 16 5" xfId="1241"/>
    <cellStyle name="40% - Akzent4 16 6" xfId="1242"/>
    <cellStyle name="40% - Akzent4 16 7" xfId="1243"/>
    <cellStyle name="40% - Akzent4 16_SourceWorkbook" xfId="1244"/>
    <cellStyle name="40% - Akzent4 17" xfId="1245"/>
    <cellStyle name="40% - Akzent4 17 2" xfId="1246"/>
    <cellStyle name="40% - Akzent4 17 3" xfId="1247"/>
    <cellStyle name="40% - Akzent4 17 4" xfId="1248"/>
    <cellStyle name="40% - Akzent4 17 5" xfId="1249"/>
    <cellStyle name="40% - Akzent4 17 6" xfId="1250"/>
    <cellStyle name="40% - Akzent4 17 7" xfId="1251"/>
    <cellStyle name="40% - Akzent4 17_SourceWorkbook" xfId="1252"/>
    <cellStyle name="40% - Akzent4 2" xfId="1253"/>
    <cellStyle name="40% - Akzent4 2 2" xfId="1254"/>
    <cellStyle name="40% - Akzent4 2 3" xfId="1255"/>
    <cellStyle name="40% - Akzent4 2 4" xfId="1256"/>
    <cellStyle name="40% - Akzent4 2 5" xfId="1257"/>
    <cellStyle name="40% - Akzent4 2 6" xfId="1258"/>
    <cellStyle name="40% - Akzent4 2 7" xfId="1259"/>
    <cellStyle name="40% - Akzent4 2_SourceWorkbook" xfId="1260"/>
    <cellStyle name="40% - Akzent4 3" xfId="1261"/>
    <cellStyle name="40% - Akzent4 3 2" xfId="1262"/>
    <cellStyle name="40% - Akzent4 3 3" xfId="1263"/>
    <cellStyle name="40% - Akzent4 3 4" xfId="1264"/>
    <cellStyle name="40% - Akzent4 3 5" xfId="1265"/>
    <cellStyle name="40% - Akzent4 3 6" xfId="1266"/>
    <cellStyle name="40% - Akzent4 3 7" xfId="1267"/>
    <cellStyle name="40% - Akzent4 3_SourceWorkbook" xfId="1268"/>
    <cellStyle name="40% - Akzent4 4" xfId="1269"/>
    <cellStyle name="40% - Akzent4 4 2" xfId="1270"/>
    <cellStyle name="40% - Akzent4 4 3" xfId="1271"/>
    <cellStyle name="40% - Akzent4 4 4" xfId="1272"/>
    <cellStyle name="40% - Akzent4 4 5" xfId="1273"/>
    <cellStyle name="40% - Akzent4 4 6" xfId="1274"/>
    <cellStyle name="40% - Akzent4 4 7" xfId="1275"/>
    <cellStyle name="40% - Akzent4 4_SourceWorkbook" xfId="1276"/>
    <cellStyle name="40% - Akzent4 5" xfId="1277"/>
    <cellStyle name="40% - Akzent4 5 2" xfId="1278"/>
    <cellStyle name="40% - Akzent4 5 3" xfId="1279"/>
    <cellStyle name="40% - Akzent4 5 4" xfId="1280"/>
    <cellStyle name="40% - Akzent4 5 5" xfId="1281"/>
    <cellStyle name="40% - Akzent4 5 6" xfId="1282"/>
    <cellStyle name="40% - Akzent4 5 7" xfId="1283"/>
    <cellStyle name="40% - Akzent4 5_SourceWorkbook" xfId="1284"/>
    <cellStyle name="40% - Akzent4 6" xfId="1285"/>
    <cellStyle name="40% - Akzent4 6 2" xfId="1286"/>
    <cellStyle name="40% - Akzent4 6 3" xfId="1287"/>
    <cellStyle name="40% - Akzent4 6 4" xfId="1288"/>
    <cellStyle name="40% - Akzent4 6 5" xfId="1289"/>
    <cellStyle name="40% - Akzent4 6 6" xfId="1290"/>
    <cellStyle name="40% - Akzent4 6 7" xfId="1291"/>
    <cellStyle name="40% - Akzent4 6_SourceWorkbook" xfId="1292"/>
    <cellStyle name="40% - Akzent4 7" xfId="1293"/>
    <cellStyle name="40% - Akzent4 7 2" xfId="1294"/>
    <cellStyle name="40% - Akzent4 7 3" xfId="1295"/>
    <cellStyle name="40% - Akzent4 7 4" xfId="1296"/>
    <cellStyle name="40% - Akzent4 7 5" xfId="1297"/>
    <cellStyle name="40% - Akzent4 7 6" xfId="1298"/>
    <cellStyle name="40% - Akzent4 7 7" xfId="1299"/>
    <cellStyle name="40% - Akzent4 7_SourceWorkbook" xfId="1300"/>
    <cellStyle name="40% - Akzent4 8" xfId="1301"/>
    <cellStyle name="40% - Akzent4 8 2" xfId="1302"/>
    <cellStyle name="40% - Akzent4 8 3" xfId="1303"/>
    <cellStyle name="40% - Akzent4 8 4" xfId="1304"/>
    <cellStyle name="40% - Akzent4 8 5" xfId="1305"/>
    <cellStyle name="40% - Akzent4 8 6" xfId="1306"/>
    <cellStyle name="40% - Akzent4 8 7" xfId="1307"/>
    <cellStyle name="40% - Akzent4 8_SourceWorkbook" xfId="1308"/>
    <cellStyle name="40% - Akzent4 9" xfId="1309"/>
    <cellStyle name="40% - Akzent4 9 2" xfId="1310"/>
    <cellStyle name="40% - Akzent4 9 3" xfId="1311"/>
    <cellStyle name="40% - Akzent4 9 4" xfId="1312"/>
    <cellStyle name="40% - Akzent4 9 5" xfId="1313"/>
    <cellStyle name="40% - Akzent4 9 6" xfId="1314"/>
    <cellStyle name="40% - Akzent4 9 7" xfId="1315"/>
    <cellStyle name="40% - Akzent4 9_SourceWorkbook" xfId="1316"/>
    <cellStyle name="40% - Akzent4_International Settings" xfId="1317"/>
    <cellStyle name="40% - Akzent5" xfId="1318"/>
    <cellStyle name="40% - Akzent5 10" xfId="1319"/>
    <cellStyle name="40% - Akzent5 10 2" xfId="1320"/>
    <cellStyle name="40% - Akzent5 10 3" xfId="1321"/>
    <cellStyle name="40% - Akzent5 10 4" xfId="1322"/>
    <cellStyle name="40% - Akzent5 10 5" xfId="1323"/>
    <cellStyle name="40% - Akzent5 10 6" xfId="1324"/>
    <cellStyle name="40% - Akzent5 10 7" xfId="1325"/>
    <cellStyle name="40% - Akzent5 10_SourceWorkbook" xfId="1326"/>
    <cellStyle name="40% - Akzent5 11" xfId="1327"/>
    <cellStyle name="40% - Akzent5 11 2" xfId="1328"/>
    <cellStyle name="40% - Akzent5 11 3" xfId="1329"/>
    <cellStyle name="40% - Akzent5 11 4" xfId="1330"/>
    <cellStyle name="40% - Akzent5 11 5" xfId="1331"/>
    <cellStyle name="40% - Akzent5 11 6" xfId="1332"/>
    <cellStyle name="40% - Akzent5 11 7" xfId="1333"/>
    <cellStyle name="40% - Akzent5 11_SourceWorkbook" xfId="1334"/>
    <cellStyle name="40% - Akzent5 12" xfId="1335"/>
    <cellStyle name="40% - Akzent5 12 2" xfId="1336"/>
    <cellStyle name="40% - Akzent5 12 3" xfId="1337"/>
    <cellStyle name="40% - Akzent5 12 4" xfId="1338"/>
    <cellStyle name="40% - Akzent5 12 5" xfId="1339"/>
    <cellStyle name="40% - Akzent5 12 6" xfId="1340"/>
    <cellStyle name="40% - Akzent5 12 7" xfId="1341"/>
    <cellStyle name="40% - Akzent5 12_SourceWorkbook" xfId="1342"/>
    <cellStyle name="40% - Akzent5 13" xfId="1343"/>
    <cellStyle name="40% - Akzent5 13 2" xfId="1344"/>
    <cellStyle name="40% - Akzent5 13 3" xfId="1345"/>
    <cellStyle name="40% - Akzent5 13 4" xfId="1346"/>
    <cellStyle name="40% - Akzent5 13 5" xfId="1347"/>
    <cellStyle name="40% - Akzent5 13 6" xfId="1348"/>
    <cellStyle name="40% - Akzent5 13 7" xfId="1349"/>
    <cellStyle name="40% - Akzent5 13_SourceWorkbook" xfId="1350"/>
    <cellStyle name="40% - Akzent5 14" xfId="1351"/>
    <cellStyle name="40% - Akzent5 14 2" xfId="1352"/>
    <cellStyle name="40% - Akzent5 14 3" xfId="1353"/>
    <cellStyle name="40% - Akzent5 14 4" xfId="1354"/>
    <cellStyle name="40% - Akzent5 14 5" xfId="1355"/>
    <cellStyle name="40% - Akzent5 14 6" xfId="1356"/>
    <cellStyle name="40% - Akzent5 14 7" xfId="1357"/>
    <cellStyle name="40% - Akzent5 14_SourceWorkbook" xfId="1358"/>
    <cellStyle name="40% - Akzent5 15" xfId="1359"/>
    <cellStyle name="40% - Akzent5 15 2" xfId="1360"/>
    <cellStyle name="40% - Akzent5 15 3" xfId="1361"/>
    <cellStyle name="40% - Akzent5 15 4" xfId="1362"/>
    <cellStyle name="40% - Akzent5 15 5" xfId="1363"/>
    <cellStyle name="40% - Akzent5 15 6" xfId="1364"/>
    <cellStyle name="40% - Akzent5 15 7" xfId="1365"/>
    <cellStyle name="40% - Akzent5 15_SourceWorkbook" xfId="1366"/>
    <cellStyle name="40% - Akzent5 16" xfId="1367"/>
    <cellStyle name="40% - Akzent5 16 2" xfId="1368"/>
    <cellStyle name="40% - Akzent5 16 3" xfId="1369"/>
    <cellStyle name="40% - Akzent5 16 4" xfId="1370"/>
    <cellStyle name="40% - Akzent5 16 5" xfId="1371"/>
    <cellStyle name="40% - Akzent5 16 6" xfId="1372"/>
    <cellStyle name="40% - Akzent5 16 7" xfId="1373"/>
    <cellStyle name="40% - Akzent5 16_SourceWorkbook" xfId="1374"/>
    <cellStyle name="40% - Akzent5 17" xfId="1375"/>
    <cellStyle name="40% - Akzent5 17 2" xfId="1376"/>
    <cellStyle name="40% - Akzent5 17 3" xfId="1377"/>
    <cellStyle name="40% - Akzent5 17 4" xfId="1378"/>
    <cellStyle name="40% - Akzent5 17 5" xfId="1379"/>
    <cellStyle name="40% - Akzent5 17 6" xfId="1380"/>
    <cellStyle name="40% - Akzent5 17 7" xfId="1381"/>
    <cellStyle name="40% - Akzent5 17_SourceWorkbook" xfId="1382"/>
    <cellStyle name="40% - Akzent5 2" xfId="1383"/>
    <cellStyle name="40% - Akzent5 2 2" xfId="1384"/>
    <cellStyle name="40% - Akzent5 2 3" xfId="1385"/>
    <cellStyle name="40% - Akzent5 2 4" xfId="1386"/>
    <cellStyle name="40% - Akzent5 2 5" xfId="1387"/>
    <cellStyle name="40% - Akzent5 2 6" xfId="1388"/>
    <cellStyle name="40% - Akzent5 2 7" xfId="1389"/>
    <cellStyle name="40% - Akzent5 2_SourceWorkbook" xfId="1390"/>
    <cellStyle name="40% - Akzent5 3" xfId="1391"/>
    <cellStyle name="40% - Akzent5 3 2" xfId="1392"/>
    <cellStyle name="40% - Akzent5 3 3" xfId="1393"/>
    <cellStyle name="40% - Akzent5 3 4" xfId="1394"/>
    <cellStyle name="40% - Akzent5 3 5" xfId="1395"/>
    <cellStyle name="40% - Akzent5 3 6" xfId="1396"/>
    <cellStyle name="40% - Akzent5 3 7" xfId="1397"/>
    <cellStyle name="40% - Akzent5 3_SourceWorkbook" xfId="1398"/>
    <cellStyle name="40% - Akzent5 4" xfId="1399"/>
    <cellStyle name="40% - Akzent5 4 2" xfId="1400"/>
    <cellStyle name="40% - Akzent5 4 3" xfId="1401"/>
    <cellStyle name="40% - Akzent5 4 4" xfId="1402"/>
    <cellStyle name="40% - Akzent5 4 5" xfId="1403"/>
    <cellStyle name="40% - Akzent5 4 6" xfId="1404"/>
    <cellStyle name="40% - Akzent5 4 7" xfId="1405"/>
    <cellStyle name="40% - Akzent5 4_SourceWorkbook" xfId="1406"/>
    <cellStyle name="40% - Akzent5 5" xfId="1407"/>
    <cellStyle name="40% - Akzent5 5 2" xfId="1408"/>
    <cellStyle name="40% - Akzent5 5 3" xfId="1409"/>
    <cellStyle name="40% - Akzent5 5 4" xfId="1410"/>
    <cellStyle name="40% - Akzent5 5 5" xfId="1411"/>
    <cellStyle name="40% - Akzent5 5 6" xfId="1412"/>
    <cellStyle name="40% - Akzent5 5 7" xfId="1413"/>
    <cellStyle name="40% - Akzent5 5_SourceWorkbook" xfId="1414"/>
    <cellStyle name="40% - Akzent5 6" xfId="1415"/>
    <cellStyle name="40% - Akzent5 6 2" xfId="1416"/>
    <cellStyle name="40% - Akzent5 6 3" xfId="1417"/>
    <cellStyle name="40% - Akzent5 6 4" xfId="1418"/>
    <cellStyle name="40% - Akzent5 6 5" xfId="1419"/>
    <cellStyle name="40% - Akzent5 6 6" xfId="1420"/>
    <cellStyle name="40% - Akzent5 6 7" xfId="1421"/>
    <cellStyle name="40% - Akzent5 6_SourceWorkbook" xfId="1422"/>
    <cellStyle name="40% - Akzent5 7" xfId="1423"/>
    <cellStyle name="40% - Akzent5 7 2" xfId="1424"/>
    <cellStyle name="40% - Akzent5 7 3" xfId="1425"/>
    <cellStyle name="40% - Akzent5 7 4" xfId="1426"/>
    <cellStyle name="40% - Akzent5 7 5" xfId="1427"/>
    <cellStyle name="40% - Akzent5 7 6" xfId="1428"/>
    <cellStyle name="40% - Akzent5 7 7" xfId="1429"/>
    <cellStyle name="40% - Akzent5 7_SourceWorkbook" xfId="1430"/>
    <cellStyle name="40% - Akzent5 8" xfId="1431"/>
    <cellStyle name="40% - Akzent5 8 2" xfId="1432"/>
    <cellStyle name="40% - Akzent5 8 3" xfId="1433"/>
    <cellStyle name="40% - Akzent5 8 4" xfId="1434"/>
    <cellStyle name="40% - Akzent5 8 5" xfId="1435"/>
    <cellStyle name="40% - Akzent5 8 6" xfId="1436"/>
    <cellStyle name="40% - Akzent5 8 7" xfId="1437"/>
    <cellStyle name="40% - Akzent5 8_SourceWorkbook" xfId="1438"/>
    <cellStyle name="40% - Akzent5 9" xfId="1439"/>
    <cellStyle name="40% - Akzent5 9 2" xfId="1440"/>
    <cellStyle name="40% - Akzent5 9 3" xfId="1441"/>
    <cellStyle name="40% - Akzent5 9 4" xfId="1442"/>
    <cellStyle name="40% - Akzent5 9 5" xfId="1443"/>
    <cellStyle name="40% - Akzent5 9 6" xfId="1444"/>
    <cellStyle name="40% - Akzent5 9 7" xfId="1445"/>
    <cellStyle name="40% - Akzent5 9_SourceWorkbook" xfId="1446"/>
    <cellStyle name="40% - Akzent5_International Settings" xfId="1447"/>
    <cellStyle name="40% - Akzent6" xfId="1448"/>
    <cellStyle name="40% - Akzent6 10" xfId="1449"/>
    <cellStyle name="40% - Akzent6 10 2" xfId="1450"/>
    <cellStyle name="40% - Akzent6 10 3" xfId="1451"/>
    <cellStyle name="40% - Akzent6 10 4" xfId="1452"/>
    <cellStyle name="40% - Akzent6 10 5" xfId="1453"/>
    <cellStyle name="40% - Akzent6 10 6" xfId="1454"/>
    <cellStyle name="40% - Akzent6 10 7" xfId="1455"/>
    <cellStyle name="40% - Akzent6 10_SourceWorkbook" xfId="1456"/>
    <cellStyle name="40% - Akzent6 11" xfId="1457"/>
    <cellStyle name="40% - Akzent6 11 2" xfId="1458"/>
    <cellStyle name="40% - Akzent6 11 3" xfId="1459"/>
    <cellStyle name="40% - Akzent6 11 4" xfId="1460"/>
    <cellStyle name="40% - Akzent6 11 5" xfId="1461"/>
    <cellStyle name="40% - Akzent6 11 6" xfId="1462"/>
    <cellStyle name="40% - Akzent6 11 7" xfId="1463"/>
    <cellStyle name="40% - Akzent6 11_SourceWorkbook" xfId="1464"/>
    <cellStyle name="40% - Akzent6 12" xfId="1465"/>
    <cellStyle name="40% - Akzent6 12 2" xfId="1466"/>
    <cellStyle name="40% - Akzent6 12 3" xfId="1467"/>
    <cellStyle name="40% - Akzent6 12 4" xfId="1468"/>
    <cellStyle name="40% - Akzent6 12 5" xfId="1469"/>
    <cellStyle name="40% - Akzent6 12 6" xfId="1470"/>
    <cellStyle name="40% - Akzent6 12 7" xfId="1471"/>
    <cellStyle name="40% - Akzent6 12_SourceWorkbook" xfId="1472"/>
    <cellStyle name="40% - Akzent6 13" xfId="1473"/>
    <cellStyle name="40% - Akzent6 13 2" xfId="1474"/>
    <cellStyle name="40% - Akzent6 13 3" xfId="1475"/>
    <cellStyle name="40% - Akzent6 13 4" xfId="1476"/>
    <cellStyle name="40% - Akzent6 13 5" xfId="1477"/>
    <cellStyle name="40% - Akzent6 13 6" xfId="1478"/>
    <cellStyle name="40% - Akzent6 13 7" xfId="1479"/>
    <cellStyle name="40% - Akzent6 13_SourceWorkbook" xfId="1480"/>
    <cellStyle name="40% - Akzent6 14" xfId="1481"/>
    <cellStyle name="40% - Akzent6 14 2" xfId="1482"/>
    <cellStyle name="40% - Akzent6 14 3" xfId="1483"/>
    <cellStyle name="40% - Akzent6 14 4" xfId="1484"/>
    <cellStyle name="40% - Akzent6 14 5" xfId="1485"/>
    <cellStyle name="40% - Akzent6 14 6" xfId="1486"/>
    <cellStyle name="40% - Akzent6 14 7" xfId="1487"/>
    <cellStyle name="40% - Akzent6 14_SourceWorkbook" xfId="1488"/>
    <cellStyle name="40% - Akzent6 15" xfId="1489"/>
    <cellStyle name="40% - Akzent6 15 2" xfId="1490"/>
    <cellStyle name="40% - Akzent6 15 3" xfId="1491"/>
    <cellStyle name="40% - Akzent6 15 4" xfId="1492"/>
    <cellStyle name="40% - Akzent6 15 5" xfId="1493"/>
    <cellStyle name="40% - Akzent6 15 6" xfId="1494"/>
    <cellStyle name="40% - Akzent6 15 7" xfId="1495"/>
    <cellStyle name="40% - Akzent6 15_SourceWorkbook" xfId="1496"/>
    <cellStyle name="40% - Akzent6 16" xfId="1497"/>
    <cellStyle name="40% - Akzent6 16 2" xfId="1498"/>
    <cellStyle name="40% - Akzent6 16 3" xfId="1499"/>
    <cellStyle name="40% - Akzent6 16 4" xfId="1500"/>
    <cellStyle name="40% - Akzent6 16 5" xfId="1501"/>
    <cellStyle name="40% - Akzent6 16 6" xfId="1502"/>
    <cellStyle name="40% - Akzent6 16 7" xfId="1503"/>
    <cellStyle name="40% - Akzent6 16_SourceWorkbook" xfId="1504"/>
    <cellStyle name="40% - Akzent6 17" xfId="1505"/>
    <cellStyle name="40% - Akzent6 17 2" xfId="1506"/>
    <cellStyle name="40% - Akzent6 17 3" xfId="1507"/>
    <cellStyle name="40% - Akzent6 17 4" xfId="1508"/>
    <cellStyle name="40% - Akzent6 17 5" xfId="1509"/>
    <cellStyle name="40% - Akzent6 17 6" xfId="1510"/>
    <cellStyle name="40% - Akzent6 17 7" xfId="1511"/>
    <cellStyle name="40% - Akzent6 17_SourceWorkbook" xfId="1512"/>
    <cellStyle name="40% - Akzent6 2" xfId="1513"/>
    <cellStyle name="40% - Akzent6 2 2" xfId="1514"/>
    <cellStyle name="40% - Akzent6 2 3" xfId="1515"/>
    <cellStyle name="40% - Akzent6 2 4" xfId="1516"/>
    <cellStyle name="40% - Akzent6 2 5" xfId="1517"/>
    <cellStyle name="40% - Akzent6 2 6" xfId="1518"/>
    <cellStyle name="40% - Akzent6 2 7" xfId="1519"/>
    <cellStyle name="40% - Akzent6 2_SourceWorkbook" xfId="1520"/>
    <cellStyle name="40% - Akzent6 3" xfId="1521"/>
    <cellStyle name="40% - Akzent6 3 2" xfId="1522"/>
    <cellStyle name="40% - Akzent6 3 3" xfId="1523"/>
    <cellStyle name="40% - Akzent6 3 4" xfId="1524"/>
    <cellStyle name="40% - Akzent6 3 5" xfId="1525"/>
    <cellStyle name="40% - Akzent6 3 6" xfId="1526"/>
    <cellStyle name="40% - Akzent6 3 7" xfId="1527"/>
    <cellStyle name="40% - Akzent6 3_SourceWorkbook" xfId="1528"/>
    <cellStyle name="40% - Akzent6 4" xfId="1529"/>
    <cellStyle name="40% - Akzent6 4 2" xfId="1530"/>
    <cellStyle name="40% - Akzent6 4 3" xfId="1531"/>
    <cellStyle name="40% - Akzent6 4 4" xfId="1532"/>
    <cellStyle name="40% - Akzent6 4 5" xfId="1533"/>
    <cellStyle name="40% - Akzent6 4 6" xfId="1534"/>
    <cellStyle name="40% - Akzent6 4 7" xfId="1535"/>
    <cellStyle name="40% - Akzent6 4_SourceWorkbook" xfId="1536"/>
    <cellStyle name="40% - Akzent6 5" xfId="1537"/>
    <cellStyle name="40% - Akzent6 5 2" xfId="1538"/>
    <cellStyle name="40% - Akzent6 5 3" xfId="1539"/>
    <cellStyle name="40% - Akzent6 5 4" xfId="1540"/>
    <cellStyle name="40% - Akzent6 5 5" xfId="1541"/>
    <cellStyle name="40% - Akzent6 5 6" xfId="1542"/>
    <cellStyle name="40% - Akzent6 5 7" xfId="1543"/>
    <cellStyle name="40% - Akzent6 5_SourceWorkbook" xfId="1544"/>
    <cellStyle name="40% - Akzent6 6" xfId="1545"/>
    <cellStyle name="40% - Akzent6 6 2" xfId="1546"/>
    <cellStyle name="40% - Akzent6 6 3" xfId="1547"/>
    <cellStyle name="40% - Akzent6 6 4" xfId="1548"/>
    <cellStyle name="40% - Akzent6 6 5" xfId="1549"/>
    <cellStyle name="40% - Akzent6 6 6" xfId="1550"/>
    <cellStyle name="40% - Akzent6 6 7" xfId="1551"/>
    <cellStyle name="40% - Akzent6 6_SourceWorkbook" xfId="1552"/>
    <cellStyle name="40% - Akzent6 7" xfId="1553"/>
    <cellStyle name="40% - Akzent6 7 2" xfId="1554"/>
    <cellStyle name="40% - Akzent6 7 3" xfId="1555"/>
    <cellStyle name="40% - Akzent6 7 4" xfId="1556"/>
    <cellStyle name="40% - Akzent6 7 5" xfId="1557"/>
    <cellStyle name="40% - Akzent6 7 6" xfId="1558"/>
    <cellStyle name="40% - Akzent6 7 7" xfId="1559"/>
    <cellStyle name="40% - Akzent6 7_SourceWorkbook" xfId="1560"/>
    <cellStyle name="40% - Akzent6 8" xfId="1561"/>
    <cellStyle name="40% - Akzent6 8 2" xfId="1562"/>
    <cellStyle name="40% - Akzent6 8 3" xfId="1563"/>
    <cellStyle name="40% - Akzent6 8 4" xfId="1564"/>
    <cellStyle name="40% - Akzent6 8 5" xfId="1565"/>
    <cellStyle name="40% - Akzent6 8 6" xfId="1566"/>
    <cellStyle name="40% - Akzent6 8 7" xfId="1567"/>
    <cellStyle name="40% - Akzent6 8_SourceWorkbook" xfId="1568"/>
    <cellStyle name="40% - Akzent6 9" xfId="1569"/>
    <cellStyle name="40% - Akzent6 9 2" xfId="1570"/>
    <cellStyle name="40% - Akzent6 9 3" xfId="1571"/>
    <cellStyle name="40% - Akzent6 9 4" xfId="1572"/>
    <cellStyle name="40% - Akzent6 9 5" xfId="1573"/>
    <cellStyle name="40% - Akzent6 9 6" xfId="1574"/>
    <cellStyle name="40% - Akzent6 9 7" xfId="1575"/>
    <cellStyle name="40% - Akzent6 9_SourceWorkbook" xfId="1576"/>
    <cellStyle name="40% - Akzent6_International Settings" xfId="1577"/>
    <cellStyle name="40% - アクセント 1" xfId="1578"/>
    <cellStyle name="40% - アクセント 2" xfId="1579"/>
    <cellStyle name="40% - アクセント 3" xfId="1580"/>
    <cellStyle name="40% - アクセント 4" xfId="1581"/>
    <cellStyle name="40% - アクセント 5" xfId="1582"/>
    <cellStyle name="40% - アクセント 6" xfId="1583"/>
    <cellStyle name="60% - Accent1 2" xfId="1870"/>
    <cellStyle name="60% - Accent2 2" xfId="1874"/>
    <cellStyle name="60% - Accent3 2" xfId="1878"/>
    <cellStyle name="60% - Accent4 2" xfId="1882"/>
    <cellStyle name="60% - Accent5 2" xfId="1886"/>
    <cellStyle name="60% - Accent6 2" xfId="1890"/>
    <cellStyle name="60% - Akzent1" xfId="1584"/>
    <cellStyle name="60% - Akzent2" xfId="1585"/>
    <cellStyle name="60% - Akzent3" xfId="1586"/>
    <cellStyle name="60% - Akzent4" xfId="1587"/>
    <cellStyle name="60% - Akzent5" xfId="1588"/>
    <cellStyle name="60% - Akzent6" xfId="1589"/>
    <cellStyle name="60% - アクセント 1" xfId="1590"/>
    <cellStyle name="60% - アクセント 2" xfId="1591"/>
    <cellStyle name="60% - アクセント 3" xfId="1592"/>
    <cellStyle name="60% - アクセント 4" xfId="1593"/>
    <cellStyle name="60% - アクセント 5" xfId="1594"/>
    <cellStyle name="60% - アクセント 6" xfId="1595"/>
    <cellStyle name="Accent1 2" xfId="1867"/>
    <cellStyle name="Accent2 2" xfId="1871"/>
    <cellStyle name="Accent3 2" xfId="1875"/>
    <cellStyle name="Accent4 2" xfId="1879"/>
    <cellStyle name="Accent5 2" xfId="1883"/>
    <cellStyle name="Accent6 2" xfId="1887"/>
    <cellStyle name="Akzent1" xfId="1830"/>
    <cellStyle name="Akzent2" xfId="1831"/>
    <cellStyle name="Akzent3" xfId="1832"/>
    <cellStyle name="Akzent4" xfId="1833"/>
    <cellStyle name="Akzent5" xfId="1834"/>
    <cellStyle name="Akzent6" xfId="1835"/>
    <cellStyle name="Ausgabe" xfId="1596"/>
    <cellStyle name="Bad 2" xfId="1862"/>
    <cellStyle name="Berechnung" xfId="1597"/>
    <cellStyle name="Calculation" xfId="1854" builtinId="22" customBuiltin="1"/>
    <cellStyle name="Check Cell" xfId="1856" builtinId="23" customBuiltin="1"/>
    <cellStyle name="Comma [0] 2" xfId="1598"/>
    <cellStyle name="Comma 2" xfId="1599"/>
    <cellStyle name="Currency [0] 2" xfId="1600"/>
    <cellStyle name="Eingabe" xfId="1601"/>
    <cellStyle name="Ergebnis" xfId="1602"/>
    <cellStyle name="Erklärender Text" xfId="1603"/>
    <cellStyle name="Explanatory Text 2" xfId="1866"/>
    <cellStyle name="Good 2" xfId="1861"/>
    <cellStyle name="Gut" xfId="1836"/>
    <cellStyle name="Heading 1" xfId="1849" builtinId="16" customBuiltin="1"/>
    <cellStyle name="Heading 2" xfId="1850" builtinId="17" customBuiltin="1"/>
    <cellStyle name="Heading 3" xfId="1851" builtinId="18" customBuiltin="1"/>
    <cellStyle name="Heading 4 2" xfId="1860"/>
    <cellStyle name="Hyperlink" xfId="6" builtinId="8"/>
    <cellStyle name="Hyperlink 2" xfId="1604"/>
    <cellStyle name="Hyperlink 2 10" xfId="1605"/>
    <cellStyle name="Hyperlink 2 11" xfId="1606"/>
    <cellStyle name="Hyperlink 2 12" xfId="1607"/>
    <cellStyle name="Hyperlink 2 13" xfId="1608"/>
    <cellStyle name="Hyperlink 2 14" xfId="1609"/>
    <cellStyle name="Hyperlink 2 15" xfId="1610"/>
    <cellStyle name="Hyperlink 2 16" xfId="1611"/>
    <cellStyle name="Hyperlink 2 17" xfId="1612"/>
    <cellStyle name="Hyperlink 2 18" xfId="1613"/>
    <cellStyle name="Hyperlink 2 19" xfId="1614"/>
    <cellStyle name="Hyperlink 2 2" xfId="1615"/>
    <cellStyle name="Hyperlink 2 20" xfId="1616"/>
    <cellStyle name="Hyperlink 2 21" xfId="1617"/>
    <cellStyle name="Hyperlink 2 22" xfId="1618"/>
    <cellStyle name="Hyperlink 2 23" xfId="1619"/>
    <cellStyle name="Hyperlink 2 24" xfId="1620"/>
    <cellStyle name="Hyperlink 2 25" xfId="1621"/>
    <cellStyle name="Hyperlink 2 26" xfId="1622"/>
    <cellStyle name="Hyperlink 2 27" xfId="1623"/>
    <cellStyle name="Hyperlink 2 28" xfId="1624"/>
    <cellStyle name="Hyperlink 2 29" xfId="1625"/>
    <cellStyle name="Hyperlink 2 3" xfId="1626"/>
    <cellStyle name="Hyperlink 2 30" xfId="1627"/>
    <cellStyle name="Hyperlink 2 31" xfId="1628"/>
    <cellStyle name="Hyperlink 2 32" xfId="1629"/>
    <cellStyle name="Hyperlink 2 33" xfId="1630"/>
    <cellStyle name="Hyperlink 2 34" xfId="1631"/>
    <cellStyle name="Hyperlink 2 35" xfId="1632"/>
    <cellStyle name="Hyperlink 2 36" xfId="1633"/>
    <cellStyle name="Hyperlink 2 37" xfId="1634"/>
    <cellStyle name="Hyperlink 2 38" xfId="1635"/>
    <cellStyle name="Hyperlink 2 39" xfId="1636"/>
    <cellStyle name="Hyperlink 2 4" xfId="1637"/>
    <cellStyle name="Hyperlink 2 40" xfId="1638"/>
    <cellStyle name="Hyperlink 2 5" xfId="1639"/>
    <cellStyle name="Hyperlink 2 6" xfId="1640"/>
    <cellStyle name="Hyperlink 2 7" xfId="1641"/>
    <cellStyle name="Hyperlink 2 8" xfId="1642"/>
    <cellStyle name="Hyperlink 2 9" xfId="1643"/>
    <cellStyle name="Hyperlink 3" xfId="1644"/>
    <cellStyle name="Hyperlink 3 2" xfId="1645"/>
    <cellStyle name="Hyperlink 3 3" xfId="1646"/>
    <cellStyle name="Hyperlink 4" xfId="1647"/>
    <cellStyle name="Hyperlink 4 2" xfId="1648"/>
    <cellStyle name="Hyperlink 4 3" xfId="1649"/>
    <cellStyle name="Hyperlink 5" xfId="1650"/>
    <cellStyle name="Hyperlink 5 2" xfId="1651"/>
    <cellStyle name="Hyperlink 5 3" xfId="1652"/>
    <cellStyle name="Hyperlink 5 4" xfId="1653"/>
    <cellStyle name="Hyperlink 5 5" xfId="1654"/>
    <cellStyle name="Hyperlink 6" xfId="1655"/>
    <cellStyle name="Hyperlink 7" xfId="1656"/>
    <cellStyle name="Hyperlink 8" xfId="1848"/>
    <cellStyle name="Input" xfId="1852" builtinId="20" customBuiltin="1"/>
    <cellStyle name="Linked Cell" xfId="1855" builtinId="24" customBuiltin="1"/>
    <cellStyle name="Neutral 2" xfId="1863"/>
    <cellStyle name="Normal" xfId="0" builtinId="0"/>
    <cellStyle name="Normal 10" xfId="1657"/>
    <cellStyle name="Normal 10 2" xfId="3"/>
    <cellStyle name="Normal 11" xfId="1828"/>
    <cellStyle name="Normal 11 2" xfId="1658"/>
    <cellStyle name="Normal 12" xfId="1829"/>
    <cellStyle name="Normal 13" xfId="1659"/>
    <cellStyle name="Normal 14" xfId="1660"/>
    <cellStyle name="Normal 15" xfId="1858"/>
    <cellStyle name="Normal 16" xfId="1661"/>
    <cellStyle name="Normal 16 2" xfId="1662"/>
    <cellStyle name="Normal 16_International Settings" xfId="1663"/>
    <cellStyle name="Normal 2" xfId="1"/>
    <cellStyle name="Normal 2 2" xfId="4"/>
    <cellStyle name="Normal 2 3" xfId="2"/>
    <cellStyle name="Normal 2 3 10" xfId="7"/>
    <cellStyle name="Normal 2 3 2" xfId="1664"/>
    <cellStyle name="Normal 2 3 2 2" xfId="1665"/>
    <cellStyle name="Normal 2 3 2_Flat.File.FoodAndBeverage.jp" xfId="1666"/>
    <cellStyle name="Normal 2 3 3" xfId="1667"/>
    <cellStyle name="Normal 2 3_International Settings" xfId="1668"/>
    <cellStyle name="Normal 2_Flat.File.FoodAndBeverage.jp" xfId="1669"/>
    <cellStyle name="Normal 24" xfId="1670"/>
    <cellStyle name="Normal 28" xfId="1671"/>
    <cellStyle name="Normal 28 2" xfId="1672"/>
    <cellStyle name="Normal 28 2 2" xfId="1673"/>
    <cellStyle name="Normal 29" xfId="1674"/>
    <cellStyle name="Normal 29 2" xfId="1675"/>
    <cellStyle name="Normal 29 2 2" xfId="1676"/>
    <cellStyle name="Normal 3" xfId="9"/>
    <cellStyle name="Normal 3 10" xfId="1677"/>
    <cellStyle name="Normal 3 11" xfId="1678"/>
    <cellStyle name="Normal 3 12" xfId="1679"/>
    <cellStyle name="Normal 3 13" xfId="1680"/>
    <cellStyle name="Normal 3 14" xfId="1681"/>
    <cellStyle name="Normal 3 15" xfId="1682"/>
    <cellStyle name="Normal 3 16" xfId="1683"/>
    <cellStyle name="Normal 3 17" xfId="1684"/>
    <cellStyle name="Normal 3 18" xfId="1685"/>
    <cellStyle name="Normal 3 19" xfId="1686"/>
    <cellStyle name="Normal 3 2" xfId="1687"/>
    <cellStyle name="Normal 3 2 2" xfId="1688"/>
    <cellStyle name="Normal 3 2_International Settings" xfId="1689"/>
    <cellStyle name="Normal 3 20" xfId="1690"/>
    <cellStyle name="Normal 3 21" xfId="1691"/>
    <cellStyle name="Normal 3 22" xfId="1692"/>
    <cellStyle name="Normal 3 23" xfId="1693"/>
    <cellStyle name="Normal 3 24" xfId="1694"/>
    <cellStyle name="Normal 3 25" xfId="1695"/>
    <cellStyle name="Normal 3 26" xfId="1696"/>
    <cellStyle name="Normal 3 27" xfId="1697"/>
    <cellStyle name="Normal 3 28" xfId="1698"/>
    <cellStyle name="Normal 3 29" xfId="1699"/>
    <cellStyle name="Normal 3 3" xfId="1700"/>
    <cellStyle name="Normal 3 30" xfId="1701"/>
    <cellStyle name="Normal 3 31" xfId="1702"/>
    <cellStyle name="Normal 3 32" xfId="1703"/>
    <cellStyle name="Normal 3 33" xfId="1704"/>
    <cellStyle name="Normal 3 34" xfId="1705"/>
    <cellStyle name="Normal 3 35" xfId="1706"/>
    <cellStyle name="Normal 3 36" xfId="1707"/>
    <cellStyle name="Normal 3 37" xfId="1708"/>
    <cellStyle name="Normal 3 38" xfId="1709"/>
    <cellStyle name="Normal 3 39" xfId="1710"/>
    <cellStyle name="Normal 3 4" xfId="1711"/>
    <cellStyle name="Normal 3 40" xfId="1712"/>
    <cellStyle name="Normal 3 41" xfId="1713"/>
    <cellStyle name="Normal 3 42" xfId="1714"/>
    <cellStyle name="Normal 3 43" xfId="1715"/>
    <cellStyle name="Normal 3 5" xfId="1716"/>
    <cellStyle name="Normal 3 6" xfId="1717"/>
    <cellStyle name="Normal 3 7" xfId="1718"/>
    <cellStyle name="Normal 3 8" xfId="1719"/>
    <cellStyle name="Normal 3 9" xfId="1720"/>
    <cellStyle name="Normal 3_International Settings" xfId="1721"/>
    <cellStyle name="Normal 30" xfId="1722"/>
    <cellStyle name="Normal 30 2" xfId="1723"/>
    <cellStyle name="Normal 30 2 2" xfId="1724"/>
    <cellStyle name="Normal 35" xfId="1725"/>
    <cellStyle name="Normal 35 2" xfId="1726"/>
    <cellStyle name="Normal 35 2 2" xfId="1727"/>
    <cellStyle name="Normal 37" xfId="1837"/>
    <cellStyle name="Normal 4" xfId="10"/>
    <cellStyle name="Normal 4 10" xfId="1728"/>
    <cellStyle name="Normal 4 11" xfId="1729"/>
    <cellStyle name="Normal 4 12" xfId="1730"/>
    <cellStyle name="Normal 4 2" xfId="1731"/>
    <cellStyle name="Normal 4 2 2" xfId="1732"/>
    <cellStyle name="Normal 4 2 3" xfId="1733"/>
    <cellStyle name="Normal 4 2_International Settings" xfId="1734"/>
    <cellStyle name="Normal 4 3" xfId="1735"/>
    <cellStyle name="Normal 4 4" xfId="1736"/>
    <cellStyle name="Normal 4 5" xfId="1737"/>
    <cellStyle name="Normal 4 6" xfId="1738"/>
    <cellStyle name="Normal 4 7" xfId="1739"/>
    <cellStyle name="Normal 4 8" xfId="1740"/>
    <cellStyle name="Normal 4 9" xfId="1741"/>
    <cellStyle name="Normal 4_International Settings" xfId="1742"/>
    <cellStyle name="Normal 40" xfId="1838"/>
    <cellStyle name="Normal 5" xfId="11"/>
    <cellStyle name="Normal 5 2" xfId="1743"/>
    <cellStyle name="Normal 6" xfId="8"/>
    <cellStyle name="Normal 6 2" xfId="1744"/>
    <cellStyle name="Normal 6 3" xfId="1745"/>
    <cellStyle name="Normal 6 4" xfId="1746"/>
    <cellStyle name="Normal 6 5" xfId="1747"/>
    <cellStyle name="Normal 6 6" xfId="1748"/>
    <cellStyle name="Normal 6_SourceWorkbook" xfId="1749"/>
    <cellStyle name="Normal 7" xfId="5"/>
    <cellStyle name="Normal 7 2" xfId="1750"/>
    <cellStyle name="Normal 7 3" xfId="1751"/>
    <cellStyle name="Normal 7 4" xfId="1752"/>
    <cellStyle name="Normal 7 5" xfId="1753"/>
    <cellStyle name="Normal 7 6" xfId="1754"/>
    <cellStyle name="Normal 7 7" xfId="1755"/>
    <cellStyle name="Normal 8" xfId="1756"/>
    <cellStyle name="Normal 8 2" xfId="1757"/>
    <cellStyle name="Normal 9" xfId="1758"/>
    <cellStyle name="Normal 9 2" xfId="1759"/>
    <cellStyle name="Note 2" xfId="1865"/>
    <cellStyle name="Notiz" xfId="1839"/>
    <cellStyle name="Output" xfId="1853" builtinId="21" customBuiltin="1"/>
    <cellStyle name="Schlecht" xfId="1840"/>
    <cellStyle name="Standard 2" xfId="1760"/>
    <cellStyle name="Standard 3" xfId="1761"/>
    <cellStyle name="Standard 4" xfId="1762"/>
    <cellStyle name="Standard 4 2" xfId="1763"/>
    <cellStyle name="Standard 4 3" xfId="1764"/>
    <cellStyle name="Standard 4_International Settings" xfId="1765"/>
    <cellStyle name="Standard 5" xfId="1766"/>
    <cellStyle name="Standard 5 10" xfId="1767"/>
    <cellStyle name="Standard 5 11" xfId="1768"/>
    <cellStyle name="Standard 5 12" xfId="1769"/>
    <cellStyle name="Standard 5 13" xfId="1770"/>
    <cellStyle name="Standard 5 14" xfId="1771"/>
    <cellStyle name="Standard 5 15" xfId="1772"/>
    <cellStyle name="Standard 5 16" xfId="1773"/>
    <cellStyle name="Standard 5 17" xfId="1774"/>
    <cellStyle name="Standard 5 18" xfId="1775"/>
    <cellStyle name="Standard 5 19" xfId="1776"/>
    <cellStyle name="Standard 5 2" xfId="1777"/>
    <cellStyle name="Standard 5 20" xfId="1778"/>
    <cellStyle name="Standard 5 21" xfId="1779"/>
    <cellStyle name="Standard 5 22" xfId="1780"/>
    <cellStyle name="Standard 5 23" xfId="1781"/>
    <cellStyle name="Standard 5 24" xfId="1782"/>
    <cellStyle name="Standard 5 25" xfId="1783"/>
    <cellStyle name="Standard 5 26" xfId="1784"/>
    <cellStyle name="Standard 5 27" xfId="1785"/>
    <cellStyle name="Standard 5 28" xfId="1786"/>
    <cellStyle name="Standard 5 29" xfId="1787"/>
    <cellStyle name="Standard 5 3" xfId="1788"/>
    <cellStyle name="Standard 5 30" xfId="1789"/>
    <cellStyle name="Standard 5 31" xfId="1790"/>
    <cellStyle name="Standard 5 32" xfId="1791"/>
    <cellStyle name="Standard 5 33" xfId="1792"/>
    <cellStyle name="Standard 5 34" xfId="1793"/>
    <cellStyle name="Standard 5 4" xfId="1794"/>
    <cellStyle name="Standard 5 5" xfId="1795"/>
    <cellStyle name="Standard 5 6" xfId="1796"/>
    <cellStyle name="Standard 5 7" xfId="1797"/>
    <cellStyle name="Standard 5 8" xfId="1798"/>
    <cellStyle name="Standard 5 9" xfId="1799"/>
    <cellStyle name="Standard 5_SourceWorkbook" xfId="1800"/>
    <cellStyle name="Style 1" xfId="1801"/>
    <cellStyle name="Title 2" xfId="1859"/>
    <cellStyle name="Total" xfId="1857" builtinId="25" customBuiltin="1"/>
    <cellStyle name="Überschrift" xfId="1841"/>
    <cellStyle name="Überschrift 1" xfId="1842"/>
    <cellStyle name="Überschrift 2" xfId="1843"/>
    <cellStyle name="Überschrift 3" xfId="1844"/>
    <cellStyle name="Überschrift 4" xfId="1845"/>
    <cellStyle name="Verknüpfte Zelle" xfId="1846"/>
    <cellStyle name="Warnender Text" xfId="1802"/>
    <cellStyle name="Warning Text 2" xfId="1864"/>
    <cellStyle name="Zelle überprüfen" xfId="1847"/>
    <cellStyle name="アクセント 1" xfId="1803"/>
    <cellStyle name="アクセント 2" xfId="1804"/>
    <cellStyle name="アクセント 3" xfId="1805"/>
    <cellStyle name="アクセント 4" xfId="1806"/>
    <cellStyle name="アクセント 5" xfId="1807"/>
    <cellStyle name="アクセント 6" xfId="1808"/>
    <cellStyle name="タイトル" xfId="1809"/>
    <cellStyle name="チェック セル" xfId="1810"/>
    <cellStyle name="どちらでもない" xfId="1811"/>
    <cellStyle name="メモ" xfId="1812"/>
    <cellStyle name="リンク セル" xfId="1813"/>
    <cellStyle name="入力" xfId="1814"/>
    <cellStyle name="出力" xfId="1815"/>
    <cellStyle name="悪い" xfId="1816"/>
    <cellStyle name="標準_Data Definitions" xfId="1817"/>
    <cellStyle name="良い" xfId="1818"/>
    <cellStyle name="見出し 1" xfId="1819"/>
    <cellStyle name="見出し 2" xfId="1820"/>
    <cellStyle name="見出し 3" xfId="1821"/>
    <cellStyle name="見出し 4" xfId="1822"/>
    <cellStyle name="計算" xfId="1823"/>
    <cellStyle name="説明文" xfId="1824"/>
    <cellStyle name="警告文" xfId="1825"/>
    <cellStyle name="通貨_Flat.File.Home.JP" xfId="1826"/>
    <cellStyle name="集計" xfId="18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jp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jp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jpg"/><Relationship Id="rId10" Type="http://schemas.openxmlformats.org/officeDocument/2006/relationships/image" Target="../media/image10.jp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jpg"/><Relationship Id="rId14" Type="http://schemas.openxmlformats.org/officeDocument/2006/relationships/image" Target="../media/image14.jp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4.emf"/></Relationships>
</file>

<file path=xl/drawings/_rels/drawing4.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114300</xdr:rowOff>
    </xdr:from>
    <xdr:to>
      <xdr:col>1</xdr:col>
      <xdr:colOff>1277493</xdr:colOff>
      <xdr:row>2</xdr:row>
      <xdr:rowOff>1229868</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4953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2</xdr:row>
      <xdr:rowOff>1220343</xdr:rowOff>
    </xdr:to>
    <xdr:pic>
      <xdr:nvPicPr>
        <xdr:cNvPr id="3" name="Picture 2"/>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4857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2</xdr:row>
      <xdr:rowOff>1182243</xdr:rowOff>
    </xdr:to>
    <xdr:pic>
      <xdr:nvPicPr>
        <xdr:cNvPr id="4" name="Picture 3"/>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2</xdr:row>
      <xdr:rowOff>1182243</xdr:rowOff>
    </xdr:to>
    <xdr:pic>
      <xdr:nvPicPr>
        <xdr:cNvPr id="5" name="Picture 4"/>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4476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280035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2819400"/>
          <a:ext cx="1114425" cy="1114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2743200"/>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2733675"/>
          <a:ext cx="1085850" cy="1085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8</xdr:row>
      <xdr:rowOff>523875</xdr:rowOff>
    </xdr:to>
    <xdr:pic>
      <xdr:nvPicPr>
        <xdr:cNvPr id="10" name="Picture 9"/>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2724150"/>
          <a:ext cx="819150" cy="1038225"/>
        </a:xfrm>
        <a:prstGeom prst="rect">
          <a:avLst/>
        </a:prstGeom>
      </xdr:spPr>
    </xdr:pic>
    <xdr:clientData/>
  </xdr:twoCellAnchor>
  <xdr:twoCellAnchor editAs="oneCell">
    <xdr:from>
      <xdr:col>1</xdr:col>
      <xdr:colOff>5143500</xdr:colOff>
      <xdr:row>5</xdr:row>
      <xdr:rowOff>66675</xdr:rowOff>
    </xdr:from>
    <xdr:to>
      <xdr:col>1</xdr:col>
      <xdr:colOff>6219825</xdr:colOff>
      <xdr:row>8</xdr:row>
      <xdr:rowOff>561975</xdr:rowOff>
    </xdr:to>
    <xdr:pic>
      <xdr:nvPicPr>
        <xdr:cNvPr id="11" name="Picture 10"/>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2733675"/>
          <a:ext cx="1076325" cy="1066800"/>
        </a:xfrm>
        <a:prstGeom prst="rect">
          <a:avLst/>
        </a:prstGeom>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5010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14</xdr:row>
      <xdr:rowOff>752475</xdr:rowOff>
    </xdr:to>
    <xdr:pic>
      <xdr:nvPicPr>
        <xdr:cNvPr id="13" name="Picture 12"/>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5076825"/>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5019675"/>
          <a:ext cx="1104900" cy="1000125"/>
        </a:xfrm>
        <a:prstGeom prst="rect">
          <a:avLst/>
        </a:prstGeom>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5010150"/>
          <a:ext cx="1209675" cy="904875"/>
        </a:xfrm>
        <a:prstGeom prst="rect">
          <a:avLst/>
        </a:prstGeom>
      </xdr:spPr>
    </xdr:pic>
    <xdr:clientData/>
  </xdr:twoCellAnchor>
  <xdr:twoCellAnchor editAs="oneCell">
    <xdr:from>
      <xdr:col>1</xdr:col>
      <xdr:colOff>4943475</xdr:colOff>
      <xdr:row>2</xdr:row>
      <xdr:rowOff>104774</xdr:rowOff>
    </xdr:from>
    <xdr:to>
      <xdr:col>1</xdr:col>
      <xdr:colOff>6059043</xdr:colOff>
      <xdr:row>2</xdr:row>
      <xdr:rowOff>1220342</xdr:rowOff>
    </xdr:to>
    <xdr:pic>
      <xdr:nvPicPr>
        <xdr:cNvPr id="16" name="Picture 15"/>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485774"/>
          <a:ext cx="1115568" cy="1115568"/>
        </a:xfrm>
        <a:prstGeom prst="rect">
          <a:avLst/>
        </a:prstGeom>
      </xdr:spPr>
    </xdr:pic>
    <xdr:clientData/>
  </xdr:twoCellAnchor>
  <xdr:twoCellAnchor editAs="oneCell">
    <xdr:from>
      <xdr:col>1</xdr:col>
      <xdr:colOff>6191250</xdr:colOff>
      <xdr:row>2</xdr:row>
      <xdr:rowOff>104774</xdr:rowOff>
    </xdr:from>
    <xdr:to>
      <xdr:col>1</xdr:col>
      <xdr:colOff>7306818</xdr:colOff>
      <xdr:row>2</xdr:row>
      <xdr:rowOff>1220342</xdr:rowOff>
    </xdr:to>
    <xdr:pic>
      <xdr:nvPicPr>
        <xdr:cNvPr id="17" name="Picture 16"/>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485774"/>
          <a:ext cx="1115568" cy="1115568"/>
        </a:xfrm>
        <a:prstGeom prst="rect">
          <a:avLst/>
        </a:prstGeom>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4895850"/>
          <a:ext cx="923925" cy="1123950"/>
        </a:xfrm>
        <a:prstGeom prst="rect">
          <a:avLst/>
        </a:prstGeom>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4886325"/>
          <a:ext cx="1190625" cy="1162050"/>
        </a:xfrm>
        <a:prstGeom prst="rect">
          <a:avLst/>
        </a:prstGeom>
      </xdr:spPr>
    </xdr:pic>
    <xdr:clientData/>
  </xdr:twoCellAnchor>
  <xdr:twoCellAnchor editAs="oneCell">
    <xdr:from>
      <xdr:col>1</xdr:col>
      <xdr:colOff>5791200</xdr:colOff>
      <xdr:row>16</xdr:row>
      <xdr:rowOff>38100</xdr:rowOff>
    </xdr:from>
    <xdr:to>
      <xdr:col>1</xdr:col>
      <xdr:colOff>7029450</xdr:colOff>
      <xdr:row>19</xdr:row>
      <xdr:rowOff>704850</xdr:rowOff>
    </xdr:to>
    <xdr:pic>
      <xdr:nvPicPr>
        <xdr:cNvPr id="20" name="Picture 19"/>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6896100"/>
          <a:ext cx="1238250" cy="1238250"/>
        </a:xfrm>
        <a:prstGeom prst="rect">
          <a:avLst/>
        </a:prstGeom>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5" y="6902449"/>
          <a:ext cx="1057275" cy="1057275"/>
        </a:xfrm>
        <a:prstGeom prst="rect">
          <a:avLst/>
        </a:prstGeom>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6921500"/>
          <a:ext cx="1047750" cy="1047750"/>
        </a:xfrm>
        <a:prstGeom prst="rect">
          <a:avLst/>
        </a:prstGeom>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23" name="TextBox 22"/>
        <xdr:cNvSpPr txBox="1"/>
      </xdr:nvSpPr>
      <xdr:spPr>
        <a:xfrm>
          <a:off x="5791201" y="233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Komplett weißer Hintergrund</a:t>
          </a:r>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4" name="TextBox 23"/>
        <xdr:cNvSpPr txBox="1"/>
      </xdr:nvSpPr>
      <xdr:spPr>
        <a:xfrm>
          <a:off x="10496550" y="233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zusätzlicher</a:t>
          </a:r>
          <a:r>
            <a:rPr lang="en-US" sz="1100" baseline="0"/>
            <a:t> Text</a:t>
          </a:r>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5" name="TextBox 24"/>
        <xdr:cNvSpPr txBox="1"/>
      </xdr:nvSpPr>
      <xdr:spPr>
        <a:xfrm>
          <a:off x="5800725" y="4276725"/>
          <a:ext cx="232410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Zeichnung</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6" name="TextBox 25"/>
        <xdr:cNvSpPr txBox="1"/>
      </xdr:nvSpPr>
      <xdr:spPr>
        <a:xfrm>
          <a:off x="8248650" y="4276725"/>
          <a:ext cx="2152650" cy="409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19</xdr:row>
      <xdr:rowOff>685800</xdr:rowOff>
    </xdr:to>
    <xdr:pic>
      <xdr:nvPicPr>
        <xdr:cNvPr id="27" name="Picture 2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6962775"/>
          <a:ext cx="2319456" cy="1152525"/>
        </a:xfrm>
        <a:prstGeom prst="rect">
          <a:avLst/>
        </a:prstGeom>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8" name="TextBox 27"/>
        <xdr:cNvSpPr txBox="1"/>
      </xdr:nvSpPr>
      <xdr:spPr>
        <a:xfrm>
          <a:off x="10525125" y="4276723"/>
          <a:ext cx="2381250" cy="4191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Nur hochwertige Bilder</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9" name="TextBox 28"/>
        <xdr:cNvSpPr txBox="1"/>
      </xdr:nvSpPr>
      <xdr:spPr>
        <a:xfrm>
          <a:off x="5876925" y="6248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 Wasserzeichen</a:t>
          </a:r>
          <a:r>
            <a:rPr lang="en-US" sz="1100" baseline="0"/>
            <a:t> oder Logos</a:t>
          </a:r>
        </a:p>
      </xdr:txBody>
    </xdr:sp>
    <xdr:clientData/>
  </xdr:twoCellAnchor>
  <xdr:twoCellAnchor>
    <xdr:from>
      <xdr:col>1</xdr:col>
      <xdr:colOff>2705100</xdr:colOff>
      <xdr:row>15</xdr:row>
      <xdr:rowOff>47625</xdr:rowOff>
    </xdr:from>
    <xdr:to>
      <xdr:col>1</xdr:col>
      <xdr:colOff>4857750</xdr:colOff>
      <xdr:row>15</xdr:row>
      <xdr:rowOff>542925</xdr:rowOff>
    </xdr:to>
    <xdr:sp macro="" textlink="">
      <xdr:nvSpPr>
        <xdr:cNvPr id="30" name="TextBox 29"/>
        <xdr:cNvSpPr txBox="1"/>
      </xdr:nvSpPr>
      <xdr:spPr>
        <a:xfrm>
          <a:off x="8324850" y="6143625"/>
          <a:ext cx="2152650" cy="4953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31" name="TextBox 30"/>
        <xdr:cNvSpPr txBox="1"/>
      </xdr:nvSpPr>
      <xdr:spPr>
        <a:xfrm>
          <a:off x="10648950" y="6229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Nicht mehrere Ansichten in einem Bild</a:t>
          </a:r>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32" name="TextBox 31"/>
        <xdr:cNvSpPr txBox="1"/>
      </xdr:nvSpPr>
      <xdr:spPr>
        <a:xfrm>
          <a:off x="10629900" y="8343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 Platzhalter</a:t>
          </a:r>
        </a:p>
      </xdr:txBody>
    </xdr:sp>
    <xdr:clientData/>
  </xdr:twoCellAnchor>
  <xdr:twoCellAnchor>
    <xdr:from>
      <xdr:col>1</xdr:col>
      <xdr:colOff>2714624</xdr:colOff>
      <xdr:row>20</xdr:row>
      <xdr:rowOff>9526</xdr:rowOff>
    </xdr:from>
    <xdr:to>
      <xdr:col>1</xdr:col>
      <xdr:colOff>4895849</xdr:colOff>
      <xdr:row>22</xdr:row>
      <xdr:rowOff>161925</xdr:rowOff>
    </xdr:to>
    <xdr:sp macro="" textlink="">
      <xdr:nvSpPr>
        <xdr:cNvPr id="33" name="TextBox 32"/>
        <xdr:cNvSpPr txBox="1"/>
      </xdr:nvSpPr>
      <xdr:spPr>
        <a:xfrm>
          <a:off x="8334374" y="8201026"/>
          <a:ext cx="2181225" cy="53339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macro="" textlink="">
      <xdr:nvSpPr>
        <xdr:cNvPr id="34" name="TextBox 33"/>
        <xdr:cNvSpPr txBox="1"/>
      </xdr:nvSpPr>
      <xdr:spPr>
        <a:xfrm>
          <a:off x="5924550" y="8201025"/>
          <a:ext cx="1943100" cy="5429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5" name="TextBox 34"/>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33</xdr:row>
      <xdr:rowOff>1238250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1925300"/>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33</xdr:row>
      <xdr:rowOff>1228725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1915775"/>
          <a:ext cx="11239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33</xdr:row>
      <xdr:rowOff>1219200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1839575"/>
          <a:ext cx="1190625"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33</xdr:row>
      <xdr:rowOff>1219200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1839575"/>
          <a:ext cx="895350" cy="1190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810375" y="1382077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5695950" y="13839825"/>
          <a:ext cx="1114425" cy="1304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267700" y="13792200"/>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363075" y="13763625"/>
          <a:ext cx="1085850" cy="1276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1830050" y="13773150"/>
          <a:ext cx="819150" cy="1228725"/>
        </a:xfrm>
        <a:prstGeom prst="rect">
          <a:avLst/>
        </a:prstGeom>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0763250" y="13782675"/>
          <a:ext cx="1076325" cy="1257300"/>
        </a:xfrm>
        <a:prstGeom prst="rect">
          <a:avLst/>
        </a:prstGeom>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5724525" y="15678150"/>
          <a:ext cx="127635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45</xdr:row>
      <xdr:rowOff>742950</xdr:rowOff>
    </xdr:to>
    <xdr:pic>
      <xdr:nvPicPr>
        <xdr:cNvPr id="47" name="Picture 46"/>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962775" y="15735300"/>
          <a:ext cx="1143000" cy="10096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45</xdr:row>
      <xdr:rowOff>685800</xdr:rowOff>
    </xdr:to>
    <xdr:pic>
      <xdr:nvPicPr>
        <xdr:cNvPr id="48" name="Picture 47"/>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334375" y="15687675"/>
          <a:ext cx="1104900" cy="1000125"/>
        </a:xfrm>
        <a:prstGeom prst="rect">
          <a:avLst/>
        </a:prstGeom>
      </xdr:spPr>
    </xdr:pic>
    <xdr:clientData/>
  </xdr:twoCellAnchor>
  <xdr:twoCellAnchor editAs="oneCell">
    <xdr:from>
      <xdr:col>1</xdr:col>
      <xdr:colOff>3886200</xdr:colOff>
      <xdr:row>43</xdr:row>
      <xdr:rowOff>57150</xdr:rowOff>
    </xdr:from>
    <xdr:to>
      <xdr:col>1</xdr:col>
      <xdr:colOff>5095875</xdr:colOff>
      <xdr:row>45</xdr:row>
      <xdr:rowOff>581025</xdr:rowOff>
    </xdr:to>
    <xdr:pic>
      <xdr:nvPicPr>
        <xdr:cNvPr id="49" name="Picture 48"/>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9505950" y="15678150"/>
          <a:ext cx="1209675" cy="904875"/>
        </a:xfrm>
        <a:prstGeom prst="rect">
          <a:avLst/>
        </a:prstGeom>
      </xdr:spPr>
    </xdr:pic>
    <xdr:clientData/>
  </xdr:twoCellAnchor>
  <xdr:twoCellAnchor editAs="oneCell">
    <xdr:from>
      <xdr:col>1</xdr:col>
      <xdr:colOff>4943475</xdr:colOff>
      <xdr:row>33</xdr:row>
      <xdr:rowOff>152400</xdr:rowOff>
    </xdr:from>
    <xdr:to>
      <xdr:col>1</xdr:col>
      <xdr:colOff>6029325</xdr:colOff>
      <xdr:row>33</xdr:row>
      <xdr:rowOff>1114425</xdr:rowOff>
    </xdr:to>
    <xdr:pic>
      <xdr:nvPicPr>
        <xdr:cNvPr id="50" name="Picture 49"/>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0563225" y="11963400"/>
          <a:ext cx="1085850" cy="962025"/>
        </a:xfrm>
        <a:prstGeom prst="rect">
          <a:avLst/>
        </a:prstGeom>
      </xdr:spPr>
    </xdr:pic>
    <xdr:clientData/>
  </xdr:twoCellAnchor>
  <xdr:twoCellAnchor editAs="oneCell">
    <xdr:from>
      <xdr:col>1</xdr:col>
      <xdr:colOff>6191250</xdr:colOff>
      <xdr:row>33</xdr:row>
      <xdr:rowOff>142875</xdr:rowOff>
    </xdr:from>
    <xdr:to>
      <xdr:col>1</xdr:col>
      <xdr:colOff>7124700</xdr:colOff>
      <xdr:row>33</xdr:row>
      <xdr:rowOff>1123950</xdr:rowOff>
    </xdr:to>
    <xdr:pic>
      <xdr:nvPicPr>
        <xdr:cNvPr id="51" name="Picture 50"/>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1811000" y="11953875"/>
          <a:ext cx="933450" cy="981075"/>
        </a:xfrm>
        <a:prstGeom prst="rect">
          <a:avLst/>
        </a:prstGeom>
      </xdr:spPr>
    </xdr:pic>
    <xdr:clientData/>
  </xdr:twoCellAnchor>
  <xdr:twoCellAnchor editAs="oneCell">
    <xdr:from>
      <xdr:col>1</xdr:col>
      <xdr:colOff>6438900</xdr:colOff>
      <xdr:row>42</xdr:row>
      <xdr:rowOff>133350</xdr:rowOff>
    </xdr:from>
    <xdr:to>
      <xdr:col>1</xdr:col>
      <xdr:colOff>7362825</xdr:colOff>
      <xdr:row>45</xdr:row>
      <xdr:rowOff>685800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50" y="15563850"/>
          <a:ext cx="923925" cy="1123950"/>
        </a:xfrm>
        <a:prstGeom prst="rect">
          <a:avLst/>
        </a:prstGeom>
      </xdr:spPr>
    </xdr:pic>
    <xdr:clientData/>
  </xdr:twoCellAnchor>
  <xdr:twoCellAnchor editAs="oneCell">
    <xdr:from>
      <xdr:col>1</xdr:col>
      <xdr:colOff>5153025</xdr:colOff>
      <xdr:row>42</xdr:row>
      <xdr:rowOff>123825</xdr:rowOff>
    </xdr:from>
    <xdr:to>
      <xdr:col>1</xdr:col>
      <xdr:colOff>6343650</xdr:colOff>
      <xdr:row>45</xdr:row>
      <xdr:rowOff>714375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554325"/>
          <a:ext cx="1190625" cy="1162050"/>
        </a:xfrm>
        <a:prstGeom prst="rect">
          <a:avLst/>
        </a:prstGeom>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410950" y="17373600"/>
          <a:ext cx="1238250" cy="1238250"/>
        </a:xfrm>
        <a:prstGeom prst="rect">
          <a:avLst/>
        </a:prstGeom>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781674" y="17379948"/>
          <a:ext cx="1115568" cy="1115568"/>
        </a:xfrm>
        <a:prstGeom prst="rect">
          <a:avLst/>
        </a:prstGeom>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953250" y="1739900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38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38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13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13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496301" y="17440275"/>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13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691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690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689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01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01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 items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02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43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9525</xdr:colOff>
      <xdr:row>0</xdr:row>
      <xdr:rowOff>9525</xdr:rowOff>
    </xdr:from>
    <xdr:to>
      <xdr:col>0</xdr:col>
      <xdr:colOff>28575</xdr:colOff>
      <xdr:row>0</xdr:row>
      <xdr:rowOff>28575</xdr:rowOff>
    </xdr:to>
    <xdr:sp macro="" textlink="">
      <xdr:nvSpPr>
        <xdr:cNvPr id="2" name="cboOfferCreation" hidden="1">
          <a:extLst>
            <a:ext uri="{63B3BB69-23CF-44E3-9099-C40C66FF867C}">
              <a14:compatExt xmlns:a14="http://schemas.microsoft.com/office/drawing/2010/main" spid="_x0000_s10241"/>
            </a:ext>
          </a:extLst>
        </xdr:cNvPr>
        <xdr:cNvSpPr/>
      </xdr:nvSpPr>
      <xdr:spPr>
        <a:xfrm>
          <a:off x="0" y="0"/>
          <a:ext cx="0" cy="0"/>
        </a:xfrm>
        <a:prstGeom prst="rect">
          <a:avLst/>
        </a:prstGeom>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10241" name="cboOfferCreation"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5.xml.rels><?xml version="1.0" encoding="UTF-8" standalone="yes"?>
<Relationships xmlns="http://schemas.openxmlformats.org/package/2006/relationships"><Relationship Id="rId3" Type="http://schemas.openxmlformats.org/officeDocument/2006/relationships/hyperlink" Target="http://www.firmenname.de/bilder/1250.main.jpg" TargetMode="External"/><Relationship Id="rId7" Type="http://schemas.openxmlformats.org/officeDocument/2006/relationships/drawing" Target="../drawings/drawing3.xml"/><Relationship Id="rId2" Type="http://schemas.openxmlformats.org/officeDocument/2006/relationships/hyperlink" Target="http://www.firmenname.de/bilder/1250.ansicht1.jpg" TargetMode="External"/><Relationship Id="rId1" Type="http://schemas.openxmlformats.org/officeDocument/2006/relationships/hyperlink" Target="http://www.firmenname.de/bilder/1250.main.jpg" TargetMode="External"/><Relationship Id="rId6" Type="http://schemas.openxmlformats.org/officeDocument/2006/relationships/hyperlink" Target="http://www.firmenname.de/bilder/1250.ansicht1.jpg" TargetMode="External"/><Relationship Id="rId5" Type="http://schemas.openxmlformats.org/officeDocument/2006/relationships/hyperlink" Target="http://www.firmenname.de/bilder/1250.main.jpg" TargetMode="External"/><Relationship Id="rId4" Type="http://schemas.openxmlformats.org/officeDocument/2006/relationships/hyperlink" Target="http://www.firmenname.de/bilder/1250.ansicht1.jpg"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3"/>
  <sheetViews>
    <sheetView tabSelected="1" workbookViewId="0"/>
  </sheetViews>
  <sheetFormatPr defaultColWidth="9.109375" defaultRowHeight="14.4"/>
  <cols>
    <col min="1" max="1" width="118.6640625" style="64" customWidth="1"/>
    <col min="2" max="2" width="2.6640625" style="41" customWidth="1"/>
    <col min="3" max="3" width="118.6640625" style="41" customWidth="1"/>
    <col min="4" max="16384" width="9.109375" style="41"/>
  </cols>
  <sheetData>
    <row r="1" spans="1:3" ht="22.8" thickBot="1">
      <c r="A1" s="40" t="s">
        <v>968</v>
      </c>
      <c r="C1" s="42" t="s">
        <v>969</v>
      </c>
    </row>
    <row r="2" spans="1:3" ht="15" thickBot="1">
      <c r="A2" s="43" t="s">
        <v>970</v>
      </c>
      <c r="C2" s="44" t="s">
        <v>971</v>
      </c>
    </row>
    <row r="3" spans="1:3" ht="27.6">
      <c r="A3" s="45" t="s">
        <v>972</v>
      </c>
      <c r="C3" s="46" t="s">
        <v>973</v>
      </c>
    </row>
    <row r="4" spans="1:3" ht="28.2" thickBot="1">
      <c r="A4" s="45" t="s">
        <v>974</v>
      </c>
      <c r="C4" s="46" t="s">
        <v>975</v>
      </c>
    </row>
    <row r="5" spans="1:3" ht="15" thickBot="1">
      <c r="A5" s="43" t="s">
        <v>976</v>
      </c>
      <c r="C5" s="44" t="s">
        <v>977</v>
      </c>
    </row>
    <row r="6" spans="1:3" ht="41.4">
      <c r="A6" s="45" t="s">
        <v>978</v>
      </c>
      <c r="C6" s="46" t="s">
        <v>979</v>
      </c>
    </row>
    <row r="7" spans="1:3">
      <c r="A7" s="45" t="s">
        <v>1053</v>
      </c>
      <c r="C7" s="46" t="s">
        <v>980</v>
      </c>
    </row>
    <row r="8" spans="1:3" ht="69">
      <c r="A8" s="47" t="s">
        <v>981</v>
      </c>
      <c r="C8" s="48" t="s">
        <v>982</v>
      </c>
    </row>
    <row r="9" spans="1:3" ht="69">
      <c r="A9" s="47" t="s">
        <v>983</v>
      </c>
      <c r="C9" s="48" t="s">
        <v>984</v>
      </c>
    </row>
    <row r="10" spans="1:3" ht="55.2">
      <c r="A10" s="47" t="s">
        <v>1054</v>
      </c>
      <c r="C10" s="48" t="s">
        <v>985</v>
      </c>
    </row>
    <row r="11" spans="1:3" ht="15" thickBot="1">
      <c r="A11" s="49"/>
      <c r="C11" s="50"/>
    </row>
    <row r="12" spans="1:3" ht="15" thickBot="1">
      <c r="A12" s="51" t="s">
        <v>986</v>
      </c>
      <c r="C12" s="52" t="s">
        <v>987</v>
      </c>
    </row>
    <row r="13" spans="1:3" ht="41.4">
      <c r="A13" s="53" t="s">
        <v>988</v>
      </c>
      <c r="C13" s="54" t="s">
        <v>989</v>
      </c>
    </row>
    <row r="14" spans="1:3" ht="110.4">
      <c r="A14" s="53" t="s">
        <v>990</v>
      </c>
      <c r="C14" s="55" t="s">
        <v>991</v>
      </c>
    </row>
    <row r="15" spans="1:3" ht="15" thickBot="1">
      <c r="A15" s="51" t="s">
        <v>1052</v>
      </c>
      <c r="C15" s="52" t="s">
        <v>992</v>
      </c>
    </row>
    <row r="16" spans="1:3" ht="27.6">
      <c r="A16" s="45" t="s">
        <v>993</v>
      </c>
      <c r="C16" s="46" t="s">
        <v>994</v>
      </c>
    </row>
    <row r="17" spans="1:3" ht="15" thickBot="1">
      <c r="A17" s="51" t="s">
        <v>995</v>
      </c>
      <c r="C17" s="52" t="s">
        <v>996</v>
      </c>
    </row>
    <row r="18" spans="1:3" ht="42" thickBot="1">
      <c r="A18" s="45" t="s">
        <v>997</v>
      </c>
      <c r="C18" s="46" t="s">
        <v>998</v>
      </c>
    </row>
    <row r="19" spans="1:3" ht="15" thickBot="1">
      <c r="A19" s="43" t="s">
        <v>999</v>
      </c>
      <c r="C19" s="44" t="s">
        <v>1000</v>
      </c>
    </row>
    <row r="20" spans="1:3" ht="82.8">
      <c r="A20" s="45" t="s">
        <v>1055</v>
      </c>
      <c r="C20" s="46" t="s">
        <v>1001</v>
      </c>
    </row>
    <row r="21" spans="1:3" ht="15" thickBot="1">
      <c r="A21" s="56"/>
      <c r="C21" s="57"/>
    </row>
    <row r="22" spans="1:3" ht="15" thickBot="1">
      <c r="A22" s="43" t="s">
        <v>1002</v>
      </c>
      <c r="C22" s="44" t="s">
        <v>1003</v>
      </c>
    </row>
    <row r="23" spans="1:3" ht="55.2">
      <c r="A23" s="45" t="s">
        <v>1004</v>
      </c>
      <c r="C23" s="46" t="s">
        <v>1005</v>
      </c>
    </row>
    <row r="24" spans="1:3">
      <c r="A24" s="45" t="s">
        <v>1006</v>
      </c>
      <c r="C24" s="46" t="s">
        <v>1007</v>
      </c>
    </row>
    <row r="25" spans="1:3" ht="27.6">
      <c r="A25" s="47" t="s">
        <v>1008</v>
      </c>
      <c r="C25" s="48" t="s">
        <v>1009</v>
      </c>
    </row>
    <row r="26" spans="1:3" ht="41.4">
      <c r="A26" s="45" t="s">
        <v>1010</v>
      </c>
      <c r="C26" s="46" t="s">
        <v>1011</v>
      </c>
    </row>
    <row r="27" spans="1:3" ht="41.4">
      <c r="A27" s="45" t="s">
        <v>1012</v>
      </c>
      <c r="C27" s="46" t="s">
        <v>1013</v>
      </c>
    </row>
    <row r="28" spans="1:3" ht="55.2">
      <c r="A28" s="47" t="s">
        <v>1014</v>
      </c>
      <c r="C28" s="48" t="s">
        <v>1015</v>
      </c>
    </row>
    <row r="29" spans="1:3" ht="41.4">
      <c r="A29" s="45" t="s">
        <v>1016</v>
      </c>
      <c r="C29" s="46" t="s">
        <v>1017</v>
      </c>
    </row>
    <row r="30" spans="1:3" ht="27.6">
      <c r="A30" s="45" t="s">
        <v>1018</v>
      </c>
      <c r="C30" s="46" t="s">
        <v>1019</v>
      </c>
    </row>
    <row r="31" spans="1:3" ht="82.8">
      <c r="A31" s="47" t="s">
        <v>1020</v>
      </c>
      <c r="C31" s="48" t="s">
        <v>1021</v>
      </c>
    </row>
    <row r="32" spans="1:3" ht="55.2">
      <c r="A32" s="47" t="s">
        <v>1022</v>
      </c>
      <c r="C32" s="48" t="s">
        <v>1023</v>
      </c>
    </row>
    <row r="33" spans="1:3" ht="69.599999999999994" thickBot="1">
      <c r="A33" s="47" t="s">
        <v>1024</v>
      </c>
      <c r="C33" s="48" t="s">
        <v>1025</v>
      </c>
    </row>
    <row r="34" spans="1:3" ht="15" thickBot="1">
      <c r="A34" s="43" t="s">
        <v>1026</v>
      </c>
      <c r="C34" s="44" t="s">
        <v>1027</v>
      </c>
    </row>
    <row r="35" spans="1:3" ht="41.4">
      <c r="A35" s="45" t="s">
        <v>1028</v>
      </c>
      <c r="C35" s="46" t="s">
        <v>1029</v>
      </c>
    </row>
    <row r="36" spans="1:3" ht="28.2" thickBot="1">
      <c r="A36" s="45" t="s">
        <v>1030</v>
      </c>
      <c r="C36" s="46" t="s">
        <v>1031</v>
      </c>
    </row>
    <row r="37" spans="1:3" ht="15" thickBot="1">
      <c r="A37" s="43" t="s">
        <v>1032</v>
      </c>
      <c r="C37" s="44" t="s">
        <v>1033</v>
      </c>
    </row>
    <row r="38" spans="1:3" ht="27.6">
      <c r="A38" s="45" t="s">
        <v>1034</v>
      </c>
      <c r="C38" s="46" t="s">
        <v>1035</v>
      </c>
    </row>
    <row r="39" spans="1:3" ht="82.8">
      <c r="A39" s="45" t="s">
        <v>1036</v>
      </c>
      <c r="C39" s="46" t="s">
        <v>1037</v>
      </c>
    </row>
    <row r="40" spans="1:3" ht="41.4">
      <c r="A40" s="45" t="s">
        <v>1038</v>
      </c>
      <c r="C40" s="46" t="s">
        <v>1039</v>
      </c>
    </row>
    <row r="41" spans="1:3" ht="41.4">
      <c r="A41" s="45" t="s">
        <v>1040</v>
      </c>
      <c r="C41" s="46" t="s">
        <v>1041</v>
      </c>
    </row>
    <row r="42" spans="1:3" ht="27.6">
      <c r="A42" s="45" t="s">
        <v>1042</v>
      </c>
      <c r="C42" s="46" t="s">
        <v>1043</v>
      </c>
    </row>
    <row r="43" spans="1:3">
      <c r="A43" s="58" t="s">
        <v>1044</v>
      </c>
      <c r="C43" s="59" t="s">
        <v>1045</v>
      </c>
    </row>
    <row r="44" spans="1:3" ht="69.599999999999994" thickBot="1">
      <c r="A44" s="45" t="s">
        <v>1046</v>
      </c>
      <c r="C44" s="46" t="s">
        <v>1047</v>
      </c>
    </row>
    <row r="45" spans="1:3" ht="15" thickBot="1">
      <c r="A45" s="60" t="s">
        <v>1048</v>
      </c>
      <c r="C45" s="61" t="s">
        <v>1049</v>
      </c>
    </row>
    <row r="46" spans="1:3" ht="27.6">
      <c r="A46" s="45" t="s">
        <v>1050</v>
      </c>
      <c r="C46" s="46" t="s">
        <v>1051</v>
      </c>
    </row>
    <row r="47" spans="1:3" ht="15" thickBot="1">
      <c r="A47" s="62"/>
      <c r="C47" s="63"/>
    </row>
    <row r="48" spans="1:3">
      <c r="C48" s="65"/>
    </row>
    <row r="49" spans="3:3">
      <c r="C49" s="65"/>
    </row>
    <row r="50" spans="3:3">
      <c r="C50" s="65"/>
    </row>
    <row r="51" spans="3:3">
      <c r="C51" s="65"/>
    </row>
    <row r="52" spans="3:3">
      <c r="C52" s="65"/>
    </row>
    <row r="53" spans="3:3">
      <c r="C53" s="65"/>
    </row>
  </sheetData>
  <pageMargins left="0.7" right="0.7" top="0.75" bottom="0.75" header="0.3" footer="0.3"/>
  <pageSetup scale="62"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0"/>
  <sheetViews>
    <sheetView workbookViewId="0"/>
  </sheetViews>
  <sheetFormatPr defaultColWidth="9.109375" defaultRowHeight="14.4"/>
  <cols>
    <col min="1" max="1" width="84.33203125" style="74" customWidth="1"/>
    <col min="2" max="2" width="112.6640625" style="73" customWidth="1"/>
    <col min="3" max="16384" width="9.109375" style="67"/>
  </cols>
  <sheetData>
    <row r="1" spans="1:2">
      <c r="A1" s="66" t="s">
        <v>931</v>
      </c>
      <c r="B1" s="4397"/>
    </row>
    <row r="2" spans="1:2">
      <c r="A2" s="68"/>
      <c r="B2" s="4398"/>
    </row>
    <row r="3" spans="1:2" ht="100.8">
      <c r="A3" s="68" t="s">
        <v>932</v>
      </c>
      <c r="B3" s="4398"/>
    </row>
    <row r="4" spans="1:2" ht="28.8">
      <c r="A4" s="68" t="s">
        <v>933</v>
      </c>
      <c r="B4" s="4398"/>
    </row>
    <row r="5" spans="1:2" ht="28.8">
      <c r="A5" s="68" t="s">
        <v>934</v>
      </c>
      <c r="B5" s="4398"/>
    </row>
    <row r="6" spans="1:2">
      <c r="A6" s="68"/>
      <c r="B6" s="4398"/>
    </row>
    <row r="7" spans="1:2">
      <c r="A7" s="69" t="s">
        <v>935</v>
      </c>
      <c r="B7" s="4398"/>
    </row>
    <row r="8" spans="1:2">
      <c r="A8" s="68"/>
      <c r="B8" s="4398"/>
    </row>
    <row r="9" spans="1:2" ht="28.8">
      <c r="A9" s="68" t="s">
        <v>936</v>
      </c>
      <c r="B9" s="4398"/>
    </row>
    <row r="10" spans="1:2" ht="57.6">
      <c r="A10" s="68" t="s">
        <v>937</v>
      </c>
      <c r="B10" s="4398"/>
    </row>
    <row r="11" spans="1:2">
      <c r="A11" s="68" t="s">
        <v>938</v>
      </c>
      <c r="B11" s="4398"/>
    </row>
    <row r="12" spans="1:2">
      <c r="A12" s="70" t="s">
        <v>939</v>
      </c>
      <c r="B12" s="4398"/>
    </row>
    <row r="13" spans="1:2">
      <c r="A13" s="69" t="s">
        <v>940</v>
      </c>
      <c r="B13" s="4398"/>
    </row>
    <row r="14" spans="1:2">
      <c r="A14" s="68"/>
      <c r="B14" s="4398"/>
    </row>
    <row r="15" spans="1:2" ht="57.6">
      <c r="A15" s="68" t="s">
        <v>941</v>
      </c>
      <c r="B15" s="4398"/>
    </row>
    <row r="16" spans="1:2" ht="43.2">
      <c r="A16" s="68" t="s">
        <v>942</v>
      </c>
      <c r="B16" s="4398"/>
    </row>
    <row r="17" spans="1:2">
      <c r="A17" s="68"/>
      <c r="B17" s="4398"/>
    </row>
    <row r="18" spans="1:2">
      <c r="A18" s="69" t="s">
        <v>943</v>
      </c>
      <c r="B18" s="4398"/>
    </row>
    <row r="19" spans="1:2">
      <c r="A19" s="68"/>
      <c r="B19" s="4398"/>
    </row>
    <row r="20" spans="1:2" ht="43.2">
      <c r="A20" s="71" t="s">
        <v>944</v>
      </c>
      <c r="B20" s="4398"/>
    </row>
    <row r="21" spans="1:2">
      <c r="A21" s="68"/>
      <c r="B21" s="4398"/>
    </row>
    <row r="22" spans="1:2">
      <c r="A22" s="69" t="s">
        <v>945</v>
      </c>
      <c r="B22" s="4398"/>
    </row>
    <row r="23" spans="1:2">
      <c r="A23" s="68"/>
      <c r="B23" s="4398"/>
    </row>
    <row r="24" spans="1:2" ht="28.8">
      <c r="A24" s="68" t="s">
        <v>946</v>
      </c>
      <c r="B24" s="4398"/>
    </row>
    <row r="25" spans="1:2" ht="57.6">
      <c r="A25" s="68" t="s">
        <v>947</v>
      </c>
      <c r="B25" s="4398"/>
    </row>
    <row r="26" spans="1:2">
      <c r="A26" s="68"/>
      <c r="B26" s="4398"/>
    </row>
    <row r="27" spans="1:2">
      <c r="A27" s="69" t="s">
        <v>948</v>
      </c>
      <c r="B27" s="4398"/>
    </row>
    <row r="28" spans="1:2">
      <c r="A28" s="68"/>
      <c r="B28" s="4398"/>
    </row>
    <row r="29" spans="1:2" ht="28.8">
      <c r="A29" s="70" t="s">
        <v>949</v>
      </c>
      <c r="B29" s="4398"/>
    </row>
    <row r="30" spans="1:2">
      <c r="A30" s="72"/>
    </row>
    <row r="32" spans="1:2">
      <c r="A32" s="66" t="s">
        <v>950</v>
      </c>
      <c r="B32" s="4397"/>
    </row>
    <row r="33" spans="1:2">
      <c r="A33" s="68"/>
      <c r="B33" s="4398"/>
    </row>
    <row r="34" spans="1:2" ht="86.4">
      <c r="A34" s="68" t="s">
        <v>951</v>
      </c>
      <c r="B34" s="4398"/>
    </row>
    <row r="35" spans="1:2">
      <c r="A35" s="68" t="s">
        <v>952</v>
      </c>
      <c r="B35" s="4398"/>
    </row>
    <row r="36" spans="1:2">
      <c r="A36" s="68" t="s">
        <v>953</v>
      </c>
      <c r="B36" s="4398"/>
    </row>
    <row r="37" spans="1:2">
      <c r="A37" s="68"/>
      <c r="B37" s="4398"/>
    </row>
    <row r="38" spans="1:2">
      <c r="A38" s="69" t="s">
        <v>954</v>
      </c>
      <c r="B38" s="4398"/>
    </row>
    <row r="39" spans="1:2">
      <c r="A39" s="68"/>
      <c r="B39" s="4398"/>
    </row>
    <row r="40" spans="1:2" ht="28.8">
      <c r="A40" s="68" t="s">
        <v>955</v>
      </c>
      <c r="B40" s="4398"/>
    </row>
    <row r="41" spans="1:2" ht="43.2">
      <c r="A41" s="68" t="s">
        <v>956</v>
      </c>
      <c r="B41" s="4398"/>
    </row>
    <row r="42" spans="1:2">
      <c r="A42" s="68" t="s">
        <v>957</v>
      </c>
      <c r="B42" s="4398"/>
    </row>
    <row r="43" spans="1:2">
      <c r="A43" s="70" t="s">
        <v>939</v>
      </c>
      <c r="B43" s="4398"/>
    </row>
    <row r="44" spans="1:2">
      <c r="A44" s="69" t="s">
        <v>958</v>
      </c>
      <c r="B44" s="4398"/>
    </row>
    <row r="45" spans="1:2">
      <c r="A45" s="68"/>
      <c r="B45" s="4398"/>
    </row>
    <row r="46" spans="1:2" ht="43.2">
      <c r="A46" s="68" t="s">
        <v>959</v>
      </c>
      <c r="B46" s="4398"/>
    </row>
    <row r="47" spans="1:2" ht="43.2">
      <c r="A47" s="68" t="s">
        <v>960</v>
      </c>
      <c r="B47" s="4398"/>
    </row>
    <row r="48" spans="1:2">
      <c r="A48" s="68"/>
      <c r="B48" s="4398"/>
    </row>
    <row r="49" spans="1:2">
      <c r="A49" s="69" t="s">
        <v>961</v>
      </c>
      <c r="B49" s="4398"/>
    </row>
    <row r="50" spans="1:2">
      <c r="A50" s="68"/>
      <c r="B50" s="4398"/>
    </row>
    <row r="51" spans="1:2" ht="72">
      <c r="A51" s="68" t="s">
        <v>962</v>
      </c>
      <c r="B51" s="4398"/>
    </row>
    <row r="52" spans="1:2">
      <c r="A52" s="68"/>
      <c r="B52" s="4398"/>
    </row>
    <row r="53" spans="1:2">
      <c r="A53" s="69" t="s">
        <v>963</v>
      </c>
      <c r="B53" s="4398"/>
    </row>
    <row r="54" spans="1:2">
      <c r="A54" s="68"/>
      <c r="B54" s="4398"/>
    </row>
    <row r="55" spans="1:2" ht="28.8">
      <c r="A55" s="68" t="s">
        <v>964</v>
      </c>
      <c r="B55" s="4398"/>
    </row>
    <row r="56" spans="1:2" ht="57.6">
      <c r="A56" s="68" t="s">
        <v>965</v>
      </c>
      <c r="B56" s="4398"/>
    </row>
    <row r="57" spans="1:2">
      <c r="A57" s="68"/>
      <c r="B57" s="4398"/>
    </row>
    <row r="58" spans="1:2">
      <c r="A58" s="69" t="s">
        <v>966</v>
      </c>
      <c r="B58" s="4398"/>
    </row>
    <row r="59" spans="1:2">
      <c r="A59" s="68"/>
      <c r="B59" s="4398"/>
    </row>
    <row r="60" spans="1:2" ht="28.8">
      <c r="A60" s="70" t="s">
        <v>967</v>
      </c>
      <c r="B60" s="4398"/>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113"/>
  <sheetViews>
    <sheetView workbookViewId="0"/>
  </sheetViews>
  <sheetFormatPr defaultRowHeight="14.4"/>
  <cols>
    <col min="1" max="1" width="2" customWidth="1"/>
    <col min="2" max="3" width="25.6640625" customWidth="1"/>
    <col min="4" max="5" width="46.88671875" customWidth="1"/>
    <col min="6" max="6" width="36.6640625" customWidth="1"/>
    <col min="7" max="7" width="14.88671875" customWidth="1"/>
    <col min="9" max="9" width="2" customWidth="1"/>
    <col min="10" max="11" width="25.6640625" customWidth="1"/>
    <col min="12" max="13" width="46.88671875" customWidth="1"/>
    <col min="14" max="14" width="36.6640625" customWidth="1"/>
    <col min="15" max="15" width="14.88671875" customWidth="1"/>
  </cols>
  <sheetData>
    <row r="1" spans="1:15" ht="25.8">
      <c r="A1" t="s">
        <v>1703</v>
      </c>
      <c r="I1" t="s">
        <v>2274</v>
      </c>
    </row>
    <row r="2" spans="1:15">
      <c r="A2" s="2265" t="s">
        <v>1704</v>
      </c>
      <c r="B2" s="147" t="s">
        <v>1705</v>
      </c>
      <c r="C2" s="147" t="s">
        <v>1706</v>
      </c>
      <c r="D2" s="147" t="s">
        <v>1707</v>
      </c>
      <c r="E2" s="147" t="s">
        <v>1708</v>
      </c>
      <c r="F2" s="147" t="s">
        <v>1709</v>
      </c>
      <c r="G2" s="147" t="s">
        <v>1710</v>
      </c>
      <c r="I2" s="2265" t="s">
        <v>1704</v>
      </c>
      <c r="J2" s="147" t="s">
        <v>2275</v>
      </c>
      <c r="K2" s="147" t="s">
        <v>2276</v>
      </c>
      <c r="L2" s="147" t="s">
        <v>2277</v>
      </c>
      <c r="M2" s="147" t="s">
        <v>2278</v>
      </c>
      <c r="N2" s="147" t="s">
        <v>2279</v>
      </c>
      <c r="O2" s="147" t="s">
        <v>2280</v>
      </c>
    </row>
    <row r="3" spans="1:15">
      <c r="A3" s="151" t="s">
        <v>1711</v>
      </c>
      <c r="B3" s="100"/>
      <c r="C3" s="100"/>
      <c r="D3" s="100"/>
      <c r="E3" s="100"/>
      <c r="F3" s="100"/>
      <c r="G3" s="150"/>
      <c r="I3" s="2267" t="s">
        <v>2281</v>
      </c>
      <c r="J3" s="100"/>
      <c r="K3" s="100"/>
      <c r="L3" s="100"/>
      <c r="M3" s="100"/>
      <c r="N3" s="100"/>
      <c r="O3" s="2266"/>
    </row>
    <row r="4" spans="1:15" ht="187.2">
      <c r="A4" s="152"/>
      <c r="B4" s="148" t="s">
        <v>1350</v>
      </c>
      <c r="C4" s="148" t="s">
        <v>1068</v>
      </c>
      <c r="D4" s="148" t="s">
        <v>1712</v>
      </c>
      <c r="E4" s="148" t="s">
        <v>1713</v>
      </c>
      <c r="F4" s="148" t="s">
        <v>1714</v>
      </c>
      <c r="G4" s="149" t="s">
        <v>1715</v>
      </c>
      <c r="I4" s="2268"/>
      <c r="J4" s="148" t="s">
        <v>1350</v>
      </c>
      <c r="K4" s="148" t="s">
        <v>2282</v>
      </c>
      <c r="L4" s="148" t="s">
        <v>2283</v>
      </c>
      <c r="M4" s="148" t="s">
        <v>2284</v>
      </c>
      <c r="N4" s="148" t="s">
        <v>1852</v>
      </c>
      <c r="O4" s="149" t="s">
        <v>2285</v>
      </c>
    </row>
    <row r="5" spans="1:15" ht="158.4">
      <c r="A5" s="153"/>
      <c r="B5" s="148" t="s">
        <v>1351</v>
      </c>
      <c r="C5" s="148" t="s">
        <v>1716</v>
      </c>
      <c r="D5" s="148" t="s">
        <v>1717</v>
      </c>
      <c r="E5" s="148" t="s">
        <v>1718</v>
      </c>
      <c r="F5" s="148" t="s">
        <v>1719</v>
      </c>
      <c r="G5" s="149" t="s">
        <v>1715</v>
      </c>
      <c r="I5" s="2269"/>
      <c r="J5" s="148" t="s">
        <v>1351</v>
      </c>
      <c r="K5" s="148" t="s">
        <v>2286</v>
      </c>
      <c r="L5" s="148" t="s">
        <v>2287</v>
      </c>
      <c r="M5" s="148" t="s">
        <v>2288</v>
      </c>
      <c r="N5" s="148" t="s">
        <v>2289</v>
      </c>
      <c r="O5" s="149" t="s">
        <v>2285</v>
      </c>
    </row>
    <row r="6" spans="1:15" ht="158.4">
      <c r="A6" s="154"/>
      <c r="B6" s="148" t="s">
        <v>1352</v>
      </c>
      <c r="C6" s="148" t="s">
        <v>1070</v>
      </c>
      <c r="D6" s="148" t="s">
        <v>1720</v>
      </c>
      <c r="E6" s="148" t="s">
        <v>1721</v>
      </c>
      <c r="F6" s="148" t="s">
        <v>1635</v>
      </c>
      <c r="G6" s="149" t="s">
        <v>1715</v>
      </c>
      <c r="I6" s="2270"/>
      <c r="J6" s="148" t="s">
        <v>1352</v>
      </c>
      <c r="K6" s="148" t="s">
        <v>2290</v>
      </c>
      <c r="L6" s="148" t="s">
        <v>2291</v>
      </c>
      <c r="M6" s="148" t="s">
        <v>2292</v>
      </c>
      <c r="N6" s="148" t="s">
        <v>2293</v>
      </c>
      <c r="O6" s="149" t="s">
        <v>2285</v>
      </c>
    </row>
    <row r="7" spans="1:15" ht="187.2">
      <c r="A7" s="155"/>
      <c r="B7" s="148" t="s">
        <v>1353</v>
      </c>
      <c r="C7" s="148" t="s">
        <v>1071</v>
      </c>
      <c r="D7" s="148" t="s">
        <v>1722</v>
      </c>
      <c r="E7" s="148" t="s">
        <v>1723</v>
      </c>
      <c r="F7" s="148" t="s">
        <v>1724</v>
      </c>
      <c r="G7" s="149" t="s">
        <v>1715</v>
      </c>
      <c r="I7" s="2271"/>
      <c r="J7" s="148" t="s">
        <v>1353</v>
      </c>
      <c r="K7" s="148" t="s">
        <v>2294</v>
      </c>
      <c r="L7" s="148" t="s">
        <v>2295</v>
      </c>
      <c r="M7" s="148" t="s">
        <v>2296</v>
      </c>
      <c r="N7" s="148" t="s">
        <v>2297</v>
      </c>
      <c r="O7" s="149" t="s">
        <v>2285</v>
      </c>
    </row>
    <row r="8" spans="1:15" ht="72">
      <c r="A8" s="156"/>
      <c r="B8" s="148" t="s">
        <v>1354</v>
      </c>
      <c r="C8" s="148" t="s">
        <v>1072</v>
      </c>
      <c r="D8" s="148" t="s">
        <v>1725</v>
      </c>
      <c r="E8" s="148" t="s">
        <v>1726</v>
      </c>
      <c r="F8" s="148" t="s">
        <v>1727</v>
      </c>
      <c r="G8" s="149" t="s">
        <v>1715</v>
      </c>
      <c r="I8" s="2272"/>
      <c r="J8" s="148" t="s">
        <v>1354</v>
      </c>
      <c r="K8" s="148" t="s">
        <v>2298</v>
      </c>
      <c r="L8" s="148" t="s">
        <v>2299</v>
      </c>
      <c r="M8" s="148" t="s">
        <v>2300</v>
      </c>
      <c r="N8" s="148" t="s">
        <v>2301</v>
      </c>
      <c r="O8" s="149" t="s">
        <v>2285</v>
      </c>
    </row>
    <row r="9" spans="1:15" ht="72">
      <c r="A9" s="157"/>
      <c r="B9" s="148" t="s">
        <v>928</v>
      </c>
      <c r="C9" s="148" t="s">
        <v>1073</v>
      </c>
      <c r="D9" s="148" t="s">
        <v>1728</v>
      </c>
      <c r="E9" s="148" t="s">
        <v>1726</v>
      </c>
      <c r="F9" s="148" t="s">
        <v>1729</v>
      </c>
      <c r="G9" s="149" t="s">
        <v>1715</v>
      </c>
      <c r="I9" s="2273"/>
      <c r="J9" s="148" t="s">
        <v>928</v>
      </c>
      <c r="K9" s="148" t="s">
        <v>2302</v>
      </c>
      <c r="L9" s="148" t="s">
        <v>2303</v>
      </c>
      <c r="M9" s="148" t="s">
        <v>2300</v>
      </c>
      <c r="N9" s="148" t="s">
        <v>2304</v>
      </c>
      <c r="O9" s="149" t="s">
        <v>2285</v>
      </c>
    </row>
    <row r="10" spans="1:15" ht="409.6">
      <c r="A10" s="158"/>
      <c r="B10" s="148" t="s">
        <v>1355</v>
      </c>
      <c r="C10" s="148" t="s">
        <v>1074</v>
      </c>
      <c r="D10" s="148" t="s">
        <v>1730</v>
      </c>
      <c r="E10" s="148" t="s">
        <v>1731</v>
      </c>
      <c r="F10" s="148" t="s">
        <v>1732</v>
      </c>
      <c r="G10" s="148" t="s">
        <v>1733</v>
      </c>
      <c r="I10" s="2274"/>
      <c r="J10" s="148" t="s">
        <v>1355</v>
      </c>
      <c r="K10" s="148" t="s">
        <v>2305</v>
      </c>
      <c r="L10" s="148" t="s">
        <v>2306</v>
      </c>
      <c r="M10" s="148" t="s">
        <v>2307</v>
      </c>
      <c r="N10" s="148" t="s">
        <v>2308</v>
      </c>
      <c r="O10" s="148" t="s">
        <v>2309</v>
      </c>
    </row>
    <row r="11" spans="1:15" ht="57.6">
      <c r="A11" s="159"/>
      <c r="B11" s="148" t="s">
        <v>1356</v>
      </c>
      <c r="C11" s="148" t="s">
        <v>1075</v>
      </c>
      <c r="D11" s="148" t="s">
        <v>1734</v>
      </c>
      <c r="E11" s="148" t="s">
        <v>1735</v>
      </c>
      <c r="F11" t="s">
        <v>3117</v>
      </c>
      <c r="G11" s="149" t="s">
        <v>1715</v>
      </c>
      <c r="I11" s="2275"/>
      <c r="J11" s="148" t="s">
        <v>1356</v>
      </c>
      <c r="K11" s="148" t="s">
        <v>2310</v>
      </c>
      <c r="L11" s="148" t="s">
        <v>2311</v>
      </c>
      <c r="M11" s="148" t="s">
        <v>2312</v>
      </c>
      <c r="N11" t="s">
        <v>3117</v>
      </c>
      <c r="O11" s="149" t="s">
        <v>2285</v>
      </c>
    </row>
    <row r="12" spans="1:15" ht="86.4">
      <c r="A12" s="160"/>
      <c r="B12" s="148" t="s">
        <v>1357</v>
      </c>
      <c r="C12" s="148" t="s">
        <v>1076</v>
      </c>
      <c r="D12" s="148" t="s">
        <v>1736</v>
      </c>
      <c r="E12" s="148" t="s">
        <v>1726</v>
      </c>
      <c r="F12" s="148" t="s">
        <v>1737</v>
      </c>
      <c r="G12" s="149" t="s">
        <v>1715</v>
      </c>
      <c r="I12" s="2276"/>
      <c r="J12" s="148" t="s">
        <v>1357</v>
      </c>
      <c r="K12" s="148" t="s">
        <v>2313</v>
      </c>
      <c r="L12" s="148" t="s">
        <v>2314</v>
      </c>
      <c r="M12" s="148" t="s">
        <v>2284</v>
      </c>
      <c r="N12" s="148" t="s">
        <v>1737</v>
      </c>
      <c r="O12" s="149" t="s">
        <v>2285</v>
      </c>
    </row>
    <row r="13" spans="1:15" ht="72">
      <c r="A13" s="161"/>
      <c r="B13" s="148" t="s">
        <v>1358</v>
      </c>
      <c r="C13" s="148" t="s">
        <v>1077</v>
      </c>
      <c r="D13" s="148" t="s">
        <v>1738</v>
      </c>
      <c r="E13" s="148" t="s">
        <v>1726</v>
      </c>
      <c r="F13" s="148" t="s">
        <v>1739</v>
      </c>
      <c r="G13" s="148" t="s">
        <v>1733</v>
      </c>
      <c r="I13" s="2277"/>
      <c r="J13" s="148" t="s">
        <v>1358</v>
      </c>
      <c r="K13" s="148" t="s">
        <v>2315</v>
      </c>
      <c r="L13" s="148" t="s">
        <v>2316</v>
      </c>
      <c r="M13" s="148" t="s">
        <v>2317</v>
      </c>
      <c r="N13" s="148" t="s">
        <v>2318</v>
      </c>
      <c r="O13" s="148" t="s">
        <v>2309</v>
      </c>
    </row>
    <row r="14" spans="1:15" ht="259.2">
      <c r="A14" s="162"/>
      <c r="B14" s="148" t="s">
        <v>1359</v>
      </c>
      <c r="C14" s="148" t="s">
        <v>1078</v>
      </c>
      <c r="D14" s="148" t="s">
        <v>1740</v>
      </c>
      <c r="E14" s="148" t="s">
        <v>1741</v>
      </c>
      <c r="F14" s="148" t="s">
        <v>466</v>
      </c>
      <c r="G14" s="148" t="s">
        <v>1742</v>
      </c>
      <c r="I14" s="2278"/>
      <c r="J14" s="148" t="s">
        <v>1359</v>
      </c>
      <c r="K14" s="148" t="s">
        <v>2319</v>
      </c>
      <c r="L14" s="148" t="s">
        <v>2320</v>
      </c>
      <c r="M14" s="148" t="s">
        <v>2321</v>
      </c>
      <c r="N14" s="148" t="s">
        <v>466</v>
      </c>
      <c r="O14" s="148" t="s">
        <v>1742</v>
      </c>
    </row>
    <row r="15" spans="1:15">
      <c r="A15" s="164" t="s">
        <v>1061</v>
      </c>
      <c r="B15" s="99"/>
      <c r="C15" s="99"/>
      <c r="D15" s="99"/>
      <c r="E15" s="99"/>
      <c r="F15" s="99"/>
      <c r="G15" s="163"/>
      <c r="I15" s="2280" t="s">
        <v>2322</v>
      </c>
      <c r="J15" s="99"/>
      <c r="K15" s="99"/>
      <c r="L15" s="99"/>
      <c r="M15" s="99"/>
      <c r="N15" s="99"/>
      <c r="O15" s="2279"/>
    </row>
    <row r="16" spans="1:15" ht="43.2">
      <c r="A16" s="165"/>
      <c r="B16" s="148" t="s">
        <v>1360</v>
      </c>
      <c r="C16" s="148" t="s">
        <v>797</v>
      </c>
      <c r="D16" s="148" t="s">
        <v>1743</v>
      </c>
      <c r="E16" s="148" t="s">
        <v>1744</v>
      </c>
      <c r="F16" s="148" t="s">
        <v>1745</v>
      </c>
      <c r="G16" s="148" t="s">
        <v>1733</v>
      </c>
      <c r="I16" s="2281"/>
      <c r="J16" s="148" t="s">
        <v>1360</v>
      </c>
      <c r="K16" s="148" t="s">
        <v>2323</v>
      </c>
      <c r="L16" s="148" t="s">
        <v>2324</v>
      </c>
      <c r="M16" s="148" t="s">
        <v>2325</v>
      </c>
      <c r="N16" s="148" t="s">
        <v>1745</v>
      </c>
      <c r="O16" s="148" t="s">
        <v>2309</v>
      </c>
    </row>
    <row r="17" spans="1:15" ht="86.4">
      <c r="A17" s="166"/>
      <c r="B17" s="148" t="s">
        <v>929</v>
      </c>
      <c r="C17" s="148" t="s">
        <v>1079</v>
      </c>
      <c r="D17" s="148" t="s">
        <v>1746</v>
      </c>
      <c r="E17" s="148" t="s">
        <v>1747</v>
      </c>
      <c r="F17" s="148" t="s">
        <v>1643</v>
      </c>
      <c r="G17" s="149" t="s">
        <v>1715</v>
      </c>
      <c r="I17" s="2282"/>
      <c r="J17" s="148" t="s">
        <v>929</v>
      </c>
      <c r="K17" s="148" t="s">
        <v>2326</v>
      </c>
      <c r="L17" s="148" t="s">
        <v>2327</v>
      </c>
      <c r="M17" s="148" t="s">
        <v>2328</v>
      </c>
      <c r="N17" s="148" t="s">
        <v>2329</v>
      </c>
      <c r="O17" s="149" t="s">
        <v>2285</v>
      </c>
    </row>
    <row r="18" spans="1:15" ht="158.4">
      <c r="A18" s="167"/>
      <c r="B18" s="148" t="s">
        <v>930</v>
      </c>
      <c r="C18" s="148" t="s">
        <v>1080</v>
      </c>
      <c r="D18" s="148" t="s">
        <v>1748</v>
      </c>
      <c r="E18" s="148" t="s">
        <v>1749</v>
      </c>
      <c r="F18" s="148" t="s">
        <v>1750</v>
      </c>
      <c r="G18" s="148" t="s">
        <v>1733</v>
      </c>
      <c r="I18" s="2283"/>
      <c r="J18" s="148" t="s">
        <v>930</v>
      </c>
      <c r="K18" s="148" t="s">
        <v>2330</v>
      </c>
      <c r="L18" s="148" t="s">
        <v>2331</v>
      </c>
      <c r="M18" s="148" t="s">
        <v>2332</v>
      </c>
      <c r="N18" s="148" t="s">
        <v>2333</v>
      </c>
      <c r="O18" s="148" t="s">
        <v>2309</v>
      </c>
    </row>
    <row r="19" spans="1:15" ht="129.6">
      <c r="A19" s="168"/>
      <c r="B19" s="148" t="s">
        <v>163</v>
      </c>
      <c r="C19" s="148" t="s">
        <v>1081</v>
      </c>
      <c r="D19" s="148" t="s">
        <v>1751</v>
      </c>
      <c r="E19" s="148" t="s">
        <v>1752</v>
      </c>
      <c r="F19" s="148" t="s">
        <v>1644</v>
      </c>
      <c r="G19" s="148" t="s">
        <v>1733</v>
      </c>
      <c r="I19" s="2284"/>
      <c r="J19" s="148" t="s">
        <v>163</v>
      </c>
      <c r="K19" s="148" t="s">
        <v>2334</v>
      </c>
      <c r="L19" s="148" t="s">
        <v>2335</v>
      </c>
      <c r="M19" s="148" t="s">
        <v>2336</v>
      </c>
      <c r="N19" s="148" t="s">
        <v>1644</v>
      </c>
      <c r="O19" s="148" t="s">
        <v>2309</v>
      </c>
    </row>
    <row r="20" spans="1:15" ht="72">
      <c r="A20" s="169"/>
      <c r="B20" s="148" t="s">
        <v>1361</v>
      </c>
      <c r="C20" s="148" t="s">
        <v>1082</v>
      </c>
      <c r="D20" s="148" t="s">
        <v>1753</v>
      </c>
      <c r="E20" s="148" t="s">
        <v>1754</v>
      </c>
      <c r="F20" s="148" t="s">
        <v>1755</v>
      </c>
      <c r="G20" s="148" t="s">
        <v>1733</v>
      </c>
      <c r="I20" s="2285"/>
      <c r="J20" s="148" t="s">
        <v>1361</v>
      </c>
      <c r="K20" s="148" t="s">
        <v>2337</v>
      </c>
      <c r="L20" s="148" t="s">
        <v>2338</v>
      </c>
      <c r="M20" s="148" t="s">
        <v>2339</v>
      </c>
      <c r="N20" s="148" t="s">
        <v>2340</v>
      </c>
      <c r="O20" s="148" t="s">
        <v>2309</v>
      </c>
    </row>
    <row r="21" spans="1:15" ht="28.8">
      <c r="A21" s="170"/>
      <c r="B21" s="148" t="s">
        <v>1362</v>
      </c>
      <c r="C21" s="148" t="s">
        <v>1083</v>
      </c>
      <c r="D21" s="148" t="s">
        <v>1756</v>
      </c>
      <c r="E21" s="148" t="s">
        <v>1757</v>
      </c>
      <c r="F21" s="148" t="s">
        <v>1758</v>
      </c>
      <c r="G21" s="148" t="s">
        <v>1733</v>
      </c>
      <c r="I21" s="2286"/>
      <c r="J21" s="148" t="s">
        <v>1362</v>
      </c>
      <c r="K21" s="148" t="s">
        <v>2341</v>
      </c>
      <c r="L21" s="148" t="s">
        <v>2342</v>
      </c>
      <c r="M21" s="148" t="s">
        <v>2343</v>
      </c>
      <c r="N21" s="148" t="s">
        <v>1969</v>
      </c>
      <c r="O21" s="148" t="s">
        <v>2309</v>
      </c>
    </row>
    <row r="22" spans="1:15">
      <c r="A22" s="171"/>
      <c r="B22" s="148" t="s">
        <v>1363</v>
      </c>
      <c r="C22" s="148" t="s">
        <v>1084</v>
      </c>
      <c r="D22" s="148" t="s">
        <v>1759</v>
      </c>
      <c r="E22" s="148" t="s">
        <v>1760</v>
      </c>
      <c r="F22" s="148" t="s">
        <v>1761</v>
      </c>
      <c r="G22" s="148" t="s">
        <v>1733</v>
      </c>
      <c r="I22" s="2287"/>
      <c r="J22" s="148" t="s">
        <v>1363</v>
      </c>
      <c r="K22" s="148" t="s">
        <v>2344</v>
      </c>
      <c r="L22" s="148" t="s">
        <v>2345</v>
      </c>
      <c r="M22" s="148" t="s">
        <v>2346</v>
      </c>
      <c r="N22" s="148" t="s">
        <v>1761</v>
      </c>
      <c r="O22" s="148" t="s">
        <v>2309</v>
      </c>
    </row>
    <row r="23" spans="1:15" ht="115.2">
      <c r="A23" s="172"/>
      <c r="B23" s="148" t="s">
        <v>1364</v>
      </c>
      <c r="C23" s="148" t="s">
        <v>1085</v>
      </c>
      <c r="D23" s="148" t="s">
        <v>1762</v>
      </c>
      <c r="E23" s="148" t="s">
        <v>1763</v>
      </c>
      <c r="F23" s="148" t="s">
        <v>1764</v>
      </c>
      <c r="G23" s="148" t="s">
        <v>1742</v>
      </c>
      <c r="I23" s="2288"/>
      <c r="J23" s="148" t="s">
        <v>1364</v>
      </c>
      <c r="K23" s="148" t="s">
        <v>2347</v>
      </c>
      <c r="L23" s="148" t="s">
        <v>2348</v>
      </c>
      <c r="M23" s="148" t="s">
        <v>2349</v>
      </c>
      <c r="N23" s="148" t="s">
        <v>1764</v>
      </c>
      <c r="O23" s="148" t="s">
        <v>1742</v>
      </c>
    </row>
    <row r="24" spans="1:15" ht="43.2">
      <c r="A24" s="173"/>
      <c r="B24" s="148" t="s">
        <v>1365</v>
      </c>
      <c r="C24" s="148" t="s">
        <v>1086</v>
      </c>
      <c r="D24" s="148" t="s">
        <v>1765</v>
      </c>
      <c r="E24" s="148" t="s">
        <v>1760</v>
      </c>
      <c r="F24" s="148" t="s">
        <v>1766</v>
      </c>
      <c r="G24" s="148" t="s">
        <v>1742</v>
      </c>
      <c r="I24" s="2289"/>
      <c r="J24" s="148" t="s">
        <v>1365</v>
      </c>
      <c r="K24" s="148" t="s">
        <v>2350</v>
      </c>
      <c r="L24" s="148" t="s">
        <v>2351</v>
      </c>
      <c r="M24" s="148" t="s">
        <v>2352</v>
      </c>
      <c r="N24" s="148" t="s">
        <v>2353</v>
      </c>
      <c r="O24" s="148" t="s">
        <v>1742</v>
      </c>
    </row>
    <row r="25" spans="1:15" ht="43.2">
      <c r="A25" s="174"/>
      <c r="B25" s="148" t="s">
        <v>1366</v>
      </c>
      <c r="C25" s="148" t="s">
        <v>1087</v>
      </c>
      <c r="D25" s="148" t="s">
        <v>1767</v>
      </c>
      <c r="E25" s="148" t="s">
        <v>1768</v>
      </c>
      <c r="F25" s="148" t="s">
        <v>1769</v>
      </c>
      <c r="G25" s="148" t="s">
        <v>1742</v>
      </c>
      <c r="I25" s="2290"/>
      <c r="J25" s="148" t="s">
        <v>1366</v>
      </c>
      <c r="K25" s="148" t="s">
        <v>2354</v>
      </c>
      <c r="L25" s="148" t="s">
        <v>2355</v>
      </c>
      <c r="M25" s="148" t="s">
        <v>1768</v>
      </c>
      <c r="N25" s="148" t="s">
        <v>1971</v>
      </c>
      <c r="O25" s="148" t="s">
        <v>1742</v>
      </c>
    </row>
    <row r="26" spans="1:15" ht="43.2">
      <c r="A26" s="175"/>
      <c r="B26" s="148" t="s">
        <v>1367</v>
      </c>
      <c r="C26" s="148" t="s">
        <v>1088</v>
      </c>
      <c r="D26" s="148" t="s">
        <v>1770</v>
      </c>
      <c r="E26" s="148" t="s">
        <v>1768</v>
      </c>
      <c r="F26" s="148" t="s">
        <v>1771</v>
      </c>
      <c r="G26" s="148" t="s">
        <v>1742</v>
      </c>
      <c r="I26" s="2291"/>
      <c r="J26" s="148" t="s">
        <v>1367</v>
      </c>
      <c r="K26" s="148" t="s">
        <v>2356</v>
      </c>
      <c r="L26" s="148" t="s">
        <v>2357</v>
      </c>
      <c r="M26" s="148" t="s">
        <v>1768</v>
      </c>
      <c r="N26" s="148" t="s">
        <v>2358</v>
      </c>
      <c r="O26" s="148" t="s">
        <v>1742</v>
      </c>
    </row>
    <row r="27" spans="1:15" ht="86.4">
      <c r="A27" s="176"/>
      <c r="B27" s="148" t="s">
        <v>1368</v>
      </c>
      <c r="C27" s="148" t="s">
        <v>1089</v>
      </c>
      <c r="D27" s="148" t="s">
        <v>1772</v>
      </c>
      <c r="E27" s="148" t="s">
        <v>1773</v>
      </c>
      <c r="F27" s="148" t="s">
        <v>1774</v>
      </c>
      <c r="G27" s="148" t="s">
        <v>1742</v>
      </c>
      <c r="I27" s="2292"/>
      <c r="J27" s="148" t="s">
        <v>1368</v>
      </c>
      <c r="K27" s="148" t="s">
        <v>2359</v>
      </c>
      <c r="L27" s="148" t="s">
        <v>2360</v>
      </c>
      <c r="M27" s="148" t="s">
        <v>2361</v>
      </c>
      <c r="N27" s="148" t="s">
        <v>2362</v>
      </c>
      <c r="O27" s="148" t="s">
        <v>1742</v>
      </c>
    </row>
    <row r="28" spans="1:15" ht="43.2">
      <c r="A28" s="177"/>
      <c r="B28" s="148" t="s">
        <v>1369</v>
      </c>
      <c r="C28" s="148" t="s">
        <v>1090</v>
      </c>
      <c r="D28" s="148" t="s">
        <v>1775</v>
      </c>
      <c r="E28" s="148" t="s">
        <v>1773</v>
      </c>
      <c r="F28" s="148" t="s">
        <v>1776</v>
      </c>
      <c r="G28" s="148" t="s">
        <v>1742</v>
      </c>
      <c r="I28" s="2293"/>
      <c r="J28" s="148" t="s">
        <v>1369</v>
      </c>
      <c r="K28" s="148" t="s">
        <v>2363</v>
      </c>
      <c r="L28" s="148" t="s">
        <v>2364</v>
      </c>
      <c r="M28" s="148" t="s">
        <v>2361</v>
      </c>
      <c r="N28" s="148" t="s">
        <v>1779</v>
      </c>
      <c r="O28" s="148" t="s">
        <v>1742</v>
      </c>
    </row>
    <row r="29" spans="1:15" ht="28.8">
      <c r="A29" s="178"/>
      <c r="B29" s="148" t="s">
        <v>1370</v>
      </c>
      <c r="C29" s="148" t="s">
        <v>1091</v>
      </c>
      <c r="D29" s="148" t="s">
        <v>1777</v>
      </c>
      <c r="E29" s="148" t="s">
        <v>1778</v>
      </c>
      <c r="F29" s="148" t="s">
        <v>1779</v>
      </c>
      <c r="G29" s="148" t="s">
        <v>1742</v>
      </c>
      <c r="I29" s="2294"/>
      <c r="J29" s="148" t="s">
        <v>1370</v>
      </c>
      <c r="K29" s="148" t="s">
        <v>2365</v>
      </c>
      <c r="L29" s="148" t="s">
        <v>2366</v>
      </c>
      <c r="M29" s="148" t="s">
        <v>2361</v>
      </c>
      <c r="N29" s="148" t="s">
        <v>1779</v>
      </c>
      <c r="O29" s="148" t="s">
        <v>1742</v>
      </c>
    </row>
    <row r="30" spans="1:15" ht="28.8">
      <c r="A30" s="179"/>
      <c r="B30" s="148" t="s">
        <v>1371</v>
      </c>
      <c r="C30" s="148" t="s">
        <v>1092</v>
      </c>
      <c r="D30" s="148" t="s">
        <v>1780</v>
      </c>
      <c r="E30" s="148" t="s">
        <v>1768</v>
      </c>
      <c r="F30" s="148" t="s">
        <v>1769</v>
      </c>
      <c r="G30" s="148" t="s">
        <v>1742</v>
      </c>
      <c r="I30" s="2295"/>
      <c r="J30" s="148" t="s">
        <v>1371</v>
      </c>
      <c r="K30" s="148" t="s">
        <v>2367</v>
      </c>
      <c r="L30" s="148" t="s">
        <v>2368</v>
      </c>
      <c r="M30" s="148" t="s">
        <v>1768</v>
      </c>
      <c r="N30" s="148" t="s">
        <v>1971</v>
      </c>
      <c r="O30" s="148" t="s">
        <v>1742</v>
      </c>
    </row>
    <row r="31" spans="1:15" ht="43.2">
      <c r="A31" s="180"/>
      <c r="B31" s="148" t="s">
        <v>1372</v>
      </c>
      <c r="C31" s="148" t="s">
        <v>1093</v>
      </c>
      <c r="D31" s="148" t="s">
        <v>1781</v>
      </c>
      <c r="E31" s="148"/>
      <c r="F31" s="148" t="s">
        <v>1782</v>
      </c>
      <c r="G31" s="148" t="s">
        <v>1742</v>
      </c>
      <c r="I31" s="2296"/>
      <c r="J31" s="148" t="s">
        <v>1372</v>
      </c>
      <c r="K31" s="148" t="s">
        <v>2369</v>
      </c>
      <c r="L31" s="148" t="s">
        <v>2370</v>
      </c>
      <c r="M31" s="148" t="s">
        <v>2371</v>
      </c>
      <c r="N31" s="148" t="s">
        <v>1782</v>
      </c>
      <c r="O31" s="148" t="s">
        <v>1742</v>
      </c>
    </row>
    <row r="32" spans="1:15" ht="72">
      <c r="A32" s="181"/>
      <c r="B32" s="148" t="s">
        <v>1783</v>
      </c>
      <c r="C32" s="148" t="s">
        <v>1784</v>
      </c>
      <c r="D32" s="148" t="s">
        <v>1785</v>
      </c>
      <c r="E32" s="148" t="s">
        <v>1786</v>
      </c>
      <c r="F32" s="148" t="s">
        <v>1787</v>
      </c>
      <c r="G32" s="148" t="s">
        <v>1742</v>
      </c>
      <c r="I32" s="2297"/>
      <c r="J32" s="148" t="s">
        <v>1783</v>
      </c>
      <c r="K32" s="148" t="s">
        <v>2372</v>
      </c>
      <c r="L32" s="148" t="s">
        <v>2373</v>
      </c>
      <c r="M32" s="148" t="s">
        <v>2374</v>
      </c>
      <c r="N32" s="148" t="s">
        <v>2375</v>
      </c>
      <c r="O32" s="148" t="s">
        <v>1742</v>
      </c>
    </row>
    <row r="33" spans="1:15" s="148" customFormat="1" ht="187.2">
      <c r="A33" s="2297"/>
      <c r="B33" s="148" t="s">
        <v>4151</v>
      </c>
      <c r="C33" s="148" t="s">
        <v>4152</v>
      </c>
      <c r="D33" s="148" t="s">
        <v>4153</v>
      </c>
      <c r="E33" s="148" t="s">
        <v>4154</v>
      </c>
      <c r="F33" s="148" t="s">
        <v>4155</v>
      </c>
      <c r="G33" s="148" t="s">
        <v>1742</v>
      </c>
      <c r="H33" s="148" t="s">
        <v>3835</v>
      </c>
      <c r="I33" s="2297" t="s">
        <v>3835</v>
      </c>
      <c r="J33" s="148" t="s">
        <v>4151</v>
      </c>
      <c r="K33" s="148" t="s">
        <v>4156</v>
      </c>
      <c r="L33" s="148" t="s">
        <v>4157</v>
      </c>
      <c r="M33" s="148" t="s">
        <v>4158</v>
      </c>
      <c r="N33" s="148" t="s">
        <v>4159</v>
      </c>
      <c r="O33" s="148" t="s">
        <v>1742</v>
      </c>
    </row>
    <row r="34" spans="1:15">
      <c r="A34" s="183" t="s">
        <v>1062</v>
      </c>
      <c r="B34" s="101"/>
      <c r="C34" s="101"/>
      <c r="D34" s="101"/>
      <c r="E34" s="101"/>
      <c r="F34" s="101"/>
      <c r="G34" s="182"/>
      <c r="I34" s="2299" t="s">
        <v>2376</v>
      </c>
      <c r="J34" s="101"/>
      <c r="K34" s="101"/>
      <c r="L34" s="101"/>
      <c r="M34" s="101"/>
      <c r="N34" s="101"/>
      <c r="O34" s="2298"/>
    </row>
    <row r="35" spans="1:15" ht="43.2">
      <c r="A35" s="184"/>
      <c r="B35" s="148" t="s">
        <v>1373</v>
      </c>
      <c r="C35" s="148" t="s">
        <v>1094</v>
      </c>
      <c r="D35" s="148" t="s">
        <v>1788</v>
      </c>
      <c r="E35" s="148" t="s">
        <v>1789</v>
      </c>
      <c r="F35" s="148" t="s">
        <v>1790</v>
      </c>
      <c r="G35" s="148" t="s">
        <v>1742</v>
      </c>
      <c r="I35" s="2300"/>
      <c r="J35" s="148" t="s">
        <v>1373</v>
      </c>
      <c r="K35" s="148" t="s">
        <v>2377</v>
      </c>
      <c r="L35" s="148" t="s">
        <v>2378</v>
      </c>
      <c r="M35" s="148" t="s">
        <v>2379</v>
      </c>
      <c r="N35" s="148" t="s">
        <v>2380</v>
      </c>
      <c r="O35" s="148" t="s">
        <v>1742</v>
      </c>
    </row>
    <row r="36" spans="1:15" ht="43.2">
      <c r="A36" s="185"/>
      <c r="B36" s="148" t="s">
        <v>1374</v>
      </c>
      <c r="C36" s="148" t="s">
        <v>1057</v>
      </c>
      <c r="D36" s="148" t="s">
        <v>1791</v>
      </c>
      <c r="E36" s="148" t="s">
        <v>1789</v>
      </c>
      <c r="F36" s="148" t="s">
        <v>1792</v>
      </c>
      <c r="G36" s="148" t="s">
        <v>1742</v>
      </c>
      <c r="I36" s="2301"/>
      <c r="J36" s="148" t="s">
        <v>1374</v>
      </c>
      <c r="K36" s="148" t="s">
        <v>2381</v>
      </c>
      <c r="L36" s="148" t="s">
        <v>2382</v>
      </c>
      <c r="M36" s="148" t="s">
        <v>2379</v>
      </c>
      <c r="N36" s="148" t="s">
        <v>2380</v>
      </c>
      <c r="O36" s="148" t="s">
        <v>1742</v>
      </c>
    </row>
    <row r="37" spans="1:15" ht="43.2">
      <c r="A37" s="186"/>
      <c r="B37" s="148" t="s">
        <v>1375</v>
      </c>
      <c r="C37" s="148" t="s">
        <v>1095</v>
      </c>
      <c r="D37" s="148" t="s">
        <v>1793</v>
      </c>
      <c r="E37" s="148" t="s">
        <v>1789</v>
      </c>
      <c r="F37" s="148" t="s">
        <v>1794</v>
      </c>
      <c r="G37" s="148" t="s">
        <v>1742</v>
      </c>
      <c r="I37" s="2302"/>
      <c r="J37" s="148" t="s">
        <v>1375</v>
      </c>
      <c r="K37" s="148" t="s">
        <v>2383</v>
      </c>
      <c r="L37" s="148" t="s">
        <v>2384</v>
      </c>
      <c r="M37" s="148" t="s">
        <v>2379</v>
      </c>
      <c r="N37" s="148" t="s">
        <v>2385</v>
      </c>
      <c r="O37" s="148" t="s">
        <v>1742</v>
      </c>
    </row>
    <row r="38" spans="1:15" ht="57.6">
      <c r="A38" s="187"/>
      <c r="B38" s="148" t="s">
        <v>1376</v>
      </c>
      <c r="C38" s="148" t="s">
        <v>1096</v>
      </c>
      <c r="D38" s="148" t="s">
        <v>1795</v>
      </c>
      <c r="E38" s="148" t="s">
        <v>1796</v>
      </c>
      <c r="F38" s="148" t="s">
        <v>1648</v>
      </c>
      <c r="G38" s="148" t="s">
        <v>1742</v>
      </c>
      <c r="I38" s="2303"/>
      <c r="J38" s="148" t="s">
        <v>1376</v>
      </c>
      <c r="K38" s="148" t="s">
        <v>2386</v>
      </c>
      <c r="L38" s="148" t="s">
        <v>2387</v>
      </c>
      <c r="M38" s="148" t="s">
        <v>2388</v>
      </c>
      <c r="N38" s="148" t="s">
        <v>2389</v>
      </c>
      <c r="O38" s="148" t="s">
        <v>1742</v>
      </c>
    </row>
    <row r="39" spans="1:15" ht="43.2">
      <c r="A39" s="188"/>
      <c r="B39" s="148" t="s">
        <v>1377</v>
      </c>
      <c r="C39" s="148" t="s">
        <v>1056</v>
      </c>
      <c r="D39" s="148" t="s">
        <v>1797</v>
      </c>
      <c r="E39" s="148" t="s">
        <v>1789</v>
      </c>
      <c r="F39" s="148" t="s">
        <v>1798</v>
      </c>
      <c r="G39" s="148" t="s">
        <v>1742</v>
      </c>
      <c r="I39" s="2304"/>
      <c r="J39" s="148" t="s">
        <v>1377</v>
      </c>
      <c r="K39" s="148" t="s">
        <v>2390</v>
      </c>
      <c r="L39" s="148" t="s">
        <v>2391</v>
      </c>
      <c r="M39" s="148" t="s">
        <v>2379</v>
      </c>
      <c r="N39" s="148" t="s">
        <v>2392</v>
      </c>
      <c r="O39" s="148" t="s">
        <v>1742</v>
      </c>
    </row>
    <row r="40" spans="1:15" ht="72">
      <c r="A40" s="189"/>
      <c r="B40" s="148" t="s">
        <v>1378</v>
      </c>
      <c r="C40" s="148" t="s">
        <v>1097</v>
      </c>
      <c r="D40" s="148" t="s">
        <v>1799</v>
      </c>
      <c r="E40" s="148" t="s">
        <v>1800</v>
      </c>
      <c r="F40" s="148" t="s">
        <v>1649</v>
      </c>
      <c r="G40" s="148" t="s">
        <v>1742</v>
      </c>
      <c r="I40" s="2305"/>
      <c r="J40" s="148" t="s">
        <v>1378</v>
      </c>
      <c r="K40" s="148" t="s">
        <v>2393</v>
      </c>
      <c r="L40" s="148" t="s">
        <v>2394</v>
      </c>
      <c r="M40" s="148" t="s">
        <v>2395</v>
      </c>
      <c r="N40" s="148" t="s">
        <v>2396</v>
      </c>
      <c r="O40" s="148" t="s">
        <v>1742</v>
      </c>
    </row>
    <row r="41" spans="1:15" ht="100.8">
      <c r="A41" s="190"/>
      <c r="B41" s="148" t="s">
        <v>1379</v>
      </c>
      <c r="C41" s="148" t="s">
        <v>1098</v>
      </c>
      <c r="D41" s="148" t="s">
        <v>1801</v>
      </c>
      <c r="E41" s="148" t="s">
        <v>1789</v>
      </c>
      <c r="F41" s="148" t="s">
        <v>1802</v>
      </c>
      <c r="G41" s="148" t="s">
        <v>1733</v>
      </c>
      <c r="I41" s="2306"/>
      <c r="J41" s="148" t="s">
        <v>1379</v>
      </c>
      <c r="K41" s="148" t="s">
        <v>2397</v>
      </c>
      <c r="L41" s="148" t="s">
        <v>2398</v>
      </c>
      <c r="M41" s="148" t="s">
        <v>2379</v>
      </c>
      <c r="N41" s="148" t="s">
        <v>2392</v>
      </c>
      <c r="O41" s="148" t="s">
        <v>2309</v>
      </c>
    </row>
    <row r="42" spans="1:15" ht="72">
      <c r="A42" s="191"/>
      <c r="B42" s="148" t="s">
        <v>1380</v>
      </c>
      <c r="C42" s="148" t="s">
        <v>1099</v>
      </c>
      <c r="D42" s="148" t="s">
        <v>1803</v>
      </c>
      <c r="E42" s="148" t="s">
        <v>1800</v>
      </c>
      <c r="F42" s="148" t="s">
        <v>1649</v>
      </c>
      <c r="G42" s="148" t="s">
        <v>1742</v>
      </c>
      <c r="I42" s="2307"/>
      <c r="J42" s="148" t="s">
        <v>1380</v>
      </c>
      <c r="K42" s="148" t="s">
        <v>2399</v>
      </c>
      <c r="L42" s="148" t="s">
        <v>2400</v>
      </c>
      <c r="M42" s="148" t="s">
        <v>2401</v>
      </c>
      <c r="N42" s="148" t="s">
        <v>2396</v>
      </c>
      <c r="O42" s="148" t="s">
        <v>1742</v>
      </c>
    </row>
    <row r="43" spans="1:15" ht="57.6">
      <c r="A43" s="192"/>
      <c r="B43" s="148" t="s">
        <v>1381</v>
      </c>
      <c r="C43" s="148" t="s">
        <v>1100</v>
      </c>
      <c r="D43" s="148" t="s">
        <v>1804</v>
      </c>
      <c r="E43" s="148" t="s">
        <v>1805</v>
      </c>
      <c r="F43" s="148" t="s">
        <v>1806</v>
      </c>
      <c r="G43" s="148" t="s">
        <v>1742</v>
      </c>
      <c r="I43" s="2308"/>
      <c r="J43" s="148" t="s">
        <v>1381</v>
      </c>
      <c r="K43" s="148"/>
      <c r="L43" s="148"/>
      <c r="M43" s="148"/>
      <c r="N43" s="148"/>
      <c r="O43" s="148" t="s">
        <v>1742</v>
      </c>
    </row>
    <row r="44" spans="1:15" ht="43.2">
      <c r="A44" s="193"/>
      <c r="B44" s="148" t="s">
        <v>1382</v>
      </c>
      <c r="C44" s="148" t="s">
        <v>1101</v>
      </c>
      <c r="D44" s="148" t="s">
        <v>1807</v>
      </c>
      <c r="E44" s="148" t="s">
        <v>1796</v>
      </c>
      <c r="F44" s="148" t="s">
        <v>1808</v>
      </c>
      <c r="G44" s="148" t="s">
        <v>1742</v>
      </c>
      <c r="I44" s="2309"/>
      <c r="J44" s="148" t="s">
        <v>1382</v>
      </c>
      <c r="K44" s="148" t="s">
        <v>2402</v>
      </c>
      <c r="L44" s="148"/>
      <c r="M44" s="148"/>
      <c r="N44" s="148"/>
      <c r="O44" s="148" t="s">
        <v>1742</v>
      </c>
    </row>
    <row r="45" spans="1:15">
      <c r="A45" s="195" t="s">
        <v>1063</v>
      </c>
      <c r="B45" s="102"/>
      <c r="C45" s="102"/>
      <c r="D45" s="102"/>
      <c r="E45" s="102"/>
      <c r="F45" s="102"/>
      <c r="G45" s="194"/>
      <c r="I45" s="2311" t="s">
        <v>2403</v>
      </c>
      <c r="J45" s="102"/>
      <c r="K45" s="102"/>
      <c r="L45" s="102"/>
      <c r="M45" s="102"/>
      <c r="N45" s="102"/>
      <c r="O45" s="2310"/>
    </row>
    <row r="46" spans="1:15" ht="259.2">
      <c r="A46" s="196"/>
      <c r="B46" s="148" t="s">
        <v>1809</v>
      </c>
      <c r="C46" s="148" t="s">
        <v>1810</v>
      </c>
      <c r="D46" s="148" t="s">
        <v>1811</v>
      </c>
      <c r="E46" s="148" t="s">
        <v>1812</v>
      </c>
      <c r="F46" s="148" t="s">
        <v>1813</v>
      </c>
      <c r="G46" s="148" t="s">
        <v>1733</v>
      </c>
      <c r="I46" s="2312"/>
      <c r="J46" s="148" t="s">
        <v>1809</v>
      </c>
      <c r="K46" s="148" t="s">
        <v>2404</v>
      </c>
      <c r="L46" s="148" t="s">
        <v>2405</v>
      </c>
      <c r="M46" s="148" t="s">
        <v>2406</v>
      </c>
      <c r="N46" s="148" t="s">
        <v>2407</v>
      </c>
      <c r="O46" s="148" t="s">
        <v>2309</v>
      </c>
    </row>
    <row r="47" spans="1:15" ht="216">
      <c r="A47" s="197"/>
      <c r="B47" s="148" t="s">
        <v>1388</v>
      </c>
      <c r="C47" s="148" t="s">
        <v>1107</v>
      </c>
      <c r="D47" s="148" t="s">
        <v>1814</v>
      </c>
      <c r="E47" s="148" t="s">
        <v>1760</v>
      </c>
      <c r="F47" s="148" t="s">
        <v>1815</v>
      </c>
      <c r="G47" s="148" t="s">
        <v>1733</v>
      </c>
      <c r="I47" s="2313"/>
      <c r="J47" s="148" t="s">
        <v>1388</v>
      </c>
      <c r="K47" s="148" t="s">
        <v>2408</v>
      </c>
      <c r="L47" s="148" t="s">
        <v>2409</v>
      </c>
      <c r="M47" s="148" t="s">
        <v>2346</v>
      </c>
      <c r="N47" s="148" t="s">
        <v>1815</v>
      </c>
      <c r="O47" s="148" t="s">
        <v>2309</v>
      </c>
    </row>
    <row r="48" spans="1:15" ht="230.4">
      <c r="A48" s="198"/>
      <c r="B48" s="148" t="s">
        <v>1816</v>
      </c>
      <c r="C48" s="148" t="s">
        <v>1817</v>
      </c>
      <c r="D48" s="148" t="s">
        <v>1818</v>
      </c>
      <c r="E48" s="148" t="s">
        <v>1726</v>
      </c>
      <c r="F48" s="148" t="s">
        <v>1819</v>
      </c>
      <c r="G48" s="148" t="s">
        <v>1742</v>
      </c>
      <c r="I48" s="2314"/>
      <c r="J48" s="148" t="s">
        <v>1816</v>
      </c>
      <c r="K48" s="148" t="s">
        <v>2410</v>
      </c>
      <c r="L48" s="148" t="s">
        <v>2411</v>
      </c>
      <c r="M48" s="148" t="s">
        <v>2300</v>
      </c>
      <c r="N48" s="148" t="s">
        <v>2412</v>
      </c>
      <c r="O48" s="148" t="s">
        <v>1742</v>
      </c>
    </row>
    <row r="49" spans="1:15" ht="72">
      <c r="A49" s="199"/>
      <c r="B49" s="148" t="s">
        <v>1820</v>
      </c>
      <c r="C49" s="148" t="s">
        <v>1821</v>
      </c>
      <c r="D49" s="148" t="s">
        <v>1822</v>
      </c>
      <c r="E49" s="148" t="s">
        <v>1823</v>
      </c>
      <c r="F49" s="148" t="s">
        <v>1824</v>
      </c>
      <c r="G49" s="148" t="s">
        <v>1742</v>
      </c>
      <c r="I49" s="2315"/>
      <c r="J49" s="148" t="s">
        <v>1820</v>
      </c>
      <c r="K49" s="148" t="s">
        <v>1821</v>
      </c>
      <c r="L49" s="148" t="s">
        <v>2413</v>
      </c>
      <c r="M49" s="148" t="s">
        <v>2300</v>
      </c>
      <c r="N49" s="148" t="s">
        <v>2414</v>
      </c>
      <c r="O49" s="148" t="s">
        <v>1742</v>
      </c>
    </row>
    <row r="50" spans="1:15">
      <c r="A50" s="201" t="s">
        <v>1064</v>
      </c>
      <c r="B50" s="103"/>
      <c r="C50" s="103"/>
      <c r="D50" s="103"/>
      <c r="E50" s="103"/>
      <c r="F50" s="103"/>
      <c r="G50" s="200"/>
      <c r="I50" s="2317" t="s">
        <v>2415</v>
      </c>
      <c r="J50" s="103"/>
      <c r="K50" s="103"/>
      <c r="L50" s="103"/>
      <c r="M50" s="103"/>
      <c r="N50" s="103"/>
      <c r="O50" s="2316"/>
    </row>
    <row r="51" spans="1:15" ht="216">
      <c r="A51" s="202"/>
      <c r="B51" s="148" t="s">
        <v>1399</v>
      </c>
      <c r="C51" s="148" t="s">
        <v>1118</v>
      </c>
      <c r="D51" s="148" t="s">
        <v>1825</v>
      </c>
      <c r="E51" s="148" t="s">
        <v>1826</v>
      </c>
      <c r="F51" s="148" t="s">
        <v>1657</v>
      </c>
      <c r="G51" s="149" t="s">
        <v>1715</v>
      </c>
      <c r="I51" s="2318"/>
      <c r="J51" s="148" t="s">
        <v>1399</v>
      </c>
      <c r="K51" s="148" t="s">
        <v>2416</v>
      </c>
      <c r="L51" s="148" t="s">
        <v>2417</v>
      </c>
      <c r="M51" s="148" t="s">
        <v>2418</v>
      </c>
      <c r="N51" s="148" t="s">
        <v>2419</v>
      </c>
      <c r="O51" s="149" t="s">
        <v>2285</v>
      </c>
    </row>
    <row r="52" spans="1:15" ht="158.4">
      <c r="A52" s="203"/>
      <c r="B52" s="148" t="s">
        <v>1827</v>
      </c>
      <c r="C52" s="148" t="s">
        <v>1828</v>
      </c>
      <c r="D52" s="148" t="s">
        <v>1829</v>
      </c>
      <c r="E52" s="148" t="s">
        <v>1830</v>
      </c>
      <c r="F52" s="148" t="s">
        <v>1658</v>
      </c>
      <c r="G52" s="148" t="s">
        <v>1742</v>
      </c>
      <c r="I52" s="2319"/>
      <c r="J52" s="148" t="s">
        <v>1827</v>
      </c>
      <c r="K52" s="148" t="s">
        <v>2420</v>
      </c>
      <c r="L52" s="148" t="s">
        <v>2421</v>
      </c>
      <c r="M52" s="148" t="s">
        <v>2422</v>
      </c>
      <c r="N52" s="148" t="s">
        <v>2423</v>
      </c>
      <c r="O52" s="148" t="s">
        <v>1742</v>
      </c>
    </row>
    <row r="53" spans="1:15">
      <c r="A53" s="205" t="s">
        <v>1065</v>
      </c>
      <c r="B53" s="104"/>
      <c r="C53" s="104"/>
      <c r="D53" s="104"/>
      <c r="E53" s="104"/>
      <c r="F53" s="104"/>
      <c r="G53" s="204"/>
      <c r="I53" s="2321" t="s">
        <v>2424</v>
      </c>
      <c r="J53" s="104"/>
      <c r="K53" s="104"/>
      <c r="L53" s="104"/>
      <c r="M53" s="104"/>
      <c r="N53" s="104"/>
      <c r="O53" s="2320"/>
    </row>
    <row r="54" spans="1:15" ht="144">
      <c r="A54" s="206"/>
      <c r="B54" s="148" t="s">
        <v>1408</v>
      </c>
      <c r="C54" s="148" t="s">
        <v>1127</v>
      </c>
      <c r="D54" s="148" t="s">
        <v>1831</v>
      </c>
      <c r="E54" s="148" t="s">
        <v>1741</v>
      </c>
      <c r="F54" s="148" t="s">
        <v>1682</v>
      </c>
      <c r="G54" s="148" t="s">
        <v>1733</v>
      </c>
      <c r="I54" s="2322"/>
      <c r="J54" s="148" t="s">
        <v>1408</v>
      </c>
      <c r="K54" s="148" t="s">
        <v>2425</v>
      </c>
      <c r="L54" s="148" t="s">
        <v>2426</v>
      </c>
      <c r="M54" s="148" t="s">
        <v>2427</v>
      </c>
      <c r="N54" s="148" t="s">
        <v>2428</v>
      </c>
      <c r="O54" s="148" t="s">
        <v>2309</v>
      </c>
    </row>
    <row r="55" spans="1:15" ht="57.6">
      <c r="A55" s="207"/>
      <c r="B55" s="148" t="s">
        <v>1409</v>
      </c>
      <c r="C55" s="148" t="s">
        <v>1128</v>
      </c>
      <c r="D55" s="148" t="s">
        <v>1832</v>
      </c>
      <c r="E55" s="148" t="s">
        <v>1789</v>
      </c>
      <c r="F55" s="148" t="s">
        <v>1833</v>
      </c>
      <c r="G55" s="148" t="s">
        <v>1742</v>
      </c>
      <c r="I55" s="2323"/>
      <c r="J55" s="148" t="s">
        <v>1409</v>
      </c>
      <c r="K55" s="148" t="s">
        <v>2429</v>
      </c>
      <c r="L55" s="148" t="s">
        <v>2430</v>
      </c>
      <c r="M55" s="148" t="s">
        <v>2431</v>
      </c>
      <c r="N55" s="148" t="s">
        <v>1766</v>
      </c>
      <c r="O55" s="148" t="s">
        <v>1742</v>
      </c>
    </row>
    <row r="56" spans="1:15" ht="57.6">
      <c r="A56" s="208"/>
      <c r="B56" s="148" t="s">
        <v>1410</v>
      </c>
      <c r="C56" s="148" t="s">
        <v>1129</v>
      </c>
      <c r="D56" s="148" t="s">
        <v>1834</v>
      </c>
      <c r="E56" s="148" t="s">
        <v>1789</v>
      </c>
      <c r="F56" s="148" t="s">
        <v>1835</v>
      </c>
      <c r="G56" s="148" t="s">
        <v>1742</v>
      </c>
      <c r="I56" s="2324"/>
      <c r="J56" s="148" t="s">
        <v>1410</v>
      </c>
      <c r="K56" s="148" t="s">
        <v>2432</v>
      </c>
      <c r="L56" s="148" t="s">
        <v>2433</v>
      </c>
      <c r="M56" s="148" t="s">
        <v>2431</v>
      </c>
      <c r="N56" s="148" t="s">
        <v>2380</v>
      </c>
      <c r="O56" s="148" t="s">
        <v>1742</v>
      </c>
    </row>
    <row r="57" spans="1:15" ht="57.6">
      <c r="A57" s="209"/>
      <c r="B57" s="148" t="s">
        <v>1411</v>
      </c>
      <c r="C57" s="148" t="s">
        <v>1130</v>
      </c>
      <c r="D57" s="148" t="s">
        <v>1836</v>
      </c>
      <c r="E57" s="148" t="s">
        <v>1789</v>
      </c>
      <c r="F57" s="148" t="s">
        <v>1837</v>
      </c>
      <c r="G57" s="148" t="s">
        <v>1742</v>
      </c>
      <c r="I57" s="2325"/>
      <c r="J57" s="148" t="s">
        <v>1411</v>
      </c>
      <c r="K57" s="148" t="s">
        <v>2434</v>
      </c>
      <c r="L57" s="148" t="s">
        <v>2435</v>
      </c>
      <c r="M57" s="148" t="s">
        <v>2431</v>
      </c>
      <c r="N57" s="148" t="s">
        <v>2380</v>
      </c>
      <c r="O57" s="148" t="s">
        <v>1742</v>
      </c>
    </row>
    <row r="58" spans="1:15" ht="86.4">
      <c r="A58" s="210"/>
      <c r="B58" s="148" t="s">
        <v>1412</v>
      </c>
      <c r="C58" s="148" t="s">
        <v>1131</v>
      </c>
      <c r="D58" s="148" t="s">
        <v>1838</v>
      </c>
      <c r="E58" s="148" t="s">
        <v>1839</v>
      </c>
      <c r="F58" s="148" t="s">
        <v>1648</v>
      </c>
      <c r="G58" s="148" t="s">
        <v>1742</v>
      </c>
      <c r="I58" s="2326"/>
      <c r="J58" s="148" t="s">
        <v>1412</v>
      </c>
      <c r="K58" s="148" t="s">
        <v>2436</v>
      </c>
      <c r="L58" s="148" t="s">
        <v>2437</v>
      </c>
      <c r="M58" s="148" t="s">
        <v>2438</v>
      </c>
      <c r="N58" s="148" t="s">
        <v>1975</v>
      </c>
      <c r="O58" s="148" t="s">
        <v>1742</v>
      </c>
    </row>
    <row r="59" spans="1:15" ht="43.2">
      <c r="A59" s="211"/>
      <c r="B59" s="148" t="s">
        <v>1413</v>
      </c>
      <c r="C59" s="148" t="s">
        <v>1132</v>
      </c>
      <c r="D59" s="148" t="s">
        <v>1840</v>
      </c>
      <c r="E59" s="148" t="s">
        <v>1789</v>
      </c>
      <c r="F59" s="148" t="s">
        <v>1841</v>
      </c>
      <c r="G59" s="148" t="s">
        <v>1742</v>
      </c>
      <c r="I59" s="2327"/>
      <c r="J59" s="148" t="s">
        <v>1413</v>
      </c>
      <c r="K59" s="148" t="s">
        <v>2439</v>
      </c>
      <c r="L59" s="148" t="s">
        <v>2440</v>
      </c>
      <c r="M59" s="148" t="s">
        <v>2431</v>
      </c>
      <c r="N59" s="148" t="s">
        <v>1766</v>
      </c>
      <c r="O59" s="148" t="s">
        <v>1742</v>
      </c>
    </row>
    <row r="60" spans="1:15" ht="72">
      <c r="A60" s="212"/>
      <c r="B60" s="148" t="s">
        <v>1414</v>
      </c>
      <c r="C60" s="148" t="s">
        <v>1133</v>
      </c>
      <c r="D60" s="148" t="s">
        <v>1842</v>
      </c>
      <c r="E60" s="148" t="s">
        <v>1843</v>
      </c>
      <c r="F60" s="148" t="s">
        <v>1649</v>
      </c>
      <c r="G60" s="148" t="s">
        <v>1742</v>
      </c>
      <c r="I60" s="2328"/>
      <c r="J60" s="148" t="s">
        <v>1414</v>
      </c>
      <c r="K60" s="148" t="s">
        <v>2441</v>
      </c>
      <c r="L60" s="148" t="s">
        <v>2442</v>
      </c>
      <c r="M60" s="148" t="s">
        <v>2443</v>
      </c>
      <c r="N60" s="148" t="s">
        <v>1649</v>
      </c>
      <c r="O60" s="148" t="s">
        <v>1742</v>
      </c>
    </row>
    <row r="61" spans="1:15">
      <c r="A61" s="214" t="s">
        <v>1844</v>
      </c>
      <c r="B61" s="105"/>
      <c r="C61" s="105"/>
      <c r="D61" s="105"/>
      <c r="E61" s="105"/>
      <c r="F61" s="105"/>
      <c r="G61" s="213"/>
      <c r="I61" s="2330" t="s">
        <v>2444</v>
      </c>
      <c r="J61" s="105"/>
      <c r="K61" s="105"/>
      <c r="L61" s="105"/>
      <c r="M61" s="105"/>
      <c r="N61" s="105"/>
      <c r="O61" s="2329"/>
    </row>
    <row r="62" spans="1:15" ht="409.6">
      <c r="A62" s="215"/>
      <c r="B62" s="148" t="s">
        <v>1845</v>
      </c>
      <c r="C62" s="148" t="s">
        <v>1846</v>
      </c>
      <c r="D62" s="148" t="s">
        <v>1847</v>
      </c>
      <c r="E62" s="148" t="s">
        <v>1741</v>
      </c>
      <c r="F62" s="148" t="s">
        <v>1848</v>
      </c>
      <c r="G62" s="148" t="s">
        <v>1742</v>
      </c>
      <c r="I62" s="2331"/>
      <c r="J62" s="148" t="s">
        <v>1845</v>
      </c>
      <c r="K62" s="148" t="s">
        <v>2445</v>
      </c>
      <c r="L62" s="148" t="s">
        <v>2446</v>
      </c>
      <c r="M62" s="148" t="s">
        <v>2447</v>
      </c>
      <c r="N62" s="148" t="s">
        <v>1848</v>
      </c>
      <c r="O62" s="148" t="s">
        <v>1742</v>
      </c>
    </row>
    <row r="63" spans="1:15" ht="129.6">
      <c r="A63" s="216"/>
      <c r="B63" s="148" t="s">
        <v>1849</v>
      </c>
      <c r="C63" s="148" t="s">
        <v>1850</v>
      </c>
      <c r="D63" s="148" t="s">
        <v>1851</v>
      </c>
      <c r="E63" s="148" t="s">
        <v>1713</v>
      </c>
      <c r="F63" s="148" t="s">
        <v>1852</v>
      </c>
      <c r="G63" s="148" t="s">
        <v>1742</v>
      </c>
      <c r="I63" s="2332"/>
      <c r="J63" s="148" t="s">
        <v>1849</v>
      </c>
      <c r="K63" s="148" t="s">
        <v>2448</v>
      </c>
      <c r="L63" s="148" t="s">
        <v>2449</v>
      </c>
      <c r="M63" s="148" t="s">
        <v>2284</v>
      </c>
      <c r="N63" s="148" t="s">
        <v>1852</v>
      </c>
      <c r="O63" s="148" t="s">
        <v>1742</v>
      </c>
    </row>
    <row r="64" spans="1:15" ht="158.4">
      <c r="A64" s="217"/>
      <c r="B64" s="148" t="s">
        <v>1853</v>
      </c>
      <c r="C64" s="148" t="s">
        <v>1854</v>
      </c>
      <c r="D64" s="4382" t="s">
        <v>4104</v>
      </c>
      <c r="E64" s="4382" t="s">
        <v>4106</v>
      </c>
      <c r="F64" s="4382" t="s">
        <v>3142</v>
      </c>
      <c r="G64" s="148" t="s">
        <v>1742</v>
      </c>
      <c r="I64" s="2333"/>
      <c r="J64" s="148" t="s">
        <v>1853</v>
      </c>
      <c r="K64" s="148" t="s">
        <v>2450</v>
      </c>
      <c r="L64" s="148" t="s">
        <v>2451</v>
      </c>
      <c r="M64" s="4382" t="s">
        <v>4105</v>
      </c>
      <c r="N64" s="4382" t="s">
        <v>3142</v>
      </c>
      <c r="O64" s="148" t="s">
        <v>1742</v>
      </c>
    </row>
    <row r="65" spans="1:15" ht="244.8">
      <c r="A65" s="218"/>
      <c r="B65" s="148" t="s">
        <v>1855</v>
      </c>
      <c r="C65" s="148" t="s">
        <v>1856</v>
      </c>
      <c r="D65" s="148" t="s">
        <v>1857</v>
      </c>
      <c r="E65" s="4384" t="s">
        <v>4110</v>
      </c>
      <c r="F65" s="4382" t="s">
        <v>3143</v>
      </c>
      <c r="G65" s="148" t="s">
        <v>1742</v>
      </c>
      <c r="I65" s="2334"/>
      <c r="J65" s="148" t="s">
        <v>1855</v>
      </c>
      <c r="K65" s="148" t="s">
        <v>2452</v>
      </c>
      <c r="L65" s="148" t="s">
        <v>2453</v>
      </c>
      <c r="M65" s="148" t="s">
        <v>2454</v>
      </c>
      <c r="N65" s="4382" t="s">
        <v>3143</v>
      </c>
      <c r="O65" s="148" t="s">
        <v>1742</v>
      </c>
    </row>
    <row r="66" spans="1:15">
      <c r="A66" s="220" t="s">
        <v>1066</v>
      </c>
      <c r="B66" s="106"/>
      <c r="C66" s="106"/>
      <c r="D66" s="106"/>
      <c r="E66" s="106"/>
      <c r="F66" s="106"/>
      <c r="G66" s="219"/>
      <c r="I66" s="2336" t="s">
        <v>2455</v>
      </c>
      <c r="J66" s="106"/>
      <c r="K66" s="106"/>
      <c r="L66" s="106"/>
      <c r="M66" s="106"/>
      <c r="N66" s="106"/>
      <c r="O66" s="2335"/>
    </row>
    <row r="67" spans="1:15" ht="28.8">
      <c r="A67" s="221"/>
      <c r="B67" s="148" t="s">
        <v>1415</v>
      </c>
      <c r="C67" s="148" t="s">
        <v>1134</v>
      </c>
      <c r="D67" s="148" t="s">
        <v>1859</v>
      </c>
      <c r="E67" s="148" t="s">
        <v>1860</v>
      </c>
      <c r="F67" s="148" t="s">
        <v>1659</v>
      </c>
      <c r="G67" s="148" t="s">
        <v>1733</v>
      </c>
      <c r="I67" s="2337"/>
      <c r="J67" s="148" t="s">
        <v>1415</v>
      </c>
      <c r="K67" s="148" t="s">
        <v>2456</v>
      </c>
      <c r="L67" s="148" t="s">
        <v>2457</v>
      </c>
      <c r="M67" s="148" t="s">
        <v>2458</v>
      </c>
      <c r="N67" s="148" t="s">
        <v>2459</v>
      </c>
      <c r="O67" s="148" t="s">
        <v>2309</v>
      </c>
    </row>
    <row r="68" spans="1:15" ht="201.6">
      <c r="A68" s="222"/>
      <c r="B68" s="148" t="s">
        <v>1416</v>
      </c>
      <c r="C68" s="148" t="s">
        <v>1135</v>
      </c>
      <c r="D68" s="148" t="s">
        <v>1861</v>
      </c>
      <c r="E68" s="148" t="s">
        <v>1862</v>
      </c>
      <c r="F68" s="148" t="s">
        <v>1863</v>
      </c>
      <c r="G68" s="148" t="s">
        <v>1742</v>
      </c>
      <c r="I68" s="2338"/>
      <c r="J68" s="148" t="s">
        <v>1416</v>
      </c>
      <c r="K68" s="148" t="s">
        <v>2460</v>
      </c>
      <c r="L68" s="148" t="s">
        <v>2461</v>
      </c>
      <c r="M68" s="148" t="s">
        <v>1862</v>
      </c>
      <c r="N68" s="148" t="s">
        <v>1863</v>
      </c>
      <c r="O68" s="148" t="s">
        <v>1742</v>
      </c>
    </row>
    <row r="69" spans="1:15" ht="129.6">
      <c r="A69" s="223"/>
      <c r="B69" s="148" t="s">
        <v>1417</v>
      </c>
      <c r="C69" s="148" t="s">
        <v>1136</v>
      </c>
      <c r="D69" s="148" t="s">
        <v>1864</v>
      </c>
      <c r="E69" s="148" t="s">
        <v>1865</v>
      </c>
      <c r="F69" s="148" t="s">
        <v>1866</v>
      </c>
      <c r="G69" s="148" t="s">
        <v>1742</v>
      </c>
      <c r="I69" s="2339"/>
      <c r="J69" s="148" t="s">
        <v>1417</v>
      </c>
      <c r="K69" s="148" t="s">
        <v>2462</v>
      </c>
      <c r="L69" s="148" t="s">
        <v>2463</v>
      </c>
      <c r="M69" s="148" t="s">
        <v>1865</v>
      </c>
      <c r="N69" s="148" t="s">
        <v>1866</v>
      </c>
      <c r="O69" s="148" t="s">
        <v>1742</v>
      </c>
    </row>
    <row r="70" spans="1:15" ht="115.2">
      <c r="A70" s="224"/>
      <c r="B70" s="148" t="s">
        <v>1418</v>
      </c>
      <c r="C70" s="148" t="s">
        <v>1137</v>
      </c>
      <c r="D70" s="148" t="s">
        <v>1867</v>
      </c>
      <c r="E70" s="148" t="s">
        <v>1868</v>
      </c>
      <c r="F70" s="148" t="s">
        <v>1869</v>
      </c>
      <c r="G70" s="148" t="s">
        <v>1742</v>
      </c>
      <c r="I70" s="2340"/>
      <c r="J70" s="148" t="s">
        <v>1418</v>
      </c>
      <c r="K70" s="148" t="s">
        <v>2464</v>
      </c>
      <c r="L70" s="148" t="s">
        <v>2465</v>
      </c>
      <c r="M70" s="148" t="s">
        <v>2466</v>
      </c>
      <c r="N70" s="148" t="s">
        <v>1869</v>
      </c>
      <c r="O70" s="148" t="s">
        <v>1742</v>
      </c>
    </row>
    <row r="71" spans="1:15" ht="72">
      <c r="A71" s="225"/>
      <c r="B71" s="148" t="s">
        <v>1419</v>
      </c>
      <c r="C71" s="148" t="s">
        <v>1138</v>
      </c>
      <c r="D71" s="148" t="s">
        <v>1870</v>
      </c>
      <c r="E71" s="148" t="s">
        <v>1871</v>
      </c>
      <c r="F71" s="148" t="s">
        <v>1824</v>
      </c>
      <c r="G71" s="148" t="s">
        <v>1742</v>
      </c>
      <c r="I71" s="2341"/>
      <c r="J71" s="148" t="s">
        <v>1419</v>
      </c>
      <c r="K71" s="148" t="s">
        <v>2467</v>
      </c>
      <c r="L71" s="148" t="s">
        <v>2468</v>
      </c>
      <c r="M71" s="148" t="s">
        <v>2469</v>
      </c>
      <c r="N71" s="148" t="s">
        <v>2470</v>
      </c>
      <c r="O71" s="148" t="s">
        <v>1742</v>
      </c>
    </row>
    <row r="72" spans="1:15" ht="72">
      <c r="A72" s="226"/>
      <c r="B72" s="148" t="s">
        <v>1420</v>
      </c>
      <c r="C72" s="148" t="s">
        <v>1139</v>
      </c>
      <c r="D72" s="148" t="s">
        <v>1872</v>
      </c>
      <c r="E72" s="148" t="s">
        <v>1871</v>
      </c>
      <c r="F72" s="148" t="s">
        <v>1873</v>
      </c>
      <c r="G72" s="148" t="s">
        <v>1742</v>
      </c>
      <c r="I72" s="2342"/>
      <c r="J72" s="148" t="s">
        <v>1420</v>
      </c>
      <c r="K72" s="148" t="s">
        <v>2471</v>
      </c>
      <c r="L72" s="148" t="s">
        <v>2472</v>
      </c>
      <c r="M72" s="148" t="s">
        <v>2473</v>
      </c>
      <c r="N72" s="148" t="s">
        <v>2474</v>
      </c>
      <c r="O72" s="148" t="s">
        <v>1742</v>
      </c>
    </row>
    <row r="73" spans="1:15" ht="129.6">
      <c r="A73" s="4388"/>
      <c r="B73" s="4389" t="s">
        <v>4116</v>
      </c>
      <c r="C73" s="4389" t="s">
        <v>4117</v>
      </c>
      <c r="D73" s="4389" t="s">
        <v>4118</v>
      </c>
      <c r="E73" s="4389" t="s">
        <v>4119</v>
      </c>
      <c r="F73" s="4389" t="s">
        <v>4120</v>
      </c>
      <c r="G73" s="4389" t="s">
        <v>1733</v>
      </c>
      <c r="I73" s="4388"/>
      <c r="J73" s="4389" t="s">
        <v>4116</v>
      </c>
      <c r="K73" s="4389" t="s">
        <v>4121</v>
      </c>
      <c r="L73" s="4389" t="s">
        <v>4122</v>
      </c>
      <c r="M73" s="4389" t="s">
        <v>4123</v>
      </c>
      <c r="N73" s="4389" t="s">
        <v>4120</v>
      </c>
      <c r="O73" s="4389" t="s">
        <v>2309</v>
      </c>
    </row>
    <row r="74" spans="1:15" ht="129.6">
      <c r="A74" s="4388"/>
      <c r="B74" s="4389" t="s">
        <v>4124</v>
      </c>
      <c r="C74" s="4389" t="s">
        <v>4125</v>
      </c>
      <c r="D74" s="4389" t="s">
        <v>4126</v>
      </c>
      <c r="E74" s="4389" t="s">
        <v>4127</v>
      </c>
      <c r="F74" s="4389" t="s">
        <v>4128</v>
      </c>
      <c r="G74" s="4389" t="s">
        <v>1733</v>
      </c>
      <c r="I74" s="4388"/>
      <c r="J74" s="4389" t="s">
        <v>4124</v>
      </c>
      <c r="K74" s="4389" t="s">
        <v>4129</v>
      </c>
      <c r="L74" s="4389" t="s">
        <v>4130</v>
      </c>
      <c r="M74" s="4389" t="s">
        <v>4131</v>
      </c>
      <c r="N74" s="4389" t="s">
        <v>4132</v>
      </c>
      <c r="O74" s="4389" t="s">
        <v>2309</v>
      </c>
    </row>
    <row r="75" spans="1:15">
      <c r="A75" s="228" t="s">
        <v>1874</v>
      </c>
      <c r="B75" s="108"/>
      <c r="C75" s="108"/>
      <c r="D75" s="108"/>
      <c r="E75" s="108"/>
      <c r="F75" s="108"/>
      <c r="G75" s="227"/>
      <c r="I75" s="2344" t="s">
        <v>2475</v>
      </c>
      <c r="J75" s="108"/>
      <c r="K75" s="108"/>
      <c r="L75" s="108"/>
      <c r="M75" s="108"/>
      <c r="N75" s="108"/>
      <c r="O75" s="2343"/>
    </row>
    <row r="76" spans="1:15" ht="43.2">
      <c r="A76" s="229"/>
      <c r="B76" s="148" t="s">
        <v>1421</v>
      </c>
      <c r="C76" s="148" t="s">
        <v>1140</v>
      </c>
      <c r="D76" s="148" t="s">
        <v>1875</v>
      </c>
      <c r="E76" s="148" t="s">
        <v>1876</v>
      </c>
      <c r="F76" s="148" t="s">
        <v>1877</v>
      </c>
      <c r="G76" s="148" t="s">
        <v>1742</v>
      </c>
      <c r="I76" s="2345"/>
      <c r="J76" s="148" t="s">
        <v>1421</v>
      </c>
      <c r="K76" s="148" t="s">
        <v>2476</v>
      </c>
      <c r="L76" s="148" t="s">
        <v>2477</v>
      </c>
      <c r="M76" s="148" t="s">
        <v>2478</v>
      </c>
      <c r="N76" s="148" t="s">
        <v>2479</v>
      </c>
      <c r="O76" s="148" t="s">
        <v>1742</v>
      </c>
    </row>
    <row r="77" spans="1:15" ht="187.2">
      <c r="A77" s="230"/>
      <c r="B77" s="148" t="s">
        <v>1878</v>
      </c>
      <c r="C77" s="148" t="s">
        <v>1879</v>
      </c>
      <c r="D77" s="148" t="s">
        <v>1880</v>
      </c>
      <c r="E77" s="148" t="s">
        <v>1726</v>
      </c>
      <c r="F77" s="148" t="s">
        <v>1881</v>
      </c>
      <c r="G77" s="148" t="s">
        <v>1733</v>
      </c>
      <c r="I77" s="2346"/>
      <c r="J77" s="148" t="s">
        <v>1878</v>
      </c>
      <c r="K77" s="148" t="s">
        <v>2480</v>
      </c>
      <c r="L77" s="148" t="s">
        <v>2481</v>
      </c>
      <c r="M77" s="148" t="s">
        <v>2482</v>
      </c>
      <c r="N77" s="148"/>
      <c r="O77" s="148" t="s">
        <v>2309</v>
      </c>
    </row>
    <row r="78" spans="1:15" ht="100.8">
      <c r="A78" s="231"/>
      <c r="B78" s="148" t="s">
        <v>1427</v>
      </c>
      <c r="C78" s="148" t="s">
        <v>1146</v>
      </c>
      <c r="D78" s="148" t="s">
        <v>1882</v>
      </c>
      <c r="E78" s="148" t="s">
        <v>1883</v>
      </c>
      <c r="F78" s="148" t="s">
        <v>1884</v>
      </c>
      <c r="G78" s="148" t="s">
        <v>1733</v>
      </c>
      <c r="I78" s="2347"/>
      <c r="J78" s="148" t="s">
        <v>1427</v>
      </c>
      <c r="K78" s="148" t="s">
        <v>2483</v>
      </c>
      <c r="L78" s="148" t="s">
        <v>2484</v>
      </c>
      <c r="M78" s="148" t="s">
        <v>2485</v>
      </c>
      <c r="N78" s="148" t="s">
        <v>2486</v>
      </c>
      <c r="O78" s="148" t="s">
        <v>2309</v>
      </c>
    </row>
    <row r="79" spans="1:15" ht="201.6">
      <c r="A79" s="232"/>
      <c r="B79" s="148" t="s">
        <v>1428</v>
      </c>
      <c r="C79" s="148" t="s">
        <v>1147</v>
      </c>
      <c r="D79" s="148" t="s">
        <v>1885</v>
      </c>
      <c r="E79" s="148" t="s">
        <v>1886</v>
      </c>
      <c r="F79" s="148" t="s">
        <v>1887</v>
      </c>
      <c r="G79" s="148" t="s">
        <v>1733</v>
      </c>
      <c r="I79" s="2348"/>
      <c r="J79" s="148" t="s">
        <v>1428</v>
      </c>
      <c r="K79" s="148" t="s">
        <v>2487</v>
      </c>
      <c r="L79" s="148" t="s">
        <v>2488</v>
      </c>
      <c r="M79" s="148" t="s">
        <v>2489</v>
      </c>
      <c r="N79" s="148" t="s">
        <v>2490</v>
      </c>
      <c r="O79" s="148" t="s">
        <v>2309</v>
      </c>
    </row>
    <row r="80" spans="1:15" ht="86.4">
      <c r="A80" s="233"/>
      <c r="B80" s="148" t="s">
        <v>1888</v>
      </c>
      <c r="C80" s="148" t="s">
        <v>4112</v>
      </c>
      <c r="D80" s="148" t="s">
        <v>4113</v>
      </c>
      <c r="E80" s="148" t="s">
        <v>4114</v>
      </c>
      <c r="F80" s="148" t="s">
        <v>4115</v>
      </c>
      <c r="G80" s="148" t="s">
        <v>1733</v>
      </c>
      <c r="I80" s="2349"/>
      <c r="J80" s="148" t="s">
        <v>1888</v>
      </c>
      <c r="K80" s="148" t="s">
        <v>2491</v>
      </c>
      <c r="L80" s="148" t="s">
        <v>2492</v>
      </c>
      <c r="M80" s="148" t="s">
        <v>2300</v>
      </c>
      <c r="N80" s="148" t="s">
        <v>2493</v>
      </c>
      <c r="O80" s="148" t="s">
        <v>2309</v>
      </c>
    </row>
    <row r="81" spans="1:15" ht="129.6">
      <c r="A81" s="234"/>
      <c r="B81" s="148" t="s">
        <v>1429</v>
      </c>
      <c r="C81" s="148" t="s">
        <v>1148</v>
      </c>
      <c r="D81" s="148" t="s">
        <v>1889</v>
      </c>
      <c r="E81" s="148" t="s">
        <v>1890</v>
      </c>
      <c r="F81" s="148" t="s">
        <v>1891</v>
      </c>
      <c r="G81" s="148" t="s">
        <v>1733</v>
      </c>
      <c r="I81" s="2350"/>
      <c r="J81" s="148" t="s">
        <v>1429</v>
      </c>
      <c r="K81" s="148" t="s">
        <v>2494</v>
      </c>
      <c r="L81" s="148" t="s">
        <v>2495</v>
      </c>
      <c r="M81" s="148" t="s">
        <v>2496</v>
      </c>
      <c r="N81" s="148" t="s">
        <v>2497</v>
      </c>
      <c r="O81" s="148" t="s">
        <v>2309</v>
      </c>
    </row>
    <row r="82" spans="1:15" ht="72">
      <c r="A82" s="235"/>
      <c r="B82" s="148" t="s">
        <v>1430</v>
      </c>
      <c r="C82" s="148" t="s">
        <v>1149</v>
      </c>
      <c r="D82" s="148" t="s">
        <v>1892</v>
      </c>
      <c r="E82" s="148" t="s">
        <v>1726</v>
      </c>
      <c r="F82" s="148" t="s">
        <v>1893</v>
      </c>
      <c r="G82" s="148" t="s">
        <v>1733</v>
      </c>
      <c r="I82" s="2351"/>
      <c r="J82" s="148" t="s">
        <v>1430</v>
      </c>
      <c r="K82" s="148" t="s">
        <v>2498</v>
      </c>
      <c r="L82" s="148" t="s">
        <v>2499</v>
      </c>
      <c r="M82" s="148" t="s">
        <v>2500</v>
      </c>
      <c r="N82" s="148" t="s">
        <v>2501</v>
      </c>
      <c r="O82" s="148" t="s">
        <v>2309</v>
      </c>
    </row>
    <row r="83" spans="1:15" ht="72">
      <c r="A83" s="236"/>
      <c r="B83" s="148" t="s">
        <v>1431</v>
      </c>
      <c r="C83" s="148" t="s">
        <v>1150</v>
      </c>
      <c r="D83" s="148" t="s">
        <v>1894</v>
      </c>
      <c r="E83" s="148" t="s">
        <v>1726</v>
      </c>
      <c r="F83" s="148" t="s">
        <v>1895</v>
      </c>
      <c r="G83" s="148" t="s">
        <v>1733</v>
      </c>
      <c r="I83" s="2352"/>
      <c r="J83" s="148" t="s">
        <v>1431</v>
      </c>
      <c r="K83" s="148" t="s">
        <v>2502</v>
      </c>
      <c r="L83" s="148" t="s">
        <v>2503</v>
      </c>
      <c r="M83" s="148" t="s">
        <v>2504</v>
      </c>
      <c r="N83" s="148" t="s">
        <v>2505</v>
      </c>
      <c r="O83" s="148" t="s">
        <v>2309</v>
      </c>
    </row>
    <row r="84" spans="1:15" ht="43.2">
      <c r="A84" s="237"/>
      <c r="B84" s="148" t="s">
        <v>1432</v>
      </c>
      <c r="C84" s="148" t="s">
        <v>1151</v>
      </c>
      <c r="D84" s="148" t="s">
        <v>1896</v>
      </c>
      <c r="E84" s="148" t="s">
        <v>1897</v>
      </c>
      <c r="F84" s="148" t="s">
        <v>1898</v>
      </c>
      <c r="G84" s="148" t="s">
        <v>1733</v>
      </c>
      <c r="I84" s="2353"/>
      <c r="J84" s="148" t="s">
        <v>1432</v>
      </c>
      <c r="K84" s="148" t="s">
        <v>1151</v>
      </c>
      <c r="L84" s="148" t="s">
        <v>2506</v>
      </c>
      <c r="M84" s="148" t="s">
        <v>2507</v>
      </c>
      <c r="N84" s="148" t="s">
        <v>2508</v>
      </c>
      <c r="O84" s="148" t="s">
        <v>2309</v>
      </c>
    </row>
    <row r="85" spans="1:15" ht="388.8">
      <c r="A85" s="238"/>
      <c r="B85" s="148" t="s">
        <v>1899</v>
      </c>
      <c r="C85" s="148" t="s">
        <v>1900</v>
      </c>
      <c r="D85" s="148" t="s">
        <v>1901</v>
      </c>
      <c r="E85" s="148" t="s">
        <v>1902</v>
      </c>
      <c r="F85" s="148" t="s">
        <v>1903</v>
      </c>
      <c r="G85" s="148" t="s">
        <v>1742</v>
      </c>
      <c r="I85" s="2354"/>
      <c r="J85" s="148" t="s">
        <v>1899</v>
      </c>
      <c r="K85" s="148" t="s">
        <v>2509</v>
      </c>
      <c r="L85" s="148" t="s">
        <v>2510</v>
      </c>
      <c r="M85" s="148" t="s">
        <v>2511</v>
      </c>
      <c r="N85" s="148" t="s">
        <v>2512</v>
      </c>
      <c r="O85" s="148" t="s">
        <v>1742</v>
      </c>
    </row>
    <row r="86" spans="1:15" ht="72">
      <c r="A86" s="239"/>
      <c r="B86" s="148" t="s">
        <v>1438</v>
      </c>
      <c r="C86" s="148" t="s">
        <v>1157</v>
      </c>
      <c r="D86" s="148" t="s">
        <v>1904</v>
      </c>
      <c r="E86" s="148" t="s">
        <v>1726</v>
      </c>
      <c r="F86" s="148" t="s">
        <v>1905</v>
      </c>
      <c r="G86" s="148" t="s">
        <v>1742</v>
      </c>
      <c r="I86" s="2355"/>
      <c r="J86" s="148" t="s">
        <v>1438</v>
      </c>
      <c r="K86" s="148" t="s">
        <v>2513</v>
      </c>
      <c r="L86" s="148" t="s">
        <v>2514</v>
      </c>
      <c r="M86" s="148" t="s">
        <v>2515</v>
      </c>
      <c r="N86" s="148" t="s">
        <v>2516</v>
      </c>
      <c r="O86" s="148" t="s">
        <v>1742</v>
      </c>
    </row>
    <row r="87" spans="1:15" ht="57.6">
      <c r="A87" s="240"/>
      <c r="B87" s="148" t="s">
        <v>1906</v>
      </c>
      <c r="C87" s="148" t="s">
        <v>1907</v>
      </c>
      <c r="D87" s="148" t="s">
        <v>1908</v>
      </c>
      <c r="E87" s="148" t="s">
        <v>1909</v>
      </c>
      <c r="F87" s="148" t="s">
        <v>1910</v>
      </c>
      <c r="G87" s="148" t="s">
        <v>1742</v>
      </c>
      <c r="I87" s="2356"/>
      <c r="J87" s="148" t="s">
        <v>1906</v>
      </c>
      <c r="K87" s="148" t="s">
        <v>2517</v>
      </c>
      <c r="L87" s="148" t="s">
        <v>2518</v>
      </c>
      <c r="M87" s="148" t="s">
        <v>2519</v>
      </c>
      <c r="N87" s="148" t="s">
        <v>2520</v>
      </c>
      <c r="O87" s="148" t="s">
        <v>1742</v>
      </c>
    </row>
    <row r="88" spans="1:15" ht="72">
      <c r="A88" s="241"/>
      <c r="B88" s="148" t="s">
        <v>1444</v>
      </c>
      <c r="C88" s="148" t="s">
        <v>1163</v>
      </c>
      <c r="D88" s="148" t="s">
        <v>1911</v>
      </c>
      <c r="E88" s="148" t="s">
        <v>1726</v>
      </c>
      <c r="F88" s="148" t="s">
        <v>1912</v>
      </c>
      <c r="G88" s="148" t="s">
        <v>1733</v>
      </c>
      <c r="I88" s="2357"/>
      <c r="J88" s="148" t="s">
        <v>1444</v>
      </c>
      <c r="K88" s="148" t="s">
        <v>2521</v>
      </c>
      <c r="L88" s="148" t="s">
        <v>2522</v>
      </c>
      <c r="M88" s="148" t="s">
        <v>2504</v>
      </c>
      <c r="N88" s="148" t="s">
        <v>1912</v>
      </c>
      <c r="O88" s="148" t="s">
        <v>2309</v>
      </c>
    </row>
    <row r="89" spans="1:15" ht="72">
      <c r="A89" s="242"/>
      <c r="B89" s="148" t="s">
        <v>1445</v>
      </c>
      <c r="C89" s="148" t="s">
        <v>1164</v>
      </c>
      <c r="D89" s="148" t="s">
        <v>1913</v>
      </c>
      <c r="E89" s="148" t="s">
        <v>1754</v>
      </c>
      <c r="F89" s="148" t="s">
        <v>1914</v>
      </c>
      <c r="G89" s="148" t="s">
        <v>1733</v>
      </c>
      <c r="I89" s="2358"/>
      <c r="J89" s="148" t="s">
        <v>1445</v>
      </c>
      <c r="K89" s="148" t="s">
        <v>2523</v>
      </c>
      <c r="L89" s="148" t="s">
        <v>2524</v>
      </c>
      <c r="M89" s="148" t="s">
        <v>2525</v>
      </c>
      <c r="N89" s="148" t="s">
        <v>1914</v>
      </c>
      <c r="O89" s="148" t="s">
        <v>2309</v>
      </c>
    </row>
    <row r="90" spans="1:15" ht="72">
      <c r="A90" s="243"/>
      <c r="B90" s="148" t="s">
        <v>1446</v>
      </c>
      <c r="C90" s="148" t="s">
        <v>1165</v>
      </c>
      <c r="D90" s="148" t="s">
        <v>1915</v>
      </c>
      <c r="E90" s="148" t="s">
        <v>1726</v>
      </c>
      <c r="F90" s="148" t="s">
        <v>1916</v>
      </c>
      <c r="G90" s="148" t="s">
        <v>1733</v>
      </c>
      <c r="I90" s="2359"/>
      <c r="J90" s="148" t="s">
        <v>1446</v>
      </c>
      <c r="K90" s="148" t="s">
        <v>2526</v>
      </c>
      <c r="L90" s="148" t="s">
        <v>2527</v>
      </c>
      <c r="M90" s="148" t="s">
        <v>2504</v>
      </c>
      <c r="N90" s="148" t="s">
        <v>2528</v>
      </c>
      <c r="O90" s="148" t="s">
        <v>2309</v>
      </c>
    </row>
    <row r="91" spans="1:15" ht="72">
      <c r="A91" s="244"/>
      <c r="B91" s="148" t="s">
        <v>1447</v>
      </c>
      <c r="C91" s="148" t="s">
        <v>1166</v>
      </c>
      <c r="D91" s="148" t="s">
        <v>1917</v>
      </c>
      <c r="E91" s="148" t="s">
        <v>1726</v>
      </c>
      <c r="F91" s="148" t="s">
        <v>1918</v>
      </c>
      <c r="G91" s="148" t="s">
        <v>1733</v>
      </c>
      <c r="I91" s="2360"/>
      <c r="J91" s="148" t="s">
        <v>1447</v>
      </c>
      <c r="K91" s="148" t="s">
        <v>2529</v>
      </c>
      <c r="L91" s="148" t="s">
        <v>2530</v>
      </c>
      <c r="M91" s="148" t="s">
        <v>2531</v>
      </c>
      <c r="N91" s="148" t="s">
        <v>1969</v>
      </c>
      <c r="O91" s="148" t="s">
        <v>2309</v>
      </c>
    </row>
    <row r="92" spans="1:15" ht="28.8">
      <c r="A92" s="245"/>
      <c r="B92" s="148" t="s">
        <v>1919</v>
      </c>
      <c r="C92" s="148" t="s">
        <v>1920</v>
      </c>
      <c r="D92" s="148" t="s">
        <v>1921</v>
      </c>
      <c r="E92" s="148" t="s">
        <v>1922</v>
      </c>
      <c r="F92" s="148" t="s">
        <v>1923</v>
      </c>
      <c r="G92" s="148" t="s">
        <v>1733</v>
      </c>
      <c r="I92" s="2361"/>
      <c r="J92" s="148" t="s">
        <v>1919</v>
      </c>
      <c r="K92" s="148" t="s">
        <v>2532</v>
      </c>
      <c r="L92" s="148" t="s">
        <v>2533</v>
      </c>
      <c r="M92" s="148" t="s">
        <v>2534</v>
      </c>
      <c r="N92" s="148" t="s">
        <v>2535</v>
      </c>
      <c r="O92" s="148" t="s">
        <v>2309</v>
      </c>
    </row>
    <row r="93" spans="1:15" ht="72">
      <c r="A93" s="246"/>
      <c r="B93" s="148" t="s">
        <v>1451</v>
      </c>
      <c r="C93" s="148" t="s">
        <v>1170</v>
      </c>
      <c r="D93" s="148" t="s">
        <v>1924</v>
      </c>
      <c r="E93" s="148" t="s">
        <v>1726</v>
      </c>
      <c r="F93" s="148" t="s">
        <v>1925</v>
      </c>
      <c r="G93" s="148" t="s">
        <v>1733</v>
      </c>
      <c r="I93" s="2362"/>
      <c r="J93" s="148" t="s">
        <v>1451</v>
      </c>
      <c r="K93" s="148" t="s">
        <v>2536</v>
      </c>
      <c r="L93" s="148" t="s">
        <v>2537</v>
      </c>
      <c r="M93" s="148" t="s">
        <v>2504</v>
      </c>
      <c r="N93" s="148" t="s">
        <v>2538</v>
      </c>
      <c r="O93" s="148" t="s">
        <v>2309</v>
      </c>
    </row>
    <row r="94" spans="1:15" ht="43.2">
      <c r="A94" s="247"/>
      <c r="B94" s="148" t="s">
        <v>1452</v>
      </c>
      <c r="C94" s="148" t="s">
        <v>1171</v>
      </c>
      <c r="D94" s="148" t="s">
        <v>1926</v>
      </c>
      <c r="E94" s="148" t="s">
        <v>1789</v>
      </c>
      <c r="F94" s="148" t="s">
        <v>1927</v>
      </c>
      <c r="G94" s="148" t="s">
        <v>1733</v>
      </c>
      <c r="I94" s="2363"/>
      <c r="J94" s="148" t="s">
        <v>1452</v>
      </c>
      <c r="K94" s="148" t="s">
        <v>2539</v>
      </c>
      <c r="L94" s="148" t="s">
        <v>2540</v>
      </c>
      <c r="M94" s="148" t="s">
        <v>2541</v>
      </c>
      <c r="N94" s="148" t="s">
        <v>1927</v>
      </c>
      <c r="O94" s="148" t="s">
        <v>2309</v>
      </c>
    </row>
    <row r="95" spans="1:15" ht="28.8">
      <c r="A95" s="248"/>
      <c r="B95" s="148" t="s">
        <v>1453</v>
      </c>
      <c r="C95" s="148" t="s">
        <v>1172</v>
      </c>
      <c r="D95" s="148" t="s">
        <v>1928</v>
      </c>
      <c r="E95" s="148" t="s">
        <v>1929</v>
      </c>
      <c r="F95" s="148" t="s">
        <v>1929</v>
      </c>
      <c r="G95" s="148" t="s">
        <v>1742</v>
      </c>
      <c r="I95" s="2364"/>
      <c r="J95" s="148" t="s">
        <v>1453</v>
      </c>
      <c r="K95" s="148" t="s">
        <v>2542</v>
      </c>
      <c r="L95" s="148" t="s">
        <v>2543</v>
      </c>
      <c r="M95" s="148" t="s">
        <v>1929</v>
      </c>
      <c r="N95" s="148" t="s">
        <v>1929</v>
      </c>
      <c r="O95" s="148" t="s">
        <v>1742</v>
      </c>
    </row>
    <row r="96" spans="1:15">
      <c r="A96" s="249"/>
      <c r="B96" s="148" t="s">
        <v>1454</v>
      </c>
      <c r="C96" s="148" t="s">
        <v>1173</v>
      </c>
      <c r="D96" s="148" t="s">
        <v>1930</v>
      </c>
      <c r="E96" s="148" t="s">
        <v>1760</v>
      </c>
      <c r="F96" s="148" t="s">
        <v>1931</v>
      </c>
      <c r="G96" s="148" t="s">
        <v>1733</v>
      </c>
      <c r="I96" s="2365"/>
      <c r="J96" s="148" t="s">
        <v>1454</v>
      </c>
      <c r="K96" s="148" t="s">
        <v>2544</v>
      </c>
      <c r="L96" s="148" t="s">
        <v>2545</v>
      </c>
      <c r="M96" s="148" t="s">
        <v>2346</v>
      </c>
      <c r="N96" s="148" t="s">
        <v>1931</v>
      </c>
      <c r="O96" s="148" t="s">
        <v>2309</v>
      </c>
    </row>
    <row r="97" spans="1:15" ht="28.8">
      <c r="A97" s="250"/>
      <c r="B97" s="148" t="s">
        <v>1455</v>
      </c>
      <c r="C97" s="148" t="s">
        <v>1174</v>
      </c>
      <c r="D97" s="148" t="s">
        <v>1932</v>
      </c>
      <c r="E97" s="148" t="s">
        <v>1933</v>
      </c>
      <c r="F97" s="148" t="s">
        <v>1933</v>
      </c>
      <c r="G97" s="148" t="s">
        <v>1733</v>
      </c>
      <c r="I97" s="2366"/>
      <c r="J97" s="148" t="s">
        <v>1455</v>
      </c>
      <c r="K97" s="148" t="s">
        <v>2546</v>
      </c>
      <c r="L97" s="148" t="s">
        <v>2547</v>
      </c>
      <c r="M97" s="148" t="s">
        <v>1933</v>
      </c>
      <c r="N97" s="148" t="s">
        <v>1933</v>
      </c>
      <c r="O97" s="148" t="s">
        <v>2309</v>
      </c>
    </row>
    <row r="98" spans="1:15" ht="72">
      <c r="A98" s="251"/>
      <c r="B98" s="148" t="s">
        <v>1934</v>
      </c>
      <c r="C98" s="148" t="s">
        <v>1935</v>
      </c>
      <c r="D98" s="148" t="s">
        <v>1936</v>
      </c>
      <c r="E98" s="148" t="s">
        <v>1726</v>
      </c>
      <c r="F98" s="148" t="s">
        <v>1662</v>
      </c>
      <c r="G98" s="148" t="s">
        <v>1733</v>
      </c>
      <c r="I98" s="2367"/>
      <c r="J98" s="148" t="s">
        <v>1934</v>
      </c>
      <c r="K98" s="148" t="s">
        <v>2548</v>
      </c>
      <c r="L98" s="148" t="s">
        <v>2549</v>
      </c>
      <c r="M98" s="148" t="s">
        <v>2550</v>
      </c>
      <c r="N98" s="148" t="s">
        <v>2550</v>
      </c>
      <c r="O98" s="148" t="s">
        <v>2309</v>
      </c>
    </row>
    <row r="99" spans="1:15" ht="100.8">
      <c r="A99" s="252"/>
      <c r="B99" s="148" t="s">
        <v>1461</v>
      </c>
      <c r="C99" s="148" t="s">
        <v>1180</v>
      </c>
      <c r="D99" s="148" t="s">
        <v>1937</v>
      </c>
      <c r="E99" s="148" t="s">
        <v>1938</v>
      </c>
      <c r="F99" s="148" t="s">
        <v>1939</v>
      </c>
      <c r="G99" s="148" t="s">
        <v>1733</v>
      </c>
      <c r="I99" s="2368"/>
      <c r="J99" s="148" t="s">
        <v>1461</v>
      </c>
      <c r="K99" s="148" t="s">
        <v>2551</v>
      </c>
      <c r="L99" s="148" t="s">
        <v>2552</v>
      </c>
      <c r="M99" s="148" t="s">
        <v>2553</v>
      </c>
      <c r="N99" s="148" t="s">
        <v>2554</v>
      </c>
      <c r="O99" s="148" t="s">
        <v>2309</v>
      </c>
    </row>
    <row r="100" spans="1:15" ht="244.8">
      <c r="A100" s="253"/>
      <c r="B100" s="148" t="s">
        <v>1462</v>
      </c>
      <c r="C100" s="148" t="s">
        <v>1181</v>
      </c>
      <c r="D100" s="148" t="s">
        <v>1940</v>
      </c>
      <c r="E100" s="148" t="s">
        <v>1941</v>
      </c>
      <c r="F100" s="148" t="s">
        <v>1942</v>
      </c>
      <c r="G100" s="148" t="s">
        <v>1742</v>
      </c>
      <c r="I100" s="2369"/>
      <c r="J100" s="148" t="s">
        <v>1462</v>
      </c>
      <c r="K100" s="148" t="s">
        <v>2555</v>
      </c>
      <c r="L100" s="148" t="s">
        <v>2556</v>
      </c>
      <c r="M100" s="148" t="s">
        <v>2557</v>
      </c>
      <c r="N100" s="148" t="s">
        <v>2558</v>
      </c>
      <c r="O100" s="148" t="s">
        <v>1742</v>
      </c>
    </row>
    <row r="101" spans="1:15" ht="57.6">
      <c r="A101" s="254"/>
      <c r="B101" s="148" t="s">
        <v>1463</v>
      </c>
      <c r="C101" s="148" t="s">
        <v>1182</v>
      </c>
      <c r="D101" s="148" t="s">
        <v>1943</v>
      </c>
      <c r="E101" s="148" t="s">
        <v>1944</v>
      </c>
      <c r="F101" s="148" t="s">
        <v>1758</v>
      </c>
      <c r="G101" s="148" t="s">
        <v>1742</v>
      </c>
      <c r="I101" s="2370"/>
      <c r="J101" s="148" t="s">
        <v>1463</v>
      </c>
      <c r="K101" s="148" t="s">
        <v>2559</v>
      </c>
      <c r="L101" s="148" t="s">
        <v>2560</v>
      </c>
      <c r="M101" s="148" t="s">
        <v>2379</v>
      </c>
      <c r="N101" s="148" t="s">
        <v>1758</v>
      </c>
      <c r="O101" s="148" t="s">
        <v>1742</v>
      </c>
    </row>
    <row r="102" spans="1:15" ht="57.6">
      <c r="A102" s="255"/>
      <c r="B102" s="148" t="s">
        <v>1464</v>
      </c>
      <c r="C102" s="148" t="s">
        <v>1183</v>
      </c>
      <c r="D102" s="148" t="s">
        <v>1945</v>
      </c>
      <c r="E102" s="148" t="s">
        <v>1946</v>
      </c>
      <c r="F102" s="148" t="s">
        <v>1947</v>
      </c>
      <c r="G102" s="148" t="s">
        <v>1742</v>
      </c>
      <c r="I102" s="2371"/>
      <c r="J102" s="148" t="s">
        <v>1464</v>
      </c>
      <c r="K102" s="148" t="s">
        <v>2561</v>
      </c>
      <c r="L102" s="148" t="s">
        <v>2562</v>
      </c>
      <c r="M102" s="148" t="s">
        <v>1946</v>
      </c>
      <c r="N102" s="148" t="s">
        <v>1946</v>
      </c>
      <c r="O102" s="148" t="s">
        <v>1742</v>
      </c>
    </row>
    <row r="103" spans="1:15">
      <c r="A103" s="256"/>
      <c r="B103" s="148" t="s">
        <v>1465</v>
      </c>
      <c r="C103" s="148" t="s">
        <v>1184</v>
      </c>
      <c r="D103" s="148" t="s">
        <v>1948</v>
      </c>
      <c r="E103" s="148" t="s">
        <v>1760</v>
      </c>
      <c r="F103" s="148" t="s">
        <v>1949</v>
      </c>
      <c r="G103" s="148" t="s">
        <v>1733</v>
      </c>
      <c r="I103" s="2372"/>
      <c r="J103" s="148" t="s">
        <v>1465</v>
      </c>
      <c r="K103" s="148" t="s">
        <v>2563</v>
      </c>
      <c r="L103" s="148" t="s">
        <v>2564</v>
      </c>
      <c r="M103" s="148" t="s">
        <v>2346</v>
      </c>
      <c r="N103" s="148" t="s">
        <v>2565</v>
      </c>
      <c r="O103" s="148" t="s">
        <v>2309</v>
      </c>
    </row>
    <row r="104" spans="1:15" ht="216">
      <c r="A104" s="257"/>
      <c r="B104" s="148" t="s">
        <v>1466</v>
      </c>
      <c r="C104" s="148" t="s">
        <v>1185</v>
      </c>
      <c r="D104" s="148" t="s">
        <v>1950</v>
      </c>
      <c r="E104" s="148" t="s">
        <v>1951</v>
      </c>
      <c r="F104" s="148" t="s">
        <v>1952</v>
      </c>
      <c r="G104" s="148" t="s">
        <v>1733</v>
      </c>
      <c r="I104" s="2373"/>
      <c r="J104" s="148" t="s">
        <v>1466</v>
      </c>
      <c r="K104" s="148" t="s">
        <v>2566</v>
      </c>
      <c r="L104" s="148" t="s">
        <v>2567</v>
      </c>
      <c r="M104" s="148" t="s">
        <v>2568</v>
      </c>
      <c r="N104" s="148" t="s">
        <v>1952</v>
      </c>
      <c r="O104" s="148" t="s">
        <v>2309</v>
      </c>
    </row>
    <row r="105" spans="1:15" ht="216">
      <c r="A105" s="258"/>
      <c r="B105" s="148" t="s">
        <v>1953</v>
      </c>
      <c r="C105" s="148" t="s">
        <v>1954</v>
      </c>
      <c r="D105" s="148" t="s">
        <v>1955</v>
      </c>
      <c r="E105" s="148" t="s">
        <v>1956</v>
      </c>
      <c r="F105" s="148" t="s">
        <v>1957</v>
      </c>
      <c r="G105" s="148" t="s">
        <v>1742</v>
      </c>
      <c r="I105" s="2374"/>
      <c r="J105" s="148" t="s">
        <v>1953</v>
      </c>
      <c r="K105" s="148" t="s">
        <v>2569</v>
      </c>
      <c r="L105" s="148" t="s">
        <v>2570</v>
      </c>
      <c r="M105" s="148" t="s">
        <v>2571</v>
      </c>
      <c r="N105" s="148" t="s">
        <v>2572</v>
      </c>
      <c r="O105" s="148" t="s">
        <v>1742</v>
      </c>
    </row>
    <row r="106" spans="1:15" ht="43.2">
      <c r="A106" s="259"/>
      <c r="B106" s="148" t="s">
        <v>1470</v>
      </c>
      <c r="C106" s="148" t="s">
        <v>1189</v>
      </c>
      <c r="D106" s="148" t="s">
        <v>1958</v>
      </c>
      <c r="E106" s="148" t="s">
        <v>1789</v>
      </c>
      <c r="F106" s="148" t="s">
        <v>1959</v>
      </c>
      <c r="G106" s="148" t="s">
        <v>1742</v>
      </c>
      <c r="I106" s="2375"/>
      <c r="J106" s="148" t="s">
        <v>1470</v>
      </c>
      <c r="K106" s="148" t="s">
        <v>2573</v>
      </c>
      <c r="L106" s="148" t="s">
        <v>2574</v>
      </c>
      <c r="M106" s="148" t="s">
        <v>2379</v>
      </c>
      <c r="N106" s="148" t="s">
        <v>1959</v>
      </c>
      <c r="O106" s="148" t="s">
        <v>1742</v>
      </c>
    </row>
    <row r="107" spans="1:15" ht="43.2">
      <c r="A107" s="260"/>
      <c r="B107" s="148" t="s">
        <v>1471</v>
      </c>
      <c r="C107" s="148" t="s">
        <v>1190</v>
      </c>
      <c r="D107" s="148" t="s">
        <v>1960</v>
      </c>
      <c r="E107" s="148" t="s">
        <v>1961</v>
      </c>
      <c r="F107" s="148" t="s">
        <v>1962</v>
      </c>
      <c r="G107" s="148" t="s">
        <v>1742</v>
      </c>
      <c r="I107" s="2376"/>
      <c r="J107" s="148" t="s">
        <v>1471</v>
      </c>
      <c r="K107" s="148" t="s">
        <v>2575</v>
      </c>
      <c r="L107" s="148" t="s">
        <v>2576</v>
      </c>
      <c r="M107" s="148" t="s">
        <v>2577</v>
      </c>
      <c r="N107" s="148" t="s">
        <v>1962</v>
      </c>
      <c r="O107" s="148" t="s">
        <v>1742</v>
      </c>
    </row>
    <row r="108" spans="1:15" ht="43.2">
      <c r="A108" s="261"/>
      <c r="B108" s="148" t="s">
        <v>1472</v>
      </c>
      <c r="C108" s="148" t="s">
        <v>1191</v>
      </c>
      <c r="D108" s="148" t="s">
        <v>1963</v>
      </c>
      <c r="E108" s="148" t="s">
        <v>1789</v>
      </c>
      <c r="F108" s="148" t="s">
        <v>1964</v>
      </c>
      <c r="G108" s="148" t="s">
        <v>1742</v>
      </c>
      <c r="I108" s="2377"/>
      <c r="J108" s="148" t="s">
        <v>1472</v>
      </c>
      <c r="K108" s="148" t="s">
        <v>2578</v>
      </c>
      <c r="L108" s="148" t="s">
        <v>2579</v>
      </c>
      <c r="M108" s="148" t="s">
        <v>2379</v>
      </c>
      <c r="N108" s="148" t="s">
        <v>1964</v>
      </c>
      <c r="O108" s="148" t="s">
        <v>1742</v>
      </c>
    </row>
    <row r="109" spans="1:15" ht="28.8">
      <c r="A109" s="262"/>
      <c r="B109" s="148" t="s">
        <v>1473</v>
      </c>
      <c r="C109" s="148" t="s">
        <v>1192</v>
      </c>
      <c r="D109" s="148" t="s">
        <v>1965</v>
      </c>
      <c r="E109" s="148" t="s">
        <v>1966</v>
      </c>
      <c r="F109" s="148" t="s">
        <v>1967</v>
      </c>
      <c r="G109" s="148" t="s">
        <v>1742</v>
      </c>
      <c r="I109" s="2378"/>
      <c r="J109" s="148" t="s">
        <v>1473</v>
      </c>
      <c r="K109" s="148" t="s">
        <v>2580</v>
      </c>
      <c r="L109" s="148" t="s">
        <v>2581</v>
      </c>
      <c r="M109" s="148" t="s">
        <v>2352</v>
      </c>
      <c r="N109" s="148" t="s">
        <v>1967</v>
      </c>
      <c r="O109" s="148" t="s">
        <v>1742</v>
      </c>
    </row>
    <row r="110" spans="1:15" ht="28.8">
      <c r="A110" s="263"/>
      <c r="B110" s="148" t="s">
        <v>1474</v>
      </c>
      <c r="C110" s="148" t="s">
        <v>1193</v>
      </c>
      <c r="D110" s="148" t="s">
        <v>1968</v>
      </c>
      <c r="E110" s="148" t="s">
        <v>1760</v>
      </c>
      <c r="F110" s="148" t="s">
        <v>1969</v>
      </c>
      <c r="G110" s="148" t="s">
        <v>1742</v>
      </c>
      <c r="I110" s="2379"/>
      <c r="J110" s="148" t="s">
        <v>1474</v>
      </c>
      <c r="K110" s="148" t="s">
        <v>2582</v>
      </c>
      <c r="L110" s="148" t="s">
        <v>2583</v>
      </c>
      <c r="M110" s="148" t="s">
        <v>2352</v>
      </c>
      <c r="N110" s="148" t="s">
        <v>2235</v>
      </c>
      <c r="O110" s="148" t="s">
        <v>1742</v>
      </c>
    </row>
    <row r="111" spans="1:15" ht="28.8">
      <c r="A111" s="264"/>
      <c r="B111" s="148" t="s">
        <v>1475</v>
      </c>
      <c r="C111" s="148" t="s">
        <v>1194</v>
      </c>
      <c r="D111" s="148" t="s">
        <v>1970</v>
      </c>
      <c r="E111" s="148" t="s">
        <v>1768</v>
      </c>
      <c r="F111" s="148" t="s">
        <v>1971</v>
      </c>
      <c r="G111" s="148" t="s">
        <v>1742</v>
      </c>
      <c r="I111" s="2380"/>
      <c r="J111" s="148" t="s">
        <v>1475</v>
      </c>
      <c r="K111" s="148" t="s">
        <v>2584</v>
      </c>
      <c r="L111" s="148" t="s">
        <v>2585</v>
      </c>
      <c r="M111" s="148" t="s">
        <v>1768</v>
      </c>
      <c r="N111" s="148" t="s">
        <v>1971</v>
      </c>
      <c r="O111" s="148" t="s">
        <v>1742</v>
      </c>
    </row>
    <row r="112" spans="1:15" ht="43.2">
      <c r="A112" s="265"/>
      <c r="B112" s="148" t="s">
        <v>1476</v>
      </c>
      <c r="C112" s="148" t="s">
        <v>1195</v>
      </c>
      <c r="D112" s="148" t="s">
        <v>1972</v>
      </c>
      <c r="E112" s="148" t="s">
        <v>1789</v>
      </c>
      <c r="F112" s="148" t="s">
        <v>1973</v>
      </c>
      <c r="G112" s="148" t="s">
        <v>1742</v>
      </c>
      <c r="I112" s="2381"/>
      <c r="J112" s="148" t="s">
        <v>1476</v>
      </c>
      <c r="K112" s="148" t="s">
        <v>2586</v>
      </c>
      <c r="L112" s="148" t="s">
        <v>2587</v>
      </c>
      <c r="M112" s="148" t="s">
        <v>2588</v>
      </c>
      <c r="N112" s="148" t="s">
        <v>2589</v>
      </c>
      <c r="O112" s="148" t="s">
        <v>1742</v>
      </c>
    </row>
    <row r="113" spans="1:15" ht="28.8">
      <c r="A113" s="266"/>
      <c r="B113" s="148" t="s">
        <v>1477</v>
      </c>
      <c r="C113" s="148" t="s">
        <v>1196</v>
      </c>
      <c r="D113" s="148" t="s">
        <v>1974</v>
      </c>
      <c r="E113" s="148" t="s">
        <v>1796</v>
      </c>
      <c r="F113" s="148" t="s">
        <v>1975</v>
      </c>
      <c r="G113" s="148" t="s">
        <v>1742</v>
      </c>
      <c r="I113" s="2382"/>
      <c r="J113" s="148" t="s">
        <v>1477</v>
      </c>
      <c r="K113" s="148" t="s">
        <v>2590</v>
      </c>
      <c r="L113" s="148" t="s">
        <v>2591</v>
      </c>
      <c r="M113" s="148" t="s">
        <v>2592</v>
      </c>
      <c r="N113" s="148" t="s">
        <v>1975</v>
      </c>
      <c r="O113" s="148" t="s">
        <v>1742</v>
      </c>
    </row>
    <row r="114" spans="1:15" ht="72">
      <c r="A114" s="267"/>
      <c r="B114" s="148" t="s">
        <v>1478</v>
      </c>
      <c r="C114" s="148" t="s">
        <v>1197</v>
      </c>
      <c r="D114" s="148" t="s">
        <v>1976</v>
      </c>
      <c r="E114" s="148" t="s">
        <v>1977</v>
      </c>
      <c r="F114" s="148" t="s">
        <v>1978</v>
      </c>
      <c r="G114" s="148" t="s">
        <v>1733</v>
      </c>
      <c r="I114" s="2383"/>
      <c r="J114" s="148" t="s">
        <v>1478</v>
      </c>
      <c r="K114" s="148" t="s">
        <v>2593</v>
      </c>
      <c r="L114" s="148" t="s">
        <v>2594</v>
      </c>
      <c r="M114" s="148" t="s">
        <v>2595</v>
      </c>
      <c r="N114" s="148" t="s">
        <v>2596</v>
      </c>
      <c r="O114" s="148" t="s">
        <v>2309</v>
      </c>
    </row>
    <row r="115" spans="1:15" ht="72">
      <c r="A115" s="268"/>
      <c r="B115" s="148" t="s">
        <v>1479</v>
      </c>
      <c r="C115" s="148" t="s">
        <v>1197</v>
      </c>
      <c r="D115" s="148" t="s">
        <v>1976</v>
      </c>
      <c r="E115" s="148" t="s">
        <v>1977</v>
      </c>
      <c r="F115" s="148" t="s">
        <v>1979</v>
      </c>
      <c r="G115" s="148" t="s">
        <v>1733</v>
      </c>
      <c r="I115" s="2384"/>
      <c r="J115" s="148" t="s">
        <v>1479</v>
      </c>
      <c r="K115" s="148" t="s">
        <v>2597</v>
      </c>
      <c r="L115" s="148" t="s">
        <v>2594</v>
      </c>
      <c r="M115" s="148" t="s">
        <v>2595</v>
      </c>
      <c r="N115" s="148" t="s">
        <v>1979</v>
      </c>
      <c r="O115" s="148" t="s">
        <v>2309</v>
      </c>
    </row>
    <row r="116" spans="1:15" ht="57.6">
      <c r="A116" s="269"/>
      <c r="B116" s="148" t="s">
        <v>1480</v>
      </c>
      <c r="C116" s="148" t="s">
        <v>1198</v>
      </c>
      <c r="D116" s="148" t="s">
        <v>1980</v>
      </c>
      <c r="E116" s="148" t="s">
        <v>1981</v>
      </c>
      <c r="F116" s="148" t="s">
        <v>1982</v>
      </c>
      <c r="G116" s="148" t="s">
        <v>1742</v>
      </c>
      <c r="I116" s="2385"/>
      <c r="J116" s="148" t="s">
        <v>1480</v>
      </c>
      <c r="K116" s="148" t="s">
        <v>2598</v>
      </c>
      <c r="L116" s="148" t="s">
        <v>2599</v>
      </c>
      <c r="M116" s="148" t="s">
        <v>2600</v>
      </c>
      <c r="N116" s="148" t="s">
        <v>2601</v>
      </c>
      <c r="O116" s="148" t="s">
        <v>1742</v>
      </c>
    </row>
    <row r="117" spans="1:15" ht="409.6">
      <c r="A117" s="270"/>
      <c r="B117" s="148" t="s">
        <v>1983</v>
      </c>
      <c r="C117" s="148" t="s">
        <v>1984</v>
      </c>
      <c r="D117" s="148" t="s">
        <v>1985</v>
      </c>
      <c r="E117" s="148" t="s">
        <v>1986</v>
      </c>
      <c r="F117" s="148" t="s">
        <v>1987</v>
      </c>
      <c r="G117" s="148" t="s">
        <v>1733</v>
      </c>
      <c r="I117" s="2386"/>
      <c r="J117" s="148" t="s">
        <v>1983</v>
      </c>
      <c r="K117" s="148" t="s">
        <v>2602</v>
      </c>
      <c r="L117" s="148" t="s">
        <v>2603</v>
      </c>
      <c r="M117" s="148" t="s">
        <v>2604</v>
      </c>
      <c r="N117" s="148" t="s">
        <v>1987</v>
      </c>
      <c r="O117" s="148" t="s">
        <v>2309</v>
      </c>
    </row>
    <row r="118" spans="1:15" ht="28.8">
      <c r="A118" s="271"/>
      <c r="B118" s="148" t="s">
        <v>1486</v>
      </c>
      <c r="C118" s="148" t="s">
        <v>1204</v>
      </c>
      <c r="D118" s="148" t="s">
        <v>1988</v>
      </c>
      <c r="E118" s="148" t="s">
        <v>1760</v>
      </c>
      <c r="F118" s="148" t="s">
        <v>1761</v>
      </c>
      <c r="G118" s="148" t="s">
        <v>1733</v>
      </c>
      <c r="I118" s="2387"/>
      <c r="J118" s="148" t="s">
        <v>1486</v>
      </c>
      <c r="K118" s="148" t="s">
        <v>2605</v>
      </c>
      <c r="L118" s="148" t="s">
        <v>2606</v>
      </c>
      <c r="M118" s="148" t="s">
        <v>2352</v>
      </c>
      <c r="N118" s="148" t="s">
        <v>1761</v>
      </c>
      <c r="O118" s="148" t="s">
        <v>2309</v>
      </c>
    </row>
    <row r="119" spans="1:15" ht="72">
      <c r="A119" s="272"/>
      <c r="B119" s="148" t="s">
        <v>1487</v>
      </c>
      <c r="C119" s="148" t="s">
        <v>1205</v>
      </c>
      <c r="D119" s="148" t="s">
        <v>1989</v>
      </c>
      <c r="E119" s="148" t="s">
        <v>1726</v>
      </c>
      <c r="F119" s="148" t="s">
        <v>1990</v>
      </c>
      <c r="G119" s="148" t="s">
        <v>1742</v>
      </c>
      <c r="I119" s="2388"/>
      <c r="J119" s="148" t="s">
        <v>1487</v>
      </c>
      <c r="K119" s="148" t="s">
        <v>2607</v>
      </c>
      <c r="L119" s="148" t="s">
        <v>2608</v>
      </c>
      <c r="M119" s="148" t="s">
        <v>2609</v>
      </c>
      <c r="N119" s="148" t="s">
        <v>2610</v>
      </c>
      <c r="O119" s="148" t="s">
        <v>1742</v>
      </c>
    </row>
    <row r="120" spans="1:15">
      <c r="A120" s="4390"/>
      <c r="B120" s="4389" t="s">
        <v>1545</v>
      </c>
      <c r="C120" s="4389" t="s">
        <v>4133</v>
      </c>
      <c r="D120" s="4389" t="s">
        <v>4134</v>
      </c>
      <c r="E120" s="4389" t="s">
        <v>4135</v>
      </c>
      <c r="F120" s="4389" t="s">
        <v>4136</v>
      </c>
      <c r="G120" s="4389" t="s">
        <v>1733</v>
      </c>
      <c r="I120" s="4390"/>
      <c r="J120" s="4389" t="s">
        <v>1545</v>
      </c>
      <c r="K120" s="4389" t="s">
        <v>4137</v>
      </c>
      <c r="L120" s="4389" t="s">
        <v>4138</v>
      </c>
      <c r="M120" s="4389" t="s">
        <v>4139</v>
      </c>
      <c r="N120" s="4389" t="s">
        <v>4136</v>
      </c>
      <c r="O120" s="4389" t="s">
        <v>2309</v>
      </c>
    </row>
    <row r="121" spans="1:15">
      <c r="A121" s="274" t="s">
        <v>1991</v>
      </c>
      <c r="B121" s="109"/>
      <c r="C121" s="109"/>
      <c r="D121" s="109"/>
      <c r="E121" s="109"/>
      <c r="F121" s="136"/>
      <c r="G121" s="273"/>
      <c r="I121" s="2390" t="s">
        <v>1991</v>
      </c>
      <c r="J121" s="109"/>
      <c r="K121" s="109"/>
      <c r="L121" s="109"/>
      <c r="M121" s="109"/>
      <c r="N121" s="109"/>
      <c r="O121" s="2389"/>
    </row>
    <row r="122" spans="1:15" ht="72">
      <c r="A122" s="275"/>
      <c r="B122" s="148" t="s">
        <v>1488</v>
      </c>
      <c r="C122" s="148" t="s">
        <v>1206</v>
      </c>
      <c r="D122" s="148" t="s">
        <v>1992</v>
      </c>
      <c r="E122" s="148" t="s">
        <v>1871</v>
      </c>
      <c r="F122" s="148" t="s">
        <v>1993</v>
      </c>
      <c r="G122" s="148" t="s">
        <v>1733</v>
      </c>
      <c r="I122" s="2391"/>
      <c r="J122" s="148" t="s">
        <v>1488</v>
      </c>
      <c r="K122" s="148" t="s">
        <v>2611</v>
      </c>
      <c r="L122" s="148" t="s">
        <v>2612</v>
      </c>
      <c r="M122" s="148" t="s">
        <v>2613</v>
      </c>
      <c r="N122" s="148" t="s">
        <v>1969</v>
      </c>
      <c r="O122" s="148" t="s">
        <v>2309</v>
      </c>
    </row>
    <row r="123" spans="1:15" ht="43.2">
      <c r="A123" s="276"/>
      <c r="B123" s="148" t="s">
        <v>1421</v>
      </c>
      <c r="C123" s="148" t="s">
        <v>1140</v>
      </c>
      <c r="D123" s="148" t="s">
        <v>1875</v>
      </c>
      <c r="E123" s="148" t="s">
        <v>1876</v>
      </c>
      <c r="F123" s="148" t="s">
        <v>1877</v>
      </c>
      <c r="G123" s="148" t="s">
        <v>1742</v>
      </c>
      <c r="I123" s="2392"/>
      <c r="J123" s="148" t="s">
        <v>1421</v>
      </c>
      <c r="K123" s="148" t="s">
        <v>2476</v>
      </c>
      <c r="L123" s="148" t="s">
        <v>2477</v>
      </c>
      <c r="M123" s="148" t="s">
        <v>2614</v>
      </c>
      <c r="N123" s="148" t="s">
        <v>2479</v>
      </c>
      <c r="O123" s="148" t="s">
        <v>1742</v>
      </c>
    </row>
    <row r="124" spans="1:15" ht="187.2">
      <c r="A124" s="277"/>
      <c r="B124" s="148" t="s">
        <v>1878</v>
      </c>
      <c r="C124" s="148" t="s">
        <v>1879</v>
      </c>
      <c r="D124" s="148" t="s">
        <v>1880</v>
      </c>
      <c r="E124" s="148" t="s">
        <v>1726</v>
      </c>
      <c r="F124" s="148" t="s">
        <v>1881</v>
      </c>
      <c r="G124" s="148" t="s">
        <v>1733</v>
      </c>
      <c r="I124" s="2393"/>
      <c r="J124" s="148" t="s">
        <v>1878</v>
      </c>
      <c r="K124" s="148" t="s">
        <v>2480</v>
      </c>
      <c r="L124" s="148" t="s">
        <v>2615</v>
      </c>
      <c r="M124" s="148" t="s">
        <v>2616</v>
      </c>
      <c r="N124" s="148" t="s">
        <v>2617</v>
      </c>
      <c r="O124" s="148" t="s">
        <v>2309</v>
      </c>
    </row>
    <row r="125" spans="1:15" ht="100.8">
      <c r="A125" s="278"/>
      <c r="B125" s="148" t="s">
        <v>1427</v>
      </c>
      <c r="C125" s="148" t="s">
        <v>1146</v>
      </c>
      <c r="D125" s="148" t="s">
        <v>1882</v>
      </c>
      <c r="E125" s="148" t="s">
        <v>1883</v>
      </c>
      <c r="F125" s="148" t="s">
        <v>1884</v>
      </c>
      <c r="G125" s="148" t="s">
        <v>1733</v>
      </c>
      <c r="I125" s="2394"/>
      <c r="J125" s="148" t="s">
        <v>1427</v>
      </c>
      <c r="K125" s="148" t="s">
        <v>2483</v>
      </c>
      <c r="L125" s="148" t="s">
        <v>2484</v>
      </c>
      <c r="M125" s="148" t="s">
        <v>2485</v>
      </c>
      <c r="N125" s="148" t="s">
        <v>2486</v>
      </c>
      <c r="O125" s="148" t="s">
        <v>2309</v>
      </c>
    </row>
    <row r="126" spans="1:15" ht="201.6">
      <c r="A126" s="279"/>
      <c r="B126" s="148" t="s">
        <v>1428</v>
      </c>
      <c r="C126" s="148" t="s">
        <v>1147</v>
      </c>
      <c r="D126" s="148" t="s">
        <v>1885</v>
      </c>
      <c r="E126" s="148" t="s">
        <v>1886</v>
      </c>
      <c r="F126" s="148" t="s">
        <v>1887</v>
      </c>
      <c r="G126" s="148" t="s">
        <v>1733</v>
      </c>
      <c r="I126" s="2395"/>
      <c r="J126" s="148" t="s">
        <v>1428</v>
      </c>
      <c r="K126" s="148" t="s">
        <v>2487</v>
      </c>
      <c r="L126" s="148" t="s">
        <v>2488</v>
      </c>
      <c r="M126" s="148" t="s">
        <v>2489</v>
      </c>
      <c r="N126" s="148" t="s">
        <v>2490</v>
      </c>
      <c r="O126" s="148" t="s">
        <v>2309</v>
      </c>
    </row>
    <row r="127" spans="1:15" ht="86.4">
      <c r="A127" s="280"/>
      <c r="B127" s="148" t="s">
        <v>1888</v>
      </c>
      <c r="C127" s="148" t="s">
        <v>4112</v>
      </c>
      <c r="D127" s="148" t="s">
        <v>4113</v>
      </c>
      <c r="E127" s="148" t="s">
        <v>4114</v>
      </c>
      <c r="F127" s="148" t="s">
        <v>4115</v>
      </c>
      <c r="G127" s="148" t="s">
        <v>1733</v>
      </c>
      <c r="I127" s="2396"/>
      <c r="J127" s="148" t="s">
        <v>1888</v>
      </c>
      <c r="K127" s="148" t="s">
        <v>2491</v>
      </c>
      <c r="L127" s="148" t="s">
        <v>2492</v>
      </c>
      <c r="M127" s="148" t="s">
        <v>2300</v>
      </c>
      <c r="N127" s="148" t="s">
        <v>2493</v>
      </c>
      <c r="O127" s="148" t="s">
        <v>2309</v>
      </c>
    </row>
    <row r="128" spans="1:15" ht="129.6">
      <c r="A128" s="281"/>
      <c r="B128" s="148" t="s">
        <v>1429</v>
      </c>
      <c r="C128" s="148" t="s">
        <v>1148</v>
      </c>
      <c r="D128" s="148" t="s">
        <v>1889</v>
      </c>
      <c r="E128" s="148" t="s">
        <v>1890</v>
      </c>
      <c r="F128" s="148" t="s">
        <v>1891</v>
      </c>
      <c r="G128" s="148" t="s">
        <v>1733</v>
      </c>
      <c r="I128" s="2397"/>
      <c r="J128" s="148" t="s">
        <v>1429</v>
      </c>
      <c r="K128" s="148" t="s">
        <v>2494</v>
      </c>
      <c r="L128" s="148" t="s">
        <v>2495</v>
      </c>
      <c r="M128" s="148" t="s">
        <v>2496</v>
      </c>
      <c r="N128" s="148" t="s">
        <v>2497</v>
      </c>
      <c r="O128" s="148" t="s">
        <v>2309</v>
      </c>
    </row>
    <row r="129" spans="1:15" ht="72">
      <c r="A129" s="282"/>
      <c r="B129" s="148" t="s">
        <v>1430</v>
      </c>
      <c r="C129" s="148" t="s">
        <v>1149</v>
      </c>
      <c r="D129" s="148" t="s">
        <v>1892</v>
      </c>
      <c r="E129" s="148" t="s">
        <v>1726</v>
      </c>
      <c r="F129" s="148" t="s">
        <v>1893</v>
      </c>
      <c r="G129" s="148" t="s">
        <v>1733</v>
      </c>
      <c r="I129" s="2398"/>
      <c r="J129" s="148" t="s">
        <v>1430</v>
      </c>
      <c r="K129" s="148" t="s">
        <v>2498</v>
      </c>
      <c r="L129" s="148" t="s">
        <v>2618</v>
      </c>
      <c r="M129" s="148" t="s">
        <v>2619</v>
      </c>
      <c r="N129" s="148" t="s">
        <v>2620</v>
      </c>
      <c r="O129" s="148" t="s">
        <v>2309</v>
      </c>
    </row>
    <row r="130" spans="1:15" ht="72">
      <c r="A130" s="283"/>
      <c r="B130" s="148" t="s">
        <v>1431</v>
      </c>
      <c r="C130" s="148" t="s">
        <v>1150</v>
      </c>
      <c r="D130" s="148" t="s">
        <v>1894</v>
      </c>
      <c r="E130" s="148" t="s">
        <v>1726</v>
      </c>
      <c r="F130" s="148" t="s">
        <v>1895</v>
      </c>
      <c r="G130" s="148" t="s">
        <v>1733</v>
      </c>
      <c r="I130" s="2399"/>
      <c r="J130" s="148" t="s">
        <v>1431</v>
      </c>
      <c r="K130" s="148" t="s">
        <v>2502</v>
      </c>
      <c r="L130" s="148" t="s">
        <v>2503</v>
      </c>
      <c r="M130" s="148" t="s">
        <v>2504</v>
      </c>
      <c r="N130" s="148" t="s">
        <v>2505</v>
      </c>
      <c r="O130" s="148" t="s">
        <v>2309</v>
      </c>
    </row>
    <row r="131" spans="1:15" ht="43.2">
      <c r="A131" s="284"/>
      <c r="B131" s="148" t="s">
        <v>1432</v>
      </c>
      <c r="C131" s="148" t="s">
        <v>1151</v>
      </c>
      <c r="D131" s="148" t="s">
        <v>1896</v>
      </c>
      <c r="E131" s="148" t="s">
        <v>1897</v>
      </c>
      <c r="F131" s="148" t="s">
        <v>1898</v>
      </c>
      <c r="G131" s="148" t="s">
        <v>1733</v>
      </c>
      <c r="I131" s="2400"/>
      <c r="J131" s="148" t="s">
        <v>1432</v>
      </c>
      <c r="K131" s="148" t="s">
        <v>1151</v>
      </c>
      <c r="L131" s="148" t="s">
        <v>2506</v>
      </c>
      <c r="M131" s="148" t="s">
        <v>2507</v>
      </c>
      <c r="N131" s="148" t="s">
        <v>2508</v>
      </c>
      <c r="O131" s="148" t="s">
        <v>2309</v>
      </c>
    </row>
    <row r="132" spans="1:15" ht="388.8">
      <c r="A132" s="285"/>
      <c r="B132" s="148" t="s">
        <v>1899</v>
      </c>
      <c r="C132" s="148" t="s">
        <v>1900</v>
      </c>
      <c r="D132" s="148" t="s">
        <v>1901</v>
      </c>
      <c r="E132" s="148" t="s">
        <v>1902</v>
      </c>
      <c r="F132" s="148" t="s">
        <v>1903</v>
      </c>
      <c r="G132" s="148" t="s">
        <v>1742</v>
      </c>
      <c r="I132" s="2401"/>
      <c r="J132" s="148" t="s">
        <v>1899</v>
      </c>
      <c r="K132" s="148" t="s">
        <v>2509</v>
      </c>
      <c r="L132" s="148" t="s">
        <v>2510</v>
      </c>
      <c r="M132" s="148" t="s">
        <v>2511</v>
      </c>
      <c r="N132" s="148" t="s">
        <v>2512</v>
      </c>
      <c r="O132" s="148" t="s">
        <v>1742</v>
      </c>
    </row>
    <row r="133" spans="1:15" ht="57.6">
      <c r="A133" s="286"/>
      <c r="B133" s="148" t="s">
        <v>1906</v>
      </c>
      <c r="C133" s="148" t="s">
        <v>1907</v>
      </c>
      <c r="D133" s="148" t="s">
        <v>1908</v>
      </c>
      <c r="E133" s="148" t="s">
        <v>1909</v>
      </c>
      <c r="F133" s="148" t="s">
        <v>1910</v>
      </c>
      <c r="G133" s="148" t="s">
        <v>1742</v>
      </c>
      <c r="I133" s="2402"/>
      <c r="J133" s="148" t="s">
        <v>1906</v>
      </c>
      <c r="K133" s="148" t="s">
        <v>2517</v>
      </c>
      <c r="L133" s="148" t="s">
        <v>2518</v>
      </c>
      <c r="M133" s="148" t="s">
        <v>2519</v>
      </c>
      <c r="N133" s="148" t="s">
        <v>2520</v>
      </c>
      <c r="O133" s="148" t="s">
        <v>1742</v>
      </c>
    </row>
    <row r="134" spans="1:15" ht="72">
      <c r="A134" s="287"/>
      <c r="B134" s="148" t="s">
        <v>1444</v>
      </c>
      <c r="C134" s="148" t="s">
        <v>1163</v>
      </c>
      <c r="D134" s="148" t="s">
        <v>1911</v>
      </c>
      <c r="E134" s="148" t="s">
        <v>1726</v>
      </c>
      <c r="F134" s="148" t="s">
        <v>1912</v>
      </c>
      <c r="G134" s="148" t="s">
        <v>1733</v>
      </c>
      <c r="I134" s="2403"/>
      <c r="J134" s="148" t="s">
        <v>1444</v>
      </c>
      <c r="K134" s="148" t="s">
        <v>2521</v>
      </c>
      <c r="L134" s="148" t="s">
        <v>2522</v>
      </c>
      <c r="M134" s="148" t="s">
        <v>2504</v>
      </c>
      <c r="N134" s="148" t="s">
        <v>1912</v>
      </c>
      <c r="O134" s="148" t="s">
        <v>2309</v>
      </c>
    </row>
    <row r="135" spans="1:15" ht="72">
      <c r="A135" s="288"/>
      <c r="B135" s="148" t="s">
        <v>1445</v>
      </c>
      <c r="C135" s="148" t="s">
        <v>1164</v>
      </c>
      <c r="D135" s="148" t="s">
        <v>1913</v>
      </c>
      <c r="E135" s="148" t="s">
        <v>1754</v>
      </c>
      <c r="F135" s="148" t="s">
        <v>1914</v>
      </c>
      <c r="G135" s="148" t="s">
        <v>1733</v>
      </c>
      <c r="I135" s="2404"/>
      <c r="J135" s="148" t="s">
        <v>1445</v>
      </c>
      <c r="K135" s="148" t="s">
        <v>2523</v>
      </c>
      <c r="L135" s="148" t="s">
        <v>2524</v>
      </c>
      <c r="M135" s="148" t="s">
        <v>2525</v>
      </c>
      <c r="N135" s="148" t="s">
        <v>1914</v>
      </c>
      <c r="O135" s="148" t="s">
        <v>2309</v>
      </c>
    </row>
    <row r="136" spans="1:15" ht="72">
      <c r="A136" s="289"/>
      <c r="B136" s="148" t="s">
        <v>1447</v>
      </c>
      <c r="C136" s="148" t="s">
        <v>1166</v>
      </c>
      <c r="D136" s="148" t="s">
        <v>1917</v>
      </c>
      <c r="E136" s="148" t="s">
        <v>1726</v>
      </c>
      <c r="F136" s="148" t="s">
        <v>1918</v>
      </c>
      <c r="G136" s="148" t="s">
        <v>1733</v>
      </c>
      <c r="I136" s="2405"/>
      <c r="J136" s="148" t="s">
        <v>1447</v>
      </c>
      <c r="K136" s="148" t="s">
        <v>2529</v>
      </c>
      <c r="L136" s="148" t="s">
        <v>2530</v>
      </c>
      <c r="M136" s="148" t="s">
        <v>2531</v>
      </c>
      <c r="N136" s="148" t="s">
        <v>1969</v>
      </c>
      <c r="O136" s="148" t="s">
        <v>2309</v>
      </c>
    </row>
    <row r="137" spans="1:15" ht="72">
      <c r="A137" s="290"/>
      <c r="B137" s="148" t="s">
        <v>1451</v>
      </c>
      <c r="C137" s="148" t="s">
        <v>1170</v>
      </c>
      <c r="D137" s="148" t="s">
        <v>1924</v>
      </c>
      <c r="E137" s="148" t="s">
        <v>1726</v>
      </c>
      <c r="F137" s="148" t="s">
        <v>1925</v>
      </c>
      <c r="G137" s="148" t="s">
        <v>1733</v>
      </c>
      <c r="I137" s="2406"/>
      <c r="J137" s="148" t="s">
        <v>1451</v>
      </c>
      <c r="K137" s="148" t="s">
        <v>2536</v>
      </c>
      <c r="L137" s="148" t="s">
        <v>2537</v>
      </c>
      <c r="M137" s="148" t="s">
        <v>2504</v>
      </c>
      <c r="N137" s="148" t="s">
        <v>2538</v>
      </c>
      <c r="O137" s="148" t="s">
        <v>2309</v>
      </c>
    </row>
    <row r="138" spans="1:15">
      <c r="A138" s="291"/>
      <c r="B138" s="148" t="s">
        <v>1454</v>
      </c>
      <c r="C138" s="148" t="s">
        <v>1173</v>
      </c>
      <c r="D138" s="148" t="s">
        <v>1930</v>
      </c>
      <c r="E138" s="148" t="s">
        <v>1760</v>
      </c>
      <c r="F138" s="148" t="s">
        <v>1931</v>
      </c>
      <c r="G138" s="148" t="s">
        <v>1733</v>
      </c>
      <c r="I138" s="2407"/>
      <c r="J138" s="148" t="s">
        <v>1454</v>
      </c>
      <c r="K138" s="148" t="s">
        <v>2544</v>
      </c>
      <c r="L138" s="148" t="s">
        <v>2545</v>
      </c>
      <c r="M138" s="148" t="s">
        <v>2346</v>
      </c>
      <c r="N138" s="148" t="s">
        <v>1931</v>
      </c>
      <c r="O138" s="148" t="s">
        <v>2309</v>
      </c>
    </row>
    <row r="139" spans="1:15" ht="28.8">
      <c r="A139" s="292"/>
      <c r="B139" s="148" t="s">
        <v>1455</v>
      </c>
      <c r="C139" s="148" t="s">
        <v>1174</v>
      </c>
      <c r="D139" s="148" t="s">
        <v>1932</v>
      </c>
      <c r="E139" s="148" t="s">
        <v>1933</v>
      </c>
      <c r="F139" s="148" t="s">
        <v>1933</v>
      </c>
      <c r="G139" s="148" t="s">
        <v>1733</v>
      </c>
      <c r="I139" s="2408"/>
      <c r="J139" s="148" t="s">
        <v>1455</v>
      </c>
      <c r="K139" s="148" t="s">
        <v>2546</v>
      </c>
      <c r="L139" s="148" t="s">
        <v>2547</v>
      </c>
      <c r="M139" s="148" t="s">
        <v>1933</v>
      </c>
      <c r="N139" s="148" t="s">
        <v>1933</v>
      </c>
      <c r="O139" s="148" t="s">
        <v>2309</v>
      </c>
    </row>
    <row r="140" spans="1:15" ht="72">
      <c r="A140" s="293"/>
      <c r="B140" s="148" t="s">
        <v>1934</v>
      </c>
      <c r="C140" s="148" t="s">
        <v>1935</v>
      </c>
      <c r="D140" s="148" t="s">
        <v>1936</v>
      </c>
      <c r="E140" s="148" t="s">
        <v>1726</v>
      </c>
      <c r="F140" s="148" t="s">
        <v>1662</v>
      </c>
      <c r="G140" s="148" t="s">
        <v>1733</v>
      </c>
      <c r="I140" s="2409"/>
      <c r="J140" s="148" t="s">
        <v>1934</v>
      </c>
      <c r="K140" s="148" t="s">
        <v>2548</v>
      </c>
      <c r="L140" s="148" t="s">
        <v>2621</v>
      </c>
      <c r="M140" s="148" t="s">
        <v>2622</v>
      </c>
      <c r="N140" s="148" t="s">
        <v>2623</v>
      </c>
      <c r="O140" s="148" t="s">
        <v>2309</v>
      </c>
    </row>
    <row r="141" spans="1:15" ht="100.8">
      <c r="A141" s="294"/>
      <c r="B141" s="148" t="s">
        <v>1461</v>
      </c>
      <c r="C141" s="148" t="s">
        <v>1180</v>
      </c>
      <c r="D141" s="148" t="s">
        <v>1937</v>
      </c>
      <c r="E141" s="148" t="s">
        <v>1938</v>
      </c>
      <c r="F141" s="148" t="s">
        <v>1939</v>
      </c>
      <c r="G141" s="148" t="s">
        <v>1733</v>
      </c>
      <c r="I141" s="2410"/>
      <c r="J141" s="148" t="s">
        <v>1461</v>
      </c>
      <c r="K141" s="148" t="s">
        <v>2551</v>
      </c>
      <c r="L141" s="148" t="s">
        <v>2624</v>
      </c>
      <c r="M141" s="148" t="s">
        <v>2625</v>
      </c>
      <c r="N141" s="148" t="s">
        <v>2626</v>
      </c>
      <c r="O141" s="148" t="s">
        <v>2309</v>
      </c>
    </row>
    <row r="142" spans="1:15" ht="244.8">
      <c r="A142" s="295"/>
      <c r="B142" s="148" t="s">
        <v>1462</v>
      </c>
      <c r="C142" s="148" t="s">
        <v>1181</v>
      </c>
      <c r="D142" s="148" t="s">
        <v>1940</v>
      </c>
      <c r="E142" s="148" t="s">
        <v>1941</v>
      </c>
      <c r="F142" s="148" t="s">
        <v>1942</v>
      </c>
      <c r="G142" s="148" t="s">
        <v>1742</v>
      </c>
      <c r="I142" s="2411"/>
      <c r="J142" s="148" t="s">
        <v>1462</v>
      </c>
      <c r="K142" s="148" t="s">
        <v>2555</v>
      </c>
      <c r="L142" s="148" t="s">
        <v>2556</v>
      </c>
      <c r="M142" s="148" t="s">
        <v>2557</v>
      </c>
      <c r="N142" s="148" t="s">
        <v>2558</v>
      </c>
      <c r="O142" s="148" t="s">
        <v>1742</v>
      </c>
    </row>
    <row r="143" spans="1:15" ht="57.6">
      <c r="A143" s="296"/>
      <c r="B143" s="148" t="s">
        <v>1463</v>
      </c>
      <c r="C143" s="148" t="s">
        <v>1182</v>
      </c>
      <c r="D143" s="148" t="s">
        <v>1943</v>
      </c>
      <c r="E143" s="148" t="s">
        <v>1944</v>
      </c>
      <c r="F143" s="148" t="s">
        <v>1758</v>
      </c>
      <c r="G143" s="148" t="s">
        <v>1742</v>
      </c>
      <c r="I143" s="2412"/>
      <c r="J143" s="148" t="s">
        <v>1463</v>
      </c>
      <c r="K143" s="148" t="s">
        <v>2559</v>
      </c>
      <c r="L143" s="148" t="s">
        <v>2560</v>
      </c>
      <c r="M143" s="148" t="s">
        <v>2379</v>
      </c>
      <c r="N143" s="148" t="s">
        <v>1758</v>
      </c>
      <c r="O143" s="148" t="s">
        <v>1742</v>
      </c>
    </row>
    <row r="144" spans="1:15" ht="57.6">
      <c r="A144" s="297"/>
      <c r="B144" s="148" t="s">
        <v>1464</v>
      </c>
      <c r="C144" s="148" t="s">
        <v>1183</v>
      </c>
      <c r="D144" s="148" t="s">
        <v>1945</v>
      </c>
      <c r="E144" s="148" t="s">
        <v>1946</v>
      </c>
      <c r="F144" s="148" t="s">
        <v>1947</v>
      </c>
      <c r="G144" s="148" t="s">
        <v>1742</v>
      </c>
      <c r="I144" s="2413"/>
      <c r="J144" s="148" t="s">
        <v>1464</v>
      </c>
      <c r="K144" s="148" t="s">
        <v>2561</v>
      </c>
      <c r="L144" s="148" t="s">
        <v>2562</v>
      </c>
      <c r="M144" s="148" t="s">
        <v>1946</v>
      </c>
      <c r="N144" s="148" t="s">
        <v>1946</v>
      </c>
      <c r="O144" s="148" t="s">
        <v>1742</v>
      </c>
    </row>
    <row r="145" spans="1:15">
      <c r="A145" s="298"/>
      <c r="B145" s="148" t="s">
        <v>1465</v>
      </c>
      <c r="C145" s="148" t="s">
        <v>1184</v>
      </c>
      <c r="D145" s="148" t="s">
        <v>1948</v>
      </c>
      <c r="E145" s="148" t="s">
        <v>1760</v>
      </c>
      <c r="F145" s="148" t="s">
        <v>1949</v>
      </c>
      <c r="G145" s="148" t="s">
        <v>1733</v>
      </c>
      <c r="I145" s="2414"/>
      <c r="J145" s="148" t="s">
        <v>1465</v>
      </c>
      <c r="K145" s="148" t="s">
        <v>2563</v>
      </c>
      <c r="L145" s="148" t="s">
        <v>2564</v>
      </c>
      <c r="M145" s="148" t="s">
        <v>2346</v>
      </c>
      <c r="N145" s="148" t="s">
        <v>2565</v>
      </c>
      <c r="O145" s="148" t="s">
        <v>2309</v>
      </c>
    </row>
    <row r="146" spans="1:15" ht="216">
      <c r="A146" s="299"/>
      <c r="B146" s="148" t="s">
        <v>1466</v>
      </c>
      <c r="C146" s="148" t="s">
        <v>1185</v>
      </c>
      <c r="D146" s="148" t="s">
        <v>1950</v>
      </c>
      <c r="E146" s="148" t="s">
        <v>1951</v>
      </c>
      <c r="F146" s="148" t="s">
        <v>1952</v>
      </c>
      <c r="G146" s="148" t="s">
        <v>1733</v>
      </c>
      <c r="I146" s="2415"/>
      <c r="J146" s="148" t="s">
        <v>1466</v>
      </c>
      <c r="K146" s="148" t="s">
        <v>2566</v>
      </c>
      <c r="L146" s="148" t="s">
        <v>2627</v>
      </c>
      <c r="M146" s="148" t="s">
        <v>2628</v>
      </c>
      <c r="N146" s="148" t="s">
        <v>2629</v>
      </c>
      <c r="O146" s="148" t="s">
        <v>2309</v>
      </c>
    </row>
    <row r="147" spans="1:15" ht="216">
      <c r="A147" s="300"/>
      <c r="B147" s="148" t="s">
        <v>1953</v>
      </c>
      <c r="C147" s="148" t="s">
        <v>1954</v>
      </c>
      <c r="D147" s="148" t="s">
        <v>1955</v>
      </c>
      <c r="E147" s="148" t="s">
        <v>1956</v>
      </c>
      <c r="F147" s="148" t="s">
        <v>1957</v>
      </c>
      <c r="G147" s="148" t="s">
        <v>1742</v>
      </c>
      <c r="I147" s="2416"/>
      <c r="J147" s="148" t="s">
        <v>1953</v>
      </c>
      <c r="K147" s="148" t="s">
        <v>2630</v>
      </c>
      <c r="L147" s="148" t="s">
        <v>2631</v>
      </c>
      <c r="M147" s="148" t="s">
        <v>2632</v>
      </c>
      <c r="N147" s="148" t="s">
        <v>2572</v>
      </c>
      <c r="O147" s="148" t="s">
        <v>1742</v>
      </c>
    </row>
    <row r="148" spans="1:15" ht="43.2">
      <c r="A148" s="301"/>
      <c r="B148" s="148" t="s">
        <v>1470</v>
      </c>
      <c r="C148" s="148" t="s">
        <v>1189</v>
      </c>
      <c r="D148" s="148" t="s">
        <v>1958</v>
      </c>
      <c r="E148" s="148" t="s">
        <v>1789</v>
      </c>
      <c r="F148" s="148" t="s">
        <v>1959</v>
      </c>
      <c r="G148" s="148" t="s">
        <v>1742</v>
      </c>
      <c r="I148" s="2417"/>
      <c r="J148" s="148" t="s">
        <v>1470</v>
      </c>
      <c r="K148" s="148" t="s">
        <v>2573</v>
      </c>
      <c r="L148" s="148" t="s">
        <v>2574</v>
      </c>
      <c r="M148" s="148" t="s">
        <v>2379</v>
      </c>
      <c r="N148" s="148" t="s">
        <v>1959</v>
      </c>
      <c r="O148" s="148" t="s">
        <v>1742</v>
      </c>
    </row>
    <row r="149" spans="1:15" ht="43.2">
      <c r="A149" s="302"/>
      <c r="B149" s="148" t="s">
        <v>1471</v>
      </c>
      <c r="C149" s="148" t="s">
        <v>1190</v>
      </c>
      <c r="D149" s="148" t="s">
        <v>1960</v>
      </c>
      <c r="E149" s="148" t="s">
        <v>1961</v>
      </c>
      <c r="F149" s="148" t="s">
        <v>1962</v>
      </c>
      <c r="G149" s="148" t="s">
        <v>1742</v>
      </c>
      <c r="I149" s="2418"/>
      <c r="J149" s="148" t="s">
        <v>1471</v>
      </c>
      <c r="K149" s="148" t="s">
        <v>2575</v>
      </c>
      <c r="L149" s="148" t="s">
        <v>2576</v>
      </c>
      <c r="M149" s="148" t="s">
        <v>2577</v>
      </c>
      <c r="N149" s="148" t="s">
        <v>1962</v>
      </c>
      <c r="O149" s="148" t="s">
        <v>1742</v>
      </c>
    </row>
    <row r="150" spans="1:15" ht="43.2">
      <c r="A150" s="303"/>
      <c r="B150" s="148" t="s">
        <v>1472</v>
      </c>
      <c r="C150" s="148" t="s">
        <v>1191</v>
      </c>
      <c r="D150" s="148" t="s">
        <v>1963</v>
      </c>
      <c r="E150" s="148" t="s">
        <v>1789</v>
      </c>
      <c r="F150" s="148" t="s">
        <v>1964</v>
      </c>
      <c r="G150" s="148" t="s">
        <v>1742</v>
      </c>
      <c r="I150" s="2419"/>
      <c r="J150" s="148" t="s">
        <v>1472</v>
      </c>
      <c r="K150" s="148" t="s">
        <v>2578</v>
      </c>
      <c r="L150" s="148" t="s">
        <v>2579</v>
      </c>
      <c r="M150" s="148" t="s">
        <v>2379</v>
      </c>
      <c r="N150" s="148" t="s">
        <v>1964</v>
      </c>
      <c r="O150" s="148" t="s">
        <v>1742</v>
      </c>
    </row>
    <row r="151" spans="1:15" ht="28.8">
      <c r="A151" s="304"/>
      <c r="B151" s="148" t="s">
        <v>1473</v>
      </c>
      <c r="C151" s="148" t="s">
        <v>1192</v>
      </c>
      <c r="D151" s="148" t="s">
        <v>1965</v>
      </c>
      <c r="E151" s="148" t="s">
        <v>1966</v>
      </c>
      <c r="F151" s="148" t="s">
        <v>1967</v>
      </c>
      <c r="G151" s="148" t="s">
        <v>1742</v>
      </c>
      <c r="I151" s="2420"/>
      <c r="J151" s="148" t="s">
        <v>1473</v>
      </c>
      <c r="K151" s="148" t="s">
        <v>2580</v>
      </c>
      <c r="L151" s="148" t="s">
        <v>2633</v>
      </c>
      <c r="M151" s="148" t="s">
        <v>2613</v>
      </c>
      <c r="N151" s="148" t="s">
        <v>1967</v>
      </c>
      <c r="O151" s="148" t="s">
        <v>1742</v>
      </c>
    </row>
    <row r="152" spans="1:15" ht="28.8">
      <c r="A152" s="305"/>
      <c r="B152" s="148" t="s">
        <v>1474</v>
      </c>
      <c r="C152" s="148" t="s">
        <v>1193</v>
      </c>
      <c r="D152" s="148" t="s">
        <v>1968</v>
      </c>
      <c r="E152" s="148" t="s">
        <v>1760</v>
      </c>
      <c r="F152" s="148" t="s">
        <v>1969</v>
      </c>
      <c r="G152" s="148" t="s">
        <v>1742</v>
      </c>
      <c r="I152" s="2421"/>
      <c r="J152" s="148" t="s">
        <v>1474</v>
      </c>
      <c r="K152" s="148" t="s">
        <v>2634</v>
      </c>
      <c r="L152" s="148" t="s">
        <v>2635</v>
      </c>
      <c r="M152" s="148" t="s">
        <v>2613</v>
      </c>
      <c r="N152" s="148" t="s">
        <v>2235</v>
      </c>
      <c r="O152" s="148" t="s">
        <v>1742</v>
      </c>
    </row>
    <row r="153" spans="1:15" ht="28.8">
      <c r="A153" s="306"/>
      <c r="B153" s="148" t="s">
        <v>1475</v>
      </c>
      <c r="C153" s="148" t="s">
        <v>1194</v>
      </c>
      <c r="D153" s="148" t="s">
        <v>1970</v>
      </c>
      <c r="E153" s="148" t="s">
        <v>1768</v>
      </c>
      <c r="F153" s="148" t="s">
        <v>1971</v>
      </c>
      <c r="G153" s="148" t="s">
        <v>1742</v>
      </c>
      <c r="I153" s="2422"/>
      <c r="J153" s="148" t="s">
        <v>1475</v>
      </c>
      <c r="K153" s="148" t="s">
        <v>2584</v>
      </c>
      <c r="L153" s="148" t="s">
        <v>2585</v>
      </c>
      <c r="M153" s="148" t="s">
        <v>1768</v>
      </c>
      <c r="N153" s="148" t="s">
        <v>1971</v>
      </c>
      <c r="O153" s="148" t="s">
        <v>1742</v>
      </c>
    </row>
    <row r="154" spans="1:15" ht="72">
      <c r="A154" s="307"/>
      <c r="B154" s="148" t="s">
        <v>1489</v>
      </c>
      <c r="C154" s="148" t="s">
        <v>1207</v>
      </c>
      <c r="D154" s="148" t="s">
        <v>1994</v>
      </c>
      <c r="E154" s="148" t="s">
        <v>1726</v>
      </c>
      <c r="F154" s="148" t="s">
        <v>1995</v>
      </c>
      <c r="G154" s="148" t="s">
        <v>1742</v>
      </c>
      <c r="I154" s="2423"/>
      <c r="J154" s="148" t="s">
        <v>1489</v>
      </c>
      <c r="K154" s="148" t="s">
        <v>2636</v>
      </c>
      <c r="L154" s="148" t="s">
        <v>2637</v>
      </c>
      <c r="M154" s="148" t="s">
        <v>2638</v>
      </c>
      <c r="N154" s="148" t="s">
        <v>1995</v>
      </c>
      <c r="O154" s="148" t="s">
        <v>1742</v>
      </c>
    </row>
    <row r="155" spans="1:15" ht="43.2">
      <c r="A155" s="308"/>
      <c r="B155" s="148" t="s">
        <v>1476</v>
      </c>
      <c r="C155" s="148" t="s">
        <v>1195</v>
      </c>
      <c r="D155" s="148" t="s">
        <v>1972</v>
      </c>
      <c r="E155" s="148" t="s">
        <v>1789</v>
      </c>
      <c r="F155" s="148" t="s">
        <v>1973</v>
      </c>
      <c r="G155" s="148" t="s">
        <v>1742</v>
      </c>
      <c r="I155" s="2424"/>
      <c r="J155" s="148" t="s">
        <v>1476</v>
      </c>
      <c r="K155" s="148" t="s">
        <v>2639</v>
      </c>
      <c r="L155" s="148" t="s">
        <v>2640</v>
      </c>
      <c r="M155" s="148" t="s">
        <v>2641</v>
      </c>
      <c r="N155" s="148" t="s">
        <v>2589</v>
      </c>
      <c r="O155" s="148" t="s">
        <v>1742</v>
      </c>
    </row>
    <row r="156" spans="1:15" ht="28.8">
      <c r="A156" s="309"/>
      <c r="B156" s="148" t="s">
        <v>1477</v>
      </c>
      <c r="C156" s="148" t="s">
        <v>1196</v>
      </c>
      <c r="D156" s="148" t="s">
        <v>1974</v>
      </c>
      <c r="E156" s="148" t="s">
        <v>1796</v>
      </c>
      <c r="F156" s="148" t="s">
        <v>1975</v>
      </c>
      <c r="G156" s="148" t="s">
        <v>1742</v>
      </c>
      <c r="I156" s="2425"/>
      <c r="J156" s="148" t="s">
        <v>1477</v>
      </c>
      <c r="K156" s="148" t="s">
        <v>2590</v>
      </c>
      <c r="L156" s="148" t="s">
        <v>2591</v>
      </c>
      <c r="M156" s="148" t="s">
        <v>2592</v>
      </c>
      <c r="N156" s="148" t="s">
        <v>1975</v>
      </c>
      <c r="O156" s="148" t="s">
        <v>1742</v>
      </c>
    </row>
    <row r="157" spans="1:15" ht="72">
      <c r="A157" s="310"/>
      <c r="B157" s="148" t="s">
        <v>1478</v>
      </c>
      <c r="C157" s="148" t="s">
        <v>1197</v>
      </c>
      <c r="D157" s="148" t="s">
        <v>1976</v>
      </c>
      <c r="E157" s="148" t="s">
        <v>1977</v>
      </c>
      <c r="F157" s="148" t="s">
        <v>1978</v>
      </c>
      <c r="G157" s="148" t="s">
        <v>1733</v>
      </c>
      <c r="I157" s="2426"/>
      <c r="J157" s="148" t="s">
        <v>1478</v>
      </c>
      <c r="K157" s="148" t="s">
        <v>2593</v>
      </c>
      <c r="L157" s="148" t="s">
        <v>2594</v>
      </c>
      <c r="M157" s="148" t="s">
        <v>2595</v>
      </c>
      <c r="N157" s="148" t="s">
        <v>2596</v>
      </c>
      <c r="O157" s="148" t="s">
        <v>2309</v>
      </c>
    </row>
    <row r="158" spans="1:15" ht="72">
      <c r="A158" s="311"/>
      <c r="B158" s="148" t="s">
        <v>1479</v>
      </c>
      <c r="C158" s="148" t="s">
        <v>1197</v>
      </c>
      <c r="D158" s="148" t="s">
        <v>1976</v>
      </c>
      <c r="E158" s="148" t="s">
        <v>1977</v>
      </c>
      <c r="F158" s="148" t="s">
        <v>1979</v>
      </c>
      <c r="G158" s="148" t="s">
        <v>1733</v>
      </c>
      <c r="I158" s="2427"/>
      <c r="J158" s="148" t="s">
        <v>1479</v>
      </c>
      <c r="K158" s="148" t="s">
        <v>2597</v>
      </c>
      <c r="L158" s="148" t="s">
        <v>2594</v>
      </c>
      <c r="M158" s="148" t="s">
        <v>2595</v>
      </c>
      <c r="N158" s="148" t="s">
        <v>1979</v>
      </c>
      <c r="O158" s="148" t="s">
        <v>2309</v>
      </c>
    </row>
    <row r="159" spans="1:15" ht="57.6">
      <c r="A159" s="312"/>
      <c r="B159" s="148" t="s">
        <v>1480</v>
      </c>
      <c r="C159" s="148" t="s">
        <v>1198</v>
      </c>
      <c r="D159" s="148" t="s">
        <v>1980</v>
      </c>
      <c r="E159" s="148" t="s">
        <v>1981</v>
      </c>
      <c r="F159" s="148" t="s">
        <v>1982</v>
      </c>
      <c r="G159" s="148" t="s">
        <v>1742</v>
      </c>
      <c r="I159" s="2428"/>
      <c r="J159" s="148" t="s">
        <v>1480</v>
      </c>
      <c r="K159" s="148" t="s">
        <v>2598</v>
      </c>
      <c r="L159" s="148" t="s">
        <v>2599</v>
      </c>
      <c r="M159" s="148" t="s">
        <v>2600</v>
      </c>
      <c r="N159" s="148" t="s">
        <v>2601</v>
      </c>
      <c r="O159" s="148" t="s">
        <v>1742</v>
      </c>
    </row>
    <row r="160" spans="1:15" ht="409.6">
      <c r="A160" s="313"/>
      <c r="B160" s="148" t="s">
        <v>1983</v>
      </c>
      <c r="C160" s="148" t="s">
        <v>1984</v>
      </c>
      <c r="D160" s="148" t="s">
        <v>1985</v>
      </c>
      <c r="E160" s="148" t="s">
        <v>1986</v>
      </c>
      <c r="F160" s="148" t="s">
        <v>1987</v>
      </c>
      <c r="G160" s="148" t="s">
        <v>1733</v>
      </c>
      <c r="I160" s="2429"/>
      <c r="J160" s="148" t="s">
        <v>1983</v>
      </c>
      <c r="K160" s="148" t="s">
        <v>2602</v>
      </c>
      <c r="L160" s="148" t="s">
        <v>2642</v>
      </c>
      <c r="M160" s="148" t="s">
        <v>2643</v>
      </c>
      <c r="N160" s="148" t="s">
        <v>2644</v>
      </c>
      <c r="O160" s="148" t="s">
        <v>2309</v>
      </c>
    </row>
    <row r="161" spans="1:15">
      <c r="A161" s="4391"/>
      <c r="B161" s="4389" t="s">
        <v>1545</v>
      </c>
      <c r="C161" s="4389" t="s">
        <v>4133</v>
      </c>
      <c r="D161" s="4389" t="s">
        <v>4134</v>
      </c>
      <c r="E161" s="4389" t="s">
        <v>4135</v>
      </c>
      <c r="F161" s="4389" t="s">
        <v>4136</v>
      </c>
      <c r="G161" s="4389" t="s">
        <v>1733</v>
      </c>
      <c r="I161" s="4391"/>
      <c r="J161" s="4389" t="s">
        <v>1545</v>
      </c>
      <c r="K161" s="4389"/>
      <c r="L161" s="4389"/>
      <c r="M161" s="4389"/>
      <c r="N161" s="4389"/>
      <c r="O161" s="4389" t="s">
        <v>2309</v>
      </c>
    </row>
    <row r="162" spans="1:15">
      <c r="A162" s="315" t="s">
        <v>1996</v>
      </c>
      <c r="B162" s="110"/>
      <c r="C162" s="110"/>
      <c r="D162" s="110"/>
      <c r="E162" s="110"/>
      <c r="F162" s="137"/>
      <c r="G162" s="314"/>
      <c r="I162" s="2431" t="s">
        <v>2645</v>
      </c>
      <c r="J162" s="110"/>
      <c r="K162" s="110"/>
      <c r="L162" s="110"/>
      <c r="M162" s="110"/>
      <c r="N162" s="110"/>
      <c r="O162" s="2430"/>
    </row>
    <row r="163" spans="1:15" ht="72">
      <c r="A163" s="316"/>
      <c r="B163" s="148" t="s">
        <v>1488</v>
      </c>
      <c r="C163" s="148" t="s">
        <v>1206</v>
      </c>
      <c r="D163" s="148" t="s">
        <v>1992</v>
      </c>
      <c r="E163" s="148" t="s">
        <v>1871</v>
      </c>
      <c r="F163" s="148" t="s">
        <v>1993</v>
      </c>
      <c r="G163" s="148" t="s">
        <v>1733</v>
      </c>
      <c r="I163" s="2432"/>
      <c r="J163" s="148" t="s">
        <v>1488</v>
      </c>
      <c r="K163" s="148" t="s">
        <v>2611</v>
      </c>
      <c r="L163" s="148" t="s">
        <v>2612</v>
      </c>
      <c r="M163" s="148" t="s">
        <v>2613</v>
      </c>
      <c r="N163" s="148" t="s">
        <v>1969</v>
      </c>
      <c r="O163" s="148" t="s">
        <v>2309</v>
      </c>
    </row>
    <row r="164" spans="1:15" ht="43.2">
      <c r="A164" s="317"/>
      <c r="B164" s="148" t="s">
        <v>1421</v>
      </c>
      <c r="C164" s="148" t="s">
        <v>1140</v>
      </c>
      <c r="D164" s="148" t="s">
        <v>1875</v>
      </c>
      <c r="E164" s="148" t="s">
        <v>1876</v>
      </c>
      <c r="F164" s="148" t="s">
        <v>1877</v>
      </c>
      <c r="G164" s="148" t="s">
        <v>1742</v>
      </c>
      <c r="I164" s="2433"/>
      <c r="J164" s="148" t="s">
        <v>1421</v>
      </c>
      <c r="K164" s="148" t="s">
        <v>2476</v>
      </c>
      <c r="L164" s="148" t="s">
        <v>2477</v>
      </c>
      <c r="M164" s="148" t="s">
        <v>2614</v>
      </c>
      <c r="N164" s="148" t="s">
        <v>2479</v>
      </c>
      <c r="O164" s="148" t="s">
        <v>1742</v>
      </c>
    </row>
    <row r="165" spans="1:15" ht="187.2">
      <c r="A165" s="318"/>
      <c r="B165" s="148" t="s">
        <v>1878</v>
      </c>
      <c r="C165" s="148" t="s">
        <v>1879</v>
      </c>
      <c r="D165" s="148" t="s">
        <v>1880</v>
      </c>
      <c r="E165" s="148" t="s">
        <v>1726</v>
      </c>
      <c r="F165" s="148" t="s">
        <v>1881</v>
      </c>
      <c r="G165" s="148" t="s">
        <v>1733</v>
      </c>
      <c r="I165" s="2434"/>
      <c r="J165" s="148" t="s">
        <v>1878</v>
      </c>
      <c r="K165" s="148" t="s">
        <v>2646</v>
      </c>
      <c r="L165" s="148" t="s">
        <v>2615</v>
      </c>
      <c r="M165" s="148" t="s">
        <v>2616</v>
      </c>
      <c r="N165" s="148" t="s">
        <v>2617</v>
      </c>
      <c r="O165" s="148" t="s">
        <v>2309</v>
      </c>
    </row>
    <row r="166" spans="1:15" ht="100.8">
      <c r="A166" s="319"/>
      <c r="B166" s="148" t="s">
        <v>1427</v>
      </c>
      <c r="C166" s="148" t="s">
        <v>1146</v>
      </c>
      <c r="D166" s="148" t="s">
        <v>1882</v>
      </c>
      <c r="E166" s="148" t="s">
        <v>1883</v>
      </c>
      <c r="F166" s="148" t="s">
        <v>1884</v>
      </c>
      <c r="G166" s="148" t="s">
        <v>1733</v>
      </c>
      <c r="I166" s="2435"/>
      <c r="J166" s="148" t="s">
        <v>1427</v>
      </c>
      <c r="K166" s="148" t="s">
        <v>2483</v>
      </c>
      <c r="L166" s="148" t="s">
        <v>2484</v>
      </c>
      <c r="M166" s="148" t="s">
        <v>2485</v>
      </c>
      <c r="N166" s="148" t="s">
        <v>2486</v>
      </c>
      <c r="O166" s="148" t="s">
        <v>2309</v>
      </c>
    </row>
    <row r="167" spans="1:15" ht="201.6">
      <c r="A167" s="320"/>
      <c r="B167" s="148" t="s">
        <v>1428</v>
      </c>
      <c r="C167" s="148" t="s">
        <v>1147</v>
      </c>
      <c r="D167" s="148" t="s">
        <v>1885</v>
      </c>
      <c r="E167" s="148" t="s">
        <v>1886</v>
      </c>
      <c r="F167" s="148" t="s">
        <v>1887</v>
      </c>
      <c r="G167" s="148" t="s">
        <v>1733</v>
      </c>
      <c r="I167" s="2436"/>
      <c r="J167" s="148" t="s">
        <v>1428</v>
      </c>
      <c r="K167" s="148" t="s">
        <v>2487</v>
      </c>
      <c r="L167" s="148" t="s">
        <v>2488</v>
      </c>
      <c r="M167" s="148" t="s">
        <v>2489</v>
      </c>
      <c r="N167" s="148" t="s">
        <v>2490</v>
      </c>
      <c r="O167" s="148" t="s">
        <v>2309</v>
      </c>
    </row>
    <row r="168" spans="1:15" ht="86.4">
      <c r="A168" s="321"/>
      <c r="B168" s="148" t="s">
        <v>1888</v>
      </c>
      <c r="C168" s="148" t="s">
        <v>4112</v>
      </c>
      <c r="D168" s="148" t="s">
        <v>4113</v>
      </c>
      <c r="E168" s="148" t="s">
        <v>4114</v>
      </c>
      <c r="F168" s="148" t="s">
        <v>4115</v>
      </c>
      <c r="G168" s="148" t="s">
        <v>1733</v>
      </c>
      <c r="I168" s="2437"/>
      <c r="J168" s="148" t="s">
        <v>1888</v>
      </c>
      <c r="K168" s="148" t="s">
        <v>2491</v>
      </c>
      <c r="L168" s="148" t="s">
        <v>2492</v>
      </c>
      <c r="M168" s="148" t="s">
        <v>2300</v>
      </c>
      <c r="N168" s="148" t="s">
        <v>2493</v>
      </c>
      <c r="O168" s="148" t="s">
        <v>2309</v>
      </c>
    </row>
    <row r="169" spans="1:15" ht="129.6">
      <c r="A169" s="322"/>
      <c r="B169" s="148" t="s">
        <v>1429</v>
      </c>
      <c r="C169" s="148" t="s">
        <v>1148</v>
      </c>
      <c r="D169" s="148" t="s">
        <v>1889</v>
      </c>
      <c r="E169" s="148" t="s">
        <v>1890</v>
      </c>
      <c r="F169" s="148" t="s">
        <v>1891</v>
      </c>
      <c r="G169" s="148" t="s">
        <v>1733</v>
      </c>
      <c r="I169" s="2438"/>
      <c r="J169" s="148" t="s">
        <v>1429</v>
      </c>
      <c r="K169" s="148" t="s">
        <v>2494</v>
      </c>
      <c r="L169" s="148" t="s">
        <v>2495</v>
      </c>
      <c r="M169" s="148" t="s">
        <v>2496</v>
      </c>
      <c r="N169" s="148" t="s">
        <v>2497</v>
      </c>
      <c r="O169" s="148" t="s">
        <v>2309</v>
      </c>
    </row>
    <row r="170" spans="1:15" ht="72">
      <c r="A170" s="323"/>
      <c r="B170" s="148" t="s">
        <v>1430</v>
      </c>
      <c r="C170" s="148" t="s">
        <v>1149</v>
      </c>
      <c r="D170" s="148" t="s">
        <v>1892</v>
      </c>
      <c r="E170" s="148" t="s">
        <v>1726</v>
      </c>
      <c r="F170" s="148" t="s">
        <v>1893</v>
      </c>
      <c r="G170" s="148" t="s">
        <v>1733</v>
      </c>
      <c r="I170" s="2439"/>
      <c r="J170" s="148" t="s">
        <v>1430</v>
      </c>
      <c r="K170" s="148" t="s">
        <v>2498</v>
      </c>
      <c r="L170" s="148" t="s">
        <v>2618</v>
      </c>
      <c r="M170" s="148" t="s">
        <v>2619</v>
      </c>
      <c r="N170" s="148" t="s">
        <v>2620</v>
      </c>
      <c r="O170" s="148" t="s">
        <v>2309</v>
      </c>
    </row>
    <row r="171" spans="1:15" ht="72">
      <c r="A171" s="324"/>
      <c r="B171" s="148" t="s">
        <v>1431</v>
      </c>
      <c r="C171" s="148" t="s">
        <v>1150</v>
      </c>
      <c r="D171" s="148" t="s">
        <v>1894</v>
      </c>
      <c r="E171" s="148" t="s">
        <v>1726</v>
      </c>
      <c r="F171" s="148" t="s">
        <v>1895</v>
      </c>
      <c r="G171" s="148" t="s">
        <v>1733</v>
      </c>
      <c r="I171" s="2440"/>
      <c r="J171" s="148" t="s">
        <v>1431</v>
      </c>
      <c r="K171" s="148" t="s">
        <v>2502</v>
      </c>
      <c r="L171" s="148" t="s">
        <v>2503</v>
      </c>
      <c r="M171" s="148" t="s">
        <v>2504</v>
      </c>
      <c r="N171" s="148" t="s">
        <v>2505</v>
      </c>
      <c r="O171" s="148" t="s">
        <v>2309</v>
      </c>
    </row>
    <row r="172" spans="1:15" ht="43.2">
      <c r="A172" s="325"/>
      <c r="B172" s="148" t="s">
        <v>1432</v>
      </c>
      <c r="C172" s="148" t="s">
        <v>1151</v>
      </c>
      <c r="D172" s="148" t="s">
        <v>1896</v>
      </c>
      <c r="E172" s="148" t="s">
        <v>1897</v>
      </c>
      <c r="F172" s="148" t="s">
        <v>1898</v>
      </c>
      <c r="G172" s="148" t="s">
        <v>1733</v>
      </c>
      <c r="I172" s="2441"/>
      <c r="J172" s="148" t="s">
        <v>1432</v>
      </c>
      <c r="K172" s="148" t="s">
        <v>1151</v>
      </c>
      <c r="L172" s="148" t="s">
        <v>2506</v>
      </c>
      <c r="M172" s="148" t="s">
        <v>2507</v>
      </c>
      <c r="N172" s="148" t="s">
        <v>2508</v>
      </c>
      <c r="O172" s="148" t="s">
        <v>2309</v>
      </c>
    </row>
    <row r="173" spans="1:15" ht="43.2">
      <c r="A173" s="326"/>
      <c r="B173" s="148" t="s">
        <v>1490</v>
      </c>
      <c r="C173" s="148" t="s">
        <v>1208</v>
      </c>
      <c r="D173" s="148" t="s">
        <v>1997</v>
      </c>
      <c r="E173" s="148" t="s">
        <v>1998</v>
      </c>
      <c r="F173" s="148" t="s">
        <v>1999</v>
      </c>
      <c r="G173" s="148" t="s">
        <v>1742</v>
      </c>
      <c r="I173" s="2442"/>
      <c r="J173" s="148" t="s">
        <v>1490</v>
      </c>
      <c r="K173" s="148" t="s">
        <v>2647</v>
      </c>
      <c r="L173" s="148" t="s">
        <v>2648</v>
      </c>
      <c r="M173" s="148" t="s">
        <v>2649</v>
      </c>
      <c r="N173" s="148" t="s">
        <v>1999</v>
      </c>
      <c r="O173" s="148" t="s">
        <v>1742</v>
      </c>
    </row>
    <row r="174" spans="1:15" ht="72">
      <c r="A174" s="327"/>
      <c r="B174" s="148" t="s">
        <v>1445</v>
      </c>
      <c r="C174" s="148" t="s">
        <v>1164</v>
      </c>
      <c r="D174" s="148" t="s">
        <v>1913</v>
      </c>
      <c r="E174" s="148" t="s">
        <v>1754</v>
      </c>
      <c r="F174" s="148" t="s">
        <v>1914</v>
      </c>
      <c r="G174" s="148" t="s">
        <v>1733</v>
      </c>
      <c r="I174" s="2443"/>
      <c r="J174" s="148" t="s">
        <v>1445</v>
      </c>
      <c r="K174" s="148" t="s">
        <v>2523</v>
      </c>
      <c r="L174" s="148" t="s">
        <v>2524</v>
      </c>
      <c r="M174" s="148" t="s">
        <v>2525</v>
      </c>
      <c r="N174" s="148" t="s">
        <v>1914</v>
      </c>
      <c r="O174" s="148" t="s">
        <v>2309</v>
      </c>
    </row>
    <row r="175" spans="1:15" ht="72">
      <c r="A175" s="328"/>
      <c r="B175" s="148" t="s">
        <v>1491</v>
      </c>
      <c r="C175" s="148" t="s">
        <v>1209</v>
      </c>
      <c r="D175" s="148" t="s">
        <v>2000</v>
      </c>
      <c r="E175" s="148" t="s">
        <v>1726</v>
      </c>
      <c r="F175" s="148" t="s">
        <v>2001</v>
      </c>
      <c r="G175" s="148" t="s">
        <v>1733</v>
      </c>
      <c r="I175" s="2444"/>
      <c r="J175" s="148" t="s">
        <v>1491</v>
      </c>
      <c r="K175" s="148" t="s">
        <v>2650</v>
      </c>
      <c r="L175" s="148" t="s">
        <v>2651</v>
      </c>
      <c r="M175" s="148" t="s">
        <v>2504</v>
      </c>
      <c r="N175" s="148" t="s">
        <v>2652</v>
      </c>
      <c r="O175" s="148" t="s">
        <v>2309</v>
      </c>
    </row>
    <row r="176" spans="1:15" ht="72">
      <c r="A176" s="329"/>
      <c r="B176" s="148" t="s">
        <v>1447</v>
      </c>
      <c r="C176" s="148" t="s">
        <v>1166</v>
      </c>
      <c r="D176" s="148" t="s">
        <v>1917</v>
      </c>
      <c r="E176" s="148" t="s">
        <v>1726</v>
      </c>
      <c r="F176" s="148" t="s">
        <v>1918</v>
      </c>
      <c r="G176" s="148" t="s">
        <v>1733</v>
      </c>
      <c r="I176" s="2445"/>
      <c r="J176" s="148" t="s">
        <v>1447</v>
      </c>
      <c r="K176" s="148" t="s">
        <v>2529</v>
      </c>
      <c r="L176" s="148" t="s">
        <v>2530</v>
      </c>
      <c r="M176" s="148" t="s">
        <v>2531</v>
      </c>
      <c r="N176" s="148" t="s">
        <v>1969</v>
      </c>
      <c r="O176" s="148" t="s">
        <v>2309</v>
      </c>
    </row>
    <row r="177" spans="1:15" ht="72">
      <c r="A177" s="330"/>
      <c r="B177" s="148" t="s">
        <v>1492</v>
      </c>
      <c r="C177" s="148" t="s">
        <v>1210</v>
      </c>
      <c r="D177" s="148" t="s">
        <v>2002</v>
      </c>
      <c r="E177" s="148" t="s">
        <v>1726</v>
      </c>
      <c r="F177" s="148" t="s">
        <v>2003</v>
      </c>
      <c r="G177" s="148" t="s">
        <v>1733</v>
      </c>
      <c r="I177" s="2446"/>
      <c r="J177" s="148" t="s">
        <v>1492</v>
      </c>
      <c r="K177" s="148" t="s">
        <v>2653</v>
      </c>
      <c r="L177" s="148" t="s">
        <v>2654</v>
      </c>
      <c r="M177" s="148" t="s">
        <v>2504</v>
      </c>
      <c r="N177" s="148" t="s">
        <v>2655</v>
      </c>
      <c r="O177" s="148" t="s">
        <v>2309</v>
      </c>
    </row>
    <row r="178" spans="1:15" ht="72">
      <c r="A178" s="331"/>
      <c r="B178" s="148" t="s">
        <v>1451</v>
      </c>
      <c r="C178" s="148" t="s">
        <v>1170</v>
      </c>
      <c r="D178" s="148" t="s">
        <v>1924</v>
      </c>
      <c r="E178" s="148" t="s">
        <v>1726</v>
      </c>
      <c r="F178" s="148" t="s">
        <v>1925</v>
      </c>
      <c r="G178" s="148" t="s">
        <v>1733</v>
      </c>
      <c r="I178" s="2447"/>
      <c r="J178" s="148" t="s">
        <v>1451</v>
      </c>
      <c r="K178" s="148" t="s">
        <v>2536</v>
      </c>
      <c r="L178" s="148" t="s">
        <v>2537</v>
      </c>
      <c r="M178" s="148" t="s">
        <v>2504</v>
      </c>
      <c r="N178" s="148" t="s">
        <v>2538</v>
      </c>
      <c r="O178" s="148" t="s">
        <v>2309</v>
      </c>
    </row>
    <row r="179" spans="1:15" ht="43.2">
      <c r="A179" s="332"/>
      <c r="B179" s="148" t="s">
        <v>1493</v>
      </c>
      <c r="C179" s="148" t="s">
        <v>1211</v>
      </c>
      <c r="D179" s="148" t="s">
        <v>2004</v>
      </c>
      <c r="E179" s="148" t="s">
        <v>1789</v>
      </c>
      <c r="F179" s="148" t="s">
        <v>1758</v>
      </c>
      <c r="G179" s="148" t="s">
        <v>1733</v>
      </c>
      <c r="I179" s="2448"/>
      <c r="J179" s="148" t="s">
        <v>1493</v>
      </c>
      <c r="K179" s="148" t="s">
        <v>2656</v>
      </c>
      <c r="L179" s="148" t="s">
        <v>2657</v>
      </c>
      <c r="M179" s="148" t="s">
        <v>2541</v>
      </c>
      <c r="N179" s="148" t="s">
        <v>2235</v>
      </c>
      <c r="O179" s="148" t="s">
        <v>2309</v>
      </c>
    </row>
    <row r="180" spans="1:15" ht="72">
      <c r="A180" s="333"/>
      <c r="B180" s="148" t="s">
        <v>1494</v>
      </c>
      <c r="C180" s="148" t="s">
        <v>1212</v>
      </c>
      <c r="D180" s="148" t="s">
        <v>2005</v>
      </c>
      <c r="E180" s="148" t="s">
        <v>1726</v>
      </c>
      <c r="F180" s="148" t="s">
        <v>1699</v>
      </c>
      <c r="G180" s="148" t="s">
        <v>1733</v>
      </c>
      <c r="I180" s="2449"/>
      <c r="J180" s="148" t="s">
        <v>1494</v>
      </c>
      <c r="K180" s="148" t="s">
        <v>2658</v>
      </c>
      <c r="L180" s="148" t="s">
        <v>2659</v>
      </c>
      <c r="M180" s="148" t="s">
        <v>2660</v>
      </c>
      <c r="N180" s="148" t="s">
        <v>1699</v>
      </c>
      <c r="O180" s="148" t="s">
        <v>2309</v>
      </c>
    </row>
    <row r="181" spans="1:15" ht="72">
      <c r="A181" s="334"/>
      <c r="B181" s="148" t="s">
        <v>1495</v>
      </c>
      <c r="C181" s="148" t="s">
        <v>1213</v>
      </c>
      <c r="D181" s="148" t="s">
        <v>2006</v>
      </c>
      <c r="E181" s="148" t="s">
        <v>1726</v>
      </c>
      <c r="F181" s="148" t="s">
        <v>1700</v>
      </c>
      <c r="G181" s="148" t="s">
        <v>1733</v>
      </c>
      <c r="I181" s="2450"/>
      <c r="J181" s="148" t="s">
        <v>1495</v>
      </c>
      <c r="K181" s="148" t="s">
        <v>2661</v>
      </c>
      <c r="L181" s="148" t="s">
        <v>2662</v>
      </c>
      <c r="M181" s="148" t="s">
        <v>2504</v>
      </c>
      <c r="N181" s="148" t="s">
        <v>2663</v>
      </c>
      <c r="O181" s="148" t="s">
        <v>2309</v>
      </c>
    </row>
    <row r="182" spans="1:15" ht="43.2">
      <c r="A182" s="335"/>
      <c r="B182" s="148" t="s">
        <v>1496</v>
      </c>
      <c r="C182" s="148" t="s">
        <v>1214</v>
      </c>
      <c r="D182" s="148" t="s">
        <v>2007</v>
      </c>
      <c r="E182" s="148" t="s">
        <v>1789</v>
      </c>
      <c r="F182" s="148" t="s">
        <v>2008</v>
      </c>
      <c r="G182" s="148" t="s">
        <v>1733</v>
      </c>
      <c r="I182" s="2451"/>
      <c r="J182" s="148" t="s">
        <v>1496</v>
      </c>
      <c r="K182" s="148" t="s">
        <v>2664</v>
      </c>
      <c r="L182" s="148" t="s">
        <v>2665</v>
      </c>
      <c r="M182" s="148" t="s">
        <v>2541</v>
      </c>
      <c r="N182" s="148" t="s">
        <v>2008</v>
      </c>
      <c r="O182" s="148" t="s">
        <v>2309</v>
      </c>
    </row>
    <row r="183" spans="1:15" ht="28.8">
      <c r="A183" s="336"/>
      <c r="B183" s="148" t="s">
        <v>1497</v>
      </c>
      <c r="C183" s="148" t="s">
        <v>1215</v>
      </c>
      <c r="D183" s="148" t="s">
        <v>2009</v>
      </c>
      <c r="E183" s="148" t="s">
        <v>2010</v>
      </c>
      <c r="F183" s="148" t="s">
        <v>1648</v>
      </c>
      <c r="G183" s="148" t="s">
        <v>1742</v>
      </c>
      <c r="I183" s="2452"/>
      <c r="J183" s="148" t="s">
        <v>1497</v>
      </c>
      <c r="K183" s="148" t="s">
        <v>2666</v>
      </c>
      <c r="L183" s="148" t="s">
        <v>2667</v>
      </c>
      <c r="M183" s="148" t="s">
        <v>2010</v>
      </c>
      <c r="N183" s="148" t="s">
        <v>1648</v>
      </c>
      <c r="O183" s="148" t="s">
        <v>1742</v>
      </c>
    </row>
    <row r="184" spans="1:15" ht="43.2">
      <c r="A184" s="337"/>
      <c r="B184" s="148" t="s">
        <v>1498</v>
      </c>
      <c r="C184" s="148" t="s">
        <v>1216</v>
      </c>
      <c r="D184" s="148" t="s">
        <v>2011</v>
      </c>
      <c r="E184" s="148" t="s">
        <v>2012</v>
      </c>
      <c r="F184" s="148" t="s">
        <v>1701</v>
      </c>
      <c r="G184" s="148" t="s">
        <v>1733</v>
      </c>
      <c r="I184" s="2453"/>
      <c r="J184" s="148" t="s">
        <v>1498</v>
      </c>
      <c r="K184" s="148" t="s">
        <v>2668</v>
      </c>
      <c r="L184" s="148" t="s">
        <v>2669</v>
      </c>
      <c r="M184" s="148" t="s">
        <v>2012</v>
      </c>
      <c r="N184" s="148" t="s">
        <v>1701</v>
      </c>
      <c r="O184" s="148" t="s">
        <v>2309</v>
      </c>
    </row>
    <row r="185" spans="1:15" ht="43.2">
      <c r="A185" s="338"/>
      <c r="B185" s="148" t="s">
        <v>1499</v>
      </c>
      <c r="C185" s="148" t="s">
        <v>1217</v>
      </c>
      <c r="D185" s="148" t="s">
        <v>2013</v>
      </c>
      <c r="E185" s="148" t="s">
        <v>1789</v>
      </c>
      <c r="F185" s="148" t="s">
        <v>1964</v>
      </c>
      <c r="G185" s="148" t="s">
        <v>1733</v>
      </c>
      <c r="I185" s="2454"/>
      <c r="J185" s="148" t="s">
        <v>1499</v>
      </c>
      <c r="K185" s="148" t="s">
        <v>2670</v>
      </c>
      <c r="L185" s="148" t="s">
        <v>2671</v>
      </c>
      <c r="M185" s="148" t="s">
        <v>2541</v>
      </c>
      <c r="N185" s="148" t="s">
        <v>1964</v>
      </c>
      <c r="O185" s="148" t="s">
        <v>2309</v>
      </c>
    </row>
    <row r="186" spans="1:15" ht="43.2">
      <c r="A186" s="339"/>
      <c r="B186" s="148" t="s">
        <v>1500</v>
      </c>
      <c r="C186" s="148" t="s">
        <v>1218</v>
      </c>
      <c r="D186" s="148" t="s">
        <v>2014</v>
      </c>
      <c r="E186" s="148" t="s">
        <v>1789</v>
      </c>
      <c r="F186" s="148" t="s">
        <v>2015</v>
      </c>
      <c r="G186" s="148" t="s">
        <v>1742</v>
      </c>
      <c r="I186" s="2455"/>
      <c r="J186" s="148" t="s">
        <v>1500</v>
      </c>
      <c r="K186" s="148" t="s">
        <v>2672</v>
      </c>
      <c r="L186" s="148" t="s">
        <v>2673</v>
      </c>
      <c r="M186" s="148" t="s">
        <v>2674</v>
      </c>
      <c r="N186" s="148" t="s">
        <v>1766</v>
      </c>
      <c r="O186" s="148" t="s">
        <v>1742</v>
      </c>
    </row>
    <row r="187" spans="1:15" ht="43.2">
      <c r="A187" s="340"/>
      <c r="B187" s="148" t="s">
        <v>1501</v>
      </c>
      <c r="C187" s="148" t="s">
        <v>1219</v>
      </c>
      <c r="D187" s="148" t="s">
        <v>2016</v>
      </c>
      <c r="E187" s="148" t="s">
        <v>1789</v>
      </c>
      <c r="F187" s="148" t="s">
        <v>2017</v>
      </c>
      <c r="G187" s="148" t="s">
        <v>1733</v>
      </c>
      <c r="I187" s="2456"/>
      <c r="J187" s="148" t="s">
        <v>1501</v>
      </c>
      <c r="K187" s="148" t="s">
        <v>2675</v>
      </c>
      <c r="L187" s="148" t="s">
        <v>2676</v>
      </c>
      <c r="M187" s="148" t="s">
        <v>2541</v>
      </c>
      <c r="N187" s="148" t="s">
        <v>2017</v>
      </c>
      <c r="O187" s="148" t="s">
        <v>2309</v>
      </c>
    </row>
    <row r="188" spans="1:15" ht="86.4">
      <c r="A188" s="341"/>
      <c r="B188" s="148" t="s">
        <v>1502</v>
      </c>
      <c r="C188" s="148" t="s">
        <v>1220</v>
      </c>
      <c r="D188" s="148" t="s">
        <v>2018</v>
      </c>
      <c r="E188" s="148" t="s">
        <v>2019</v>
      </c>
      <c r="F188" s="148" t="s">
        <v>1702</v>
      </c>
      <c r="G188" s="148" t="s">
        <v>1733</v>
      </c>
      <c r="I188" s="2457"/>
      <c r="J188" s="148" t="s">
        <v>1502</v>
      </c>
      <c r="K188" s="148" t="s">
        <v>2677</v>
      </c>
      <c r="L188" s="148" t="s">
        <v>2678</v>
      </c>
      <c r="M188" s="148" t="s">
        <v>2019</v>
      </c>
      <c r="N188" s="148" t="s">
        <v>1702</v>
      </c>
      <c r="O188" s="148" t="s">
        <v>2309</v>
      </c>
    </row>
    <row r="189" spans="1:15" ht="43.2">
      <c r="A189" s="342"/>
      <c r="B189" s="148" t="s">
        <v>1503</v>
      </c>
      <c r="C189" s="148" t="s">
        <v>1221</v>
      </c>
      <c r="D189" s="148" t="s">
        <v>2020</v>
      </c>
      <c r="E189" s="148" t="s">
        <v>1789</v>
      </c>
      <c r="F189" s="148" t="s">
        <v>2021</v>
      </c>
      <c r="G189" s="148" t="s">
        <v>1733</v>
      </c>
      <c r="I189" s="2458"/>
      <c r="J189" s="148" t="s">
        <v>1503</v>
      </c>
      <c r="K189" s="148" t="s">
        <v>2679</v>
      </c>
      <c r="L189" s="148" t="s">
        <v>2680</v>
      </c>
      <c r="M189" s="148" t="s">
        <v>2541</v>
      </c>
      <c r="N189" s="148" t="s">
        <v>2021</v>
      </c>
      <c r="O189" s="148" t="s">
        <v>2309</v>
      </c>
    </row>
    <row r="190" spans="1:15" ht="28.8">
      <c r="A190" s="343"/>
      <c r="B190" s="148" t="s">
        <v>1504</v>
      </c>
      <c r="C190" s="148" t="s">
        <v>1222</v>
      </c>
      <c r="D190" s="148" t="s">
        <v>2022</v>
      </c>
      <c r="E190" s="148" t="s">
        <v>2010</v>
      </c>
      <c r="F190" s="148" t="s">
        <v>1648</v>
      </c>
      <c r="G190" s="148" t="s">
        <v>1742</v>
      </c>
      <c r="I190" s="2459"/>
      <c r="J190" s="148" t="s">
        <v>1504</v>
      </c>
      <c r="K190" s="148" t="s">
        <v>2681</v>
      </c>
      <c r="L190" s="148" t="s">
        <v>2682</v>
      </c>
      <c r="M190" s="148" t="s">
        <v>2683</v>
      </c>
      <c r="N190" s="148" t="s">
        <v>1648</v>
      </c>
      <c r="O190" s="148" t="s">
        <v>1742</v>
      </c>
    </row>
    <row r="191" spans="1:15">
      <c r="A191" s="344"/>
      <c r="B191" s="148" t="s">
        <v>1454</v>
      </c>
      <c r="C191" s="148" t="s">
        <v>1173</v>
      </c>
      <c r="D191" s="148" t="s">
        <v>1930</v>
      </c>
      <c r="E191" s="148" t="s">
        <v>1760</v>
      </c>
      <c r="F191" s="148" t="s">
        <v>1931</v>
      </c>
      <c r="G191" s="148" t="s">
        <v>1733</v>
      </c>
      <c r="I191" s="2460"/>
      <c r="J191" s="148" t="s">
        <v>1454</v>
      </c>
      <c r="K191" s="148" t="s">
        <v>2544</v>
      </c>
      <c r="L191" s="148" t="s">
        <v>2545</v>
      </c>
      <c r="M191" s="148" t="s">
        <v>2346</v>
      </c>
      <c r="N191" s="148" t="s">
        <v>1931</v>
      </c>
      <c r="O191" s="148" t="s">
        <v>2309</v>
      </c>
    </row>
    <row r="192" spans="1:15" ht="28.8">
      <c r="A192" s="345"/>
      <c r="B192" s="148" t="s">
        <v>1455</v>
      </c>
      <c r="C192" s="148" t="s">
        <v>1174</v>
      </c>
      <c r="D192" s="148" t="s">
        <v>1932</v>
      </c>
      <c r="E192" s="148" t="s">
        <v>1933</v>
      </c>
      <c r="F192" s="148" t="s">
        <v>1933</v>
      </c>
      <c r="G192" s="148" t="s">
        <v>1733</v>
      </c>
      <c r="I192" s="2461"/>
      <c r="J192" s="148" t="s">
        <v>1455</v>
      </c>
      <c r="K192" s="148" t="s">
        <v>2546</v>
      </c>
      <c r="L192" s="148" t="s">
        <v>2547</v>
      </c>
      <c r="M192" s="148" t="s">
        <v>1933</v>
      </c>
      <c r="N192" s="148" t="s">
        <v>1933</v>
      </c>
      <c r="O192" s="148" t="s">
        <v>2309</v>
      </c>
    </row>
    <row r="193" spans="1:15" ht="72">
      <c r="A193" s="346"/>
      <c r="B193" s="148" t="s">
        <v>1934</v>
      </c>
      <c r="C193" s="148" t="s">
        <v>1935</v>
      </c>
      <c r="D193" s="148" t="s">
        <v>1936</v>
      </c>
      <c r="E193" s="148" t="s">
        <v>1726</v>
      </c>
      <c r="F193" s="148" t="s">
        <v>1662</v>
      </c>
      <c r="G193" s="148" t="s">
        <v>1733</v>
      </c>
      <c r="I193" s="2462"/>
      <c r="J193" s="148" t="s">
        <v>1934</v>
      </c>
      <c r="K193" s="148" t="s">
        <v>2548</v>
      </c>
      <c r="L193" s="148" t="s">
        <v>2621</v>
      </c>
      <c r="M193" s="148" t="s">
        <v>2622</v>
      </c>
      <c r="N193" s="148" t="s">
        <v>2623</v>
      </c>
      <c r="O193" s="148" t="s">
        <v>2309</v>
      </c>
    </row>
    <row r="194" spans="1:15">
      <c r="A194" s="347"/>
      <c r="B194" s="148" t="s">
        <v>1465</v>
      </c>
      <c r="C194" s="148" t="s">
        <v>1184</v>
      </c>
      <c r="D194" s="148" t="s">
        <v>1948</v>
      </c>
      <c r="E194" s="148" t="s">
        <v>1760</v>
      </c>
      <c r="F194" s="148" t="s">
        <v>1949</v>
      </c>
      <c r="G194" s="148" t="s">
        <v>1733</v>
      </c>
      <c r="I194" s="2463"/>
      <c r="J194" s="148" t="s">
        <v>1465</v>
      </c>
      <c r="K194" s="148" t="s">
        <v>2563</v>
      </c>
      <c r="L194" s="148" t="s">
        <v>2564</v>
      </c>
      <c r="M194" s="148" t="s">
        <v>2346</v>
      </c>
      <c r="N194" s="148" t="s">
        <v>2565</v>
      </c>
      <c r="O194" s="148" t="s">
        <v>2309</v>
      </c>
    </row>
    <row r="195" spans="1:15" ht="216">
      <c r="A195" s="348"/>
      <c r="B195" s="148" t="s">
        <v>1466</v>
      </c>
      <c r="C195" s="148" t="s">
        <v>1185</v>
      </c>
      <c r="D195" s="148" t="s">
        <v>1950</v>
      </c>
      <c r="E195" s="148" t="s">
        <v>1951</v>
      </c>
      <c r="F195" s="148" t="s">
        <v>1952</v>
      </c>
      <c r="G195" s="148" t="s">
        <v>1733</v>
      </c>
      <c r="I195" s="2464"/>
      <c r="J195" s="148" t="s">
        <v>1466</v>
      </c>
      <c r="K195" s="148" t="s">
        <v>2566</v>
      </c>
      <c r="L195" s="148" t="s">
        <v>2627</v>
      </c>
      <c r="M195" s="148" t="s">
        <v>2628</v>
      </c>
      <c r="N195" s="148" t="s">
        <v>2629</v>
      </c>
      <c r="O195" s="148" t="s">
        <v>2309</v>
      </c>
    </row>
    <row r="196" spans="1:15" ht="216">
      <c r="A196" s="349"/>
      <c r="B196" s="148" t="s">
        <v>1953</v>
      </c>
      <c r="C196" s="148" t="s">
        <v>1954</v>
      </c>
      <c r="D196" s="148" t="s">
        <v>1955</v>
      </c>
      <c r="E196" s="148" t="s">
        <v>1956</v>
      </c>
      <c r="F196" s="148" t="s">
        <v>1957</v>
      </c>
      <c r="G196" s="148" t="s">
        <v>1742</v>
      </c>
      <c r="I196" s="2465"/>
      <c r="J196" s="148" t="s">
        <v>1953</v>
      </c>
      <c r="K196" s="148" t="s">
        <v>2630</v>
      </c>
      <c r="L196" s="148" t="s">
        <v>2631</v>
      </c>
      <c r="M196" s="148" t="s">
        <v>2632</v>
      </c>
      <c r="N196" s="148" t="s">
        <v>2572</v>
      </c>
      <c r="O196" s="148" t="s">
        <v>1742</v>
      </c>
    </row>
    <row r="197" spans="1:15" ht="28.8">
      <c r="A197" s="350"/>
      <c r="B197" s="148" t="s">
        <v>1473</v>
      </c>
      <c r="C197" s="148" t="s">
        <v>1192</v>
      </c>
      <c r="D197" s="148" t="s">
        <v>1965</v>
      </c>
      <c r="E197" s="148" t="s">
        <v>1966</v>
      </c>
      <c r="F197" s="148" t="s">
        <v>1967</v>
      </c>
      <c r="G197" s="148" t="s">
        <v>1742</v>
      </c>
      <c r="I197" s="2466"/>
      <c r="J197" s="148" t="s">
        <v>1473</v>
      </c>
      <c r="K197" s="148" t="s">
        <v>2580</v>
      </c>
      <c r="L197" s="148" t="s">
        <v>2633</v>
      </c>
      <c r="M197" s="148" t="s">
        <v>2613</v>
      </c>
      <c r="N197" s="148" t="s">
        <v>1967</v>
      </c>
      <c r="O197" s="148" t="s">
        <v>1742</v>
      </c>
    </row>
    <row r="198" spans="1:15" ht="28.8">
      <c r="A198" s="351"/>
      <c r="B198" s="148" t="s">
        <v>1474</v>
      </c>
      <c r="C198" s="148" t="s">
        <v>1193</v>
      </c>
      <c r="D198" s="148" t="s">
        <v>1968</v>
      </c>
      <c r="E198" s="148" t="s">
        <v>1760</v>
      </c>
      <c r="F198" s="148" t="s">
        <v>1969</v>
      </c>
      <c r="G198" s="148" t="s">
        <v>1742</v>
      </c>
      <c r="I198" s="2467"/>
      <c r="J198" s="148" t="s">
        <v>1474</v>
      </c>
      <c r="K198" s="148" t="s">
        <v>2634</v>
      </c>
      <c r="L198" s="148" t="s">
        <v>2635</v>
      </c>
      <c r="M198" s="148" t="s">
        <v>2613</v>
      </c>
      <c r="N198" s="148" t="s">
        <v>2235</v>
      </c>
      <c r="O198" s="148" t="s">
        <v>1742</v>
      </c>
    </row>
    <row r="199" spans="1:15" ht="28.8">
      <c r="A199" s="352"/>
      <c r="B199" s="148" t="s">
        <v>1475</v>
      </c>
      <c r="C199" s="148" t="s">
        <v>1194</v>
      </c>
      <c r="D199" s="148" t="s">
        <v>1970</v>
      </c>
      <c r="E199" s="148" t="s">
        <v>1768</v>
      </c>
      <c r="F199" s="148" t="s">
        <v>1971</v>
      </c>
      <c r="G199" s="148" t="s">
        <v>1742</v>
      </c>
      <c r="I199" s="2468"/>
      <c r="J199" s="148" t="s">
        <v>1475</v>
      </c>
      <c r="K199" s="148" t="s">
        <v>2584</v>
      </c>
      <c r="L199" s="148" t="s">
        <v>2585</v>
      </c>
      <c r="M199" s="148" t="s">
        <v>1768</v>
      </c>
      <c r="N199" s="148" t="s">
        <v>1971</v>
      </c>
      <c r="O199" s="148" t="s">
        <v>1742</v>
      </c>
    </row>
    <row r="200" spans="1:15" ht="72">
      <c r="A200" s="353"/>
      <c r="B200" s="148" t="s">
        <v>1478</v>
      </c>
      <c r="C200" s="148" t="s">
        <v>1197</v>
      </c>
      <c r="D200" s="148" t="s">
        <v>1976</v>
      </c>
      <c r="E200" s="148" t="s">
        <v>1977</v>
      </c>
      <c r="F200" s="148" t="s">
        <v>1978</v>
      </c>
      <c r="G200" s="148" t="s">
        <v>1733</v>
      </c>
      <c r="I200" s="2469"/>
      <c r="J200" s="148" t="s">
        <v>1478</v>
      </c>
      <c r="K200" s="148" t="s">
        <v>2593</v>
      </c>
      <c r="L200" s="148" t="s">
        <v>2594</v>
      </c>
      <c r="M200" s="148" t="s">
        <v>2595</v>
      </c>
      <c r="N200" s="148" t="s">
        <v>2596</v>
      </c>
      <c r="O200" s="148" t="s">
        <v>2309</v>
      </c>
    </row>
    <row r="201" spans="1:15" ht="72">
      <c r="A201" s="354"/>
      <c r="B201" s="148" t="s">
        <v>1479</v>
      </c>
      <c r="C201" s="148" t="s">
        <v>1197</v>
      </c>
      <c r="D201" s="148" t="s">
        <v>1976</v>
      </c>
      <c r="E201" s="148" t="s">
        <v>1977</v>
      </c>
      <c r="F201" s="148" t="s">
        <v>1979</v>
      </c>
      <c r="G201" s="148" t="s">
        <v>1733</v>
      </c>
      <c r="I201" s="2470"/>
      <c r="J201" s="148" t="s">
        <v>1479</v>
      </c>
      <c r="K201" s="148" t="s">
        <v>2597</v>
      </c>
      <c r="L201" s="148" t="s">
        <v>2594</v>
      </c>
      <c r="M201" s="148" t="s">
        <v>2595</v>
      </c>
      <c r="N201" s="148" t="s">
        <v>1979</v>
      </c>
      <c r="O201" s="148" t="s">
        <v>2309</v>
      </c>
    </row>
    <row r="202" spans="1:15" ht="57.6">
      <c r="A202" s="355"/>
      <c r="B202" s="148" t="s">
        <v>1480</v>
      </c>
      <c r="C202" s="148" t="s">
        <v>1198</v>
      </c>
      <c r="D202" s="148" t="s">
        <v>1980</v>
      </c>
      <c r="E202" s="148" t="s">
        <v>1981</v>
      </c>
      <c r="F202" s="148" t="s">
        <v>1982</v>
      </c>
      <c r="G202" s="148" t="s">
        <v>1742</v>
      </c>
      <c r="I202" s="2471"/>
      <c r="J202" s="148" t="s">
        <v>1480</v>
      </c>
      <c r="K202" s="148" t="s">
        <v>2598</v>
      </c>
      <c r="L202" s="148" t="s">
        <v>2599</v>
      </c>
      <c r="M202" s="148" t="s">
        <v>2600</v>
      </c>
      <c r="N202" s="148" t="s">
        <v>2601</v>
      </c>
      <c r="O202" s="148" t="s">
        <v>1742</v>
      </c>
    </row>
    <row r="203" spans="1:15">
      <c r="A203" s="4392"/>
      <c r="B203" s="4389" t="s">
        <v>1545</v>
      </c>
      <c r="C203" s="4389" t="s">
        <v>4133</v>
      </c>
      <c r="D203" s="4389" t="s">
        <v>4134</v>
      </c>
      <c r="E203" s="4389" t="s">
        <v>4135</v>
      </c>
      <c r="F203" s="4389" t="s">
        <v>4136</v>
      </c>
      <c r="G203" s="4389" t="s">
        <v>1733</v>
      </c>
      <c r="I203" s="4392"/>
      <c r="J203" s="4389" t="s">
        <v>1545</v>
      </c>
      <c r="K203" s="4389"/>
      <c r="L203" s="4389"/>
      <c r="M203" s="4389"/>
      <c r="N203" s="4389"/>
      <c r="O203" s="4389" t="s">
        <v>2309</v>
      </c>
    </row>
    <row r="204" spans="1:15">
      <c r="A204" s="357" t="s">
        <v>2023</v>
      </c>
      <c r="B204" s="111"/>
      <c r="C204" s="111"/>
      <c r="D204" s="111"/>
      <c r="E204" s="111"/>
      <c r="F204" s="129"/>
      <c r="G204" s="356"/>
      <c r="I204" s="2473" t="s">
        <v>2684</v>
      </c>
      <c r="J204" s="111"/>
      <c r="K204" s="111"/>
      <c r="L204" s="111"/>
      <c r="M204" s="111"/>
      <c r="N204" s="111"/>
      <c r="O204" s="2472"/>
    </row>
    <row r="205" spans="1:15" ht="72">
      <c r="A205" s="358"/>
      <c r="B205" s="148" t="s">
        <v>1488</v>
      </c>
      <c r="C205" s="148" t="s">
        <v>1206</v>
      </c>
      <c r="D205" s="148" t="s">
        <v>1992</v>
      </c>
      <c r="E205" s="148" t="s">
        <v>1871</v>
      </c>
      <c r="F205" s="148" t="s">
        <v>1993</v>
      </c>
      <c r="G205" s="148" t="s">
        <v>1733</v>
      </c>
      <c r="I205" s="2474"/>
      <c r="J205" s="148" t="s">
        <v>1488</v>
      </c>
      <c r="K205" s="148" t="s">
        <v>2611</v>
      </c>
      <c r="L205" s="148" t="s">
        <v>2685</v>
      </c>
      <c r="M205" s="148" t="s">
        <v>2686</v>
      </c>
      <c r="N205" s="148" t="s">
        <v>2687</v>
      </c>
      <c r="O205" s="148" t="s">
        <v>2309</v>
      </c>
    </row>
    <row r="206" spans="1:15" ht="43.2">
      <c r="A206" s="359"/>
      <c r="B206" s="148" t="s">
        <v>1421</v>
      </c>
      <c r="C206" s="148" t="s">
        <v>1140</v>
      </c>
      <c r="D206" s="148" t="s">
        <v>1875</v>
      </c>
      <c r="E206" s="148" t="s">
        <v>1876</v>
      </c>
      <c r="F206" s="148" t="s">
        <v>1877</v>
      </c>
      <c r="G206" s="148" t="s">
        <v>1742</v>
      </c>
      <c r="I206" s="2475"/>
      <c r="J206" s="148" t="s">
        <v>1421</v>
      </c>
      <c r="K206" s="148" t="s">
        <v>2476</v>
      </c>
      <c r="L206" s="148" t="s">
        <v>2477</v>
      </c>
      <c r="M206" s="148" t="s">
        <v>2478</v>
      </c>
      <c r="N206" s="148" t="s">
        <v>2479</v>
      </c>
      <c r="O206" s="148" t="s">
        <v>1742</v>
      </c>
    </row>
    <row r="207" spans="1:15" ht="187.2">
      <c r="A207" s="360"/>
      <c r="B207" s="148" t="s">
        <v>1878</v>
      </c>
      <c r="C207" s="148" t="s">
        <v>1879</v>
      </c>
      <c r="D207" s="148" t="s">
        <v>1880</v>
      </c>
      <c r="E207" s="148" t="s">
        <v>1726</v>
      </c>
      <c r="F207" s="148" t="s">
        <v>1881</v>
      </c>
      <c r="G207" s="148" t="s">
        <v>1733</v>
      </c>
      <c r="I207" s="2476"/>
      <c r="J207" s="148" t="s">
        <v>1878</v>
      </c>
      <c r="K207" s="148" t="s">
        <v>2480</v>
      </c>
      <c r="L207" s="148" t="s">
        <v>2481</v>
      </c>
      <c r="M207" s="148" t="s">
        <v>2482</v>
      </c>
      <c r="N207" s="148"/>
      <c r="O207" s="148" t="s">
        <v>2309</v>
      </c>
    </row>
    <row r="208" spans="1:15" ht="100.8">
      <c r="A208" s="361"/>
      <c r="B208" s="148" t="s">
        <v>1427</v>
      </c>
      <c r="C208" s="148" t="s">
        <v>1146</v>
      </c>
      <c r="D208" s="148" t="s">
        <v>1882</v>
      </c>
      <c r="E208" s="148" t="s">
        <v>1883</v>
      </c>
      <c r="F208" s="148" t="s">
        <v>1884</v>
      </c>
      <c r="G208" s="148" t="s">
        <v>1733</v>
      </c>
      <c r="I208" s="2477"/>
      <c r="J208" s="148" t="s">
        <v>1427</v>
      </c>
      <c r="K208" s="148" t="s">
        <v>2483</v>
      </c>
      <c r="L208" s="148" t="s">
        <v>2484</v>
      </c>
      <c r="M208" s="148" t="s">
        <v>2485</v>
      </c>
      <c r="N208" s="148" t="s">
        <v>2486</v>
      </c>
      <c r="O208" s="148" t="s">
        <v>2309</v>
      </c>
    </row>
    <row r="209" spans="1:15" ht="201.6">
      <c r="A209" s="362"/>
      <c r="B209" s="148" t="s">
        <v>1428</v>
      </c>
      <c r="C209" s="148" t="s">
        <v>1147</v>
      </c>
      <c r="D209" s="148" t="s">
        <v>1885</v>
      </c>
      <c r="E209" s="148" t="s">
        <v>1886</v>
      </c>
      <c r="F209" s="148" t="s">
        <v>1887</v>
      </c>
      <c r="G209" s="148" t="s">
        <v>1733</v>
      </c>
      <c r="I209" s="2478"/>
      <c r="J209" s="148" t="s">
        <v>1428</v>
      </c>
      <c r="K209" s="148" t="s">
        <v>2487</v>
      </c>
      <c r="L209" s="148" t="s">
        <v>2488</v>
      </c>
      <c r="M209" s="148" t="s">
        <v>2489</v>
      </c>
      <c r="N209" s="148" t="s">
        <v>2490</v>
      </c>
      <c r="O209" s="148" t="s">
        <v>2309</v>
      </c>
    </row>
    <row r="210" spans="1:15" ht="86.4">
      <c r="A210" s="363"/>
      <c r="B210" s="148" t="s">
        <v>1888</v>
      </c>
      <c r="C210" s="148" t="s">
        <v>4112</v>
      </c>
      <c r="D210" s="148" t="s">
        <v>4113</v>
      </c>
      <c r="E210" s="148" t="s">
        <v>4114</v>
      </c>
      <c r="F210" s="148" t="s">
        <v>4115</v>
      </c>
      <c r="G210" s="148" t="s">
        <v>1733</v>
      </c>
      <c r="I210" s="2479"/>
      <c r="J210" s="148" t="s">
        <v>1888</v>
      </c>
      <c r="K210" s="148" t="s">
        <v>2491</v>
      </c>
      <c r="L210" s="148" t="s">
        <v>2492</v>
      </c>
      <c r="M210" s="148" t="s">
        <v>2300</v>
      </c>
      <c r="N210" s="148" t="s">
        <v>2493</v>
      </c>
      <c r="O210" s="148" t="s">
        <v>2309</v>
      </c>
    </row>
    <row r="211" spans="1:15" ht="129.6">
      <c r="A211" s="364"/>
      <c r="B211" s="148" t="s">
        <v>1429</v>
      </c>
      <c r="C211" s="148" t="s">
        <v>1148</v>
      </c>
      <c r="D211" s="148" t="s">
        <v>1889</v>
      </c>
      <c r="E211" s="148" t="s">
        <v>1890</v>
      </c>
      <c r="F211" s="148" t="s">
        <v>1891</v>
      </c>
      <c r="G211" s="148" t="s">
        <v>1733</v>
      </c>
      <c r="I211" s="2480"/>
      <c r="J211" s="148" t="s">
        <v>1429</v>
      </c>
      <c r="K211" s="148" t="s">
        <v>2494</v>
      </c>
      <c r="L211" s="148" t="s">
        <v>2495</v>
      </c>
      <c r="M211" s="148" t="s">
        <v>2496</v>
      </c>
      <c r="N211" s="148" t="s">
        <v>2497</v>
      </c>
      <c r="O211" s="148" t="s">
        <v>2309</v>
      </c>
    </row>
    <row r="212" spans="1:15" ht="72">
      <c r="A212" s="365"/>
      <c r="B212" s="148" t="s">
        <v>1430</v>
      </c>
      <c r="C212" s="148" t="s">
        <v>1149</v>
      </c>
      <c r="D212" s="148" t="s">
        <v>1892</v>
      </c>
      <c r="E212" s="148" t="s">
        <v>1726</v>
      </c>
      <c r="F212" s="148" t="s">
        <v>1893</v>
      </c>
      <c r="G212" s="148" t="s">
        <v>1733</v>
      </c>
      <c r="I212" s="2481"/>
      <c r="J212" s="148" t="s">
        <v>1430</v>
      </c>
      <c r="K212" s="148" t="s">
        <v>2498</v>
      </c>
      <c r="L212" s="148" t="s">
        <v>2499</v>
      </c>
      <c r="M212" s="148" t="s">
        <v>2500</v>
      </c>
      <c r="N212" s="148" t="s">
        <v>2501</v>
      </c>
      <c r="O212" s="148" t="s">
        <v>2309</v>
      </c>
    </row>
    <row r="213" spans="1:15" ht="72">
      <c r="A213" s="366"/>
      <c r="B213" s="148" t="s">
        <v>1431</v>
      </c>
      <c r="C213" s="148" t="s">
        <v>1150</v>
      </c>
      <c r="D213" s="148" t="s">
        <v>1894</v>
      </c>
      <c r="E213" s="148" t="s">
        <v>1726</v>
      </c>
      <c r="F213" s="148" t="s">
        <v>1895</v>
      </c>
      <c r="G213" s="148" t="s">
        <v>1733</v>
      </c>
      <c r="I213" s="2482"/>
      <c r="J213" s="148" t="s">
        <v>1431</v>
      </c>
      <c r="K213" s="148" t="s">
        <v>2502</v>
      </c>
      <c r="L213" s="148" t="s">
        <v>2503</v>
      </c>
      <c r="M213" s="148" t="s">
        <v>2504</v>
      </c>
      <c r="N213" s="148" t="s">
        <v>2505</v>
      </c>
      <c r="O213" s="148" t="s">
        <v>2309</v>
      </c>
    </row>
    <row r="214" spans="1:15" ht="43.2">
      <c r="A214" s="367"/>
      <c r="B214" s="148" t="s">
        <v>1432</v>
      </c>
      <c r="C214" s="148" t="s">
        <v>1151</v>
      </c>
      <c r="D214" s="148" t="s">
        <v>1896</v>
      </c>
      <c r="E214" s="148" t="s">
        <v>1897</v>
      </c>
      <c r="F214" s="148" t="s">
        <v>1898</v>
      </c>
      <c r="G214" s="148" t="s">
        <v>1733</v>
      </c>
      <c r="I214" s="2483"/>
      <c r="J214" s="148" t="s">
        <v>1432</v>
      </c>
      <c r="K214" s="148" t="s">
        <v>1151</v>
      </c>
      <c r="L214" s="148" t="s">
        <v>2506</v>
      </c>
      <c r="M214" s="148" t="s">
        <v>2507</v>
      </c>
      <c r="N214" s="148" t="s">
        <v>2508</v>
      </c>
      <c r="O214" s="148" t="s">
        <v>2309</v>
      </c>
    </row>
    <row r="215" spans="1:15" ht="72">
      <c r="A215" s="368"/>
      <c r="B215" s="148" t="s">
        <v>1505</v>
      </c>
      <c r="C215" s="148" t="s">
        <v>1223</v>
      </c>
      <c r="D215" s="148" t="s">
        <v>2024</v>
      </c>
      <c r="E215" s="148" t="s">
        <v>1726</v>
      </c>
      <c r="F215" s="148" t="s">
        <v>2025</v>
      </c>
      <c r="G215" s="148" t="s">
        <v>1742</v>
      </c>
      <c r="I215" s="2484"/>
      <c r="J215" s="148" t="s">
        <v>1505</v>
      </c>
      <c r="K215" s="148" t="s">
        <v>2688</v>
      </c>
      <c r="L215" s="148" t="s">
        <v>2689</v>
      </c>
      <c r="M215" s="148" t="s">
        <v>2690</v>
      </c>
      <c r="N215" s="148" t="s">
        <v>2691</v>
      </c>
      <c r="O215" s="148" t="s">
        <v>1742</v>
      </c>
    </row>
    <row r="216" spans="1:15" ht="86.4">
      <c r="A216" s="369"/>
      <c r="B216" s="148" t="s">
        <v>1506</v>
      </c>
      <c r="C216" s="148" t="s">
        <v>1224</v>
      </c>
      <c r="D216" s="148" t="s">
        <v>2026</v>
      </c>
      <c r="E216" s="148" t="s">
        <v>2027</v>
      </c>
      <c r="F216" s="148" t="s">
        <v>2028</v>
      </c>
      <c r="G216" s="148" t="s">
        <v>1742</v>
      </c>
      <c r="I216" s="2485"/>
      <c r="J216" s="148" t="s">
        <v>1506</v>
      </c>
      <c r="K216" s="148" t="s">
        <v>2692</v>
      </c>
      <c r="L216" s="148" t="s">
        <v>2693</v>
      </c>
      <c r="M216" s="148" t="s">
        <v>2027</v>
      </c>
      <c r="N216" s="148" t="s">
        <v>2028</v>
      </c>
      <c r="O216" s="148" t="s">
        <v>1742</v>
      </c>
    </row>
    <row r="217" spans="1:15" ht="409.6">
      <c r="A217" s="370"/>
      <c r="B217" s="148" t="s">
        <v>1507</v>
      </c>
      <c r="C217" s="148" t="s">
        <v>1225</v>
      </c>
      <c r="D217" s="148" t="s">
        <v>2029</v>
      </c>
      <c r="E217" s="148" t="s">
        <v>2030</v>
      </c>
      <c r="F217" s="148" t="s">
        <v>2031</v>
      </c>
      <c r="G217" s="148" t="s">
        <v>1733</v>
      </c>
      <c r="I217" s="2486"/>
      <c r="J217" s="148" t="s">
        <v>1507</v>
      </c>
      <c r="K217" s="148" t="s">
        <v>2694</v>
      </c>
      <c r="L217" s="148" t="s">
        <v>2695</v>
      </c>
      <c r="M217" s="148" t="s">
        <v>2458</v>
      </c>
      <c r="N217" s="148" t="s">
        <v>2696</v>
      </c>
      <c r="O217" s="148" t="s">
        <v>2309</v>
      </c>
    </row>
    <row r="218" spans="1:15" ht="388.8">
      <c r="A218" s="371"/>
      <c r="B218" s="148" t="s">
        <v>1899</v>
      </c>
      <c r="C218" s="148" t="s">
        <v>1900</v>
      </c>
      <c r="D218" s="148" t="s">
        <v>1901</v>
      </c>
      <c r="E218" s="148" t="s">
        <v>1902</v>
      </c>
      <c r="F218" s="148" t="s">
        <v>1903</v>
      </c>
      <c r="G218" s="148" t="s">
        <v>1742</v>
      </c>
      <c r="I218" s="2487"/>
      <c r="J218" s="148" t="s">
        <v>1899</v>
      </c>
      <c r="K218" s="148" t="s">
        <v>2509</v>
      </c>
      <c r="L218" s="148" t="s">
        <v>2510</v>
      </c>
      <c r="M218" s="148" t="s">
        <v>2511</v>
      </c>
      <c r="N218" s="148" t="s">
        <v>2512</v>
      </c>
      <c r="O218" s="148" t="s">
        <v>1742</v>
      </c>
    </row>
    <row r="219" spans="1:15" ht="72">
      <c r="A219" s="372"/>
      <c r="B219" s="148" t="s">
        <v>1438</v>
      </c>
      <c r="C219" s="148" t="s">
        <v>1157</v>
      </c>
      <c r="D219" s="148" t="s">
        <v>1904</v>
      </c>
      <c r="E219" s="148" t="s">
        <v>1726</v>
      </c>
      <c r="F219" s="148" t="s">
        <v>1905</v>
      </c>
      <c r="G219" s="148" t="s">
        <v>1742</v>
      </c>
      <c r="I219" s="2488"/>
      <c r="J219" s="148" t="s">
        <v>1438</v>
      </c>
      <c r="K219" s="148" t="s">
        <v>2513</v>
      </c>
      <c r="L219" s="148" t="s">
        <v>2514</v>
      </c>
      <c r="M219" s="148" t="s">
        <v>2515</v>
      </c>
      <c r="N219" s="148" t="s">
        <v>2516</v>
      </c>
      <c r="O219" s="148" t="s">
        <v>1742</v>
      </c>
    </row>
    <row r="220" spans="1:15" ht="57.6">
      <c r="A220" s="373"/>
      <c r="B220" s="148" t="s">
        <v>1906</v>
      </c>
      <c r="C220" s="148" t="s">
        <v>1907</v>
      </c>
      <c r="D220" s="148" t="s">
        <v>1908</v>
      </c>
      <c r="E220" s="148" t="s">
        <v>1909</v>
      </c>
      <c r="F220" s="148" t="s">
        <v>1910</v>
      </c>
      <c r="G220" s="148" t="s">
        <v>1742</v>
      </c>
      <c r="I220" s="2489"/>
      <c r="J220" s="148" t="s">
        <v>1906</v>
      </c>
      <c r="K220" s="148" t="s">
        <v>2517</v>
      </c>
      <c r="L220" s="148" t="s">
        <v>2518</v>
      </c>
      <c r="M220" s="148" t="s">
        <v>2519</v>
      </c>
      <c r="N220" s="148" t="s">
        <v>2520</v>
      </c>
      <c r="O220" s="148" t="s">
        <v>1742</v>
      </c>
    </row>
    <row r="221" spans="1:15" ht="72">
      <c r="A221" s="374"/>
      <c r="B221" s="148" t="s">
        <v>1444</v>
      </c>
      <c r="C221" s="148" t="s">
        <v>1163</v>
      </c>
      <c r="D221" s="148" t="s">
        <v>1911</v>
      </c>
      <c r="E221" s="148" t="s">
        <v>1726</v>
      </c>
      <c r="F221" s="148" t="s">
        <v>1912</v>
      </c>
      <c r="G221" s="148" t="s">
        <v>1733</v>
      </c>
      <c r="I221" s="2490"/>
      <c r="J221" s="148" t="s">
        <v>1444</v>
      </c>
      <c r="K221" s="148" t="s">
        <v>2521</v>
      </c>
      <c r="L221" s="148" t="s">
        <v>2522</v>
      </c>
      <c r="M221" s="148" t="s">
        <v>2504</v>
      </c>
      <c r="N221" s="148" t="s">
        <v>1912</v>
      </c>
      <c r="O221" s="148" t="s">
        <v>2309</v>
      </c>
    </row>
    <row r="222" spans="1:15" ht="72">
      <c r="A222" s="375"/>
      <c r="B222" s="148" t="s">
        <v>1445</v>
      </c>
      <c r="C222" s="148" t="s">
        <v>1164</v>
      </c>
      <c r="D222" s="148" t="s">
        <v>1913</v>
      </c>
      <c r="E222" s="148" t="s">
        <v>1754</v>
      </c>
      <c r="F222" s="148" t="s">
        <v>1914</v>
      </c>
      <c r="G222" s="148" t="s">
        <v>1733</v>
      </c>
      <c r="I222" s="2491"/>
      <c r="J222" s="148" t="s">
        <v>1445</v>
      </c>
      <c r="K222" s="148" t="s">
        <v>2523</v>
      </c>
      <c r="L222" s="148" t="s">
        <v>2524</v>
      </c>
      <c r="M222" s="148" t="s">
        <v>2525</v>
      </c>
      <c r="N222" s="148" t="s">
        <v>1914</v>
      </c>
      <c r="O222" s="148" t="s">
        <v>2309</v>
      </c>
    </row>
    <row r="223" spans="1:15" ht="43.2">
      <c r="A223" s="376"/>
      <c r="B223" s="148" t="s">
        <v>1508</v>
      </c>
      <c r="C223" s="148" t="s">
        <v>1226</v>
      </c>
      <c r="D223" s="148" t="s">
        <v>2032</v>
      </c>
      <c r="E223" s="148" t="s">
        <v>2033</v>
      </c>
      <c r="F223" s="148" t="s">
        <v>2034</v>
      </c>
      <c r="G223" s="148" t="s">
        <v>1742</v>
      </c>
      <c r="I223" s="2492"/>
      <c r="J223" s="148" t="s">
        <v>1508</v>
      </c>
      <c r="K223" s="148" t="s">
        <v>2697</v>
      </c>
      <c r="L223" s="148" t="s">
        <v>2698</v>
      </c>
      <c r="M223" s="148" t="s">
        <v>2699</v>
      </c>
      <c r="N223" s="148" t="s">
        <v>2034</v>
      </c>
      <c r="O223" s="148" t="s">
        <v>1742</v>
      </c>
    </row>
    <row r="224" spans="1:15" ht="72">
      <c r="A224" s="377"/>
      <c r="B224" s="148" t="s">
        <v>1446</v>
      </c>
      <c r="C224" s="148" t="s">
        <v>1165</v>
      </c>
      <c r="D224" s="148" t="s">
        <v>1915</v>
      </c>
      <c r="E224" s="148" t="s">
        <v>1726</v>
      </c>
      <c r="F224" s="148" t="s">
        <v>1916</v>
      </c>
      <c r="G224" s="148" t="s">
        <v>1733</v>
      </c>
      <c r="I224" s="2493"/>
      <c r="J224" s="148" t="s">
        <v>1446</v>
      </c>
      <c r="K224" s="148" t="s">
        <v>2526</v>
      </c>
      <c r="L224" s="148" t="s">
        <v>2527</v>
      </c>
      <c r="M224" s="148" t="s">
        <v>2504</v>
      </c>
      <c r="N224" s="148" t="s">
        <v>2528</v>
      </c>
      <c r="O224" s="148" t="s">
        <v>2309</v>
      </c>
    </row>
    <row r="225" spans="1:15" ht="72">
      <c r="A225" s="378"/>
      <c r="B225" s="148" t="s">
        <v>1447</v>
      </c>
      <c r="C225" s="148" t="s">
        <v>1166</v>
      </c>
      <c r="D225" s="148" t="s">
        <v>1917</v>
      </c>
      <c r="E225" s="148" t="s">
        <v>1726</v>
      </c>
      <c r="F225" s="148" t="s">
        <v>1918</v>
      </c>
      <c r="G225" s="148" t="s">
        <v>1733</v>
      </c>
      <c r="I225" s="2494"/>
      <c r="J225" s="148" t="s">
        <v>1447</v>
      </c>
      <c r="K225" s="148" t="s">
        <v>2529</v>
      </c>
      <c r="L225" s="148" t="s">
        <v>2530</v>
      </c>
      <c r="M225" s="148" t="s">
        <v>2531</v>
      </c>
      <c r="N225" s="148" t="s">
        <v>1969</v>
      </c>
      <c r="O225" s="148" t="s">
        <v>2309</v>
      </c>
    </row>
    <row r="226" spans="1:15" ht="72">
      <c r="A226" s="379"/>
      <c r="B226" s="148" t="s">
        <v>1451</v>
      </c>
      <c r="C226" s="148" t="s">
        <v>1170</v>
      </c>
      <c r="D226" s="148" t="s">
        <v>1924</v>
      </c>
      <c r="E226" s="148" t="s">
        <v>1726</v>
      </c>
      <c r="F226" s="148" t="s">
        <v>1925</v>
      </c>
      <c r="G226" s="148" t="s">
        <v>1733</v>
      </c>
      <c r="I226" s="2495"/>
      <c r="J226" s="148" t="s">
        <v>1451</v>
      </c>
      <c r="K226" s="148" t="s">
        <v>2536</v>
      </c>
      <c r="L226" s="148" t="s">
        <v>2537</v>
      </c>
      <c r="M226" s="148" t="s">
        <v>2504</v>
      </c>
      <c r="N226" s="148" t="s">
        <v>2538</v>
      </c>
      <c r="O226" s="148" t="s">
        <v>2309</v>
      </c>
    </row>
    <row r="227" spans="1:15" ht="43.2">
      <c r="A227" s="380"/>
      <c r="B227" s="148" t="s">
        <v>1509</v>
      </c>
      <c r="C227" s="148" t="s">
        <v>1227</v>
      </c>
      <c r="D227" s="148" t="s">
        <v>2035</v>
      </c>
      <c r="E227" s="148" t="s">
        <v>1789</v>
      </c>
      <c r="F227" s="148" t="s">
        <v>2036</v>
      </c>
      <c r="G227" s="148" t="s">
        <v>1733</v>
      </c>
      <c r="I227" s="2496"/>
      <c r="J227" s="148" t="s">
        <v>1509</v>
      </c>
      <c r="K227" s="148" t="s">
        <v>2700</v>
      </c>
      <c r="L227" s="148" t="s">
        <v>2701</v>
      </c>
      <c r="M227" s="148" t="s">
        <v>2541</v>
      </c>
      <c r="N227" s="148" t="s">
        <v>2036</v>
      </c>
      <c r="O227" s="148" t="s">
        <v>2309</v>
      </c>
    </row>
    <row r="228" spans="1:15" ht="43.2">
      <c r="A228" s="381"/>
      <c r="B228" s="148" t="s">
        <v>1510</v>
      </c>
      <c r="C228" s="148" t="s">
        <v>1228</v>
      </c>
      <c r="D228" s="148" t="s">
        <v>2037</v>
      </c>
      <c r="E228" s="148" t="s">
        <v>2038</v>
      </c>
      <c r="F228" s="148" t="s">
        <v>2039</v>
      </c>
      <c r="G228" s="148" t="s">
        <v>1742</v>
      </c>
      <c r="I228" s="2497"/>
      <c r="J228" s="148" t="s">
        <v>1510</v>
      </c>
      <c r="K228" s="148" t="s">
        <v>2702</v>
      </c>
      <c r="L228" s="148" t="s">
        <v>2703</v>
      </c>
      <c r="M228" s="148" t="s">
        <v>2704</v>
      </c>
      <c r="N228" s="148" t="s">
        <v>2705</v>
      </c>
      <c r="O228" s="148" t="s">
        <v>1742</v>
      </c>
    </row>
    <row r="229" spans="1:15" ht="43.2">
      <c r="A229" s="382"/>
      <c r="B229" s="148" t="s">
        <v>1452</v>
      </c>
      <c r="C229" s="148" t="s">
        <v>1171</v>
      </c>
      <c r="D229" s="148" t="s">
        <v>1926</v>
      </c>
      <c r="E229" s="148" t="s">
        <v>1789</v>
      </c>
      <c r="F229" s="148" t="s">
        <v>1927</v>
      </c>
      <c r="G229" s="148" t="s">
        <v>1733</v>
      </c>
      <c r="I229" s="2498"/>
      <c r="J229" s="148" t="s">
        <v>1452</v>
      </c>
      <c r="K229" s="148" t="s">
        <v>2539</v>
      </c>
      <c r="L229" s="148" t="s">
        <v>2540</v>
      </c>
      <c r="M229" s="148" t="s">
        <v>2541</v>
      </c>
      <c r="N229" s="148" t="s">
        <v>1927</v>
      </c>
      <c r="O229" s="148" t="s">
        <v>2309</v>
      </c>
    </row>
    <row r="230" spans="1:15" ht="28.8">
      <c r="A230" s="383"/>
      <c r="B230" s="148" t="s">
        <v>1453</v>
      </c>
      <c r="C230" s="148" t="s">
        <v>1172</v>
      </c>
      <c r="D230" s="148" t="s">
        <v>1928</v>
      </c>
      <c r="E230" s="148" t="s">
        <v>1929</v>
      </c>
      <c r="F230" s="148" t="s">
        <v>1929</v>
      </c>
      <c r="G230" s="148" t="s">
        <v>1742</v>
      </c>
      <c r="I230" s="2499"/>
      <c r="J230" s="148" t="s">
        <v>1453</v>
      </c>
      <c r="K230" s="148" t="s">
        <v>2542</v>
      </c>
      <c r="L230" s="148" t="s">
        <v>2543</v>
      </c>
      <c r="M230" s="148" t="s">
        <v>1929</v>
      </c>
      <c r="N230" s="148" t="s">
        <v>1929</v>
      </c>
      <c r="O230" s="148" t="s">
        <v>1742</v>
      </c>
    </row>
    <row r="231" spans="1:15" ht="86.4">
      <c r="A231" s="384"/>
      <c r="B231" s="148" t="s">
        <v>2040</v>
      </c>
      <c r="C231" s="148" t="s">
        <v>2041</v>
      </c>
      <c r="D231" s="148" t="s">
        <v>2042</v>
      </c>
      <c r="E231" s="148" t="s">
        <v>2043</v>
      </c>
      <c r="F231" s="148" t="s">
        <v>2044</v>
      </c>
      <c r="G231" s="148" t="s">
        <v>1733</v>
      </c>
      <c r="I231" s="2500"/>
      <c r="J231" s="148" t="s">
        <v>2040</v>
      </c>
      <c r="K231" s="148" t="s">
        <v>2706</v>
      </c>
      <c r="L231" s="148" t="s">
        <v>2707</v>
      </c>
      <c r="M231" s="148" t="s">
        <v>2458</v>
      </c>
      <c r="N231" s="148" t="s">
        <v>2708</v>
      </c>
      <c r="O231" s="148" t="s">
        <v>2309</v>
      </c>
    </row>
    <row r="232" spans="1:15">
      <c r="A232" s="385"/>
      <c r="B232" s="148" t="s">
        <v>1513</v>
      </c>
      <c r="C232" s="148" t="s">
        <v>1231</v>
      </c>
      <c r="D232" s="148" t="s">
        <v>2045</v>
      </c>
      <c r="E232" s="148" t="s">
        <v>1760</v>
      </c>
      <c r="F232" s="148" t="s">
        <v>1764</v>
      </c>
      <c r="G232" s="148" t="s">
        <v>1733</v>
      </c>
      <c r="I232" s="2501"/>
      <c r="J232" s="148" t="s">
        <v>1513</v>
      </c>
      <c r="K232" s="148" t="s">
        <v>2709</v>
      </c>
      <c r="L232" s="148" t="s">
        <v>2710</v>
      </c>
      <c r="M232" s="148" t="s">
        <v>2346</v>
      </c>
      <c r="N232" s="148" t="s">
        <v>1764</v>
      </c>
      <c r="O232" s="148" t="s">
        <v>2309</v>
      </c>
    </row>
    <row r="233" spans="1:15">
      <c r="A233" s="386"/>
      <c r="B233" s="148" t="s">
        <v>1454</v>
      </c>
      <c r="C233" s="148" t="s">
        <v>1173</v>
      </c>
      <c r="D233" s="148" t="s">
        <v>1930</v>
      </c>
      <c r="E233" s="148" t="s">
        <v>1760</v>
      </c>
      <c r="F233" s="148" t="s">
        <v>1931</v>
      </c>
      <c r="G233" s="148" t="s">
        <v>1733</v>
      </c>
      <c r="I233" s="2502"/>
      <c r="J233" s="148" t="s">
        <v>1454</v>
      </c>
      <c r="K233" s="148" t="s">
        <v>2544</v>
      </c>
      <c r="L233" s="148" t="s">
        <v>2545</v>
      </c>
      <c r="M233" s="148" t="s">
        <v>2346</v>
      </c>
      <c r="N233" s="148" t="s">
        <v>1931</v>
      </c>
      <c r="O233" s="148" t="s">
        <v>2309</v>
      </c>
    </row>
    <row r="234" spans="1:15" ht="28.8">
      <c r="A234" s="387"/>
      <c r="B234" s="148" t="s">
        <v>1455</v>
      </c>
      <c r="C234" s="148" t="s">
        <v>1174</v>
      </c>
      <c r="D234" s="148" t="s">
        <v>1932</v>
      </c>
      <c r="E234" s="148" t="s">
        <v>1933</v>
      </c>
      <c r="F234" s="148" t="s">
        <v>1933</v>
      </c>
      <c r="G234" s="148" t="s">
        <v>1733</v>
      </c>
      <c r="I234" s="2503"/>
      <c r="J234" s="148" t="s">
        <v>1455</v>
      </c>
      <c r="K234" s="148" t="s">
        <v>2546</v>
      </c>
      <c r="L234" s="148" t="s">
        <v>2547</v>
      </c>
      <c r="M234" s="148" t="s">
        <v>1933</v>
      </c>
      <c r="N234" s="148" t="s">
        <v>1933</v>
      </c>
      <c r="O234" s="148" t="s">
        <v>2309</v>
      </c>
    </row>
    <row r="235" spans="1:15" ht="43.2">
      <c r="A235" s="388"/>
      <c r="B235" s="148" t="s">
        <v>1514</v>
      </c>
      <c r="C235" s="148" t="s">
        <v>1232</v>
      </c>
      <c r="D235" s="148" t="s">
        <v>2046</v>
      </c>
      <c r="E235" s="148" t="s">
        <v>1789</v>
      </c>
      <c r="F235" s="148" t="s">
        <v>2047</v>
      </c>
      <c r="G235" s="148" t="s">
        <v>1733</v>
      </c>
      <c r="I235" s="2504"/>
      <c r="J235" s="148" t="s">
        <v>1514</v>
      </c>
      <c r="K235" s="148" t="s">
        <v>2711</v>
      </c>
      <c r="L235" s="148" t="s">
        <v>2712</v>
      </c>
      <c r="M235" s="148" t="s">
        <v>2346</v>
      </c>
      <c r="N235" s="148" t="s">
        <v>2713</v>
      </c>
      <c r="O235" s="148" t="s">
        <v>2309</v>
      </c>
    </row>
    <row r="236" spans="1:15" ht="28.8">
      <c r="A236" s="389"/>
      <c r="B236" s="148" t="s">
        <v>1515</v>
      </c>
      <c r="C236" s="148" t="s">
        <v>1233</v>
      </c>
      <c r="D236" s="148" t="s">
        <v>2048</v>
      </c>
      <c r="E236" s="148" t="s">
        <v>2049</v>
      </c>
      <c r="F236" s="148" t="s">
        <v>2049</v>
      </c>
      <c r="G236" s="148" t="s">
        <v>1742</v>
      </c>
      <c r="I236" s="2505"/>
      <c r="J236" s="148" t="s">
        <v>1515</v>
      </c>
      <c r="K236" s="148" t="s">
        <v>2714</v>
      </c>
      <c r="L236" s="148" t="s">
        <v>2715</v>
      </c>
      <c r="M236" s="148" t="s">
        <v>2049</v>
      </c>
      <c r="N236" s="148" t="s">
        <v>2049</v>
      </c>
      <c r="O236" s="148" t="s">
        <v>1742</v>
      </c>
    </row>
    <row r="237" spans="1:15" ht="72">
      <c r="A237" s="390"/>
      <c r="B237" s="148" t="s">
        <v>1934</v>
      </c>
      <c r="C237" s="148" t="s">
        <v>1935</v>
      </c>
      <c r="D237" s="148" t="s">
        <v>1936</v>
      </c>
      <c r="E237" s="148" t="s">
        <v>1726</v>
      </c>
      <c r="F237" s="148" t="s">
        <v>1662</v>
      </c>
      <c r="G237" s="148" t="s">
        <v>1733</v>
      </c>
      <c r="I237" s="2506"/>
      <c r="J237" s="148" t="s">
        <v>1934</v>
      </c>
      <c r="K237" s="148" t="s">
        <v>2548</v>
      </c>
      <c r="L237" s="148" t="s">
        <v>2549</v>
      </c>
      <c r="M237" s="148" t="s">
        <v>2550</v>
      </c>
      <c r="N237" s="148" t="s">
        <v>2550</v>
      </c>
      <c r="O237" s="148" t="s">
        <v>2309</v>
      </c>
    </row>
    <row r="238" spans="1:15" ht="100.8">
      <c r="A238" s="391"/>
      <c r="B238" s="148" t="s">
        <v>1461</v>
      </c>
      <c r="C238" s="148" t="s">
        <v>1180</v>
      </c>
      <c r="D238" s="148" t="s">
        <v>1937</v>
      </c>
      <c r="E238" s="148" t="s">
        <v>1938</v>
      </c>
      <c r="F238" s="148" t="s">
        <v>1939</v>
      </c>
      <c r="G238" s="148" t="s">
        <v>1733</v>
      </c>
      <c r="I238" s="2507"/>
      <c r="J238" s="148" t="s">
        <v>1461</v>
      </c>
      <c r="K238" s="148" t="s">
        <v>2551</v>
      </c>
      <c r="L238" s="148" t="s">
        <v>2552</v>
      </c>
      <c r="M238" s="148" t="s">
        <v>2553</v>
      </c>
      <c r="N238" s="148" t="s">
        <v>2554</v>
      </c>
      <c r="O238" s="148" t="s">
        <v>2309</v>
      </c>
    </row>
    <row r="239" spans="1:15" ht="244.8">
      <c r="A239" s="392"/>
      <c r="B239" s="148" t="s">
        <v>1462</v>
      </c>
      <c r="C239" s="148" t="s">
        <v>1181</v>
      </c>
      <c r="D239" s="148" t="s">
        <v>1940</v>
      </c>
      <c r="E239" s="148" t="s">
        <v>1941</v>
      </c>
      <c r="F239" s="148" t="s">
        <v>1942</v>
      </c>
      <c r="G239" s="148" t="s">
        <v>1742</v>
      </c>
      <c r="I239" s="2508"/>
      <c r="J239" s="148" t="s">
        <v>1462</v>
      </c>
      <c r="K239" s="148" t="s">
        <v>2555</v>
      </c>
      <c r="L239" s="148" t="s">
        <v>2556</v>
      </c>
      <c r="M239" s="148" t="s">
        <v>2557</v>
      </c>
      <c r="N239" s="148" t="s">
        <v>2558</v>
      </c>
      <c r="O239" s="148" t="s">
        <v>1742</v>
      </c>
    </row>
    <row r="240" spans="1:15" ht="57.6">
      <c r="A240" s="393"/>
      <c r="B240" s="148" t="s">
        <v>1463</v>
      </c>
      <c r="C240" s="148" t="s">
        <v>1182</v>
      </c>
      <c r="D240" s="148" t="s">
        <v>1943</v>
      </c>
      <c r="E240" s="148" t="s">
        <v>1944</v>
      </c>
      <c r="F240" s="148" t="s">
        <v>1758</v>
      </c>
      <c r="G240" s="148" t="s">
        <v>1742</v>
      </c>
      <c r="I240" s="2509"/>
      <c r="J240" s="148" t="s">
        <v>1463</v>
      </c>
      <c r="K240" s="148" t="s">
        <v>2559</v>
      </c>
      <c r="L240" s="148" t="s">
        <v>2560</v>
      </c>
      <c r="M240" s="148" t="s">
        <v>2379</v>
      </c>
      <c r="N240" s="148" t="s">
        <v>1758</v>
      </c>
      <c r="O240" s="148" t="s">
        <v>1742</v>
      </c>
    </row>
    <row r="241" spans="1:15" ht="57.6">
      <c r="A241" s="394"/>
      <c r="B241" s="148" t="s">
        <v>1464</v>
      </c>
      <c r="C241" s="148" t="s">
        <v>1183</v>
      </c>
      <c r="D241" s="148" t="s">
        <v>1945</v>
      </c>
      <c r="E241" s="148" t="s">
        <v>1946</v>
      </c>
      <c r="F241" s="148" t="s">
        <v>1947</v>
      </c>
      <c r="G241" s="148" t="s">
        <v>1742</v>
      </c>
      <c r="I241" s="2510"/>
      <c r="J241" s="148" t="s">
        <v>1464</v>
      </c>
      <c r="K241" s="148" t="s">
        <v>2561</v>
      </c>
      <c r="L241" s="148" t="s">
        <v>2562</v>
      </c>
      <c r="M241" s="148" t="s">
        <v>1946</v>
      </c>
      <c r="N241" s="148" t="s">
        <v>1946</v>
      </c>
      <c r="O241" s="148" t="s">
        <v>1742</v>
      </c>
    </row>
    <row r="242" spans="1:15">
      <c r="A242" s="395"/>
      <c r="B242" s="148" t="s">
        <v>1465</v>
      </c>
      <c r="C242" s="148" t="s">
        <v>1184</v>
      </c>
      <c r="D242" s="148" t="s">
        <v>1948</v>
      </c>
      <c r="E242" s="148" t="s">
        <v>1760</v>
      </c>
      <c r="F242" s="148" t="s">
        <v>1949</v>
      </c>
      <c r="G242" s="148" t="s">
        <v>1733</v>
      </c>
      <c r="I242" s="2511"/>
      <c r="J242" s="148" t="s">
        <v>1465</v>
      </c>
      <c r="K242" s="148" t="s">
        <v>2563</v>
      </c>
      <c r="L242" s="148" t="s">
        <v>2564</v>
      </c>
      <c r="M242" s="148" t="s">
        <v>2346</v>
      </c>
      <c r="N242" s="148" t="s">
        <v>2565</v>
      </c>
      <c r="O242" s="148" t="s">
        <v>2309</v>
      </c>
    </row>
    <row r="243" spans="1:15" ht="216">
      <c r="A243" s="396"/>
      <c r="B243" s="148" t="s">
        <v>1466</v>
      </c>
      <c r="C243" s="148" t="s">
        <v>1185</v>
      </c>
      <c r="D243" s="148" t="s">
        <v>1950</v>
      </c>
      <c r="E243" s="148" t="s">
        <v>1951</v>
      </c>
      <c r="F243" s="148" t="s">
        <v>1952</v>
      </c>
      <c r="G243" s="148" t="s">
        <v>1733</v>
      </c>
      <c r="I243" s="2512"/>
      <c r="J243" s="148" t="s">
        <v>1466</v>
      </c>
      <c r="K243" s="148" t="s">
        <v>2566</v>
      </c>
      <c r="L243" s="148" t="s">
        <v>2567</v>
      </c>
      <c r="M243" s="148" t="s">
        <v>2568</v>
      </c>
      <c r="N243" s="148" t="s">
        <v>1952</v>
      </c>
      <c r="O243" s="148" t="s">
        <v>2309</v>
      </c>
    </row>
    <row r="244" spans="1:15" ht="216">
      <c r="A244" s="397"/>
      <c r="B244" s="148" t="s">
        <v>1953</v>
      </c>
      <c r="C244" s="148" t="s">
        <v>1954</v>
      </c>
      <c r="D244" s="148" t="s">
        <v>1955</v>
      </c>
      <c r="E244" s="148" t="s">
        <v>1956</v>
      </c>
      <c r="F244" s="148" t="s">
        <v>1957</v>
      </c>
      <c r="G244" s="148" t="s">
        <v>1742</v>
      </c>
      <c r="I244" s="2513"/>
      <c r="J244" s="148" t="s">
        <v>1953</v>
      </c>
      <c r="K244" s="148" t="s">
        <v>2630</v>
      </c>
      <c r="L244" s="148" t="s">
        <v>2570</v>
      </c>
      <c r="M244" s="148" t="s">
        <v>2571</v>
      </c>
      <c r="N244" s="148" t="s">
        <v>2572</v>
      </c>
      <c r="O244" s="148" t="s">
        <v>1742</v>
      </c>
    </row>
    <row r="245" spans="1:15" ht="43.2">
      <c r="A245" s="398"/>
      <c r="B245" s="148" t="s">
        <v>1470</v>
      </c>
      <c r="C245" s="148" t="s">
        <v>1189</v>
      </c>
      <c r="D245" s="148" t="s">
        <v>1958</v>
      </c>
      <c r="E245" s="148" t="s">
        <v>1789</v>
      </c>
      <c r="F245" s="148" t="s">
        <v>1959</v>
      </c>
      <c r="G245" s="148" t="s">
        <v>1742</v>
      </c>
      <c r="I245" s="2514"/>
      <c r="J245" s="148" t="s">
        <v>1470</v>
      </c>
      <c r="K245" s="148" t="s">
        <v>2573</v>
      </c>
      <c r="L245" s="148" t="s">
        <v>2574</v>
      </c>
      <c r="M245" s="148" t="s">
        <v>2379</v>
      </c>
      <c r="N245" s="148" t="s">
        <v>1959</v>
      </c>
      <c r="O245" s="148" t="s">
        <v>1742</v>
      </c>
    </row>
    <row r="246" spans="1:15" ht="43.2">
      <c r="A246" s="399"/>
      <c r="B246" s="148" t="s">
        <v>1471</v>
      </c>
      <c r="C246" s="148" t="s">
        <v>1190</v>
      </c>
      <c r="D246" s="148" t="s">
        <v>1960</v>
      </c>
      <c r="E246" s="148" t="s">
        <v>1961</v>
      </c>
      <c r="F246" s="148" t="s">
        <v>1962</v>
      </c>
      <c r="G246" s="148" t="s">
        <v>1742</v>
      </c>
      <c r="I246" s="2515"/>
      <c r="J246" s="148" t="s">
        <v>1471</v>
      </c>
      <c r="K246" s="148" t="s">
        <v>2575</v>
      </c>
      <c r="L246" s="148" t="s">
        <v>2576</v>
      </c>
      <c r="M246" s="148" t="s">
        <v>2577</v>
      </c>
      <c r="N246" s="148" t="s">
        <v>1962</v>
      </c>
      <c r="O246" s="148" t="s">
        <v>1742</v>
      </c>
    </row>
    <row r="247" spans="1:15" ht="43.2">
      <c r="A247" s="400"/>
      <c r="B247" s="148" t="s">
        <v>1472</v>
      </c>
      <c r="C247" s="148" t="s">
        <v>1191</v>
      </c>
      <c r="D247" s="148" t="s">
        <v>1963</v>
      </c>
      <c r="E247" s="148" t="s">
        <v>1789</v>
      </c>
      <c r="F247" s="148" t="s">
        <v>1964</v>
      </c>
      <c r="G247" s="148" t="s">
        <v>1742</v>
      </c>
      <c r="I247" s="2516"/>
      <c r="J247" s="148" t="s">
        <v>1472</v>
      </c>
      <c r="K247" s="148" t="s">
        <v>2578</v>
      </c>
      <c r="L247" s="148" t="s">
        <v>2579</v>
      </c>
      <c r="M247" s="148" t="s">
        <v>2379</v>
      </c>
      <c r="N247" s="148" t="s">
        <v>1964</v>
      </c>
      <c r="O247" s="148" t="s">
        <v>1742</v>
      </c>
    </row>
    <row r="248" spans="1:15" ht="28.8">
      <c r="A248" s="401"/>
      <c r="B248" s="148" t="s">
        <v>1473</v>
      </c>
      <c r="C248" s="148" t="s">
        <v>1192</v>
      </c>
      <c r="D248" s="148" t="s">
        <v>1965</v>
      </c>
      <c r="E248" s="148" t="s">
        <v>1966</v>
      </c>
      <c r="F248" s="148" t="s">
        <v>1967</v>
      </c>
      <c r="G248" s="148" t="s">
        <v>1742</v>
      </c>
      <c r="I248" s="2517"/>
      <c r="J248" s="148" t="s">
        <v>1473</v>
      </c>
      <c r="K248" s="148" t="s">
        <v>2580</v>
      </c>
      <c r="L248" s="148" t="s">
        <v>2581</v>
      </c>
      <c r="M248" s="148" t="s">
        <v>2352</v>
      </c>
      <c r="N248" s="148" t="s">
        <v>1967</v>
      </c>
      <c r="O248" s="148" t="s">
        <v>1742</v>
      </c>
    </row>
    <row r="249" spans="1:15" ht="28.8">
      <c r="A249" s="402"/>
      <c r="B249" s="148" t="s">
        <v>1474</v>
      </c>
      <c r="C249" s="148" t="s">
        <v>1193</v>
      </c>
      <c r="D249" s="148" t="s">
        <v>1968</v>
      </c>
      <c r="E249" s="148" t="s">
        <v>1760</v>
      </c>
      <c r="F249" s="148" t="s">
        <v>1969</v>
      </c>
      <c r="G249" s="148" t="s">
        <v>1742</v>
      </c>
      <c r="I249" s="2518"/>
      <c r="J249" s="148" t="s">
        <v>1474</v>
      </c>
      <c r="K249" s="148" t="s">
        <v>2582</v>
      </c>
      <c r="L249" s="148" t="s">
        <v>2583</v>
      </c>
      <c r="M249" s="148" t="s">
        <v>2352</v>
      </c>
      <c r="N249" s="148" t="s">
        <v>2235</v>
      </c>
      <c r="O249" s="148" t="s">
        <v>1742</v>
      </c>
    </row>
    <row r="250" spans="1:15" ht="28.8">
      <c r="A250" s="403"/>
      <c r="B250" s="148" t="s">
        <v>1475</v>
      </c>
      <c r="C250" s="148" t="s">
        <v>1194</v>
      </c>
      <c r="D250" s="148" t="s">
        <v>1970</v>
      </c>
      <c r="E250" s="148" t="s">
        <v>1768</v>
      </c>
      <c r="F250" s="148" t="s">
        <v>1971</v>
      </c>
      <c r="G250" s="148" t="s">
        <v>1742</v>
      </c>
      <c r="I250" s="2519"/>
      <c r="J250" s="148" t="s">
        <v>1475</v>
      </c>
      <c r="K250" s="148" t="s">
        <v>2584</v>
      </c>
      <c r="L250" s="148" t="s">
        <v>2585</v>
      </c>
      <c r="M250" s="148" t="s">
        <v>1768</v>
      </c>
      <c r="N250" s="148" t="s">
        <v>1971</v>
      </c>
      <c r="O250" s="148" t="s">
        <v>1742</v>
      </c>
    </row>
    <row r="251" spans="1:15" ht="43.2">
      <c r="A251" s="404"/>
      <c r="B251" s="148" t="s">
        <v>1476</v>
      </c>
      <c r="C251" s="148" t="s">
        <v>1195</v>
      </c>
      <c r="D251" s="148" t="s">
        <v>1972</v>
      </c>
      <c r="E251" s="148" t="s">
        <v>1789</v>
      </c>
      <c r="F251" s="148" t="s">
        <v>1973</v>
      </c>
      <c r="G251" s="148" t="s">
        <v>1742</v>
      </c>
      <c r="I251" s="2520"/>
      <c r="J251" s="148" t="s">
        <v>1476</v>
      </c>
      <c r="K251" s="148" t="s">
        <v>2586</v>
      </c>
      <c r="L251" s="148" t="s">
        <v>2587</v>
      </c>
      <c r="M251" s="148" t="s">
        <v>2588</v>
      </c>
      <c r="N251" s="148" t="s">
        <v>2589</v>
      </c>
      <c r="O251" s="148" t="s">
        <v>1742</v>
      </c>
    </row>
    <row r="252" spans="1:15" ht="28.8">
      <c r="A252" s="405"/>
      <c r="B252" s="148" t="s">
        <v>1477</v>
      </c>
      <c r="C252" s="148" t="s">
        <v>1196</v>
      </c>
      <c r="D252" s="148" t="s">
        <v>1974</v>
      </c>
      <c r="E252" s="148" t="s">
        <v>1796</v>
      </c>
      <c r="F252" s="148" t="s">
        <v>1975</v>
      </c>
      <c r="G252" s="148" t="s">
        <v>1742</v>
      </c>
      <c r="I252" s="2521"/>
      <c r="J252" s="148" t="s">
        <v>1477</v>
      </c>
      <c r="K252" s="148" t="s">
        <v>2590</v>
      </c>
      <c r="L252" s="148" t="s">
        <v>2591</v>
      </c>
      <c r="M252" s="148" t="s">
        <v>2592</v>
      </c>
      <c r="N252" s="148" t="s">
        <v>1975</v>
      </c>
      <c r="O252" s="148" t="s">
        <v>1742</v>
      </c>
    </row>
    <row r="253" spans="1:15" ht="57.6">
      <c r="A253" s="406"/>
      <c r="B253" s="148" t="s">
        <v>1516</v>
      </c>
      <c r="C253" s="148" t="s">
        <v>1234</v>
      </c>
      <c r="D253" s="148" t="s">
        <v>2050</v>
      </c>
      <c r="E253" s="148" t="s">
        <v>2051</v>
      </c>
      <c r="F253" s="148" t="s">
        <v>2052</v>
      </c>
      <c r="G253" s="148" t="s">
        <v>1742</v>
      </c>
      <c r="I253" s="2522"/>
      <c r="J253" s="148" t="s">
        <v>1516</v>
      </c>
      <c r="K253" s="148" t="s">
        <v>2716</v>
      </c>
      <c r="L253" s="148" t="s">
        <v>2717</v>
      </c>
      <c r="M253" s="148" t="s">
        <v>2718</v>
      </c>
      <c r="N253" s="148" t="s">
        <v>2719</v>
      </c>
      <c r="O253" s="148" t="s">
        <v>1742</v>
      </c>
    </row>
    <row r="254" spans="1:15" ht="72">
      <c r="A254" s="407"/>
      <c r="B254" s="148" t="s">
        <v>1478</v>
      </c>
      <c r="C254" s="148" t="s">
        <v>1197</v>
      </c>
      <c r="D254" s="148" t="s">
        <v>1976</v>
      </c>
      <c r="E254" s="148" t="s">
        <v>1977</v>
      </c>
      <c r="F254" s="148" t="s">
        <v>1978</v>
      </c>
      <c r="G254" s="148" t="s">
        <v>1733</v>
      </c>
      <c r="I254" s="2523"/>
      <c r="J254" s="148" t="s">
        <v>1478</v>
      </c>
      <c r="K254" s="148" t="s">
        <v>2593</v>
      </c>
      <c r="L254" s="148" t="s">
        <v>2594</v>
      </c>
      <c r="M254" s="148" t="s">
        <v>2595</v>
      </c>
      <c r="N254" s="148" t="s">
        <v>2596</v>
      </c>
      <c r="O254" s="148" t="s">
        <v>2309</v>
      </c>
    </row>
    <row r="255" spans="1:15" ht="72">
      <c r="A255" s="408"/>
      <c r="B255" s="148" t="s">
        <v>1479</v>
      </c>
      <c r="C255" s="148" t="s">
        <v>1197</v>
      </c>
      <c r="D255" s="148" t="s">
        <v>1976</v>
      </c>
      <c r="E255" s="148" t="s">
        <v>1977</v>
      </c>
      <c r="F255" s="148" t="s">
        <v>1979</v>
      </c>
      <c r="G255" s="148" t="s">
        <v>1733</v>
      </c>
      <c r="I255" s="2524"/>
      <c r="J255" s="148" t="s">
        <v>1479</v>
      </c>
      <c r="K255" s="148" t="s">
        <v>2597</v>
      </c>
      <c r="L255" s="148" t="s">
        <v>2594</v>
      </c>
      <c r="M255" s="148" t="s">
        <v>2595</v>
      </c>
      <c r="N255" s="148" t="s">
        <v>1979</v>
      </c>
      <c r="O255" s="148" t="s">
        <v>2309</v>
      </c>
    </row>
    <row r="256" spans="1:15" ht="43.2">
      <c r="A256" s="409"/>
      <c r="B256" s="148" t="s">
        <v>1517</v>
      </c>
      <c r="C256" s="148" t="s">
        <v>1235</v>
      </c>
      <c r="D256" s="148" t="s">
        <v>2053</v>
      </c>
      <c r="E256" s="148" t="s">
        <v>2054</v>
      </c>
      <c r="F256" s="148" t="s">
        <v>2055</v>
      </c>
      <c r="G256" s="148" t="s">
        <v>1733</v>
      </c>
      <c r="I256" s="2525"/>
      <c r="J256" s="148" t="s">
        <v>1517</v>
      </c>
      <c r="K256" s="148" t="s">
        <v>2720</v>
      </c>
      <c r="L256" s="148" t="s">
        <v>2721</v>
      </c>
      <c r="M256" s="148" t="s">
        <v>2722</v>
      </c>
      <c r="N256" s="148" t="s">
        <v>2723</v>
      </c>
      <c r="O256" s="148" t="s">
        <v>2309</v>
      </c>
    </row>
    <row r="257" spans="1:15" ht="72">
      <c r="A257" s="410"/>
      <c r="B257" s="148" t="s">
        <v>1518</v>
      </c>
      <c r="C257" s="148" t="s">
        <v>1236</v>
      </c>
      <c r="D257" s="148" t="s">
        <v>2056</v>
      </c>
      <c r="E257" s="148" t="s">
        <v>1977</v>
      </c>
      <c r="F257" s="148" t="s">
        <v>2057</v>
      </c>
      <c r="G257" s="148" t="s">
        <v>1733</v>
      </c>
      <c r="I257" s="2526"/>
      <c r="J257" s="148" t="s">
        <v>1518</v>
      </c>
      <c r="K257" s="148" t="s">
        <v>2724</v>
      </c>
      <c r="L257" s="148" t="s">
        <v>2725</v>
      </c>
      <c r="M257" s="148" t="s">
        <v>2504</v>
      </c>
      <c r="N257" s="148" t="s">
        <v>2057</v>
      </c>
      <c r="O257" s="148" t="s">
        <v>2309</v>
      </c>
    </row>
    <row r="258" spans="1:15" ht="57.6">
      <c r="A258" s="411"/>
      <c r="B258" s="148" t="s">
        <v>1480</v>
      </c>
      <c r="C258" s="148" t="s">
        <v>1198</v>
      </c>
      <c r="D258" s="148" t="s">
        <v>1980</v>
      </c>
      <c r="E258" s="148" t="s">
        <v>1981</v>
      </c>
      <c r="F258" s="148" t="s">
        <v>1982</v>
      </c>
      <c r="G258" s="148" t="s">
        <v>1742</v>
      </c>
      <c r="I258" s="2527"/>
      <c r="J258" s="148" t="s">
        <v>1480</v>
      </c>
      <c r="K258" s="148" t="s">
        <v>2598</v>
      </c>
      <c r="L258" s="148" t="s">
        <v>2599</v>
      </c>
      <c r="M258" s="148" t="s">
        <v>2600</v>
      </c>
      <c r="N258" s="148" t="s">
        <v>2601</v>
      </c>
      <c r="O258" s="148" t="s">
        <v>1742</v>
      </c>
    </row>
    <row r="259" spans="1:15" ht="28.8">
      <c r="A259" s="412"/>
      <c r="B259" s="148" t="s">
        <v>1486</v>
      </c>
      <c r="C259" s="148" t="s">
        <v>1204</v>
      </c>
      <c r="D259" s="148" t="s">
        <v>1988</v>
      </c>
      <c r="E259" s="148" t="s">
        <v>1760</v>
      </c>
      <c r="F259" s="148" t="s">
        <v>1761</v>
      </c>
      <c r="G259" s="148" t="s">
        <v>1733</v>
      </c>
      <c r="I259" s="2528"/>
      <c r="J259" s="148" t="s">
        <v>1486</v>
      </c>
      <c r="K259" s="148" t="s">
        <v>2605</v>
      </c>
      <c r="L259" s="148" t="s">
        <v>2606</v>
      </c>
      <c r="M259" s="148" t="s">
        <v>2352</v>
      </c>
      <c r="N259" s="148" t="s">
        <v>1761</v>
      </c>
      <c r="O259" s="148" t="s">
        <v>2309</v>
      </c>
    </row>
    <row r="260" spans="1:15">
      <c r="A260" s="413"/>
      <c r="B260" s="148" t="s">
        <v>1519</v>
      </c>
      <c r="C260" s="148" t="s">
        <v>1237</v>
      </c>
      <c r="D260" s="148" t="s">
        <v>2058</v>
      </c>
      <c r="E260" s="148" t="s">
        <v>1760</v>
      </c>
      <c r="F260" s="148" t="s">
        <v>1764</v>
      </c>
      <c r="G260" s="148" t="s">
        <v>1733</v>
      </c>
      <c r="I260" s="2529"/>
      <c r="J260" s="148" t="s">
        <v>1519</v>
      </c>
      <c r="K260" s="148" t="s">
        <v>2726</v>
      </c>
      <c r="L260" s="148" t="s">
        <v>2727</v>
      </c>
      <c r="M260" s="148" t="s">
        <v>2346</v>
      </c>
      <c r="N260" s="148" t="s">
        <v>1764</v>
      </c>
      <c r="O260" s="148" t="s">
        <v>2309</v>
      </c>
    </row>
    <row r="261" spans="1:15">
      <c r="A261" s="414"/>
      <c r="B261" s="148" t="s">
        <v>1520</v>
      </c>
      <c r="C261" s="148" t="s">
        <v>1238</v>
      </c>
      <c r="D261" s="148" t="s">
        <v>2059</v>
      </c>
      <c r="E261" s="148" t="s">
        <v>1760</v>
      </c>
      <c r="F261" s="148" t="s">
        <v>1764</v>
      </c>
      <c r="G261" s="148" t="s">
        <v>1742</v>
      </c>
      <c r="I261" s="2530"/>
      <c r="J261" s="148" t="s">
        <v>1520</v>
      </c>
      <c r="K261" s="148" t="s">
        <v>2728</v>
      </c>
      <c r="L261" s="148" t="s">
        <v>2729</v>
      </c>
      <c r="M261" s="148" t="s">
        <v>2352</v>
      </c>
      <c r="N261" s="148" t="s">
        <v>1761</v>
      </c>
      <c r="O261" s="148" t="s">
        <v>1742</v>
      </c>
    </row>
    <row r="262" spans="1:15">
      <c r="A262" s="415"/>
      <c r="B262" s="148" t="s">
        <v>1521</v>
      </c>
      <c r="C262" s="148" t="s">
        <v>1239</v>
      </c>
      <c r="D262" s="148" t="s">
        <v>2060</v>
      </c>
      <c r="E262" s="148" t="s">
        <v>1760</v>
      </c>
      <c r="F262" s="148" t="s">
        <v>1969</v>
      </c>
      <c r="G262" s="148" t="s">
        <v>1742</v>
      </c>
      <c r="I262" s="2531"/>
      <c r="J262" s="148" t="s">
        <v>1521</v>
      </c>
      <c r="K262" s="148" t="s">
        <v>2730</v>
      </c>
      <c r="L262" s="148" t="s">
        <v>2731</v>
      </c>
      <c r="M262" s="148" t="s">
        <v>2346</v>
      </c>
      <c r="N262" s="148" t="s">
        <v>2732</v>
      </c>
      <c r="O262" s="148" t="s">
        <v>1742</v>
      </c>
    </row>
    <row r="263" spans="1:15" ht="115.2">
      <c r="A263" s="416"/>
      <c r="B263" s="148" t="s">
        <v>1522</v>
      </c>
      <c r="C263" s="148" t="s">
        <v>1240</v>
      </c>
      <c r="D263" s="148" t="s">
        <v>2061</v>
      </c>
      <c r="E263" s="148" t="s">
        <v>2062</v>
      </c>
      <c r="F263" s="148" t="s">
        <v>2063</v>
      </c>
      <c r="G263" s="148" t="s">
        <v>1742</v>
      </c>
      <c r="I263" s="2532"/>
      <c r="J263" s="148" t="s">
        <v>1522</v>
      </c>
      <c r="K263" s="148" t="s">
        <v>2733</v>
      </c>
      <c r="L263" s="148" t="s">
        <v>2734</v>
      </c>
      <c r="M263" s="148" t="s">
        <v>2735</v>
      </c>
      <c r="N263" s="148" t="s">
        <v>2063</v>
      </c>
      <c r="O263" s="148" t="s">
        <v>1742</v>
      </c>
    </row>
    <row r="264" spans="1:15" ht="409.6">
      <c r="A264" s="417"/>
      <c r="B264" s="148" t="s">
        <v>1523</v>
      </c>
      <c r="C264" s="148" t="s">
        <v>1241</v>
      </c>
      <c r="D264" s="148" t="s">
        <v>2064</v>
      </c>
      <c r="E264" s="148" t="s">
        <v>2065</v>
      </c>
      <c r="F264" s="148" t="s">
        <v>2066</v>
      </c>
      <c r="G264" s="148" t="s">
        <v>1742</v>
      </c>
      <c r="I264" s="2533"/>
      <c r="J264" s="148" t="s">
        <v>1523</v>
      </c>
      <c r="K264" s="148" t="s">
        <v>2736</v>
      </c>
      <c r="L264" s="148" t="s">
        <v>2737</v>
      </c>
      <c r="M264" s="148" t="s">
        <v>2065</v>
      </c>
      <c r="N264" s="148" t="s">
        <v>2738</v>
      </c>
      <c r="O264" s="148" t="s">
        <v>1742</v>
      </c>
    </row>
    <row r="265" spans="1:15" ht="72">
      <c r="A265" s="418"/>
      <c r="B265" s="148" t="s">
        <v>1487</v>
      </c>
      <c r="C265" s="148" t="s">
        <v>1205</v>
      </c>
      <c r="D265" s="148" t="s">
        <v>1989</v>
      </c>
      <c r="E265" s="148" t="s">
        <v>1726</v>
      </c>
      <c r="F265" s="148" t="s">
        <v>1990</v>
      </c>
      <c r="G265" s="148" t="s">
        <v>1742</v>
      </c>
      <c r="I265" s="2534"/>
      <c r="J265" s="148" t="s">
        <v>1487</v>
      </c>
      <c r="K265" s="148" t="s">
        <v>2607</v>
      </c>
      <c r="L265" s="148" t="s">
        <v>2608</v>
      </c>
      <c r="M265" s="148" t="s">
        <v>2609</v>
      </c>
      <c r="N265" s="148" t="s">
        <v>2610</v>
      </c>
      <c r="O265" s="148" t="s">
        <v>1742</v>
      </c>
    </row>
    <row r="266" spans="1:15">
      <c r="A266" s="3771"/>
      <c r="B266" s="4389" t="s">
        <v>1545</v>
      </c>
      <c r="C266" s="4389" t="s">
        <v>4133</v>
      </c>
      <c r="D266" s="4389" t="s">
        <v>4134</v>
      </c>
      <c r="E266" s="4389" t="s">
        <v>4135</v>
      </c>
      <c r="F266" s="4389" t="s">
        <v>4136</v>
      </c>
      <c r="G266" s="4389" t="s">
        <v>1733</v>
      </c>
      <c r="I266" s="3771"/>
      <c r="J266" s="4389" t="s">
        <v>1545</v>
      </c>
      <c r="K266" s="4389"/>
      <c r="L266" s="4389"/>
      <c r="M266" s="4389"/>
      <c r="N266" s="4389"/>
      <c r="O266" s="4389" t="s">
        <v>2309</v>
      </c>
    </row>
    <row r="267" spans="1:15">
      <c r="A267" s="420" t="s">
        <v>2067</v>
      </c>
      <c r="B267" s="112"/>
      <c r="C267" s="112"/>
      <c r="D267" s="112"/>
      <c r="E267" s="112"/>
      <c r="F267" s="130"/>
      <c r="G267" s="419"/>
      <c r="I267" s="2536" t="s">
        <v>1639</v>
      </c>
      <c r="J267" s="112"/>
      <c r="K267" s="112"/>
      <c r="L267" s="112"/>
      <c r="M267" s="112"/>
      <c r="N267" s="112"/>
      <c r="O267" s="2535"/>
    </row>
    <row r="268" spans="1:15" ht="72">
      <c r="A268" s="421"/>
      <c r="B268" s="148" t="s">
        <v>1488</v>
      </c>
      <c r="C268" s="148" t="s">
        <v>1206</v>
      </c>
      <c r="D268" s="148" t="s">
        <v>1992</v>
      </c>
      <c r="E268" s="148" t="s">
        <v>1871</v>
      </c>
      <c r="F268" s="148" t="s">
        <v>1993</v>
      </c>
      <c r="G268" s="148" t="s">
        <v>1733</v>
      </c>
      <c r="I268" s="2537"/>
      <c r="J268" s="148" t="s">
        <v>1488</v>
      </c>
      <c r="K268" s="148" t="s">
        <v>2611</v>
      </c>
      <c r="L268" s="148" t="s">
        <v>2685</v>
      </c>
      <c r="M268" s="148" t="s">
        <v>2686</v>
      </c>
      <c r="N268" s="148" t="s">
        <v>2687</v>
      </c>
      <c r="O268" s="148" t="s">
        <v>2309</v>
      </c>
    </row>
    <row r="269" spans="1:15" ht="43.2">
      <c r="A269" s="422"/>
      <c r="B269" s="148" t="s">
        <v>1421</v>
      </c>
      <c r="C269" s="148" t="s">
        <v>1140</v>
      </c>
      <c r="D269" s="148" t="s">
        <v>1875</v>
      </c>
      <c r="E269" s="148" t="s">
        <v>1876</v>
      </c>
      <c r="F269" s="148" t="s">
        <v>1877</v>
      </c>
      <c r="G269" s="148" t="s">
        <v>1742</v>
      </c>
      <c r="I269" s="2538"/>
      <c r="J269" s="148" t="s">
        <v>1421</v>
      </c>
      <c r="K269" s="148" t="s">
        <v>2476</v>
      </c>
      <c r="L269" s="148" t="s">
        <v>2477</v>
      </c>
      <c r="M269" s="148" t="s">
        <v>2478</v>
      </c>
      <c r="N269" s="148" t="s">
        <v>2479</v>
      </c>
      <c r="O269" s="148" t="s">
        <v>1742</v>
      </c>
    </row>
    <row r="270" spans="1:15" ht="187.2">
      <c r="A270" s="423"/>
      <c r="B270" s="148" t="s">
        <v>1878</v>
      </c>
      <c r="C270" s="148" t="s">
        <v>1879</v>
      </c>
      <c r="D270" s="148" t="s">
        <v>1880</v>
      </c>
      <c r="E270" s="148" t="s">
        <v>1726</v>
      </c>
      <c r="F270" s="148" t="s">
        <v>1881</v>
      </c>
      <c r="G270" s="148" t="s">
        <v>1733</v>
      </c>
      <c r="I270" s="2539"/>
      <c r="J270" s="148" t="s">
        <v>1878</v>
      </c>
      <c r="K270" s="148" t="s">
        <v>2480</v>
      </c>
      <c r="L270" s="148" t="s">
        <v>2481</v>
      </c>
      <c r="M270" s="148" t="s">
        <v>2482</v>
      </c>
      <c r="N270" s="148"/>
      <c r="O270" s="148" t="s">
        <v>2309</v>
      </c>
    </row>
    <row r="271" spans="1:15" ht="100.8">
      <c r="A271" s="424"/>
      <c r="B271" s="148" t="s">
        <v>1427</v>
      </c>
      <c r="C271" s="148" t="s">
        <v>1146</v>
      </c>
      <c r="D271" s="148" t="s">
        <v>1882</v>
      </c>
      <c r="E271" s="148" t="s">
        <v>1883</v>
      </c>
      <c r="F271" s="148" t="s">
        <v>1884</v>
      </c>
      <c r="G271" s="148" t="s">
        <v>1733</v>
      </c>
      <c r="I271" s="2540"/>
      <c r="J271" s="148" t="s">
        <v>1427</v>
      </c>
      <c r="K271" s="148" t="s">
        <v>2483</v>
      </c>
      <c r="L271" s="148" t="s">
        <v>2484</v>
      </c>
      <c r="M271" s="148" t="s">
        <v>2485</v>
      </c>
      <c r="N271" s="148" t="s">
        <v>2486</v>
      </c>
      <c r="O271" s="148" t="s">
        <v>2309</v>
      </c>
    </row>
    <row r="272" spans="1:15" ht="201.6">
      <c r="A272" s="425"/>
      <c r="B272" s="148" t="s">
        <v>1428</v>
      </c>
      <c r="C272" s="148" t="s">
        <v>1147</v>
      </c>
      <c r="D272" s="148" t="s">
        <v>1885</v>
      </c>
      <c r="E272" s="148" t="s">
        <v>1886</v>
      </c>
      <c r="F272" s="148" t="s">
        <v>1887</v>
      </c>
      <c r="G272" s="148" t="s">
        <v>1733</v>
      </c>
      <c r="I272" s="2541"/>
      <c r="J272" s="148" t="s">
        <v>1428</v>
      </c>
      <c r="K272" s="148" t="s">
        <v>2487</v>
      </c>
      <c r="L272" s="148" t="s">
        <v>2488</v>
      </c>
      <c r="M272" s="148" t="s">
        <v>2489</v>
      </c>
      <c r="N272" s="148" t="s">
        <v>2490</v>
      </c>
      <c r="O272" s="148" t="s">
        <v>2309</v>
      </c>
    </row>
    <row r="273" spans="1:15" ht="86.4">
      <c r="A273" s="426"/>
      <c r="B273" s="148" t="s">
        <v>1888</v>
      </c>
      <c r="C273" s="148" t="s">
        <v>4112</v>
      </c>
      <c r="D273" s="148" t="s">
        <v>4113</v>
      </c>
      <c r="E273" s="148" t="s">
        <v>4114</v>
      </c>
      <c r="F273" s="148" t="s">
        <v>4115</v>
      </c>
      <c r="G273" s="148" t="s">
        <v>1733</v>
      </c>
      <c r="I273" s="2542"/>
      <c r="J273" s="148" t="s">
        <v>1888</v>
      </c>
      <c r="K273" s="148" t="s">
        <v>2491</v>
      </c>
      <c r="L273" s="148" t="s">
        <v>2492</v>
      </c>
      <c r="M273" s="148" t="s">
        <v>2300</v>
      </c>
      <c r="N273" s="148" t="s">
        <v>2493</v>
      </c>
      <c r="O273" s="148" t="s">
        <v>2309</v>
      </c>
    </row>
    <row r="274" spans="1:15" ht="129.6">
      <c r="A274" s="427"/>
      <c r="B274" s="148" t="s">
        <v>1429</v>
      </c>
      <c r="C274" s="148" t="s">
        <v>1148</v>
      </c>
      <c r="D274" s="148" t="s">
        <v>1889</v>
      </c>
      <c r="E274" s="148" t="s">
        <v>1890</v>
      </c>
      <c r="F274" s="148" t="s">
        <v>1891</v>
      </c>
      <c r="G274" s="148" t="s">
        <v>1733</v>
      </c>
      <c r="I274" s="2543"/>
      <c r="J274" s="148" t="s">
        <v>1429</v>
      </c>
      <c r="K274" s="148" t="s">
        <v>2494</v>
      </c>
      <c r="L274" s="148" t="s">
        <v>2495</v>
      </c>
      <c r="M274" s="148" t="s">
        <v>2496</v>
      </c>
      <c r="N274" s="148" t="s">
        <v>2497</v>
      </c>
      <c r="O274" s="148" t="s">
        <v>2309</v>
      </c>
    </row>
    <row r="275" spans="1:15" ht="72">
      <c r="A275" s="428"/>
      <c r="B275" s="148" t="s">
        <v>1430</v>
      </c>
      <c r="C275" s="148" t="s">
        <v>1149</v>
      </c>
      <c r="D275" s="148" t="s">
        <v>1892</v>
      </c>
      <c r="E275" s="148" t="s">
        <v>1726</v>
      </c>
      <c r="F275" s="148" t="s">
        <v>1893</v>
      </c>
      <c r="G275" s="148" t="s">
        <v>1733</v>
      </c>
      <c r="I275" s="2544"/>
      <c r="J275" s="148" t="s">
        <v>1430</v>
      </c>
      <c r="K275" s="148" t="s">
        <v>2498</v>
      </c>
      <c r="L275" s="148" t="s">
        <v>2499</v>
      </c>
      <c r="M275" s="148" t="s">
        <v>2500</v>
      </c>
      <c r="N275" s="148" t="s">
        <v>2501</v>
      </c>
      <c r="O275" s="148" t="s">
        <v>2309</v>
      </c>
    </row>
    <row r="276" spans="1:15" ht="72">
      <c r="A276" s="429"/>
      <c r="B276" s="148" t="s">
        <v>1431</v>
      </c>
      <c r="C276" s="148" t="s">
        <v>1150</v>
      </c>
      <c r="D276" s="148" t="s">
        <v>1894</v>
      </c>
      <c r="E276" s="148" t="s">
        <v>1726</v>
      </c>
      <c r="F276" s="148" t="s">
        <v>1895</v>
      </c>
      <c r="G276" s="148" t="s">
        <v>1733</v>
      </c>
      <c r="I276" s="2545"/>
      <c r="J276" s="148" t="s">
        <v>1431</v>
      </c>
      <c r="K276" s="148" t="s">
        <v>2502</v>
      </c>
      <c r="L276" s="148" t="s">
        <v>2503</v>
      </c>
      <c r="M276" s="148" t="s">
        <v>2504</v>
      </c>
      <c r="N276" s="148" t="s">
        <v>2505</v>
      </c>
      <c r="O276" s="148" t="s">
        <v>2309</v>
      </c>
    </row>
    <row r="277" spans="1:15" ht="43.2">
      <c r="A277" s="430"/>
      <c r="B277" s="148" t="s">
        <v>1432</v>
      </c>
      <c r="C277" s="148" t="s">
        <v>1151</v>
      </c>
      <c r="D277" s="148" t="s">
        <v>1896</v>
      </c>
      <c r="E277" s="148" t="s">
        <v>1897</v>
      </c>
      <c r="F277" s="148" t="s">
        <v>1898</v>
      </c>
      <c r="G277" s="148" t="s">
        <v>1733</v>
      </c>
      <c r="I277" s="2546"/>
      <c r="J277" s="148" t="s">
        <v>1432</v>
      </c>
      <c r="K277" s="148" t="s">
        <v>1151</v>
      </c>
      <c r="L277" s="148" t="s">
        <v>2506</v>
      </c>
      <c r="M277" s="148" t="s">
        <v>2507</v>
      </c>
      <c r="N277" s="148" t="s">
        <v>2508</v>
      </c>
      <c r="O277" s="148" t="s">
        <v>2309</v>
      </c>
    </row>
    <row r="278" spans="1:15" ht="72">
      <c r="A278" s="431"/>
      <c r="B278" s="148" t="s">
        <v>1505</v>
      </c>
      <c r="C278" s="148" t="s">
        <v>1223</v>
      </c>
      <c r="D278" s="148" t="s">
        <v>2024</v>
      </c>
      <c r="E278" s="148" t="s">
        <v>1726</v>
      </c>
      <c r="F278" s="148" t="s">
        <v>2025</v>
      </c>
      <c r="G278" s="148" t="s">
        <v>1742</v>
      </c>
      <c r="I278" s="2547"/>
      <c r="J278" s="148" t="s">
        <v>1505</v>
      </c>
      <c r="K278" s="148" t="s">
        <v>2688</v>
      </c>
      <c r="L278" s="148" t="s">
        <v>2689</v>
      </c>
      <c r="M278" s="148" t="s">
        <v>2690</v>
      </c>
      <c r="N278" s="148" t="s">
        <v>2691</v>
      </c>
      <c r="O278" s="148" t="s">
        <v>1742</v>
      </c>
    </row>
    <row r="279" spans="1:15" ht="72">
      <c r="A279" s="432"/>
      <c r="B279" s="148" t="s">
        <v>2068</v>
      </c>
      <c r="C279" s="148" t="s">
        <v>2069</v>
      </c>
      <c r="D279" s="148" t="s">
        <v>2070</v>
      </c>
      <c r="E279" s="148" t="s">
        <v>1726</v>
      </c>
      <c r="F279" s="148" t="s">
        <v>2071</v>
      </c>
      <c r="G279" s="148" t="s">
        <v>1742</v>
      </c>
      <c r="I279" s="2548"/>
      <c r="J279" s="148" t="s">
        <v>2068</v>
      </c>
      <c r="K279" s="148" t="s">
        <v>2739</v>
      </c>
      <c r="L279" s="148" t="s">
        <v>2740</v>
      </c>
      <c r="M279" s="148" t="s">
        <v>2741</v>
      </c>
      <c r="N279" s="148" t="s">
        <v>2742</v>
      </c>
      <c r="O279" s="148" t="s">
        <v>1742</v>
      </c>
    </row>
    <row r="280" spans="1:15" ht="388.8">
      <c r="A280" s="433"/>
      <c r="B280" s="148" t="s">
        <v>1899</v>
      </c>
      <c r="C280" s="148" t="s">
        <v>1900</v>
      </c>
      <c r="D280" s="148" t="s">
        <v>1901</v>
      </c>
      <c r="E280" s="148" t="s">
        <v>1902</v>
      </c>
      <c r="F280" s="148" t="s">
        <v>1903</v>
      </c>
      <c r="G280" s="148" t="s">
        <v>1742</v>
      </c>
      <c r="I280" s="2549"/>
      <c r="J280" s="148" t="s">
        <v>1899</v>
      </c>
      <c r="K280" s="148" t="s">
        <v>2509</v>
      </c>
      <c r="L280" s="148" t="s">
        <v>2510</v>
      </c>
      <c r="M280" s="148" t="s">
        <v>2511</v>
      </c>
      <c r="N280" s="148" t="s">
        <v>2512</v>
      </c>
      <c r="O280" s="148" t="s">
        <v>1742</v>
      </c>
    </row>
    <row r="281" spans="1:15" ht="43.2">
      <c r="A281" s="434"/>
      <c r="B281" s="148" t="s">
        <v>1529</v>
      </c>
      <c r="C281" s="148" t="s">
        <v>1247</v>
      </c>
      <c r="D281" s="148" t="s">
        <v>2072</v>
      </c>
      <c r="E281" s="148" t="s">
        <v>1789</v>
      </c>
      <c r="F281" s="148" t="s">
        <v>2073</v>
      </c>
      <c r="G281" s="148" t="s">
        <v>1742</v>
      </c>
      <c r="I281" s="2550"/>
      <c r="J281" s="148" t="s">
        <v>1529</v>
      </c>
      <c r="K281" s="148" t="s">
        <v>2743</v>
      </c>
      <c r="L281" s="148" t="s">
        <v>2744</v>
      </c>
      <c r="M281" s="148" t="s">
        <v>2352</v>
      </c>
      <c r="N281" s="148" t="s">
        <v>2073</v>
      </c>
      <c r="O281" s="148" t="s">
        <v>1742</v>
      </c>
    </row>
    <row r="282" spans="1:15" ht="72">
      <c r="A282" s="435"/>
      <c r="B282" s="148" t="s">
        <v>1438</v>
      </c>
      <c r="C282" s="148" t="s">
        <v>1157</v>
      </c>
      <c r="D282" s="148" t="s">
        <v>1904</v>
      </c>
      <c r="E282" s="148" t="s">
        <v>1726</v>
      </c>
      <c r="F282" s="148" t="s">
        <v>1905</v>
      </c>
      <c r="G282" s="148" t="s">
        <v>1742</v>
      </c>
      <c r="I282" s="2551"/>
      <c r="J282" s="148" t="s">
        <v>1438</v>
      </c>
      <c r="K282" s="148" t="s">
        <v>2513</v>
      </c>
      <c r="L282" s="148" t="s">
        <v>2514</v>
      </c>
      <c r="M282" s="148" t="s">
        <v>2515</v>
      </c>
      <c r="N282" s="148" t="s">
        <v>2516</v>
      </c>
      <c r="O282" s="148" t="s">
        <v>1742</v>
      </c>
    </row>
    <row r="283" spans="1:15" ht="57.6">
      <c r="A283" s="436"/>
      <c r="B283" s="148" t="s">
        <v>1906</v>
      </c>
      <c r="C283" s="148" t="s">
        <v>1907</v>
      </c>
      <c r="D283" s="148" t="s">
        <v>1908</v>
      </c>
      <c r="E283" s="148" t="s">
        <v>1909</v>
      </c>
      <c r="F283" s="148" t="s">
        <v>1910</v>
      </c>
      <c r="G283" s="148" t="s">
        <v>1742</v>
      </c>
      <c r="I283" s="2552"/>
      <c r="J283" s="148" t="s">
        <v>1906</v>
      </c>
      <c r="K283" s="148" t="s">
        <v>2517</v>
      </c>
      <c r="L283" s="148" t="s">
        <v>2518</v>
      </c>
      <c r="M283" s="148" t="s">
        <v>2519</v>
      </c>
      <c r="N283" s="148" t="s">
        <v>2520</v>
      </c>
      <c r="O283" s="148" t="s">
        <v>1742</v>
      </c>
    </row>
    <row r="284" spans="1:15" ht="72">
      <c r="A284" s="437"/>
      <c r="B284" s="148" t="s">
        <v>1444</v>
      </c>
      <c r="C284" s="148" t="s">
        <v>1163</v>
      </c>
      <c r="D284" s="148" t="s">
        <v>1911</v>
      </c>
      <c r="E284" s="148" t="s">
        <v>1726</v>
      </c>
      <c r="F284" s="148" t="s">
        <v>1912</v>
      </c>
      <c r="G284" s="148" t="s">
        <v>1733</v>
      </c>
      <c r="I284" s="2553"/>
      <c r="J284" s="148" t="s">
        <v>1444</v>
      </c>
      <c r="K284" s="148" t="s">
        <v>2521</v>
      </c>
      <c r="L284" s="148" t="s">
        <v>2522</v>
      </c>
      <c r="M284" s="148" t="s">
        <v>2504</v>
      </c>
      <c r="N284" s="148" t="s">
        <v>1912</v>
      </c>
      <c r="O284" s="148" t="s">
        <v>2309</v>
      </c>
    </row>
    <row r="285" spans="1:15" ht="72">
      <c r="A285" s="438"/>
      <c r="B285" s="148" t="s">
        <v>1445</v>
      </c>
      <c r="C285" s="148" t="s">
        <v>1164</v>
      </c>
      <c r="D285" s="148" t="s">
        <v>1913</v>
      </c>
      <c r="E285" s="148" t="s">
        <v>1754</v>
      </c>
      <c r="F285" s="148" t="s">
        <v>1914</v>
      </c>
      <c r="G285" s="148" t="s">
        <v>1733</v>
      </c>
      <c r="I285" s="2554"/>
      <c r="J285" s="148" t="s">
        <v>1445</v>
      </c>
      <c r="K285" s="148" t="s">
        <v>2523</v>
      </c>
      <c r="L285" s="148" t="s">
        <v>2524</v>
      </c>
      <c r="M285" s="148" t="s">
        <v>2525</v>
      </c>
      <c r="N285" s="148" t="s">
        <v>1914</v>
      </c>
      <c r="O285" s="148" t="s">
        <v>2309</v>
      </c>
    </row>
    <row r="286" spans="1:15" ht="72">
      <c r="A286" s="439"/>
      <c r="B286" s="148" t="s">
        <v>1530</v>
      </c>
      <c r="C286" s="148" t="s">
        <v>1248</v>
      </c>
      <c r="D286" s="148" t="s">
        <v>2074</v>
      </c>
      <c r="E286" s="148" t="s">
        <v>1726</v>
      </c>
      <c r="F286" s="148" t="s">
        <v>2075</v>
      </c>
      <c r="G286" s="148" t="s">
        <v>1742</v>
      </c>
      <c r="I286" s="2555"/>
      <c r="J286" s="148" t="s">
        <v>1530</v>
      </c>
      <c r="K286" s="148" t="s">
        <v>2745</v>
      </c>
      <c r="L286" s="148" t="s">
        <v>2746</v>
      </c>
      <c r="M286" s="148" t="s">
        <v>2504</v>
      </c>
      <c r="N286" s="148" t="s">
        <v>2747</v>
      </c>
      <c r="O286" s="148" t="s">
        <v>1742</v>
      </c>
    </row>
    <row r="287" spans="1:15" ht="158.4">
      <c r="A287" s="440"/>
      <c r="B287" s="148" t="s">
        <v>2076</v>
      </c>
      <c r="C287" s="148" t="s">
        <v>2077</v>
      </c>
      <c r="D287" s="148" t="s">
        <v>2078</v>
      </c>
      <c r="E287" s="148" t="s">
        <v>2079</v>
      </c>
      <c r="F287" s="148" t="s">
        <v>2080</v>
      </c>
      <c r="G287" s="148" t="s">
        <v>1733</v>
      </c>
      <c r="I287" s="2556"/>
      <c r="J287" s="148" t="s">
        <v>2076</v>
      </c>
      <c r="K287" s="148" t="s">
        <v>2748</v>
      </c>
      <c r="L287" s="148" t="s">
        <v>2749</v>
      </c>
      <c r="M287" s="148" t="s">
        <v>2750</v>
      </c>
      <c r="N287" s="148" t="s">
        <v>2080</v>
      </c>
      <c r="O287" s="148" t="s">
        <v>2309</v>
      </c>
    </row>
    <row r="288" spans="1:15" ht="43.2">
      <c r="A288" s="441"/>
      <c r="B288" s="148" t="s">
        <v>1508</v>
      </c>
      <c r="C288" s="148" t="s">
        <v>1226</v>
      </c>
      <c r="D288" s="148" t="s">
        <v>2032</v>
      </c>
      <c r="E288" s="148" t="s">
        <v>2033</v>
      </c>
      <c r="F288" s="148" t="s">
        <v>2034</v>
      </c>
      <c r="G288" s="148" t="s">
        <v>1742</v>
      </c>
      <c r="I288" s="2557"/>
      <c r="J288" s="148" t="s">
        <v>1508</v>
      </c>
      <c r="K288" s="148" t="s">
        <v>2697</v>
      </c>
      <c r="L288" s="148" t="s">
        <v>2698</v>
      </c>
      <c r="M288" s="148" t="s">
        <v>2699</v>
      </c>
      <c r="N288" s="148" t="s">
        <v>2034</v>
      </c>
      <c r="O288" s="148" t="s">
        <v>1742</v>
      </c>
    </row>
    <row r="289" spans="1:15" ht="72">
      <c r="A289" s="442"/>
      <c r="B289" s="148" t="s">
        <v>1446</v>
      </c>
      <c r="C289" s="148" t="s">
        <v>1165</v>
      </c>
      <c r="D289" s="148" t="s">
        <v>1915</v>
      </c>
      <c r="E289" s="148" t="s">
        <v>1726</v>
      </c>
      <c r="F289" s="148" t="s">
        <v>1916</v>
      </c>
      <c r="G289" s="148" t="s">
        <v>1733</v>
      </c>
      <c r="I289" s="2558"/>
      <c r="J289" s="148" t="s">
        <v>1446</v>
      </c>
      <c r="K289" s="148" t="s">
        <v>2526</v>
      </c>
      <c r="L289" s="148" t="s">
        <v>2527</v>
      </c>
      <c r="M289" s="148" t="s">
        <v>2504</v>
      </c>
      <c r="N289" s="148" t="s">
        <v>2528</v>
      </c>
      <c r="O289" s="148" t="s">
        <v>2309</v>
      </c>
    </row>
    <row r="290" spans="1:15" ht="43.2">
      <c r="A290" s="443"/>
      <c r="B290" s="148" t="s">
        <v>1536</v>
      </c>
      <c r="C290" s="148" t="s">
        <v>1254</v>
      </c>
      <c r="D290" s="148" t="s">
        <v>2081</v>
      </c>
      <c r="E290" s="148" t="s">
        <v>2082</v>
      </c>
      <c r="F290" s="148" t="s">
        <v>2083</v>
      </c>
      <c r="G290" s="148" t="s">
        <v>1733</v>
      </c>
      <c r="I290" s="2559"/>
      <c r="J290" s="148" t="s">
        <v>1536</v>
      </c>
      <c r="K290" s="148" t="s">
        <v>2751</v>
      </c>
      <c r="L290" s="148" t="s">
        <v>2752</v>
      </c>
      <c r="M290" s="148" t="s">
        <v>2753</v>
      </c>
      <c r="N290" s="148" t="s">
        <v>2083</v>
      </c>
      <c r="O290" s="148" t="s">
        <v>2309</v>
      </c>
    </row>
    <row r="291" spans="1:15" ht="129.6">
      <c r="A291" s="444"/>
      <c r="B291" s="148" t="s">
        <v>1537</v>
      </c>
      <c r="C291" s="148" t="s">
        <v>1255</v>
      </c>
      <c r="D291" s="148" t="s">
        <v>2084</v>
      </c>
      <c r="E291" s="148" t="s">
        <v>2085</v>
      </c>
      <c r="F291" s="148" t="s">
        <v>2086</v>
      </c>
      <c r="G291" s="148" t="s">
        <v>1742</v>
      </c>
      <c r="I291" s="2560"/>
      <c r="J291" s="148" t="s">
        <v>1537</v>
      </c>
      <c r="K291" s="148" t="s">
        <v>2754</v>
      </c>
      <c r="L291" s="148" t="s">
        <v>2755</v>
      </c>
      <c r="M291" s="148" t="s">
        <v>2352</v>
      </c>
      <c r="N291" s="148" t="s">
        <v>2756</v>
      </c>
      <c r="O291" s="148" t="s">
        <v>1742</v>
      </c>
    </row>
    <row r="292" spans="1:15" ht="28.8">
      <c r="A292" s="445"/>
      <c r="B292" s="148" t="s">
        <v>1538</v>
      </c>
      <c r="C292" s="148" t="s">
        <v>1256</v>
      </c>
      <c r="D292" s="148" t="s">
        <v>2087</v>
      </c>
      <c r="E292" s="148" t="s">
        <v>1760</v>
      </c>
      <c r="F292" s="148" t="s">
        <v>1764</v>
      </c>
      <c r="G292" s="148" t="s">
        <v>1733</v>
      </c>
      <c r="I292" s="2561"/>
      <c r="J292" s="148" t="s">
        <v>1538</v>
      </c>
      <c r="K292" s="148" t="s">
        <v>2757</v>
      </c>
      <c r="L292" s="148" t="s">
        <v>2758</v>
      </c>
      <c r="M292" s="148" t="s">
        <v>2352</v>
      </c>
      <c r="N292" s="148" t="s">
        <v>1764</v>
      </c>
      <c r="O292" s="148" t="s">
        <v>2309</v>
      </c>
    </row>
    <row r="293" spans="1:15" ht="28.8">
      <c r="A293" s="446"/>
      <c r="B293" s="148" t="s">
        <v>1539</v>
      </c>
      <c r="C293" s="148" t="s">
        <v>1257</v>
      </c>
      <c r="D293" s="148" t="s">
        <v>2088</v>
      </c>
      <c r="E293" s="148" t="s">
        <v>1760</v>
      </c>
      <c r="F293" s="148" t="s">
        <v>1764</v>
      </c>
      <c r="G293" s="148" t="s">
        <v>1733</v>
      </c>
      <c r="I293" s="2562"/>
      <c r="J293" s="148" t="s">
        <v>1539</v>
      </c>
      <c r="K293" s="148" t="s">
        <v>2759</v>
      </c>
      <c r="L293" s="148" t="s">
        <v>2760</v>
      </c>
      <c r="M293" s="148" t="s">
        <v>2346</v>
      </c>
      <c r="N293" s="148" t="s">
        <v>1764</v>
      </c>
      <c r="O293" s="148" t="s">
        <v>2309</v>
      </c>
    </row>
    <row r="294" spans="1:15" ht="72">
      <c r="A294" s="447"/>
      <c r="B294" s="148" t="s">
        <v>1447</v>
      </c>
      <c r="C294" s="148" t="s">
        <v>1166</v>
      </c>
      <c r="D294" s="148" t="s">
        <v>1917</v>
      </c>
      <c r="E294" s="148" t="s">
        <v>1726</v>
      </c>
      <c r="F294" s="148" t="s">
        <v>1918</v>
      </c>
      <c r="G294" s="148" t="s">
        <v>1733</v>
      </c>
      <c r="I294" s="2563"/>
      <c r="J294" s="148" t="s">
        <v>1447</v>
      </c>
      <c r="K294" s="148" t="s">
        <v>2529</v>
      </c>
      <c r="L294" s="148" t="s">
        <v>2530</v>
      </c>
      <c r="M294" s="148" t="s">
        <v>2531</v>
      </c>
      <c r="N294" s="148" t="s">
        <v>1969</v>
      </c>
      <c r="O294" s="148" t="s">
        <v>2309</v>
      </c>
    </row>
    <row r="295" spans="1:15" ht="28.8">
      <c r="A295" s="448"/>
      <c r="B295" s="148" t="s">
        <v>1540</v>
      </c>
      <c r="C295" s="148" t="s">
        <v>1258</v>
      </c>
      <c r="D295" s="148" t="s">
        <v>2089</v>
      </c>
      <c r="E295" s="148" t="s">
        <v>2090</v>
      </c>
      <c r="F295" s="148" t="s">
        <v>1975</v>
      </c>
      <c r="G295" s="148" t="s">
        <v>1742</v>
      </c>
      <c r="I295" s="2564"/>
      <c r="J295" s="148" t="s">
        <v>1540</v>
      </c>
      <c r="K295" s="148" t="s">
        <v>2761</v>
      </c>
      <c r="L295" s="148" t="s">
        <v>2762</v>
      </c>
      <c r="M295" s="148" t="s">
        <v>2090</v>
      </c>
      <c r="N295" s="148" t="s">
        <v>1975</v>
      </c>
      <c r="O295" s="148" t="s">
        <v>1742</v>
      </c>
    </row>
    <row r="296" spans="1:15" ht="72">
      <c r="A296" s="449"/>
      <c r="B296" s="148" t="s">
        <v>1451</v>
      </c>
      <c r="C296" s="148" t="s">
        <v>1170</v>
      </c>
      <c r="D296" s="148" t="s">
        <v>1924</v>
      </c>
      <c r="E296" s="148" t="s">
        <v>1726</v>
      </c>
      <c r="F296" s="148" t="s">
        <v>1925</v>
      </c>
      <c r="G296" s="148" t="s">
        <v>1733</v>
      </c>
      <c r="I296" s="2565"/>
      <c r="J296" s="148" t="s">
        <v>1451</v>
      </c>
      <c r="K296" s="148" t="s">
        <v>2536</v>
      </c>
      <c r="L296" s="148" t="s">
        <v>2537</v>
      </c>
      <c r="M296" s="148" t="s">
        <v>2504</v>
      </c>
      <c r="N296" s="148" t="s">
        <v>2538</v>
      </c>
      <c r="O296" s="148" t="s">
        <v>2309</v>
      </c>
    </row>
    <row r="297" spans="1:15" ht="57.6">
      <c r="A297" s="450"/>
      <c r="B297" s="148" t="s">
        <v>1541</v>
      </c>
      <c r="C297" s="148" t="s">
        <v>1259</v>
      </c>
      <c r="D297" s="148" t="s">
        <v>2091</v>
      </c>
      <c r="E297" s="148" t="s">
        <v>2092</v>
      </c>
      <c r="F297" s="148" t="s">
        <v>2093</v>
      </c>
      <c r="G297" s="148" t="s">
        <v>1733</v>
      </c>
      <c r="I297" s="2566"/>
      <c r="J297" s="148" t="s">
        <v>1541</v>
      </c>
      <c r="K297" s="148" t="s">
        <v>2763</v>
      </c>
      <c r="L297" s="148" t="s">
        <v>2764</v>
      </c>
      <c r="M297" s="148" t="s">
        <v>2765</v>
      </c>
      <c r="N297" s="148" t="s">
        <v>2093</v>
      </c>
      <c r="O297" s="148" t="s">
        <v>2309</v>
      </c>
    </row>
    <row r="298" spans="1:15" ht="100.8">
      <c r="A298" s="451"/>
      <c r="B298" s="148" t="s">
        <v>1542</v>
      </c>
      <c r="C298" s="148" t="s">
        <v>1260</v>
      </c>
      <c r="D298" s="148" t="s">
        <v>2091</v>
      </c>
      <c r="E298" s="148" t="s">
        <v>2094</v>
      </c>
      <c r="F298" s="148" t="s">
        <v>1764</v>
      </c>
      <c r="G298" s="148" t="s">
        <v>1733</v>
      </c>
      <c r="I298" s="2567"/>
      <c r="J298" s="148" t="s">
        <v>1542</v>
      </c>
      <c r="K298" s="148" t="s">
        <v>2766</v>
      </c>
      <c r="L298" s="148" t="s">
        <v>2767</v>
      </c>
      <c r="M298" s="148" t="s">
        <v>2094</v>
      </c>
      <c r="N298" s="148" t="s">
        <v>1764</v>
      </c>
      <c r="O298" s="148" t="s">
        <v>2309</v>
      </c>
    </row>
    <row r="299" spans="1:15" ht="86.4">
      <c r="A299" s="452"/>
      <c r="B299" s="148" t="s">
        <v>1543</v>
      </c>
      <c r="C299" s="148" t="s">
        <v>1261</v>
      </c>
      <c r="D299" s="148" t="s">
        <v>2095</v>
      </c>
      <c r="E299" s="148" t="s">
        <v>2096</v>
      </c>
      <c r="F299" s="148" t="s">
        <v>2097</v>
      </c>
      <c r="G299" s="148" t="s">
        <v>1733</v>
      </c>
      <c r="I299" s="2568"/>
      <c r="J299" s="148" t="s">
        <v>1543</v>
      </c>
      <c r="K299" s="148" t="s">
        <v>2768</v>
      </c>
      <c r="L299" s="148" t="s">
        <v>2769</v>
      </c>
      <c r="M299" s="148" t="s">
        <v>2770</v>
      </c>
      <c r="N299" s="148" t="s">
        <v>2771</v>
      </c>
      <c r="O299" s="148" t="s">
        <v>2309</v>
      </c>
    </row>
    <row r="300" spans="1:15">
      <c r="A300" s="453"/>
      <c r="B300" s="148" t="s">
        <v>1454</v>
      </c>
      <c r="C300" s="148" t="s">
        <v>1173</v>
      </c>
      <c r="D300" s="148" t="s">
        <v>1930</v>
      </c>
      <c r="E300" s="148" t="s">
        <v>1760</v>
      </c>
      <c r="F300" s="148" t="s">
        <v>1931</v>
      </c>
      <c r="G300" s="148" t="s">
        <v>1733</v>
      </c>
      <c r="I300" s="2569"/>
      <c r="J300" s="148" t="s">
        <v>1454</v>
      </c>
      <c r="K300" s="148" t="s">
        <v>2544</v>
      </c>
      <c r="L300" s="148" t="s">
        <v>2545</v>
      </c>
      <c r="M300" s="148" t="s">
        <v>2346</v>
      </c>
      <c r="N300" s="148" t="s">
        <v>1931</v>
      </c>
      <c r="O300" s="148" t="s">
        <v>2309</v>
      </c>
    </row>
    <row r="301" spans="1:15" ht="28.8">
      <c r="A301" s="454"/>
      <c r="B301" s="148" t="s">
        <v>1455</v>
      </c>
      <c r="C301" s="148" t="s">
        <v>1174</v>
      </c>
      <c r="D301" s="148" t="s">
        <v>1932</v>
      </c>
      <c r="E301" s="148" t="s">
        <v>1933</v>
      </c>
      <c r="F301" s="148" t="s">
        <v>1933</v>
      </c>
      <c r="G301" s="148" t="s">
        <v>1733</v>
      </c>
      <c r="I301" s="2570"/>
      <c r="J301" s="148" t="s">
        <v>1455</v>
      </c>
      <c r="K301" s="148" t="s">
        <v>2546</v>
      </c>
      <c r="L301" s="148" t="s">
        <v>2547</v>
      </c>
      <c r="M301" s="148" t="s">
        <v>1933</v>
      </c>
      <c r="N301" s="148" t="s">
        <v>1933</v>
      </c>
      <c r="O301" s="148" t="s">
        <v>2309</v>
      </c>
    </row>
    <row r="302" spans="1:15" ht="43.2">
      <c r="A302" s="455"/>
      <c r="B302" s="148" t="s">
        <v>1514</v>
      </c>
      <c r="C302" s="148" t="s">
        <v>1232</v>
      </c>
      <c r="D302" s="148" t="s">
        <v>2046</v>
      </c>
      <c r="E302" s="148" t="s">
        <v>1789</v>
      </c>
      <c r="F302" s="148" t="s">
        <v>2047</v>
      </c>
      <c r="G302" s="148" t="s">
        <v>1733</v>
      </c>
      <c r="I302" s="2571"/>
      <c r="J302" s="148" t="s">
        <v>1514</v>
      </c>
      <c r="K302" s="148" t="s">
        <v>2711</v>
      </c>
      <c r="L302" s="148" t="s">
        <v>2712</v>
      </c>
      <c r="M302" s="148" t="s">
        <v>2346</v>
      </c>
      <c r="N302" s="148" t="s">
        <v>2713</v>
      </c>
      <c r="O302" s="148" t="s">
        <v>2309</v>
      </c>
    </row>
    <row r="303" spans="1:15" ht="28.8">
      <c r="A303" s="456"/>
      <c r="B303" s="148" t="s">
        <v>1515</v>
      </c>
      <c r="C303" s="148" t="s">
        <v>1233</v>
      </c>
      <c r="D303" s="148" t="s">
        <v>2048</v>
      </c>
      <c r="E303" s="148" t="s">
        <v>2049</v>
      </c>
      <c r="F303" s="148" t="s">
        <v>2049</v>
      </c>
      <c r="G303" s="148" t="s">
        <v>1742</v>
      </c>
      <c r="I303" s="2572"/>
      <c r="J303" s="148" t="s">
        <v>1515</v>
      </c>
      <c r="K303" s="148" t="s">
        <v>2714</v>
      </c>
      <c r="L303" s="148" t="s">
        <v>2715</v>
      </c>
      <c r="M303" s="148" t="s">
        <v>2049</v>
      </c>
      <c r="N303" s="148" t="s">
        <v>2049</v>
      </c>
      <c r="O303" s="148" t="s">
        <v>1742</v>
      </c>
    </row>
    <row r="304" spans="1:15" ht="144">
      <c r="A304" s="457"/>
      <c r="B304" s="148" t="s">
        <v>1544</v>
      </c>
      <c r="C304" s="148" t="s">
        <v>1262</v>
      </c>
      <c r="D304" s="148" t="s">
        <v>2098</v>
      </c>
      <c r="E304" s="148" t="s">
        <v>2099</v>
      </c>
      <c r="F304" s="148" t="s">
        <v>2100</v>
      </c>
      <c r="G304" s="148" t="s">
        <v>1733</v>
      </c>
      <c r="I304" s="2573"/>
      <c r="J304" s="148" t="s">
        <v>1544</v>
      </c>
      <c r="K304" s="148" t="s">
        <v>2772</v>
      </c>
      <c r="L304" s="148" t="s">
        <v>2773</v>
      </c>
      <c r="M304" s="148" t="s">
        <v>2099</v>
      </c>
      <c r="N304" s="148" t="s">
        <v>2100</v>
      </c>
      <c r="O304" s="148" t="s">
        <v>2309</v>
      </c>
    </row>
    <row r="305" spans="1:15" ht="72">
      <c r="A305" s="458"/>
      <c r="B305" s="148" t="s">
        <v>1934</v>
      </c>
      <c r="C305" s="148" t="s">
        <v>1935</v>
      </c>
      <c r="D305" s="148" t="s">
        <v>1936</v>
      </c>
      <c r="E305" s="148" t="s">
        <v>1726</v>
      </c>
      <c r="F305" s="148" t="s">
        <v>1662</v>
      </c>
      <c r="G305" s="148" t="s">
        <v>1733</v>
      </c>
      <c r="I305" s="2574"/>
      <c r="J305" s="148" t="s">
        <v>1934</v>
      </c>
      <c r="K305" s="148" t="s">
        <v>2548</v>
      </c>
      <c r="L305" s="148" t="s">
        <v>2549</v>
      </c>
      <c r="M305" s="148" t="s">
        <v>2550</v>
      </c>
      <c r="N305" s="148" t="s">
        <v>2550</v>
      </c>
      <c r="O305" s="148" t="s">
        <v>2309</v>
      </c>
    </row>
    <row r="306" spans="1:15" ht="100.8">
      <c r="A306" s="459"/>
      <c r="B306" s="148" t="s">
        <v>1461</v>
      </c>
      <c r="C306" s="148" t="s">
        <v>1180</v>
      </c>
      <c r="D306" s="148" t="s">
        <v>1937</v>
      </c>
      <c r="E306" s="148" t="s">
        <v>1938</v>
      </c>
      <c r="F306" s="148" t="s">
        <v>1939</v>
      </c>
      <c r="G306" s="148" t="s">
        <v>1733</v>
      </c>
      <c r="I306" s="2575"/>
      <c r="J306" s="148" t="s">
        <v>1461</v>
      </c>
      <c r="K306" s="148" t="s">
        <v>2551</v>
      </c>
      <c r="L306" s="148" t="s">
        <v>2552</v>
      </c>
      <c r="M306" s="148" t="s">
        <v>2553</v>
      </c>
      <c r="N306" s="148" t="s">
        <v>2554</v>
      </c>
      <c r="O306" s="148" t="s">
        <v>2309</v>
      </c>
    </row>
    <row r="307" spans="1:15" ht="244.8">
      <c r="A307" s="460"/>
      <c r="B307" s="148" t="s">
        <v>1462</v>
      </c>
      <c r="C307" s="148" t="s">
        <v>1181</v>
      </c>
      <c r="D307" s="148" t="s">
        <v>1940</v>
      </c>
      <c r="E307" s="148" t="s">
        <v>1941</v>
      </c>
      <c r="F307" s="148" t="s">
        <v>1942</v>
      </c>
      <c r="G307" s="148" t="s">
        <v>1742</v>
      </c>
      <c r="I307" s="2576"/>
      <c r="J307" s="148" t="s">
        <v>1462</v>
      </c>
      <c r="K307" s="148" t="s">
        <v>2555</v>
      </c>
      <c r="L307" s="148" t="s">
        <v>2556</v>
      </c>
      <c r="M307" s="148" t="s">
        <v>2557</v>
      </c>
      <c r="N307" s="148" t="s">
        <v>2558</v>
      </c>
      <c r="O307" s="148" t="s">
        <v>1742</v>
      </c>
    </row>
    <row r="308" spans="1:15" ht="57.6">
      <c r="A308" s="461"/>
      <c r="B308" s="148" t="s">
        <v>1463</v>
      </c>
      <c r="C308" s="148" t="s">
        <v>1182</v>
      </c>
      <c r="D308" s="148" t="s">
        <v>1943</v>
      </c>
      <c r="E308" s="148" t="s">
        <v>1944</v>
      </c>
      <c r="F308" s="148" t="s">
        <v>1758</v>
      </c>
      <c r="G308" s="148" t="s">
        <v>1742</v>
      </c>
      <c r="I308" s="2577"/>
      <c r="J308" s="148" t="s">
        <v>1463</v>
      </c>
      <c r="K308" s="148" t="s">
        <v>2559</v>
      </c>
      <c r="L308" s="148" t="s">
        <v>2560</v>
      </c>
      <c r="M308" s="148" t="s">
        <v>2379</v>
      </c>
      <c r="N308" s="148" t="s">
        <v>1758</v>
      </c>
      <c r="O308" s="148" t="s">
        <v>1742</v>
      </c>
    </row>
    <row r="309" spans="1:15" ht="57.6">
      <c r="A309" s="462"/>
      <c r="B309" s="148" t="s">
        <v>1464</v>
      </c>
      <c r="C309" s="148" t="s">
        <v>1183</v>
      </c>
      <c r="D309" s="148" t="s">
        <v>1945</v>
      </c>
      <c r="E309" s="148" t="s">
        <v>1946</v>
      </c>
      <c r="F309" s="148" t="s">
        <v>1947</v>
      </c>
      <c r="G309" s="148" t="s">
        <v>1742</v>
      </c>
      <c r="I309" s="2578"/>
      <c r="J309" s="148" t="s">
        <v>1464</v>
      </c>
      <c r="K309" s="148" t="s">
        <v>2561</v>
      </c>
      <c r="L309" s="148" t="s">
        <v>2562</v>
      </c>
      <c r="M309" s="148" t="s">
        <v>1946</v>
      </c>
      <c r="N309" s="148" t="s">
        <v>1946</v>
      </c>
      <c r="O309" s="148" t="s">
        <v>1742</v>
      </c>
    </row>
    <row r="310" spans="1:15">
      <c r="A310" s="463"/>
      <c r="B310" s="148" t="s">
        <v>1465</v>
      </c>
      <c r="C310" s="148" t="s">
        <v>1184</v>
      </c>
      <c r="D310" s="148" t="s">
        <v>1948</v>
      </c>
      <c r="E310" s="148" t="s">
        <v>1760</v>
      </c>
      <c r="F310" s="148" t="s">
        <v>1949</v>
      </c>
      <c r="G310" s="148" t="s">
        <v>1733</v>
      </c>
      <c r="I310" s="2579"/>
      <c r="J310" s="148" t="s">
        <v>1465</v>
      </c>
      <c r="K310" s="148" t="s">
        <v>2563</v>
      </c>
      <c r="L310" s="148" t="s">
        <v>2564</v>
      </c>
      <c r="M310" s="148" t="s">
        <v>2346</v>
      </c>
      <c r="N310" s="148" t="s">
        <v>2565</v>
      </c>
      <c r="O310" s="148" t="s">
        <v>2309</v>
      </c>
    </row>
    <row r="311" spans="1:15" ht="216">
      <c r="A311" s="464"/>
      <c r="B311" s="148" t="s">
        <v>1466</v>
      </c>
      <c r="C311" s="148" t="s">
        <v>1185</v>
      </c>
      <c r="D311" s="148" t="s">
        <v>1950</v>
      </c>
      <c r="E311" s="148" t="s">
        <v>1951</v>
      </c>
      <c r="F311" s="148" t="s">
        <v>1952</v>
      </c>
      <c r="G311" s="148" t="s">
        <v>1733</v>
      </c>
      <c r="I311" s="2580"/>
      <c r="J311" s="148" t="s">
        <v>1466</v>
      </c>
      <c r="K311" s="148" t="s">
        <v>2566</v>
      </c>
      <c r="L311" s="148" t="s">
        <v>2567</v>
      </c>
      <c r="M311" s="148" t="s">
        <v>2568</v>
      </c>
      <c r="N311" s="148" t="s">
        <v>1952</v>
      </c>
      <c r="O311" s="148" t="s">
        <v>2309</v>
      </c>
    </row>
    <row r="312" spans="1:15" ht="216">
      <c r="A312" s="465"/>
      <c r="B312" s="148" t="s">
        <v>1953</v>
      </c>
      <c r="C312" s="148" t="s">
        <v>1954</v>
      </c>
      <c r="D312" s="148" t="s">
        <v>1955</v>
      </c>
      <c r="E312" s="148" t="s">
        <v>1956</v>
      </c>
      <c r="F312" s="148" t="s">
        <v>1957</v>
      </c>
      <c r="G312" s="148" t="s">
        <v>1742</v>
      </c>
      <c r="I312" s="2581"/>
      <c r="J312" s="148" t="s">
        <v>1953</v>
      </c>
      <c r="K312" s="148" t="s">
        <v>2630</v>
      </c>
      <c r="L312" s="148" t="s">
        <v>2570</v>
      </c>
      <c r="M312" s="148" t="s">
        <v>2571</v>
      </c>
      <c r="N312" s="148" t="s">
        <v>2572</v>
      </c>
      <c r="O312" s="148" t="s">
        <v>1742</v>
      </c>
    </row>
    <row r="313" spans="1:15" ht="43.2">
      <c r="A313" s="466"/>
      <c r="B313" s="148" t="s">
        <v>1470</v>
      </c>
      <c r="C313" s="148" t="s">
        <v>1189</v>
      </c>
      <c r="D313" s="148" t="s">
        <v>1958</v>
      </c>
      <c r="E313" s="148" t="s">
        <v>1789</v>
      </c>
      <c r="F313" s="148" t="s">
        <v>1959</v>
      </c>
      <c r="G313" s="148" t="s">
        <v>1742</v>
      </c>
      <c r="I313" s="2582"/>
      <c r="J313" s="148" t="s">
        <v>1470</v>
      </c>
      <c r="K313" s="148" t="s">
        <v>2573</v>
      </c>
      <c r="L313" s="148" t="s">
        <v>2574</v>
      </c>
      <c r="M313" s="148" t="s">
        <v>2379</v>
      </c>
      <c r="N313" s="148" t="s">
        <v>1959</v>
      </c>
      <c r="O313" s="148" t="s">
        <v>1742</v>
      </c>
    </row>
    <row r="314" spans="1:15" ht="43.2">
      <c r="A314" s="467"/>
      <c r="B314" s="148" t="s">
        <v>1471</v>
      </c>
      <c r="C314" s="148" t="s">
        <v>1190</v>
      </c>
      <c r="D314" s="148" t="s">
        <v>1960</v>
      </c>
      <c r="E314" s="148" t="s">
        <v>1961</v>
      </c>
      <c r="F314" s="148" t="s">
        <v>1962</v>
      </c>
      <c r="G314" s="148" t="s">
        <v>1742</v>
      </c>
      <c r="I314" s="2583"/>
      <c r="J314" s="148" t="s">
        <v>1471</v>
      </c>
      <c r="K314" s="148" t="s">
        <v>2575</v>
      </c>
      <c r="L314" s="148" t="s">
        <v>2576</v>
      </c>
      <c r="M314" s="148" t="s">
        <v>2577</v>
      </c>
      <c r="N314" s="148" t="s">
        <v>1962</v>
      </c>
      <c r="O314" s="148" t="s">
        <v>1742</v>
      </c>
    </row>
    <row r="315" spans="1:15" ht="43.2">
      <c r="A315" s="468"/>
      <c r="B315" s="148" t="s">
        <v>1472</v>
      </c>
      <c r="C315" s="148" t="s">
        <v>1191</v>
      </c>
      <c r="D315" s="148" t="s">
        <v>1963</v>
      </c>
      <c r="E315" s="148" t="s">
        <v>1789</v>
      </c>
      <c r="F315" s="148" t="s">
        <v>1964</v>
      </c>
      <c r="G315" s="148" t="s">
        <v>1742</v>
      </c>
      <c r="I315" s="2584"/>
      <c r="J315" s="148" t="s">
        <v>1472</v>
      </c>
      <c r="K315" s="148" t="s">
        <v>2578</v>
      </c>
      <c r="L315" s="148" t="s">
        <v>2579</v>
      </c>
      <c r="M315" s="148" t="s">
        <v>2379</v>
      </c>
      <c r="N315" s="148" t="s">
        <v>1964</v>
      </c>
      <c r="O315" s="148" t="s">
        <v>1742</v>
      </c>
    </row>
    <row r="316" spans="1:15" ht="28.8">
      <c r="A316" s="469"/>
      <c r="B316" s="148" t="s">
        <v>1473</v>
      </c>
      <c r="C316" s="148" t="s">
        <v>1192</v>
      </c>
      <c r="D316" s="148" t="s">
        <v>1965</v>
      </c>
      <c r="E316" s="148" t="s">
        <v>1966</v>
      </c>
      <c r="F316" s="148" t="s">
        <v>1967</v>
      </c>
      <c r="G316" s="148" t="s">
        <v>1742</v>
      </c>
      <c r="I316" s="2585"/>
      <c r="J316" s="148" t="s">
        <v>1473</v>
      </c>
      <c r="K316" s="148" t="s">
        <v>2580</v>
      </c>
      <c r="L316" s="148" t="s">
        <v>2581</v>
      </c>
      <c r="M316" s="148" t="s">
        <v>2352</v>
      </c>
      <c r="N316" s="148" t="s">
        <v>1967</v>
      </c>
      <c r="O316" s="148" t="s">
        <v>1742</v>
      </c>
    </row>
    <row r="317" spans="1:15" ht="28.8">
      <c r="A317" s="470"/>
      <c r="B317" s="148" t="s">
        <v>1474</v>
      </c>
      <c r="C317" s="148" t="s">
        <v>1193</v>
      </c>
      <c r="D317" s="148" t="s">
        <v>1968</v>
      </c>
      <c r="E317" s="148" t="s">
        <v>1760</v>
      </c>
      <c r="F317" s="148" t="s">
        <v>1969</v>
      </c>
      <c r="G317" s="148" t="s">
        <v>1742</v>
      </c>
      <c r="I317" s="2586"/>
      <c r="J317" s="148" t="s">
        <v>1474</v>
      </c>
      <c r="K317" s="148" t="s">
        <v>2582</v>
      </c>
      <c r="L317" s="148" t="s">
        <v>2583</v>
      </c>
      <c r="M317" s="148" t="s">
        <v>2352</v>
      </c>
      <c r="N317" s="148" t="s">
        <v>2235</v>
      </c>
      <c r="O317" s="148" t="s">
        <v>1742</v>
      </c>
    </row>
    <row r="318" spans="1:15" ht="28.8">
      <c r="A318" s="471"/>
      <c r="B318" s="148" t="s">
        <v>1475</v>
      </c>
      <c r="C318" s="148" t="s">
        <v>1194</v>
      </c>
      <c r="D318" s="148" t="s">
        <v>1970</v>
      </c>
      <c r="E318" s="148" t="s">
        <v>1768</v>
      </c>
      <c r="F318" s="148" t="s">
        <v>1971</v>
      </c>
      <c r="G318" s="148" t="s">
        <v>1742</v>
      </c>
      <c r="I318" s="2587"/>
      <c r="J318" s="148" t="s">
        <v>1475</v>
      </c>
      <c r="K318" s="148" t="s">
        <v>2584</v>
      </c>
      <c r="L318" s="148" t="s">
        <v>2585</v>
      </c>
      <c r="M318" s="148" t="s">
        <v>1768</v>
      </c>
      <c r="N318" s="148" t="s">
        <v>1971</v>
      </c>
      <c r="O318" s="148" t="s">
        <v>1742</v>
      </c>
    </row>
    <row r="319" spans="1:15" ht="72">
      <c r="A319" s="472"/>
      <c r="B319" s="148" t="s">
        <v>1546</v>
      </c>
      <c r="C319" s="148" t="s">
        <v>1264</v>
      </c>
      <c r="D319" s="148" t="s">
        <v>2101</v>
      </c>
      <c r="E319" s="148" t="s">
        <v>2102</v>
      </c>
      <c r="F319" s="148" t="s">
        <v>1995</v>
      </c>
      <c r="G319" s="148" t="s">
        <v>1733</v>
      </c>
      <c r="I319" s="2588"/>
      <c r="J319" s="148" t="s">
        <v>1546</v>
      </c>
      <c r="K319" s="148" t="s">
        <v>2774</v>
      </c>
      <c r="L319" s="148" t="s">
        <v>2775</v>
      </c>
      <c r="M319" s="148" t="s">
        <v>2102</v>
      </c>
      <c r="N319" s="148" t="s">
        <v>1995</v>
      </c>
      <c r="O319" s="148" t="s">
        <v>2309</v>
      </c>
    </row>
    <row r="320" spans="1:15" ht="43.2">
      <c r="A320" s="473"/>
      <c r="B320" s="148" t="s">
        <v>1476</v>
      </c>
      <c r="C320" s="148" t="s">
        <v>1195</v>
      </c>
      <c r="D320" s="148" t="s">
        <v>1972</v>
      </c>
      <c r="E320" s="148" t="s">
        <v>1789</v>
      </c>
      <c r="F320" s="148" t="s">
        <v>1973</v>
      </c>
      <c r="G320" s="148" t="s">
        <v>1742</v>
      </c>
      <c r="I320" s="2589"/>
      <c r="J320" s="148" t="s">
        <v>1476</v>
      </c>
      <c r="K320" s="148" t="s">
        <v>2586</v>
      </c>
      <c r="L320" s="148" t="s">
        <v>2587</v>
      </c>
      <c r="M320" s="148" t="s">
        <v>2588</v>
      </c>
      <c r="N320" s="148" t="s">
        <v>2589</v>
      </c>
      <c r="O320" s="148" t="s">
        <v>1742</v>
      </c>
    </row>
    <row r="321" spans="1:15" ht="28.8">
      <c r="A321" s="474"/>
      <c r="B321" s="148" t="s">
        <v>1477</v>
      </c>
      <c r="C321" s="148" t="s">
        <v>1196</v>
      </c>
      <c r="D321" s="148" t="s">
        <v>1974</v>
      </c>
      <c r="E321" s="148" t="s">
        <v>1796</v>
      </c>
      <c r="F321" s="148" t="s">
        <v>1975</v>
      </c>
      <c r="G321" s="148" t="s">
        <v>1742</v>
      </c>
      <c r="I321" s="2590"/>
      <c r="J321" s="148" t="s">
        <v>1477</v>
      </c>
      <c r="K321" s="148" t="s">
        <v>2590</v>
      </c>
      <c r="L321" s="148" t="s">
        <v>2591</v>
      </c>
      <c r="M321" s="148" t="s">
        <v>2592</v>
      </c>
      <c r="N321" s="148" t="s">
        <v>1975</v>
      </c>
      <c r="O321" s="148" t="s">
        <v>1742</v>
      </c>
    </row>
    <row r="322" spans="1:15" ht="72">
      <c r="A322" s="475"/>
      <c r="B322" s="148" t="s">
        <v>1547</v>
      </c>
      <c r="C322" s="148" t="s">
        <v>1265</v>
      </c>
      <c r="D322" s="148" t="s">
        <v>2103</v>
      </c>
      <c r="E322" s="148" t="s">
        <v>1726</v>
      </c>
      <c r="F322" s="148" t="s">
        <v>2104</v>
      </c>
      <c r="G322" s="148" t="s">
        <v>1733</v>
      </c>
      <c r="I322" s="2591"/>
      <c r="J322" s="148" t="s">
        <v>1547</v>
      </c>
      <c r="K322" s="148" t="s">
        <v>2776</v>
      </c>
      <c r="L322" s="148" t="s">
        <v>2777</v>
      </c>
      <c r="M322" s="148" t="s">
        <v>2778</v>
      </c>
      <c r="N322" s="148" t="s">
        <v>2779</v>
      </c>
      <c r="O322" s="148" t="s">
        <v>2309</v>
      </c>
    </row>
    <row r="323" spans="1:15" ht="28.8">
      <c r="A323" s="476"/>
      <c r="B323" s="148" t="s">
        <v>1548</v>
      </c>
      <c r="C323" s="148" t="s">
        <v>1266</v>
      </c>
      <c r="D323" s="148" t="s">
        <v>2105</v>
      </c>
      <c r="E323" s="148" t="s">
        <v>2106</v>
      </c>
      <c r="F323" s="148" t="s">
        <v>2107</v>
      </c>
      <c r="G323" s="148" t="s">
        <v>1733</v>
      </c>
      <c r="I323" s="2592"/>
      <c r="J323" s="148" t="s">
        <v>1548</v>
      </c>
      <c r="K323" s="148" t="s">
        <v>2780</v>
      </c>
      <c r="L323" s="148" t="s">
        <v>2781</v>
      </c>
      <c r="M323" s="148" t="s">
        <v>2782</v>
      </c>
      <c r="N323" s="148" t="s">
        <v>2782</v>
      </c>
      <c r="O323" s="148" t="s">
        <v>2309</v>
      </c>
    </row>
    <row r="324" spans="1:15" ht="72">
      <c r="A324" s="477"/>
      <c r="B324" s="148" t="s">
        <v>1549</v>
      </c>
      <c r="C324" s="148" t="s">
        <v>1267</v>
      </c>
      <c r="D324" s="148" t="s">
        <v>2108</v>
      </c>
      <c r="E324" s="148" t="s">
        <v>1726</v>
      </c>
      <c r="F324" s="148" t="s">
        <v>2109</v>
      </c>
      <c r="G324" s="148" t="s">
        <v>1733</v>
      </c>
      <c r="I324" s="2593"/>
      <c r="J324" s="148" t="s">
        <v>1549</v>
      </c>
      <c r="K324" s="148" t="s">
        <v>2783</v>
      </c>
      <c r="L324" s="148" t="s">
        <v>2784</v>
      </c>
      <c r="M324" s="148" t="s">
        <v>2785</v>
      </c>
      <c r="N324" s="148" t="s">
        <v>2786</v>
      </c>
      <c r="O324" s="148" t="s">
        <v>2309</v>
      </c>
    </row>
    <row r="325" spans="1:15" ht="57.6">
      <c r="A325" s="478"/>
      <c r="B325" s="148" t="s">
        <v>1516</v>
      </c>
      <c r="C325" s="148" t="s">
        <v>1234</v>
      </c>
      <c r="D325" s="148" t="s">
        <v>2050</v>
      </c>
      <c r="E325" s="148" t="s">
        <v>2051</v>
      </c>
      <c r="F325" s="148" t="s">
        <v>2052</v>
      </c>
      <c r="G325" s="148" t="s">
        <v>1742</v>
      </c>
      <c r="I325" s="2594"/>
      <c r="J325" s="148" t="s">
        <v>1516</v>
      </c>
      <c r="K325" s="148" t="s">
        <v>2716</v>
      </c>
      <c r="L325" s="148" t="s">
        <v>2717</v>
      </c>
      <c r="M325" s="148" t="s">
        <v>2718</v>
      </c>
      <c r="N325" s="148" t="s">
        <v>2719</v>
      </c>
      <c r="O325" s="148" t="s">
        <v>1742</v>
      </c>
    </row>
    <row r="326" spans="1:15" ht="28.8">
      <c r="A326" s="479"/>
      <c r="B326" s="148" t="s">
        <v>1550</v>
      </c>
      <c r="C326" s="148" t="s">
        <v>1268</v>
      </c>
      <c r="D326" s="148" t="s">
        <v>2110</v>
      </c>
      <c r="E326" s="148" t="s">
        <v>2111</v>
      </c>
      <c r="F326" s="148" t="s">
        <v>2112</v>
      </c>
      <c r="G326" s="148" t="s">
        <v>1733</v>
      </c>
      <c r="I326" s="2595"/>
      <c r="J326" s="148" t="s">
        <v>1550</v>
      </c>
      <c r="K326" s="148" t="s">
        <v>2787</v>
      </c>
      <c r="L326" s="148" t="s">
        <v>2788</v>
      </c>
      <c r="M326" s="148" t="s">
        <v>2789</v>
      </c>
      <c r="N326" s="148" t="s">
        <v>2790</v>
      </c>
      <c r="O326" s="148" t="s">
        <v>2309</v>
      </c>
    </row>
    <row r="327" spans="1:15" ht="72">
      <c r="A327" s="480"/>
      <c r="B327" s="148" t="s">
        <v>1478</v>
      </c>
      <c r="C327" s="148" t="s">
        <v>1197</v>
      </c>
      <c r="D327" s="148" t="s">
        <v>1976</v>
      </c>
      <c r="E327" s="148" t="s">
        <v>1977</v>
      </c>
      <c r="F327" s="148" t="s">
        <v>1978</v>
      </c>
      <c r="G327" s="148" t="s">
        <v>1733</v>
      </c>
      <c r="I327" s="2596"/>
      <c r="J327" s="148" t="s">
        <v>1478</v>
      </c>
      <c r="K327" s="148" t="s">
        <v>2593</v>
      </c>
      <c r="L327" s="148" t="s">
        <v>2594</v>
      </c>
      <c r="M327" s="148" t="s">
        <v>2595</v>
      </c>
      <c r="N327" s="148" t="s">
        <v>2596</v>
      </c>
      <c r="O327" s="148" t="s">
        <v>2309</v>
      </c>
    </row>
    <row r="328" spans="1:15" ht="72">
      <c r="A328" s="481"/>
      <c r="B328" s="148" t="s">
        <v>1479</v>
      </c>
      <c r="C328" s="148" t="s">
        <v>1197</v>
      </c>
      <c r="D328" s="148" t="s">
        <v>1976</v>
      </c>
      <c r="E328" s="148" t="s">
        <v>1977</v>
      </c>
      <c r="F328" s="148" t="s">
        <v>1979</v>
      </c>
      <c r="G328" s="148" t="s">
        <v>1733</v>
      </c>
      <c r="I328" s="2597"/>
      <c r="J328" s="148" t="s">
        <v>1479</v>
      </c>
      <c r="K328" s="148" t="s">
        <v>2597</v>
      </c>
      <c r="L328" s="148" t="s">
        <v>2594</v>
      </c>
      <c r="M328" s="148" t="s">
        <v>2595</v>
      </c>
      <c r="N328" s="148" t="s">
        <v>1979</v>
      </c>
      <c r="O328" s="148" t="s">
        <v>2309</v>
      </c>
    </row>
    <row r="329" spans="1:15" ht="43.2">
      <c r="A329" s="482"/>
      <c r="B329" s="148" t="s">
        <v>1517</v>
      </c>
      <c r="C329" s="148" t="s">
        <v>1235</v>
      </c>
      <c r="D329" s="148" t="s">
        <v>2053</v>
      </c>
      <c r="E329" s="148" t="s">
        <v>2054</v>
      </c>
      <c r="F329" s="148" t="s">
        <v>2055</v>
      </c>
      <c r="G329" s="148" t="s">
        <v>1733</v>
      </c>
      <c r="I329" s="2598"/>
      <c r="J329" s="148" t="s">
        <v>1517</v>
      </c>
      <c r="K329" s="148" t="s">
        <v>2720</v>
      </c>
      <c r="L329" s="148" t="s">
        <v>2721</v>
      </c>
      <c r="M329" s="148" t="s">
        <v>2722</v>
      </c>
      <c r="N329" s="148" t="s">
        <v>2723</v>
      </c>
      <c r="O329" s="148" t="s">
        <v>2309</v>
      </c>
    </row>
    <row r="330" spans="1:15" ht="72">
      <c r="A330" s="483"/>
      <c r="B330" s="148" t="s">
        <v>1518</v>
      </c>
      <c r="C330" s="148" t="s">
        <v>1236</v>
      </c>
      <c r="D330" s="148" t="s">
        <v>2056</v>
      </c>
      <c r="E330" s="148" t="s">
        <v>1977</v>
      </c>
      <c r="F330" s="148" t="s">
        <v>2057</v>
      </c>
      <c r="G330" s="148" t="s">
        <v>1733</v>
      </c>
      <c r="I330" s="2599"/>
      <c r="J330" s="148" t="s">
        <v>1518</v>
      </c>
      <c r="K330" s="148" t="s">
        <v>2724</v>
      </c>
      <c r="L330" s="148" t="s">
        <v>2725</v>
      </c>
      <c r="M330" s="148" t="s">
        <v>2504</v>
      </c>
      <c r="N330" s="148" t="s">
        <v>2057</v>
      </c>
      <c r="O330" s="148" t="s">
        <v>2309</v>
      </c>
    </row>
    <row r="331" spans="1:15" ht="57.6">
      <c r="A331" s="484"/>
      <c r="B331" s="148" t="s">
        <v>1480</v>
      </c>
      <c r="C331" s="148" t="s">
        <v>1198</v>
      </c>
      <c r="D331" s="148" t="s">
        <v>1980</v>
      </c>
      <c r="E331" s="148" t="s">
        <v>1981</v>
      </c>
      <c r="F331" s="148" t="s">
        <v>1982</v>
      </c>
      <c r="G331" s="148" t="s">
        <v>1742</v>
      </c>
      <c r="I331" s="2600"/>
      <c r="J331" s="148" t="s">
        <v>1480</v>
      </c>
      <c r="K331" s="148" t="s">
        <v>2598</v>
      </c>
      <c r="L331" s="148" t="s">
        <v>2599</v>
      </c>
      <c r="M331" s="148" t="s">
        <v>2600</v>
      </c>
      <c r="N331" s="148" t="s">
        <v>2601</v>
      </c>
      <c r="O331" s="148" t="s">
        <v>1742</v>
      </c>
    </row>
    <row r="332" spans="1:15" ht="409.6">
      <c r="A332" s="485"/>
      <c r="B332" s="148" t="s">
        <v>1983</v>
      </c>
      <c r="C332" s="148" t="s">
        <v>1984</v>
      </c>
      <c r="D332" s="148" t="s">
        <v>1985</v>
      </c>
      <c r="E332" s="148" t="s">
        <v>1986</v>
      </c>
      <c r="F332" s="148" t="s">
        <v>1987</v>
      </c>
      <c r="G332" s="148" t="s">
        <v>1733</v>
      </c>
      <c r="I332" s="2601"/>
      <c r="J332" s="148" t="s">
        <v>1983</v>
      </c>
      <c r="K332" s="148" t="s">
        <v>2602</v>
      </c>
      <c r="L332" s="148" t="s">
        <v>2603</v>
      </c>
      <c r="M332" s="148" t="s">
        <v>2604</v>
      </c>
      <c r="N332" s="148" t="s">
        <v>1987</v>
      </c>
      <c r="O332" s="148" t="s">
        <v>2309</v>
      </c>
    </row>
    <row r="333" spans="1:15">
      <c r="A333" s="486"/>
      <c r="B333" s="148" t="s">
        <v>1551</v>
      </c>
      <c r="C333" s="148" t="s">
        <v>1269</v>
      </c>
      <c r="D333" s="148" t="s">
        <v>2113</v>
      </c>
      <c r="E333" s="148" t="s">
        <v>1760</v>
      </c>
      <c r="F333" s="148" t="s">
        <v>1764</v>
      </c>
      <c r="G333" s="148" t="s">
        <v>1733</v>
      </c>
      <c r="I333" s="2602"/>
      <c r="J333" s="148" t="s">
        <v>1551</v>
      </c>
      <c r="K333" s="148" t="s">
        <v>2791</v>
      </c>
      <c r="L333" s="148" t="s">
        <v>2792</v>
      </c>
      <c r="M333" s="148" t="s">
        <v>2346</v>
      </c>
      <c r="N333" s="148" t="s">
        <v>1764</v>
      </c>
      <c r="O333" s="148" t="s">
        <v>2309</v>
      </c>
    </row>
    <row r="334" spans="1:15">
      <c r="A334" s="487"/>
      <c r="B334" s="148" t="s">
        <v>1552</v>
      </c>
      <c r="C334" s="148" t="s">
        <v>1270</v>
      </c>
      <c r="D334" s="148" t="s">
        <v>2114</v>
      </c>
      <c r="E334" s="148" t="s">
        <v>1760</v>
      </c>
      <c r="F334" s="148" t="s">
        <v>1764</v>
      </c>
      <c r="G334" s="148" t="s">
        <v>1742</v>
      </c>
      <c r="I334" s="2603"/>
      <c r="J334" s="148" t="s">
        <v>1552</v>
      </c>
      <c r="K334" s="148" t="s">
        <v>2793</v>
      </c>
      <c r="L334" s="148" t="s">
        <v>2794</v>
      </c>
      <c r="M334" s="148" t="s">
        <v>2352</v>
      </c>
      <c r="N334" s="148" t="s">
        <v>1764</v>
      </c>
      <c r="O334" s="148" t="s">
        <v>1742</v>
      </c>
    </row>
    <row r="335" spans="1:15" ht="28.8">
      <c r="A335" s="488"/>
      <c r="B335" s="148" t="s">
        <v>1553</v>
      </c>
      <c r="C335" s="148" t="s">
        <v>1271</v>
      </c>
      <c r="D335" s="148" t="s">
        <v>2115</v>
      </c>
      <c r="E335" s="148" t="s">
        <v>1760</v>
      </c>
      <c r="F335" s="148" t="s">
        <v>1764</v>
      </c>
      <c r="G335" s="148" t="s">
        <v>1742</v>
      </c>
      <c r="I335" s="2604"/>
      <c r="J335" s="148" t="s">
        <v>1553</v>
      </c>
      <c r="K335" s="148" t="s">
        <v>2795</v>
      </c>
      <c r="L335" s="148" t="s">
        <v>2796</v>
      </c>
      <c r="M335" s="148" t="s">
        <v>2352</v>
      </c>
      <c r="N335" s="148" t="s">
        <v>1764</v>
      </c>
      <c r="O335" s="148" t="s">
        <v>1742</v>
      </c>
    </row>
    <row r="336" spans="1:15" ht="28.8">
      <c r="A336" s="489"/>
      <c r="B336" s="148" t="s">
        <v>1486</v>
      </c>
      <c r="C336" s="148" t="s">
        <v>1204</v>
      </c>
      <c r="D336" s="148" t="s">
        <v>1988</v>
      </c>
      <c r="E336" s="148" t="s">
        <v>1760</v>
      </c>
      <c r="F336" s="148" t="s">
        <v>1761</v>
      </c>
      <c r="G336" s="148" t="s">
        <v>1733</v>
      </c>
      <c r="I336" s="2605"/>
      <c r="J336" s="148" t="s">
        <v>1486</v>
      </c>
      <c r="K336" s="148" t="s">
        <v>2605</v>
      </c>
      <c r="L336" s="148" t="s">
        <v>2606</v>
      </c>
      <c r="M336" s="148" t="s">
        <v>2352</v>
      </c>
      <c r="N336" s="148" t="s">
        <v>1761</v>
      </c>
      <c r="O336" s="148" t="s">
        <v>2309</v>
      </c>
    </row>
    <row r="337" spans="1:15">
      <c r="A337" s="490"/>
      <c r="B337" s="148" t="s">
        <v>1554</v>
      </c>
      <c r="C337" s="148" t="s">
        <v>1272</v>
      </c>
      <c r="D337" s="148" t="s">
        <v>2116</v>
      </c>
      <c r="E337" s="148" t="s">
        <v>1760</v>
      </c>
      <c r="F337" s="148" t="s">
        <v>1764</v>
      </c>
      <c r="G337" s="148" t="s">
        <v>1733</v>
      </c>
      <c r="I337" s="2606"/>
      <c r="J337" s="148" t="s">
        <v>1554</v>
      </c>
      <c r="K337" s="148" t="s">
        <v>2797</v>
      </c>
      <c r="L337" s="148" t="s">
        <v>2798</v>
      </c>
      <c r="M337" s="148" t="s">
        <v>2346</v>
      </c>
      <c r="N337" s="148" t="s">
        <v>1764</v>
      </c>
      <c r="O337" s="148" t="s">
        <v>2309</v>
      </c>
    </row>
    <row r="338" spans="1:15">
      <c r="A338" s="491"/>
      <c r="B338" s="148" t="s">
        <v>1555</v>
      </c>
      <c r="C338" s="148" t="s">
        <v>1273</v>
      </c>
      <c r="D338" s="148" t="s">
        <v>2117</v>
      </c>
      <c r="E338" s="148" t="s">
        <v>1760</v>
      </c>
      <c r="F338" s="148" t="s">
        <v>1764</v>
      </c>
      <c r="G338" s="148" t="s">
        <v>1733</v>
      </c>
      <c r="I338" s="2607"/>
      <c r="J338" s="148" t="s">
        <v>1555</v>
      </c>
      <c r="K338" s="148" t="s">
        <v>2799</v>
      </c>
      <c r="L338" s="148" t="s">
        <v>2800</v>
      </c>
      <c r="M338" s="148" t="s">
        <v>2346</v>
      </c>
      <c r="N338" s="148" t="s">
        <v>1764</v>
      </c>
      <c r="O338" s="148" t="s">
        <v>2309</v>
      </c>
    </row>
    <row r="339" spans="1:15">
      <c r="A339" s="492"/>
      <c r="B339" s="148" t="s">
        <v>1556</v>
      </c>
      <c r="C339" s="148" t="s">
        <v>1274</v>
      </c>
      <c r="D339" s="148" t="s">
        <v>2118</v>
      </c>
      <c r="E339" s="148" t="s">
        <v>1760</v>
      </c>
      <c r="F339" s="148" t="s">
        <v>1764</v>
      </c>
      <c r="G339" s="148" t="s">
        <v>1733</v>
      </c>
      <c r="I339" s="2608"/>
      <c r="J339" s="148" t="s">
        <v>1556</v>
      </c>
      <c r="K339" s="148" t="s">
        <v>2801</v>
      </c>
      <c r="L339" s="148" t="s">
        <v>2802</v>
      </c>
      <c r="M339" s="148" t="s">
        <v>2346</v>
      </c>
      <c r="N339" s="148" t="s">
        <v>1764</v>
      </c>
      <c r="O339" s="148" t="s">
        <v>2309</v>
      </c>
    </row>
    <row r="340" spans="1:15">
      <c r="A340" s="493"/>
      <c r="B340" s="148" t="s">
        <v>1520</v>
      </c>
      <c r="C340" s="148" t="s">
        <v>1238</v>
      </c>
      <c r="D340" s="148" t="s">
        <v>2059</v>
      </c>
      <c r="E340" s="148" t="s">
        <v>1760</v>
      </c>
      <c r="F340" s="148" t="s">
        <v>1764</v>
      </c>
      <c r="G340" s="148" t="s">
        <v>1742</v>
      </c>
      <c r="I340" s="2609"/>
      <c r="J340" s="148" t="s">
        <v>1520</v>
      </c>
      <c r="K340" s="148" t="s">
        <v>2728</v>
      </c>
      <c r="L340" s="148" t="s">
        <v>2729</v>
      </c>
      <c r="M340" s="148" t="s">
        <v>2352</v>
      </c>
      <c r="N340" s="148" t="s">
        <v>1761</v>
      </c>
      <c r="O340" s="148" t="s">
        <v>1742</v>
      </c>
    </row>
    <row r="341" spans="1:15" ht="28.8">
      <c r="A341" s="494"/>
      <c r="B341" s="148" t="s">
        <v>1557</v>
      </c>
      <c r="C341" s="148" t="s">
        <v>1275</v>
      </c>
      <c r="D341" s="148" t="s">
        <v>2119</v>
      </c>
      <c r="E341" s="148" t="s">
        <v>1760</v>
      </c>
      <c r="F341" s="148" t="s">
        <v>1764</v>
      </c>
      <c r="G341" s="148" t="s">
        <v>1742</v>
      </c>
      <c r="I341" s="2610"/>
      <c r="J341" s="148" t="s">
        <v>1557</v>
      </c>
      <c r="K341" s="148" t="s">
        <v>2803</v>
      </c>
      <c r="L341" s="148" t="s">
        <v>2804</v>
      </c>
      <c r="M341" s="148" t="s">
        <v>2352</v>
      </c>
      <c r="N341" s="148" t="s">
        <v>1764</v>
      </c>
      <c r="O341" s="148" t="s">
        <v>1742</v>
      </c>
    </row>
    <row r="342" spans="1:15">
      <c r="A342" s="495"/>
      <c r="B342" s="148" t="s">
        <v>1558</v>
      </c>
      <c r="C342" s="148" t="s">
        <v>1272</v>
      </c>
      <c r="D342" s="148" t="s">
        <v>2120</v>
      </c>
      <c r="E342" s="148" t="s">
        <v>1760</v>
      </c>
      <c r="F342" s="148" t="s">
        <v>1764</v>
      </c>
      <c r="G342" s="148" t="s">
        <v>1742</v>
      </c>
      <c r="I342" s="2611"/>
      <c r="J342" s="148" t="s">
        <v>1558</v>
      </c>
      <c r="K342" s="148" t="s">
        <v>2805</v>
      </c>
      <c r="L342" s="148" t="s">
        <v>2806</v>
      </c>
      <c r="M342" s="148" t="s">
        <v>2352</v>
      </c>
      <c r="N342" s="148" t="s">
        <v>1764</v>
      </c>
      <c r="O342" s="148" t="s">
        <v>1742</v>
      </c>
    </row>
    <row r="343" spans="1:15" ht="28.8">
      <c r="A343" s="496"/>
      <c r="B343" s="148" t="s">
        <v>1559</v>
      </c>
      <c r="C343" s="148" t="s">
        <v>1276</v>
      </c>
      <c r="D343" s="148" t="s">
        <v>2121</v>
      </c>
      <c r="E343" s="148" t="s">
        <v>1760</v>
      </c>
      <c r="F343" s="148" t="s">
        <v>1764</v>
      </c>
      <c r="G343" s="148" t="s">
        <v>1742</v>
      </c>
      <c r="I343" s="2612"/>
      <c r="J343" s="148" t="s">
        <v>1559</v>
      </c>
      <c r="K343" s="148" t="s">
        <v>2807</v>
      </c>
      <c r="L343" s="148" t="s">
        <v>2808</v>
      </c>
      <c r="M343" s="148" t="s">
        <v>2352</v>
      </c>
      <c r="N343" s="148" t="s">
        <v>2235</v>
      </c>
      <c r="O343" s="148" t="s">
        <v>1742</v>
      </c>
    </row>
    <row r="344" spans="1:15" ht="201.6">
      <c r="A344" s="497"/>
      <c r="B344" s="148" t="s">
        <v>1560</v>
      </c>
      <c r="C344" s="148" t="s">
        <v>1277</v>
      </c>
      <c r="D344" s="148" t="s">
        <v>2122</v>
      </c>
      <c r="E344" s="148" t="s">
        <v>2123</v>
      </c>
      <c r="F344" s="148" t="s">
        <v>2124</v>
      </c>
      <c r="G344" s="148" t="s">
        <v>1742</v>
      </c>
      <c r="I344" s="2613"/>
      <c r="J344" s="148" t="s">
        <v>1560</v>
      </c>
      <c r="K344" s="148" t="s">
        <v>2809</v>
      </c>
      <c r="L344" s="148" t="s">
        <v>2810</v>
      </c>
      <c r="M344" s="148" t="s">
        <v>2458</v>
      </c>
      <c r="N344" s="148" t="s">
        <v>2811</v>
      </c>
      <c r="O344" s="148" t="s">
        <v>1742</v>
      </c>
    </row>
    <row r="345" spans="1:15" ht="28.8">
      <c r="A345" s="498"/>
      <c r="B345" s="148" t="s">
        <v>1561</v>
      </c>
      <c r="C345" s="148" t="s">
        <v>1278</v>
      </c>
      <c r="D345" s="148" t="s">
        <v>2125</v>
      </c>
      <c r="E345" s="148" t="s">
        <v>2126</v>
      </c>
      <c r="F345" s="148" t="s">
        <v>2127</v>
      </c>
      <c r="G345" s="148" t="s">
        <v>1733</v>
      </c>
      <c r="I345" s="2614"/>
      <c r="J345" s="148" t="s">
        <v>1561</v>
      </c>
      <c r="K345" s="148" t="s">
        <v>2812</v>
      </c>
      <c r="L345" s="148" t="s">
        <v>2813</v>
      </c>
      <c r="M345" s="148" t="s">
        <v>2814</v>
      </c>
      <c r="N345" s="148" t="s">
        <v>2815</v>
      </c>
      <c r="O345" s="148" t="s">
        <v>2309</v>
      </c>
    </row>
    <row r="346" spans="1:15" ht="28.8">
      <c r="A346" s="499"/>
      <c r="B346" s="148" t="s">
        <v>1562</v>
      </c>
      <c r="C346" s="148" t="s">
        <v>1279</v>
      </c>
      <c r="D346" s="148" t="s">
        <v>2128</v>
      </c>
      <c r="E346" s="148" t="s">
        <v>1760</v>
      </c>
      <c r="F346" s="148" t="s">
        <v>2129</v>
      </c>
      <c r="G346" s="148" t="s">
        <v>1733</v>
      </c>
      <c r="I346" s="2615"/>
      <c r="J346" s="148" t="s">
        <v>1562</v>
      </c>
      <c r="K346" s="148" t="s">
        <v>2816</v>
      </c>
      <c r="L346" s="148" t="s">
        <v>2817</v>
      </c>
      <c r="M346" s="148" t="s">
        <v>2352</v>
      </c>
      <c r="N346" s="148" t="s">
        <v>1967</v>
      </c>
      <c r="O346" s="148" t="s">
        <v>2309</v>
      </c>
    </row>
    <row r="347" spans="1:15" ht="43.2">
      <c r="A347" s="500"/>
      <c r="B347" s="148" t="s">
        <v>1563</v>
      </c>
      <c r="C347" s="148" t="s">
        <v>1280</v>
      </c>
      <c r="D347" s="148" t="s">
        <v>2130</v>
      </c>
      <c r="E347" s="148" t="s">
        <v>2049</v>
      </c>
      <c r="F347" s="148" t="s">
        <v>2049</v>
      </c>
      <c r="G347" s="148" t="s">
        <v>1742</v>
      </c>
      <c r="I347" s="2616"/>
      <c r="J347" s="148" t="s">
        <v>1563</v>
      </c>
      <c r="K347" s="148" t="s">
        <v>2818</v>
      </c>
      <c r="L347" s="148" t="s">
        <v>2819</v>
      </c>
      <c r="M347" s="148" t="s">
        <v>2049</v>
      </c>
      <c r="N347" s="148" t="s">
        <v>2049</v>
      </c>
      <c r="O347" s="148" t="s">
        <v>1742</v>
      </c>
    </row>
    <row r="348" spans="1:15" ht="43.2">
      <c r="A348" s="501"/>
      <c r="B348" s="148" t="s">
        <v>1564</v>
      </c>
      <c r="C348" s="148" t="s">
        <v>1281</v>
      </c>
      <c r="D348" s="148" t="s">
        <v>2131</v>
      </c>
      <c r="E348" s="148" t="s">
        <v>1760</v>
      </c>
      <c r="F348" s="148" t="s">
        <v>2132</v>
      </c>
      <c r="G348" s="148" t="s">
        <v>1742</v>
      </c>
      <c r="I348" s="2617"/>
      <c r="J348" s="148" t="s">
        <v>1564</v>
      </c>
      <c r="K348" s="148" t="s">
        <v>2820</v>
      </c>
      <c r="L348" s="148" t="s">
        <v>2821</v>
      </c>
      <c r="M348" s="148" t="s">
        <v>2379</v>
      </c>
      <c r="N348" s="148" t="s">
        <v>2822</v>
      </c>
      <c r="O348" s="148" t="s">
        <v>1742</v>
      </c>
    </row>
    <row r="349" spans="1:15" ht="28.8">
      <c r="A349" s="502"/>
      <c r="B349" s="148" t="s">
        <v>1565</v>
      </c>
      <c r="C349" s="148" t="s">
        <v>1282</v>
      </c>
      <c r="D349" s="148" t="s">
        <v>2133</v>
      </c>
      <c r="E349" s="148" t="s">
        <v>2134</v>
      </c>
      <c r="F349" s="148" t="s">
        <v>2134</v>
      </c>
      <c r="G349" s="148" t="s">
        <v>1742</v>
      </c>
      <c r="I349" s="2618"/>
      <c r="J349" s="148" t="s">
        <v>1565</v>
      </c>
      <c r="K349" s="148" t="s">
        <v>2823</v>
      </c>
      <c r="L349" s="148" t="s">
        <v>2824</v>
      </c>
      <c r="M349" s="148" t="s">
        <v>2134</v>
      </c>
      <c r="N349" s="148" t="s">
        <v>2134</v>
      </c>
      <c r="O349" s="148" t="s">
        <v>1742</v>
      </c>
    </row>
    <row r="350" spans="1:15" ht="43.2">
      <c r="A350" s="503"/>
      <c r="B350" s="148" t="s">
        <v>1566</v>
      </c>
      <c r="C350" s="148" t="s">
        <v>1283</v>
      </c>
      <c r="D350" s="148" t="s">
        <v>2135</v>
      </c>
      <c r="E350" s="148" t="s">
        <v>1789</v>
      </c>
      <c r="F350" s="148" t="s">
        <v>2136</v>
      </c>
      <c r="G350" s="148" t="s">
        <v>1733</v>
      </c>
      <c r="I350" s="2619"/>
      <c r="J350" s="148" t="s">
        <v>1566</v>
      </c>
      <c r="K350" s="148" t="s">
        <v>2825</v>
      </c>
      <c r="L350" s="148" t="s">
        <v>2826</v>
      </c>
      <c r="M350" s="148" t="s">
        <v>2827</v>
      </c>
      <c r="N350" s="148" t="s">
        <v>2036</v>
      </c>
      <c r="O350" s="148" t="s">
        <v>2309</v>
      </c>
    </row>
    <row r="351" spans="1:15" ht="28.8">
      <c r="A351" s="504"/>
      <c r="B351" s="148" t="s">
        <v>1567</v>
      </c>
      <c r="C351" s="148" t="s">
        <v>1284</v>
      </c>
      <c r="D351" s="148" t="s">
        <v>2137</v>
      </c>
      <c r="E351" s="148" t="s">
        <v>1796</v>
      </c>
      <c r="F351" s="148" t="s">
        <v>1648</v>
      </c>
      <c r="G351" s="148" t="s">
        <v>1742</v>
      </c>
      <c r="I351" s="2620"/>
      <c r="J351" s="148" t="s">
        <v>1567</v>
      </c>
      <c r="K351" s="148" t="s">
        <v>2828</v>
      </c>
      <c r="L351" s="148" t="s">
        <v>2829</v>
      </c>
      <c r="M351" s="148" t="s">
        <v>2592</v>
      </c>
      <c r="N351" s="148" t="s">
        <v>1975</v>
      </c>
      <c r="O351" s="148" t="s">
        <v>1742</v>
      </c>
    </row>
    <row r="352" spans="1:15" ht="72">
      <c r="A352" s="505"/>
      <c r="B352" s="148" t="s">
        <v>1568</v>
      </c>
      <c r="C352" s="148" t="s">
        <v>1285</v>
      </c>
      <c r="D352" s="148" t="s">
        <v>2138</v>
      </c>
      <c r="E352" s="148" t="s">
        <v>1726</v>
      </c>
      <c r="F352" s="148" t="s">
        <v>2139</v>
      </c>
      <c r="G352" s="148" t="s">
        <v>1733</v>
      </c>
      <c r="I352" s="2621"/>
      <c r="J352" s="148" t="s">
        <v>1568</v>
      </c>
      <c r="K352" s="148" t="s">
        <v>2830</v>
      </c>
      <c r="L352" s="148" t="s">
        <v>2831</v>
      </c>
      <c r="M352" s="148" t="s">
        <v>2832</v>
      </c>
      <c r="N352" s="148" t="s">
        <v>2501</v>
      </c>
      <c r="O352" s="148" t="s">
        <v>2309</v>
      </c>
    </row>
    <row r="353" spans="1:15" ht="43.2">
      <c r="A353" s="506"/>
      <c r="B353" s="148" t="s">
        <v>1569</v>
      </c>
      <c r="C353" s="148" t="s">
        <v>1286</v>
      </c>
      <c r="D353" s="148" t="s">
        <v>2140</v>
      </c>
      <c r="E353" s="148" t="s">
        <v>1789</v>
      </c>
      <c r="F353" s="148" t="s">
        <v>2141</v>
      </c>
      <c r="G353" s="148" t="s">
        <v>1733</v>
      </c>
      <c r="I353" s="2622"/>
      <c r="J353" s="148" t="s">
        <v>1569</v>
      </c>
      <c r="K353" s="148" t="s">
        <v>2833</v>
      </c>
      <c r="L353" s="148" t="s">
        <v>2834</v>
      </c>
      <c r="M353" s="148" t="s">
        <v>2827</v>
      </c>
      <c r="N353" s="148" t="s">
        <v>1766</v>
      </c>
      <c r="O353" s="148" t="s">
        <v>2309</v>
      </c>
    </row>
    <row r="354" spans="1:15" ht="28.8">
      <c r="A354" s="507"/>
      <c r="B354" s="148" t="s">
        <v>1570</v>
      </c>
      <c r="C354" s="148" t="s">
        <v>1287</v>
      </c>
      <c r="D354" s="148" t="s">
        <v>2142</v>
      </c>
      <c r="E354" s="148" t="s">
        <v>1796</v>
      </c>
      <c r="F354" s="148" t="s">
        <v>1648</v>
      </c>
      <c r="G354" s="148" t="s">
        <v>1742</v>
      </c>
      <c r="I354" s="2623"/>
      <c r="J354" s="148" t="s">
        <v>1570</v>
      </c>
      <c r="K354" s="148" t="s">
        <v>2835</v>
      </c>
      <c r="L354" s="148" t="s">
        <v>2829</v>
      </c>
      <c r="M354" s="148" t="s">
        <v>2592</v>
      </c>
      <c r="N354" s="148" t="s">
        <v>1975</v>
      </c>
      <c r="O354" s="148" t="s">
        <v>1742</v>
      </c>
    </row>
    <row r="355" spans="1:15" ht="72">
      <c r="A355" s="508"/>
      <c r="B355" s="148" t="s">
        <v>1571</v>
      </c>
      <c r="C355" s="148" t="s">
        <v>1288</v>
      </c>
      <c r="D355" s="148" t="s">
        <v>2143</v>
      </c>
      <c r="E355" s="148" t="s">
        <v>1726</v>
      </c>
      <c r="F355" s="148" t="s">
        <v>2144</v>
      </c>
      <c r="G355" s="148" t="s">
        <v>1733</v>
      </c>
      <c r="I355" s="2624"/>
      <c r="J355" s="148" t="s">
        <v>1571</v>
      </c>
      <c r="K355" s="148" t="s">
        <v>2836</v>
      </c>
      <c r="L355" s="148" t="s">
        <v>2837</v>
      </c>
      <c r="M355" s="148" t="s">
        <v>2832</v>
      </c>
      <c r="N355" s="148" t="s">
        <v>2838</v>
      </c>
      <c r="O355" s="148" t="s">
        <v>2309</v>
      </c>
    </row>
    <row r="356" spans="1:15" ht="43.2">
      <c r="A356" s="509"/>
      <c r="B356" s="148" t="s">
        <v>1572</v>
      </c>
      <c r="C356" s="148" t="s">
        <v>1289</v>
      </c>
      <c r="D356" s="148" t="s">
        <v>2145</v>
      </c>
      <c r="E356" s="148" t="s">
        <v>1789</v>
      </c>
      <c r="F356" s="148" t="s">
        <v>2146</v>
      </c>
      <c r="G356" s="148" t="s">
        <v>1733</v>
      </c>
      <c r="I356" s="2625"/>
      <c r="J356" s="148" t="s">
        <v>1572</v>
      </c>
      <c r="K356" s="148" t="s">
        <v>2839</v>
      </c>
      <c r="L356" s="148" t="s">
        <v>2840</v>
      </c>
      <c r="M356" s="148" t="s">
        <v>2827</v>
      </c>
      <c r="N356" s="148" t="s">
        <v>1964</v>
      </c>
      <c r="O356" s="148" t="s">
        <v>2309</v>
      </c>
    </row>
    <row r="357" spans="1:15" ht="28.8">
      <c r="A357" s="510"/>
      <c r="B357" s="148" t="s">
        <v>1573</v>
      </c>
      <c r="C357" s="148" t="s">
        <v>1290</v>
      </c>
      <c r="D357" s="148" t="s">
        <v>2147</v>
      </c>
      <c r="E357" s="148" t="s">
        <v>1796</v>
      </c>
      <c r="F357" s="148" t="s">
        <v>1648</v>
      </c>
      <c r="G357" s="148" t="s">
        <v>1742</v>
      </c>
      <c r="I357" s="2626"/>
      <c r="J357" s="148" t="s">
        <v>1573</v>
      </c>
      <c r="K357" s="148" t="s">
        <v>2841</v>
      </c>
      <c r="L357" s="148" t="s">
        <v>2829</v>
      </c>
      <c r="M357" s="148" t="s">
        <v>2592</v>
      </c>
      <c r="N357" s="148" t="s">
        <v>1975</v>
      </c>
      <c r="O357" s="148" t="s">
        <v>1742</v>
      </c>
    </row>
    <row r="358" spans="1:15" ht="72">
      <c r="A358" s="511"/>
      <c r="B358" s="148" t="s">
        <v>1574</v>
      </c>
      <c r="C358" s="148" t="s">
        <v>1291</v>
      </c>
      <c r="D358" s="148" t="s">
        <v>2148</v>
      </c>
      <c r="E358" s="148" t="s">
        <v>1726</v>
      </c>
      <c r="F358" s="148" t="s">
        <v>2149</v>
      </c>
      <c r="G358" s="148" t="s">
        <v>1733</v>
      </c>
      <c r="I358" s="2627"/>
      <c r="J358" s="148" t="s">
        <v>1574</v>
      </c>
      <c r="K358" s="148" t="s">
        <v>2842</v>
      </c>
      <c r="L358" s="148" t="s">
        <v>2843</v>
      </c>
      <c r="M358" s="148" t="s">
        <v>2832</v>
      </c>
      <c r="N358" s="148" t="s">
        <v>2844</v>
      </c>
      <c r="O358" s="148" t="s">
        <v>2309</v>
      </c>
    </row>
    <row r="359" spans="1:15" ht="28.8">
      <c r="A359" s="512"/>
      <c r="B359" s="148" t="s">
        <v>1575</v>
      </c>
      <c r="C359" s="148" t="s">
        <v>1292</v>
      </c>
      <c r="D359" s="148" t="s">
        <v>2150</v>
      </c>
      <c r="E359" s="148" t="s">
        <v>2151</v>
      </c>
      <c r="F359" s="148" t="s">
        <v>2152</v>
      </c>
      <c r="G359" s="148" t="s">
        <v>1733</v>
      </c>
      <c r="I359" s="2628"/>
      <c r="J359" s="148" t="s">
        <v>1575</v>
      </c>
      <c r="K359" s="148" t="s">
        <v>2845</v>
      </c>
      <c r="L359" s="148" t="s">
        <v>2846</v>
      </c>
      <c r="M359" s="148" t="s">
        <v>2847</v>
      </c>
      <c r="N359" s="148" t="s">
        <v>2848</v>
      </c>
      <c r="O359" s="148" t="s">
        <v>2309</v>
      </c>
    </row>
    <row r="360" spans="1:15" ht="28.8">
      <c r="A360" s="513"/>
      <c r="B360" s="148" t="s">
        <v>1576</v>
      </c>
      <c r="C360" s="148" t="s">
        <v>1293</v>
      </c>
      <c r="D360" s="148" t="s">
        <v>2153</v>
      </c>
      <c r="E360" s="148" t="s">
        <v>1760</v>
      </c>
      <c r="F360" s="148" t="s">
        <v>2154</v>
      </c>
      <c r="G360" s="148" t="s">
        <v>1733</v>
      </c>
      <c r="I360" s="2629"/>
      <c r="J360" s="148" t="s">
        <v>1576</v>
      </c>
      <c r="K360" s="148" t="s">
        <v>2849</v>
      </c>
      <c r="L360" s="148" t="s">
        <v>2850</v>
      </c>
      <c r="M360" s="148" t="s">
        <v>2352</v>
      </c>
      <c r="N360" s="148" t="s">
        <v>2851</v>
      </c>
      <c r="O360" s="148" t="s">
        <v>2309</v>
      </c>
    </row>
    <row r="361" spans="1:15" ht="72">
      <c r="A361" s="514"/>
      <c r="B361" s="148" t="s">
        <v>1577</v>
      </c>
      <c r="C361" s="148" t="s">
        <v>1294</v>
      </c>
      <c r="D361" s="148" t="s">
        <v>2155</v>
      </c>
      <c r="E361" s="148" t="s">
        <v>1726</v>
      </c>
      <c r="F361" s="148" t="s">
        <v>2156</v>
      </c>
      <c r="G361" s="148" t="s">
        <v>1733</v>
      </c>
      <c r="I361" s="2630"/>
      <c r="J361" s="148" t="s">
        <v>1577</v>
      </c>
      <c r="K361" s="148" t="s">
        <v>2852</v>
      </c>
      <c r="L361" s="148" t="s">
        <v>2853</v>
      </c>
      <c r="M361" s="148" t="s">
        <v>2854</v>
      </c>
      <c r="N361" s="148" t="s">
        <v>2501</v>
      </c>
      <c r="O361" s="148" t="s">
        <v>2309</v>
      </c>
    </row>
    <row r="362" spans="1:15" ht="28.8">
      <c r="A362" s="515"/>
      <c r="B362" s="148" t="s">
        <v>1578</v>
      </c>
      <c r="C362" s="148" t="s">
        <v>1295</v>
      </c>
      <c r="D362" s="148" t="s">
        <v>2157</v>
      </c>
      <c r="E362" s="148" t="s">
        <v>2158</v>
      </c>
      <c r="F362" s="148" t="s">
        <v>2159</v>
      </c>
      <c r="G362" s="148" t="s">
        <v>1733</v>
      </c>
      <c r="I362" s="2631"/>
      <c r="J362" s="148" t="s">
        <v>1578</v>
      </c>
      <c r="K362" s="148" t="s">
        <v>2855</v>
      </c>
      <c r="L362" s="148" t="s">
        <v>2856</v>
      </c>
      <c r="M362" s="148" t="s">
        <v>2857</v>
      </c>
      <c r="N362" s="148" t="s">
        <v>2858</v>
      </c>
      <c r="O362" s="148" t="s">
        <v>2309</v>
      </c>
    </row>
    <row r="363" spans="1:15" ht="57.6">
      <c r="A363" s="516"/>
      <c r="B363" s="148" t="s">
        <v>1579</v>
      </c>
      <c r="C363" s="148" t="s">
        <v>1296</v>
      </c>
      <c r="D363" s="148" t="s">
        <v>2160</v>
      </c>
      <c r="E363" s="148" t="s">
        <v>2161</v>
      </c>
      <c r="F363" s="148" t="s">
        <v>2162</v>
      </c>
      <c r="G363" s="148" t="s">
        <v>1733</v>
      </c>
      <c r="I363" s="2632"/>
      <c r="J363" s="148" t="s">
        <v>1579</v>
      </c>
      <c r="K363" s="148" t="s">
        <v>2859</v>
      </c>
      <c r="L363" s="148" t="s">
        <v>2860</v>
      </c>
      <c r="M363" s="148" t="s">
        <v>2861</v>
      </c>
      <c r="N363" s="148" t="s">
        <v>2862</v>
      </c>
      <c r="O363" s="148" t="s">
        <v>2309</v>
      </c>
    </row>
    <row r="364" spans="1:15">
      <c r="A364" s="517"/>
      <c r="B364" s="148" t="s">
        <v>1521</v>
      </c>
      <c r="C364" s="148" t="s">
        <v>1239</v>
      </c>
      <c r="D364" s="148" t="s">
        <v>2060</v>
      </c>
      <c r="E364" s="148" t="s">
        <v>1760</v>
      </c>
      <c r="F364" s="148" t="s">
        <v>1969</v>
      </c>
      <c r="G364" s="148" t="s">
        <v>1742</v>
      </c>
      <c r="I364" s="2633"/>
      <c r="J364" s="148" t="s">
        <v>1521</v>
      </c>
      <c r="K364" s="148" t="s">
        <v>2730</v>
      </c>
      <c r="L364" s="148" t="s">
        <v>2731</v>
      </c>
      <c r="M364" s="148" t="s">
        <v>2346</v>
      </c>
      <c r="N364" s="148" t="s">
        <v>2732</v>
      </c>
      <c r="O364" s="148" t="s">
        <v>1742</v>
      </c>
    </row>
    <row r="365" spans="1:15" ht="115.2">
      <c r="A365" s="518"/>
      <c r="B365" s="148" t="s">
        <v>1522</v>
      </c>
      <c r="C365" s="148" t="s">
        <v>1240</v>
      </c>
      <c r="D365" s="148" t="s">
        <v>2061</v>
      </c>
      <c r="E365" s="148" t="s">
        <v>2062</v>
      </c>
      <c r="F365" s="148" t="s">
        <v>2063</v>
      </c>
      <c r="G365" s="148" t="s">
        <v>1742</v>
      </c>
      <c r="I365" s="2634"/>
      <c r="J365" s="148" t="s">
        <v>1522</v>
      </c>
      <c r="K365" s="148" t="s">
        <v>2733</v>
      </c>
      <c r="L365" s="148" t="s">
        <v>2734</v>
      </c>
      <c r="M365" s="148" t="s">
        <v>2735</v>
      </c>
      <c r="N365" s="148" t="s">
        <v>2063</v>
      </c>
      <c r="O365" s="148" t="s">
        <v>1742</v>
      </c>
    </row>
    <row r="366" spans="1:15" ht="409.6">
      <c r="A366" s="519"/>
      <c r="B366" s="148" t="s">
        <v>1523</v>
      </c>
      <c r="C366" s="148" t="s">
        <v>1241</v>
      </c>
      <c r="D366" s="148" t="s">
        <v>2064</v>
      </c>
      <c r="E366" s="148" t="s">
        <v>2065</v>
      </c>
      <c r="F366" s="148" t="s">
        <v>2066</v>
      </c>
      <c r="G366" s="148" t="s">
        <v>1742</v>
      </c>
      <c r="I366" s="2635"/>
      <c r="J366" s="148" t="s">
        <v>1523</v>
      </c>
      <c r="K366" s="148" t="s">
        <v>2736</v>
      </c>
      <c r="L366" s="148" t="s">
        <v>2737</v>
      </c>
      <c r="M366" s="148" t="s">
        <v>2065</v>
      </c>
      <c r="N366" s="148" t="s">
        <v>2738</v>
      </c>
      <c r="O366" s="148" t="s">
        <v>1742</v>
      </c>
    </row>
    <row r="367" spans="1:15" ht="72">
      <c r="A367" s="520"/>
      <c r="B367" s="148" t="s">
        <v>1487</v>
      </c>
      <c r="C367" s="148" t="s">
        <v>1205</v>
      </c>
      <c r="D367" s="148" t="s">
        <v>1989</v>
      </c>
      <c r="E367" s="148" t="s">
        <v>1726</v>
      </c>
      <c r="F367" s="148" t="s">
        <v>1990</v>
      </c>
      <c r="G367" s="148" t="s">
        <v>1742</v>
      </c>
      <c r="I367" s="2636"/>
      <c r="J367" s="148" t="s">
        <v>1487</v>
      </c>
      <c r="K367" s="148" t="s">
        <v>2607</v>
      </c>
      <c r="L367" s="148" t="s">
        <v>2608</v>
      </c>
      <c r="M367" s="148" t="s">
        <v>2609</v>
      </c>
      <c r="N367" s="148" t="s">
        <v>2610</v>
      </c>
      <c r="O367" s="148" t="s">
        <v>1742</v>
      </c>
    </row>
    <row r="368" spans="1:15">
      <c r="A368" s="3807"/>
      <c r="B368" s="4389" t="s">
        <v>1545</v>
      </c>
      <c r="C368" s="4389" t="s">
        <v>4133</v>
      </c>
      <c r="D368" s="4389" t="s">
        <v>4134</v>
      </c>
      <c r="E368" s="4389" t="s">
        <v>4135</v>
      </c>
      <c r="F368" s="4389" t="s">
        <v>4136</v>
      </c>
      <c r="G368" s="4389" t="s">
        <v>1733</v>
      </c>
      <c r="I368" s="3807"/>
      <c r="J368" s="4389" t="s">
        <v>1545</v>
      </c>
      <c r="K368" s="4389"/>
      <c r="L368" s="4389"/>
      <c r="M368" s="4389"/>
      <c r="N368" s="4389"/>
      <c r="O368" s="4389" t="s">
        <v>2309</v>
      </c>
    </row>
    <row r="369" spans="1:15">
      <c r="A369" s="522" t="s">
        <v>2163</v>
      </c>
      <c r="B369" s="113"/>
      <c r="C369" s="113"/>
      <c r="D369" s="113"/>
      <c r="E369" s="113"/>
      <c r="F369" s="131"/>
      <c r="G369" s="521"/>
      <c r="I369" s="2638" t="s">
        <v>2163</v>
      </c>
      <c r="J369" s="113"/>
      <c r="K369" s="113"/>
      <c r="L369" s="113"/>
      <c r="M369" s="113"/>
      <c r="N369" s="113"/>
      <c r="O369" s="2637"/>
    </row>
    <row r="370" spans="1:15" ht="72">
      <c r="A370" s="523"/>
      <c r="B370" s="148" t="s">
        <v>1488</v>
      </c>
      <c r="C370" s="148" t="s">
        <v>1206</v>
      </c>
      <c r="D370" s="148" t="s">
        <v>1992</v>
      </c>
      <c r="E370" s="148" t="s">
        <v>1871</v>
      </c>
      <c r="F370" s="148" t="s">
        <v>1993</v>
      </c>
      <c r="G370" s="148" t="s">
        <v>1733</v>
      </c>
      <c r="I370" s="2639"/>
      <c r="J370" s="148" t="s">
        <v>1488</v>
      </c>
      <c r="K370" s="148" t="s">
        <v>2611</v>
      </c>
      <c r="L370" s="148" t="s">
        <v>2685</v>
      </c>
      <c r="M370" s="148" t="s">
        <v>2686</v>
      </c>
      <c r="N370" s="148" t="s">
        <v>2687</v>
      </c>
      <c r="O370" s="148" t="s">
        <v>2309</v>
      </c>
    </row>
    <row r="371" spans="1:15" ht="43.2">
      <c r="A371" s="524"/>
      <c r="B371" s="148" t="s">
        <v>1421</v>
      </c>
      <c r="C371" s="148" t="s">
        <v>1140</v>
      </c>
      <c r="D371" s="148" t="s">
        <v>1875</v>
      </c>
      <c r="E371" s="148" t="s">
        <v>1876</v>
      </c>
      <c r="F371" s="148" t="s">
        <v>1877</v>
      </c>
      <c r="G371" s="148" t="s">
        <v>1742</v>
      </c>
      <c r="I371" s="2640"/>
      <c r="J371" s="148" t="s">
        <v>1421</v>
      </c>
      <c r="K371" s="148" t="s">
        <v>2476</v>
      </c>
      <c r="L371" s="148" t="s">
        <v>2477</v>
      </c>
      <c r="M371" s="148" t="s">
        <v>2478</v>
      </c>
      <c r="N371" s="148" t="s">
        <v>2479</v>
      </c>
      <c r="O371" s="148" t="s">
        <v>1742</v>
      </c>
    </row>
    <row r="372" spans="1:15" ht="187.2">
      <c r="A372" s="525"/>
      <c r="B372" s="148" t="s">
        <v>1878</v>
      </c>
      <c r="C372" s="148" t="s">
        <v>1879</v>
      </c>
      <c r="D372" s="148" t="s">
        <v>1880</v>
      </c>
      <c r="E372" s="148" t="s">
        <v>1726</v>
      </c>
      <c r="F372" s="148" t="s">
        <v>1881</v>
      </c>
      <c r="G372" s="148" t="s">
        <v>1733</v>
      </c>
      <c r="I372" s="2641"/>
      <c r="J372" s="148" t="s">
        <v>1878</v>
      </c>
      <c r="K372" s="148" t="s">
        <v>2480</v>
      </c>
      <c r="L372" s="148" t="s">
        <v>2481</v>
      </c>
      <c r="M372" s="148" t="s">
        <v>2482</v>
      </c>
      <c r="N372" s="148"/>
      <c r="O372" s="148" t="s">
        <v>2309</v>
      </c>
    </row>
    <row r="373" spans="1:15" ht="100.8">
      <c r="A373" s="526"/>
      <c r="B373" s="148" t="s">
        <v>1427</v>
      </c>
      <c r="C373" s="148" t="s">
        <v>1146</v>
      </c>
      <c r="D373" s="148" t="s">
        <v>1882</v>
      </c>
      <c r="E373" s="148" t="s">
        <v>1883</v>
      </c>
      <c r="F373" s="148" t="s">
        <v>1884</v>
      </c>
      <c r="G373" s="148" t="s">
        <v>1733</v>
      </c>
      <c r="I373" s="2642"/>
      <c r="J373" s="148" t="s">
        <v>1427</v>
      </c>
      <c r="K373" s="148" t="s">
        <v>2483</v>
      </c>
      <c r="L373" s="148" t="s">
        <v>2484</v>
      </c>
      <c r="M373" s="148" t="s">
        <v>2485</v>
      </c>
      <c r="N373" s="148" t="s">
        <v>2486</v>
      </c>
      <c r="O373" s="148" t="s">
        <v>2309</v>
      </c>
    </row>
    <row r="374" spans="1:15" ht="201.6">
      <c r="A374" s="527"/>
      <c r="B374" s="148" t="s">
        <v>1428</v>
      </c>
      <c r="C374" s="148" t="s">
        <v>1147</v>
      </c>
      <c r="D374" s="148" t="s">
        <v>1885</v>
      </c>
      <c r="E374" s="148" t="s">
        <v>1886</v>
      </c>
      <c r="F374" s="148" t="s">
        <v>1887</v>
      </c>
      <c r="G374" s="148" t="s">
        <v>1733</v>
      </c>
      <c r="I374" s="2643"/>
      <c r="J374" s="148" t="s">
        <v>1428</v>
      </c>
      <c r="K374" s="148" t="s">
        <v>2487</v>
      </c>
      <c r="L374" s="148" t="s">
        <v>2488</v>
      </c>
      <c r="M374" s="148" t="s">
        <v>2489</v>
      </c>
      <c r="N374" s="148" t="s">
        <v>2490</v>
      </c>
      <c r="O374" s="148" t="s">
        <v>2309</v>
      </c>
    </row>
    <row r="375" spans="1:15" ht="86.4">
      <c r="A375" s="528"/>
      <c r="B375" s="148" t="s">
        <v>1888</v>
      </c>
      <c r="C375" s="148" t="s">
        <v>4112</v>
      </c>
      <c r="D375" s="148" t="s">
        <v>4113</v>
      </c>
      <c r="E375" s="148" t="s">
        <v>4114</v>
      </c>
      <c r="F375" s="148" t="s">
        <v>4115</v>
      </c>
      <c r="G375" s="148" t="s">
        <v>1733</v>
      </c>
      <c r="I375" s="2644"/>
      <c r="J375" s="148" t="s">
        <v>1888</v>
      </c>
      <c r="K375" s="148" t="s">
        <v>2491</v>
      </c>
      <c r="L375" s="148" t="s">
        <v>2492</v>
      </c>
      <c r="M375" s="148" t="s">
        <v>2300</v>
      </c>
      <c r="N375" s="148" t="s">
        <v>2493</v>
      </c>
      <c r="O375" s="148" t="s">
        <v>2309</v>
      </c>
    </row>
    <row r="376" spans="1:15" ht="129.6">
      <c r="A376" s="529"/>
      <c r="B376" s="148" t="s">
        <v>1429</v>
      </c>
      <c r="C376" s="148" t="s">
        <v>1148</v>
      </c>
      <c r="D376" s="148" t="s">
        <v>1889</v>
      </c>
      <c r="E376" s="148" t="s">
        <v>1890</v>
      </c>
      <c r="F376" s="148" t="s">
        <v>1891</v>
      </c>
      <c r="G376" s="148" t="s">
        <v>1733</v>
      </c>
      <c r="I376" s="2645"/>
      <c r="J376" s="148" t="s">
        <v>1429</v>
      </c>
      <c r="K376" s="148" t="s">
        <v>2494</v>
      </c>
      <c r="L376" s="148" t="s">
        <v>2495</v>
      </c>
      <c r="M376" s="148" t="s">
        <v>2496</v>
      </c>
      <c r="N376" s="148" t="s">
        <v>2497</v>
      </c>
      <c r="O376" s="148" t="s">
        <v>2309</v>
      </c>
    </row>
    <row r="377" spans="1:15" ht="72">
      <c r="A377" s="530"/>
      <c r="B377" s="148" t="s">
        <v>1430</v>
      </c>
      <c r="C377" s="148" t="s">
        <v>1149</v>
      </c>
      <c r="D377" s="148" t="s">
        <v>1892</v>
      </c>
      <c r="E377" s="148" t="s">
        <v>1726</v>
      </c>
      <c r="F377" s="148" t="s">
        <v>1893</v>
      </c>
      <c r="G377" s="148" t="s">
        <v>1733</v>
      </c>
      <c r="I377" s="2646"/>
      <c r="J377" s="148" t="s">
        <v>1430</v>
      </c>
      <c r="K377" s="148" t="s">
        <v>2498</v>
      </c>
      <c r="L377" s="148" t="s">
        <v>2499</v>
      </c>
      <c r="M377" s="148" t="s">
        <v>2500</v>
      </c>
      <c r="N377" s="148" t="s">
        <v>2501</v>
      </c>
      <c r="O377" s="148" t="s">
        <v>2309</v>
      </c>
    </row>
    <row r="378" spans="1:15" ht="72">
      <c r="A378" s="531"/>
      <c r="B378" s="148" t="s">
        <v>1431</v>
      </c>
      <c r="C378" s="148" t="s">
        <v>1150</v>
      </c>
      <c r="D378" s="148" t="s">
        <v>1894</v>
      </c>
      <c r="E378" s="148" t="s">
        <v>1726</v>
      </c>
      <c r="F378" s="148" t="s">
        <v>1895</v>
      </c>
      <c r="G378" s="148" t="s">
        <v>1733</v>
      </c>
      <c r="I378" s="2647"/>
      <c r="J378" s="148" t="s">
        <v>1431</v>
      </c>
      <c r="K378" s="148" t="s">
        <v>2502</v>
      </c>
      <c r="L378" s="148" t="s">
        <v>2503</v>
      </c>
      <c r="M378" s="148" t="s">
        <v>2504</v>
      </c>
      <c r="N378" s="148" t="s">
        <v>2505</v>
      </c>
      <c r="O378" s="148" t="s">
        <v>2309</v>
      </c>
    </row>
    <row r="379" spans="1:15" ht="43.2">
      <c r="A379" s="532"/>
      <c r="B379" s="148" t="s">
        <v>1432</v>
      </c>
      <c r="C379" s="148" t="s">
        <v>1151</v>
      </c>
      <c r="D379" s="148" t="s">
        <v>1896</v>
      </c>
      <c r="E379" s="148" t="s">
        <v>1897</v>
      </c>
      <c r="F379" s="148" t="s">
        <v>1898</v>
      </c>
      <c r="G379" s="148" t="s">
        <v>1733</v>
      </c>
      <c r="I379" s="2648"/>
      <c r="J379" s="148" t="s">
        <v>1432</v>
      </c>
      <c r="K379" s="148" t="s">
        <v>1151</v>
      </c>
      <c r="L379" s="148" t="s">
        <v>2506</v>
      </c>
      <c r="M379" s="148" t="s">
        <v>2507</v>
      </c>
      <c r="N379" s="148" t="s">
        <v>2508</v>
      </c>
      <c r="O379" s="148" t="s">
        <v>2309</v>
      </c>
    </row>
    <row r="380" spans="1:15" ht="72">
      <c r="A380" s="533"/>
      <c r="B380" s="148" t="s">
        <v>1505</v>
      </c>
      <c r="C380" s="148" t="s">
        <v>1223</v>
      </c>
      <c r="D380" s="148" t="s">
        <v>2024</v>
      </c>
      <c r="E380" s="148" t="s">
        <v>1726</v>
      </c>
      <c r="F380" s="148" t="s">
        <v>2025</v>
      </c>
      <c r="G380" s="148" t="s">
        <v>1742</v>
      </c>
      <c r="I380" s="2649"/>
      <c r="J380" s="148" t="s">
        <v>1505</v>
      </c>
      <c r="K380" s="148" t="s">
        <v>2688</v>
      </c>
      <c r="L380" s="148" t="s">
        <v>2689</v>
      </c>
      <c r="M380" s="148" t="s">
        <v>2690</v>
      </c>
      <c r="N380" s="148" t="s">
        <v>2691</v>
      </c>
      <c r="O380" s="148" t="s">
        <v>1742</v>
      </c>
    </row>
    <row r="381" spans="1:15" ht="388.8">
      <c r="A381" s="534"/>
      <c r="B381" s="148" t="s">
        <v>1899</v>
      </c>
      <c r="C381" s="148" t="s">
        <v>1900</v>
      </c>
      <c r="D381" s="148" t="s">
        <v>1901</v>
      </c>
      <c r="E381" s="148" t="s">
        <v>1902</v>
      </c>
      <c r="F381" s="148" t="s">
        <v>1903</v>
      </c>
      <c r="G381" s="148" t="s">
        <v>1742</v>
      </c>
      <c r="I381" s="2650"/>
      <c r="J381" s="148" t="s">
        <v>1899</v>
      </c>
      <c r="K381" s="148" t="s">
        <v>2509</v>
      </c>
      <c r="L381" s="148" t="s">
        <v>2510</v>
      </c>
      <c r="M381" s="148" t="s">
        <v>2511</v>
      </c>
      <c r="N381" s="148" t="s">
        <v>2512</v>
      </c>
      <c r="O381" s="148" t="s">
        <v>1742</v>
      </c>
    </row>
    <row r="382" spans="1:15" ht="57.6">
      <c r="A382" s="535"/>
      <c r="B382" s="148" t="s">
        <v>1906</v>
      </c>
      <c r="C382" s="148" t="s">
        <v>1907</v>
      </c>
      <c r="D382" s="148" t="s">
        <v>1908</v>
      </c>
      <c r="E382" s="148" t="s">
        <v>1909</v>
      </c>
      <c r="F382" s="148" t="s">
        <v>1910</v>
      </c>
      <c r="G382" s="148" t="s">
        <v>1742</v>
      </c>
      <c r="I382" s="2651"/>
      <c r="J382" s="148" t="s">
        <v>1906</v>
      </c>
      <c r="K382" s="148" t="s">
        <v>2517</v>
      </c>
      <c r="L382" s="148" t="s">
        <v>2518</v>
      </c>
      <c r="M382" s="148" t="s">
        <v>2519</v>
      </c>
      <c r="N382" s="148" t="s">
        <v>2520</v>
      </c>
      <c r="O382" s="148" t="s">
        <v>1742</v>
      </c>
    </row>
    <row r="383" spans="1:15" ht="72">
      <c r="A383" s="536"/>
      <c r="B383" s="148" t="s">
        <v>1445</v>
      </c>
      <c r="C383" s="148" t="s">
        <v>1164</v>
      </c>
      <c r="D383" s="148" t="s">
        <v>1913</v>
      </c>
      <c r="E383" s="148" t="s">
        <v>1754</v>
      </c>
      <c r="F383" s="148" t="s">
        <v>1914</v>
      </c>
      <c r="G383" s="148" t="s">
        <v>1733</v>
      </c>
      <c r="I383" s="2652"/>
      <c r="J383" s="148" t="s">
        <v>1445</v>
      </c>
      <c r="K383" s="148" t="s">
        <v>2523</v>
      </c>
      <c r="L383" s="148" t="s">
        <v>2524</v>
      </c>
      <c r="M383" s="148" t="s">
        <v>2525</v>
      </c>
      <c r="N383" s="148" t="s">
        <v>1914</v>
      </c>
      <c r="O383" s="148" t="s">
        <v>2309</v>
      </c>
    </row>
    <row r="384" spans="1:15" ht="72">
      <c r="A384" s="537"/>
      <c r="B384" s="148" t="s">
        <v>1530</v>
      </c>
      <c r="C384" s="148" t="s">
        <v>1248</v>
      </c>
      <c r="D384" s="148" t="s">
        <v>2074</v>
      </c>
      <c r="E384" s="148" t="s">
        <v>1726</v>
      </c>
      <c r="F384" s="148" t="s">
        <v>2075</v>
      </c>
      <c r="G384" s="148" t="s">
        <v>1742</v>
      </c>
      <c r="I384" s="2653"/>
      <c r="J384" s="148" t="s">
        <v>1530</v>
      </c>
      <c r="K384" s="148" t="s">
        <v>2745</v>
      </c>
      <c r="L384" s="148" t="s">
        <v>2746</v>
      </c>
      <c r="M384" s="148" t="s">
        <v>2504</v>
      </c>
      <c r="N384" s="148" t="s">
        <v>2747</v>
      </c>
      <c r="O384" s="148" t="s">
        <v>1742</v>
      </c>
    </row>
    <row r="385" spans="1:15" ht="72">
      <c r="A385" s="538"/>
      <c r="B385" s="148" t="s">
        <v>1446</v>
      </c>
      <c r="C385" s="148" t="s">
        <v>1165</v>
      </c>
      <c r="D385" s="148" t="s">
        <v>1915</v>
      </c>
      <c r="E385" s="148" t="s">
        <v>1726</v>
      </c>
      <c r="F385" s="148" t="s">
        <v>1916</v>
      </c>
      <c r="G385" s="148" t="s">
        <v>1733</v>
      </c>
      <c r="I385" s="2654"/>
      <c r="J385" s="148" t="s">
        <v>1446</v>
      </c>
      <c r="K385" s="148" t="s">
        <v>2526</v>
      </c>
      <c r="L385" s="148" t="s">
        <v>2527</v>
      </c>
      <c r="M385" s="148" t="s">
        <v>2504</v>
      </c>
      <c r="N385" s="148" t="s">
        <v>2528</v>
      </c>
      <c r="O385" s="148" t="s">
        <v>2309</v>
      </c>
    </row>
    <row r="386" spans="1:15" ht="28.8">
      <c r="A386" s="539"/>
      <c r="B386" s="148" t="s">
        <v>1538</v>
      </c>
      <c r="C386" s="148" t="s">
        <v>1256</v>
      </c>
      <c r="D386" s="148" t="s">
        <v>2087</v>
      </c>
      <c r="E386" s="148" t="s">
        <v>1760</v>
      </c>
      <c r="F386" s="148" t="s">
        <v>1764</v>
      </c>
      <c r="G386" s="148" t="s">
        <v>1733</v>
      </c>
      <c r="I386" s="2655"/>
      <c r="J386" s="148" t="s">
        <v>1538</v>
      </c>
      <c r="K386" s="148" t="s">
        <v>2757</v>
      </c>
      <c r="L386" s="148" t="s">
        <v>2758</v>
      </c>
      <c r="M386" s="148" t="s">
        <v>2352</v>
      </c>
      <c r="N386" s="148" t="s">
        <v>1764</v>
      </c>
      <c r="O386" s="148" t="s">
        <v>2309</v>
      </c>
    </row>
    <row r="387" spans="1:15" ht="28.8">
      <c r="A387" s="540"/>
      <c r="B387" s="148" t="s">
        <v>1539</v>
      </c>
      <c r="C387" s="148" t="s">
        <v>1257</v>
      </c>
      <c r="D387" s="148" t="s">
        <v>2088</v>
      </c>
      <c r="E387" s="148" t="s">
        <v>1760</v>
      </c>
      <c r="F387" s="148" t="s">
        <v>1764</v>
      </c>
      <c r="G387" s="148" t="s">
        <v>1733</v>
      </c>
      <c r="I387" s="2656"/>
      <c r="J387" s="148" t="s">
        <v>1539</v>
      </c>
      <c r="K387" s="148" t="s">
        <v>2759</v>
      </c>
      <c r="L387" s="148" t="s">
        <v>2760</v>
      </c>
      <c r="M387" s="148" t="s">
        <v>2346</v>
      </c>
      <c r="N387" s="148" t="s">
        <v>1764</v>
      </c>
      <c r="O387" s="148" t="s">
        <v>2309</v>
      </c>
    </row>
    <row r="388" spans="1:15" ht="72">
      <c r="A388" s="541"/>
      <c r="B388" s="148" t="s">
        <v>1447</v>
      </c>
      <c r="C388" s="148" t="s">
        <v>1166</v>
      </c>
      <c r="D388" s="148" t="s">
        <v>1917</v>
      </c>
      <c r="E388" s="148" t="s">
        <v>1726</v>
      </c>
      <c r="F388" s="148" t="s">
        <v>1918</v>
      </c>
      <c r="G388" s="148" t="s">
        <v>1733</v>
      </c>
      <c r="I388" s="2657"/>
      <c r="J388" s="148" t="s">
        <v>1447</v>
      </c>
      <c r="K388" s="148" t="s">
        <v>2529</v>
      </c>
      <c r="L388" s="148" t="s">
        <v>2530</v>
      </c>
      <c r="M388" s="148" t="s">
        <v>2531</v>
      </c>
      <c r="N388" s="148" t="s">
        <v>1969</v>
      </c>
      <c r="O388" s="148" t="s">
        <v>2309</v>
      </c>
    </row>
    <row r="389" spans="1:15" ht="28.8">
      <c r="A389" s="542"/>
      <c r="B389" s="148" t="s">
        <v>1540</v>
      </c>
      <c r="C389" s="148" t="s">
        <v>1258</v>
      </c>
      <c r="D389" s="148" t="s">
        <v>2089</v>
      </c>
      <c r="E389" s="148" t="s">
        <v>2090</v>
      </c>
      <c r="F389" s="148" t="s">
        <v>1975</v>
      </c>
      <c r="G389" s="148" t="s">
        <v>1742</v>
      </c>
      <c r="I389" s="2658"/>
      <c r="J389" s="148" t="s">
        <v>1540</v>
      </c>
      <c r="K389" s="148" t="s">
        <v>2761</v>
      </c>
      <c r="L389" s="148" t="s">
        <v>2762</v>
      </c>
      <c r="M389" s="148" t="s">
        <v>2090</v>
      </c>
      <c r="N389" s="148" t="s">
        <v>1975</v>
      </c>
      <c r="O389" s="148" t="s">
        <v>1742</v>
      </c>
    </row>
    <row r="390" spans="1:15" ht="72">
      <c r="A390" s="543"/>
      <c r="B390" s="148" t="s">
        <v>1451</v>
      </c>
      <c r="C390" s="148" t="s">
        <v>1170</v>
      </c>
      <c r="D390" s="148" t="s">
        <v>1924</v>
      </c>
      <c r="E390" s="148" t="s">
        <v>1726</v>
      </c>
      <c r="F390" s="148" t="s">
        <v>1925</v>
      </c>
      <c r="G390" s="148" t="s">
        <v>1733</v>
      </c>
      <c r="I390" s="2659"/>
      <c r="J390" s="148" t="s">
        <v>1451</v>
      </c>
      <c r="K390" s="148" t="s">
        <v>2536</v>
      </c>
      <c r="L390" s="148" t="s">
        <v>2537</v>
      </c>
      <c r="M390" s="148" t="s">
        <v>2504</v>
      </c>
      <c r="N390" s="148" t="s">
        <v>2538</v>
      </c>
      <c r="O390" s="148" t="s">
        <v>2309</v>
      </c>
    </row>
    <row r="391" spans="1:15">
      <c r="A391" s="544"/>
      <c r="B391" s="148" t="s">
        <v>1454</v>
      </c>
      <c r="C391" s="148" t="s">
        <v>1173</v>
      </c>
      <c r="D391" s="148" t="s">
        <v>1930</v>
      </c>
      <c r="E391" s="148" t="s">
        <v>1760</v>
      </c>
      <c r="F391" s="148" t="s">
        <v>1931</v>
      </c>
      <c r="G391" s="148" t="s">
        <v>1733</v>
      </c>
      <c r="I391" s="2660"/>
      <c r="J391" s="148" t="s">
        <v>1454</v>
      </c>
      <c r="K391" s="148" t="s">
        <v>2544</v>
      </c>
      <c r="L391" s="148" t="s">
        <v>2545</v>
      </c>
      <c r="M391" s="148" t="s">
        <v>2346</v>
      </c>
      <c r="N391" s="148" t="s">
        <v>1931</v>
      </c>
      <c r="O391" s="148" t="s">
        <v>2309</v>
      </c>
    </row>
    <row r="392" spans="1:15" ht="28.8">
      <c r="A392" s="545"/>
      <c r="B392" s="148" t="s">
        <v>1455</v>
      </c>
      <c r="C392" s="148" t="s">
        <v>1174</v>
      </c>
      <c r="D392" s="148" t="s">
        <v>1932</v>
      </c>
      <c r="E392" s="148" t="s">
        <v>1933</v>
      </c>
      <c r="F392" s="148" t="s">
        <v>1933</v>
      </c>
      <c r="G392" s="148" t="s">
        <v>1733</v>
      </c>
      <c r="I392" s="2661"/>
      <c r="J392" s="148" t="s">
        <v>1455</v>
      </c>
      <c r="K392" s="148" t="s">
        <v>2546</v>
      </c>
      <c r="L392" s="148" t="s">
        <v>2547</v>
      </c>
      <c r="M392" s="148" t="s">
        <v>1933</v>
      </c>
      <c r="N392" s="148" t="s">
        <v>1933</v>
      </c>
      <c r="O392" s="148" t="s">
        <v>2309</v>
      </c>
    </row>
    <row r="393" spans="1:15" ht="43.2">
      <c r="A393" s="546"/>
      <c r="B393" s="148" t="s">
        <v>1514</v>
      </c>
      <c r="C393" s="148" t="s">
        <v>1232</v>
      </c>
      <c r="D393" s="148" t="s">
        <v>2046</v>
      </c>
      <c r="E393" s="148" t="s">
        <v>1789</v>
      </c>
      <c r="F393" s="148" t="s">
        <v>2047</v>
      </c>
      <c r="G393" s="148" t="s">
        <v>1733</v>
      </c>
      <c r="I393" s="2662"/>
      <c r="J393" s="148" t="s">
        <v>1514</v>
      </c>
      <c r="K393" s="148" t="s">
        <v>2711</v>
      </c>
      <c r="L393" s="148" t="s">
        <v>2712</v>
      </c>
      <c r="M393" s="148" t="s">
        <v>2346</v>
      </c>
      <c r="N393" s="148" t="s">
        <v>2713</v>
      </c>
      <c r="O393" s="148" t="s">
        <v>2309</v>
      </c>
    </row>
    <row r="394" spans="1:15" ht="28.8">
      <c r="A394" s="547"/>
      <c r="B394" s="148" t="s">
        <v>1515</v>
      </c>
      <c r="C394" s="148" t="s">
        <v>1233</v>
      </c>
      <c r="D394" s="148" t="s">
        <v>2048</v>
      </c>
      <c r="E394" s="148" t="s">
        <v>2049</v>
      </c>
      <c r="F394" s="148" t="s">
        <v>2049</v>
      </c>
      <c r="G394" s="148" t="s">
        <v>1742</v>
      </c>
      <c r="I394" s="2663"/>
      <c r="J394" s="148" t="s">
        <v>1515</v>
      </c>
      <c r="K394" s="148" t="s">
        <v>2714</v>
      </c>
      <c r="L394" s="148" t="s">
        <v>2715</v>
      </c>
      <c r="M394" s="148" t="s">
        <v>2049</v>
      </c>
      <c r="N394" s="148" t="s">
        <v>2049</v>
      </c>
      <c r="O394" s="148" t="s">
        <v>1742</v>
      </c>
    </row>
    <row r="395" spans="1:15" ht="72">
      <c r="A395" s="548"/>
      <c r="B395" s="148" t="s">
        <v>1934</v>
      </c>
      <c r="C395" s="148" t="s">
        <v>1935</v>
      </c>
      <c r="D395" s="148" t="s">
        <v>1936</v>
      </c>
      <c r="E395" s="148" t="s">
        <v>1726</v>
      </c>
      <c r="F395" s="148" t="s">
        <v>1662</v>
      </c>
      <c r="G395" s="148" t="s">
        <v>1733</v>
      </c>
      <c r="I395" s="2664"/>
      <c r="J395" s="148" t="s">
        <v>1934</v>
      </c>
      <c r="K395" s="148" t="s">
        <v>2548</v>
      </c>
      <c r="L395" s="148" t="s">
        <v>2549</v>
      </c>
      <c r="M395" s="148" t="s">
        <v>2550</v>
      </c>
      <c r="N395" s="148" t="s">
        <v>2550</v>
      </c>
      <c r="O395" s="148" t="s">
        <v>2309</v>
      </c>
    </row>
    <row r="396" spans="1:15" ht="100.8">
      <c r="A396" s="549"/>
      <c r="B396" s="148" t="s">
        <v>1461</v>
      </c>
      <c r="C396" s="148" t="s">
        <v>1180</v>
      </c>
      <c r="D396" s="148" t="s">
        <v>1937</v>
      </c>
      <c r="E396" s="148" t="s">
        <v>1938</v>
      </c>
      <c r="F396" s="148" t="s">
        <v>1939</v>
      </c>
      <c r="G396" s="148" t="s">
        <v>1733</v>
      </c>
      <c r="I396" s="2665"/>
      <c r="J396" s="148" t="s">
        <v>1461</v>
      </c>
      <c r="K396" s="148" t="s">
        <v>2551</v>
      </c>
      <c r="L396" s="148" t="s">
        <v>2552</v>
      </c>
      <c r="M396" s="148" t="s">
        <v>2553</v>
      </c>
      <c r="N396" s="148" t="s">
        <v>2554</v>
      </c>
      <c r="O396" s="148" t="s">
        <v>2309</v>
      </c>
    </row>
    <row r="397" spans="1:15" ht="244.8">
      <c r="A397" s="550"/>
      <c r="B397" s="148" t="s">
        <v>1462</v>
      </c>
      <c r="C397" s="148" t="s">
        <v>1181</v>
      </c>
      <c r="D397" s="148" t="s">
        <v>1940</v>
      </c>
      <c r="E397" s="148" t="s">
        <v>1941</v>
      </c>
      <c r="F397" s="148" t="s">
        <v>1942</v>
      </c>
      <c r="G397" s="148" t="s">
        <v>1742</v>
      </c>
      <c r="I397" s="2666"/>
      <c r="J397" s="148" t="s">
        <v>1462</v>
      </c>
      <c r="K397" s="148" t="s">
        <v>2555</v>
      </c>
      <c r="L397" s="148" t="s">
        <v>2556</v>
      </c>
      <c r="M397" s="148" t="s">
        <v>2557</v>
      </c>
      <c r="N397" s="148" t="s">
        <v>2558</v>
      </c>
      <c r="O397" s="148" t="s">
        <v>1742</v>
      </c>
    </row>
    <row r="398" spans="1:15" ht="57.6">
      <c r="A398" s="551"/>
      <c r="B398" s="148" t="s">
        <v>1463</v>
      </c>
      <c r="C398" s="148" t="s">
        <v>1182</v>
      </c>
      <c r="D398" s="148" t="s">
        <v>1943</v>
      </c>
      <c r="E398" s="148" t="s">
        <v>1944</v>
      </c>
      <c r="F398" s="148" t="s">
        <v>1758</v>
      </c>
      <c r="G398" s="148" t="s">
        <v>1742</v>
      </c>
      <c r="I398" s="2667"/>
      <c r="J398" s="148" t="s">
        <v>1463</v>
      </c>
      <c r="K398" s="148" t="s">
        <v>2559</v>
      </c>
      <c r="L398" s="148" t="s">
        <v>2560</v>
      </c>
      <c r="M398" s="148" t="s">
        <v>2379</v>
      </c>
      <c r="N398" s="148" t="s">
        <v>1758</v>
      </c>
      <c r="O398" s="148" t="s">
        <v>1742</v>
      </c>
    </row>
    <row r="399" spans="1:15" ht="57.6">
      <c r="A399" s="552"/>
      <c r="B399" s="148" t="s">
        <v>1464</v>
      </c>
      <c r="C399" s="148" t="s">
        <v>1183</v>
      </c>
      <c r="D399" s="148" t="s">
        <v>1945</v>
      </c>
      <c r="E399" s="148" t="s">
        <v>1946</v>
      </c>
      <c r="F399" s="148" t="s">
        <v>1947</v>
      </c>
      <c r="G399" s="148" t="s">
        <v>1742</v>
      </c>
      <c r="I399" s="2668"/>
      <c r="J399" s="148" t="s">
        <v>1464</v>
      </c>
      <c r="K399" s="148" t="s">
        <v>2561</v>
      </c>
      <c r="L399" s="148" t="s">
        <v>2562</v>
      </c>
      <c r="M399" s="148" t="s">
        <v>1946</v>
      </c>
      <c r="N399" s="148" t="s">
        <v>1946</v>
      </c>
      <c r="O399" s="148" t="s">
        <v>1742</v>
      </c>
    </row>
    <row r="400" spans="1:15">
      <c r="A400" s="553"/>
      <c r="B400" s="148" t="s">
        <v>1465</v>
      </c>
      <c r="C400" s="148" t="s">
        <v>1184</v>
      </c>
      <c r="D400" s="148" t="s">
        <v>1948</v>
      </c>
      <c r="E400" s="148" t="s">
        <v>1760</v>
      </c>
      <c r="F400" s="148" t="s">
        <v>1949</v>
      </c>
      <c r="G400" s="148" t="s">
        <v>1733</v>
      </c>
      <c r="I400" s="2669"/>
      <c r="J400" s="148" t="s">
        <v>1465</v>
      </c>
      <c r="K400" s="148" t="s">
        <v>2563</v>
      </c>
      <c r="L400" s="148" t="s">
        <v>2564</v>
      </c>
      <c r="M400" s="148" t="s">
        <v>2346</v>
      </c>
      <c r="N400" s="148" t="s">
        <v>2565</v>
      </c>
      <c r="O400" s="148" t="s">
        <v>2309</v>
      </c>
    </row>
    <row r="401" spans="1:15" ht="216">
      <c r="A401" s="554"/>
      <c r="B401" s="148" t="s">
        <v>1466</v>
      </c>
      <c r="C401" s="148" t="s">
        <v>1185</v>
      </c>
      <c r="D401" s="148" t="s">
        <v>1950</v>
      </c>
      <c r="E401" s="148" t="s">
        <v>1951</v>
      </c>
      <c r="F401" s="148" t="s">
        <v>1952</v>
      </c>
      <c r="G401" s="148" t="s">
        <v>1733</v>
      </c>
      <c r="I401" s="2670"/>
      <c r="J401" s="148" t="s">
        <v>1466</v>
      </c>
      <c r="K401" s="148" t="s">
        <v>2566</v>
      </c>
      <c r="L401" s="148" t="s">
        <v>2567</v>
      </c>
      <c r="M401" s="148" t="s">
        <v>2568</v>
      </c>
      <c r="N401" s="148" t="s">
        <v>1952</v>
      </c>
      <c r="O401" s="148" t="s">
        <v>2309</v>
      </c>
    </row>
    <row r="402" spans="1:15" ht="216">
      <c r="A402" s="555"/>
      <c r="B402" s="148" t="s">
        <v>1953</v>
      </c>
      <c r="C402" s="148" t="s">
        <v>1954</v>
      </c>
      <c r="D402" s="148" t="s">
        <v>1955</v>
      </c>
      <c r="E402" s="148" t="s">
        <v>1956</v>
      </c>
      <c r="F402" s="148" t="s">
        <v>1957</v>
      </c>
      <c r="G402" s="148" t="s">
        <v>1742</v>
      </c>
      <c r="I402" s="2671"/>
      <c r="J402" s="148" t="s">
        <v>1953</v>
      </c>
      <c r="K402" s="148" t="s">
        <v>2630</v>
      </c>
      <c r="L402" s="148" t="s">
        <v>2570</v>
      </c>
      <c r="M402" s="148" t="s">
        <v>2571</v>
      </c>
      <c r="N402" s="148" t="s">
        <v>2572</v>
      </c>
      <c r="O402" s="148" t="s">
        <v>1742</v>
      </c>
    </row>
    <row r="403" spans="1:15" ht="43.2">
      <c r="A403" s="556"/>
      <c r="B403" s="148" t="s">
        <v>1470</v>
      </c>
      <c r="C403" s="148" t="s">
        <v>1189</v>
      </c>
      <c r="D403" s="148" t="s">
        <v>1958</v>
      </c>
      <c r="E403" s="148" t="s">
        <v>1789</v>
      </c>
      <c r="F403" s="148" t="s">
        <v>1959</v>
      </c>
      <c r="G403" s="148" t="s">
        <v>1742</v>
      </c>
      <c r="I403" s="2672"/>
      <c r="J403" s="148" t="s">
        <v>1470</v>
      </c>
      <c r="K403" s="148" t="s">
        <v>2573</v>
      </c>
      <c r="L403" s="148" t="s">
        <v>2574</v>
      </c>
      <c r="M403" s="148" t="s">
        <v>2379</v>
      </c>
      <c r="N403" s="148" t="s">
        <v>1959</v>
      </c>
      <c r="O403" s="148" t="s">
        <v>1742</v>
      </c>
    </row>
    <row r="404" spans="1:15" ht="43.2">
      <c r="A404" s="557"/>
      <c r="B404" s="148" t="s">
        <v>1471</v>
      </c>
      <c r="C404" s="148" t="s">
        <v>1190</v>
      </c>
      <c r="D404" s="148" t="s">
        <v>1960</v>
      </c>
      <c r="E404" s="148" t="s">
        <v>1961</v>
      </c>
      <c r="F404" s="148" t="s">
        <v>1962</v>
      </c>
      <c r="G404" s="148" t="s">
        <v>1742</v>
      </c>
      <c r="I404" s="2673"/>
      <c r="J404" s="148" t="s">
        <v>1471</v>
      </c>
      <c r="K404" s="148" t="s">
        <v>2575</v>
      </c>
      <c r="L404" s="148" t="s">
        <v>2576</v>
      </c>
      <c r="M404" s="148" t="s">
        <v>2577</v>
      </c>
      <c r="N404" s="148" t="s">
        <v>1962</v>
      </c>
      <c r="O404" s="148" t="s">
        <v>1742</v>
      </c>
    </row>
    <row r="405" spans="1:15" ht="43.2">
      <c r="A405" s="558"/>
      <c r="B405" s="148" t="s">
        <v>1472</v>
      </c>
      <c r="C405" s="148" t="s">
        <v>1191</v>
      </c>
      <c r="D405" s="148" t="s">
        <v>1963</v>
      </c>
      <c r="E405" s="148" t="s">
        <v>1789</v>
      </c>
      <c r="F405" s="148" t="s">
        <v>1964</v>
      </c>
      <c r="G405" s="148" t="s">
        <v>1742</v>
      </c>
      <c r="I405" s="2674"/>
      <c r="J405" s="148" t="s">
        <v>1472</v>
      </c>
      <c r="K405" s="148" t="s">
        <v>2578</v>
      </c>
      <c r="L405" s="148" t="s">
        <v>2579</v>
      </c>
      <c r="M405" s="148" t="s">
        <v>2379</v>
      </c>
      <c r="N405" s="148" t="s">
        <v>1964</v>
      </c>
      <c r="O405" s="148" t="s">
        <v>1742</v>
      </c>
    </row>
    <row r="406" spans="1:15" ht="28.8">
      <c r="A406" s="559"/>
      <c r="B406" s="148" t="s">
        <v>1473</v>
      </c>
      <c r="C406" s="148" t="s">
        <v>1192</v>
      </c>
      <c r="D406" s="148" t="s">
        <v>1965</v>
      </c>
      <c r="E406" s="148" t="s">
        <v>1966</v>
      </c>
      <c r="F406" s="148" t="s">
        <v>1967</v>
      </c>
      <c r="G406" s="148" t="s">
        <v>1742</v>
      </c>
      <c r="I406" s="2675"/>
      <c r="J406" s="148" t="s">
        <v>1473</v>
      </c>
      <c r="K406" s="148" t="s">
        <v>2580</v>
      </c>
      <c r="L406" s="148" t="s">
        <v>2581</v>
      </c>
      <c r="M406" s="148" t="s">
        <v>2352</v>
      </c>
      <c r="N406" s="148" t="s">
        <v>1967</v>
      </c>
      <c r="O406" s="148" t="s">
        <v>1742</v>
      </c>
    </row>
    <row r="407" spans="1:15" ht="28.8">
      <c r="A407" s="560"/>
      <c r="B407" s="148" t="s">
        <v>1474</v>
      </c>
      <c r="C407" s="148" t="s">
        <v>1193</v>
      </c>
      <c r="D407" s="148" t="s">
        <v>1968</v>
      </c>
      <c r="E407" s="148" t="s">
        <v>1760</v>
      </c>
      <c r="F407" s="148" t="s">
        <v>1969</v>
      </c>
      <c r="G407" s="148" t="s">
        <v>1742</v>
      </c>
      <c r="I407" s="2676"/>
      <c r="J407" s="148" t="s">
        <v>1474</v>
      </c>
      <c r="K407" s="148" t="s">
        <v>2582</v>
      </c>
      <c r="L407" s="148" t="s">
        <v>2583</v>
      </c>
      <c r="M407" s="148" t="s">
        <v>2352</v>
      </c>
      <c r="N407" s="148" t="s">
        <v>2235</v>
      </c>
      <c r="O407" s="148" t="s">
        <v>1742</v>
      </c>
    </row>
    <row r="408" spans="1:15" ht="28.8">
      <c r="A408" s="561"/>
      <c r="B408" s="148" t="s">
        <v>1475</v>
      </c>
      <c r="C408" s="148" t="s">
        <v>1194</v>
      </c>
      <c r="D408" s="148" t="s">
        <v>1970</v>
      </c>
      <c r="E408" s="148" t="s">
        <v>1768</v>
      </c>
      <c r="F408" s="148" t="s">
        <v>1971</v>
      </c>
      <c r="G408" s="148" t="s">
        <v>1742</v>
      </c>
      <c r="I408" s="2677"/>
      <c r="J408" s="148" t="s">
        <v>1475</v>
      </c>
      <c r="K408" s="148" t="s">
        <v>2584</v>
      </c>
      <c r="L408" s="148" t="s">
        <v>2585</v>
      </c>
      <c r="M408" s="148" t="s">
        <v>1768</v>
      </c>
      <c r="N408" s="148" t="s">
        <v>1971</v>
      </c>
      <c r="O408" s="148" t="s">
        <v>1742</v>
      </c>
    </row>
    <row r="409" spans="1:15" ht="72">
      <c r="A409" s="562"/>
      <c r="B409" s="148" t="s">
        <v>1478</v>
      </c>
      <c r="C409" s="148" t="s">
        <v>1197</v>
      </c>
      <c r="D409" s="148" t="s">
        <v>1976</v>
      </c>
      <c r="E409" s="148" t="s">
        <v>1977</v>
      </c>
      <c r="F409" s="148" t="s">
        <v>1978</v>
      </c>
      <c r="G409" s="148" t="s">
        <v>1733</v>
      </c>
      <c r="I409" s="2678"/>
      <c r="J409" s="148" t="s">
        <v>1478</v>
      </c>
      <c r="K409" s="148" t="s">
        <v>2593</v>
      </c>
      <c r="L409" s="148" t="s">
        <v>2594</v>
      </c>
      <c r="M409" s="148" t="s">
        <v>2595</v>
      </c>
      <c r="N409" s="148" t="s">
        <v>2596</v>
      </c>
      <c r="O409" s="148" t="s">
        <v>2309</v>
      </c>
    </row>
    <row r="410" spans="1:15" ht="72">
      <c r="A410" s="563"/>
      <c r="B410" s="148" t="s">
        <v>1479</v>
      </c>
      <c r="C410" s="148" t="s">
        <v>1197</v>
      </c>
      <c r="D410" s="148" t="s">
        <v>1976</v>
      </c>
      <c r="E410" s="148" t="s">
        <v>1977</v>
      </c>
      <c r="F410" s="148" t="s">
        <v>1979</v>
      </c>
      <c r="G410" s="148" t="s">
        <v>1733</v>
      </c>
      <c r="I410" s="2679"/>
      <c r="J410" s="148" t="s">
        <v>1479</v>
      </c>
      <c r="K410" s="148" t="s">
        <v>2597</v>
      </c>
      <c r="L410" s="148" t="s">
        <v>2594</v>
      </c>
      <c r="M410" s="148" t="s">
        <v>2595</v>
      </c>
      <c r="N410" s="148" t="s">
        <v>1979</v>
      </c>
      <c r="O410" s="148" t="s">
        <v>2309</v>
      </c>
    </row>
    <row r="411" spans="1:15" ht="57.6">
      <c r="A411" s="564"/>
      <c r="B411" s="148" t="s">
        <v>1480</v>
      </c>
      <c r="C411" s="148" t="s">
        <v>1198</v>
      </c>
      <c r="D411" s="148" t="s">
        <v>1980</v>
      </c>
      <c r="E411" s="148" t="s">
        <v>1981</v>
      </c>
      <c r="F411" s="148" t="s">
        <v>1982</v>
      </c>
      <c r="G411" s="148" t="s">
        <v>1742</v>
      </c>
      <c r="I411" s="2680"/>
      <c r="J411" s="148" t="s">
        <v>1480</v>
      </c>
      <c r="K411" s="148" t="s">
        <v>2598</v>
      </c>
      <c r="L411" s="148" t="s">
        <v>2599</v>
      </c>
      <c r="M411" s="148" t="s">
        <v>2600</v>
      </c>
      <c r="N411" s="148" t="s">
        <v>2601</v>
      </c>
      <c r="O411" s="148" t="s">
        <v>1742</v>
      </c>
    </row>
    <row r="412" spans="1:15" ht="28.8">
      <c r="A412" s="565"/>
      <c r="B412" s="148" t="s">
        <v>1486</v>
      </c>
      <c r="C412" s="148" t="s">
        <v>1204</v>
      </c>
      <c r="D412" s="148" t="s">
        <v>1988</v>
      </c>
      <c r="E412" s="148" t="s">
        <v>1760</v>
      </c>
      <c r="F412" s="148" t="s">
        <v>1761</v>
      </c>
      <c r="G412" s="148" t="s">
        <v>1733</v>
      </c>
      <c r="I412" s="2681"/>
      <c r="J412" s="148" t="s">
        <v>1486</v>
      </c>
      <c r="K412" s="148" t="s">
        <v>2605</v>
      </c>
      <c r="L412" s="148" t="s">
        <v>2606</v>
      </c>
      <c r="M412" s="148" t="s">
        <v>2352</v>
      </c>
      <c r="N412" s="148" t="s">
        <v>1761</v>
      </c>
      <c r="O412" s="148" t="s">
        <v>2309</v>
      </c>
    </row>
    <row r="413" spans="1:15">
      <c r="A413" s="566"/>
      <c r="B413" s="148" t="s">
        <v>1520</v>
      </c>
      <c r="C413" s="148" t="s">
        <v>1238</v>
      </c>
      <c r="D413" s="148" t="s">
        <v>2059</v>
      </c>
      <c r="E413" s="148" t="s">
        <v>1760</v>
      </c>
      <c r="F413" s="148" t="s">
        <v>1764</v>
      </c>
      <c r="G413" s="148" t="s">
        <v>1742</v>
      </c>
      <c r="I413" s="2682"/>
      <c r="J413" s="148" t="s">
        <v>1520</v>
      </c>
      <c r="K413" s="148" t="s">
        <v>2728</v>
      </c>
      <c r="L413" s="148" t="s">
        <v>2729</v>
      </c>
      <c r="M413" s="148" t="s">
        <v>2352</v>
      </c>
      <c r="N413" s="148" t="s">
        <v>1761</v>
      </c>
      <c r="O413" s="148" t="s">
        <v>1742</v>
      </c>
    </row>
    <row r="414" spans="1:15" ht="201.6">
      <c r="A414" s="567"/>
      <c r="B414" s="148" t="s">
        <v>1560</v>
      </c>
      <c r="C414" s="148" t="s">
        <v>1277</v>
      </c>
      <c r="D414" s="148" t="s">
        <v>2122</v>
      </c>
      <c r="E414" s="148" t="s">
        <v>2123</v>
      </c>
      <c r="F414" s="148" t="s">
        <v>2124</v>
      </c>
      <c r="G414" s="148" t="s">
        <v>1742</v>
      </c>
      <c r="I414" s="2683"/>
      <c r="J414" s="148" t="s">
        <v>1560</v>
      </c>
      <c r="K414" s="148" t="s">
        <v>2809</v>
      </c>
      <c r="L414" s="148" t="s">
        <v>2810</v>
      </c>
      <c r="M414" s="148" t="s">
        <v>2458</v>
      </c>
      <c r="N414" s="148" t="s">
        <v>2811</v>
      </c>
      <c r="O414" s="148" t="s">
        <v>1742</v>
      </c>
    </row>
    <row r="415" spans="1:15" ht="28.8">
      <c r="A415" s="568"/>
      <c r="B415" s="148" t="s">
        <v>1561</v>
      </c>
      <c r="C415" s="148" t="s">
        <v>1278</v>
      </c>
      <c r="D415" s="148" t="s">
        <v>2125</v>
      </c>
      <c r="E415" s="148" t="s">
        <v>2126</v>
      </c>
      <c r="F415" s="148" t="s">
        <v>2127</v>
      </c>
      <c r="G415" s="148" t="s">
        <v>1733</v>
      </c>
      <c r="I415" s="2684"/>
      <c r="J415" s="148" t="s">
        <v>1561</v>
      </c>
      <c r="K415" s="148" t="s">
        <v>2812</v>
      </c>
      <c r="L415" s="148" t="s">
        <v>2813</v>
      </c>
      <c r="M415" s="148" t="s">
        <v>2814</v>
      </c>
      <c r="N415" s="148" t="s">
        <v>2815</v>
      </c>
      <c r="O415" s="148" t="s">
        <v>2309</v>
      </c>
    </row>
    <row r="416" spans="1:15" ht="43.2">
      <c r="A416" s="569"/>
      <c r="B416" s="148" t="s">
        <v>1580</v>
      </c>
      <c r="C416" s="148" t="s">
        <v>1297</v>
      </c>
      <c r="D416" s="148" t="s">
        <v>2164</v>
      </c>
      <c r="E416" s="148" t="s">
        <v>1789</v>
      </c>
      <c r="F416" s="148" t="s">
        <v>1969</v>
      </c>
      <c r="G416" s="148" t="s">
        <v>1742</v>
      </c>
      <c r="I416" s="2685"/>
      <c r="J416" s="148" t="s">
        <v>1580</v>
      </c>
      <c r="K416" s="148" t="s">
        <v>2863</v>
      </c>
      <c r="L416" s="148" t="s">
        <v>2864</v>
      </c>
      <c r="M416" s="148" t="s">
        <v>2379</v>
      </c>
      <c r="N416" s="148" t="s">
        <v>1969</v>
      </c>
      <c r="O416" s="148" t="s">
        <v>1742</v>
      </c>
    </row>
    <row r="417" spans="1:15" ht="28.8">
      <c r="A417" s="570"/>
      <c r="B417" s="148" t="s">
        <v>1581</v>
      </c>
      <c r="C417" s="148" t="s">
        <v>1297</v>
      </c>
      <c r="D417" s="148" t="s">
        <v>2165</v>
      </c>
      <c r="E417" s="148" t="s">
        <v>2166</v>
      </c>
      <c r="F417" s="148" t="s">
        <v>2166</v>
      </c>
      <c r="G417" s="148" t="s">
        <v>1742</v>
      </c>
      <c r="I417" s="2686"/>
      <c r="J417" s="148" t="s">
        <v>1581</v>
      </c>
      <c r="K417" s="148" t="s">
        <v>2865</v>
      </c>
      <c r="L417" s="148" t="s">
        <v>2866</v>
      </c>
      <c r="M417" s="148" t="s">
        <v>2166</v>
      </c>
      <c r="N417" s="148" t="s">
        <v>2166</v>
      </c>
      <c r="O417" s="148" t="s">
        <v>1742</v>
      </c>
    </row>
    <row r="418" spans="1:15" ht="28.8">
      <c r="A418" s="571"/>
      <c r="B418" s="148" t="s">
        <v>1562</v>
      </c>
      <c r="C418" s="148" t="s">
        <v>1279</v>
      </c>
      <c r="D418" s="148" t="s">
        <v>2128</v>
      </c>
      <c r="E418" s="148" t="s">
        <v>1760</v>
      </c>
      <c r="F418" s="148" t="s">
        <v>2129</v>
      </c>
      <c r="G418" s="148" t="s">
        <v>1733</v>
      </c>
      <c r="I418" s="2687"/>
      <c r="J418" s="148" t="s">
        <v>1562</v>
      </c>
      <c r="K418" s="148" t="s">
        <v>2816</v>
      </c>
      <c r="L418" s="148" t="s">
        <v>2817</v>
      </c>
      <c r="M418" s="148" t="s">
        <v>2352</v>
      </c>
      <c r="N418" s="148" t="s">
        <v>1967</v>
      </c>
      <c r="O418" s="148" t="s">
        <v>2309</v>
      </c>
    </row>
    <row r="419" spans="1:15" ht="43.2">
      <c r="A419" s="572"/>
      <c r="B419" s="148" t="s">
        <v>1563</v>
      </c>
      <c r="C419" s="148" t="s">
        <v>1280</v>
      </c>
      <c r="D419" s="148" t="s">
        <v>2130</v>
      </c>
      <c r="E419" s="148" t="s">
        <v>2049</v>
      </c>
      <c r="F419" s="148" t="s">
        <v>2049</v>
      </c>
      <c r="G419" s="148" t="s">
        <v>1742</v>
      </c>
      <c r="I419" s="2688"/>
      <c r="J419" s="148" t="s">
        <v>1563</v>
      </c>
      <c r="K419" s="148" t="s">
        <v>2818</v>
      </c>
      <c r="L419" s="148" t="s">
        <v>2819</v>
      </c>
      <c r="M419" s="148" t="s">
        <v>2049</v>
      </c>
      <c r="N419" s="148" t="s">
        <v>2049</v>
      </c>
      <c r="O419" s="148" t="s">
        <v>1742</v>
      </c>
    </row>
    <row r="420" spans="1:15" ht="43.2">
      <c r="A420" s="573"/>
      <c r="B420" s="148" t="s">
        <v>1564</v>
      </c>
      <c r="C420" s="148" t="s">
        <v>1281</v>
      </c>
      <c r="D420" s="148" t="s">
        <v>2131</v>
      </c>
      <c r="E420" s="148" t="s">
        <v>1760</v>
      </c>
      <c r="F420" s="148" t="s">
        <v>2132</v>
      </c>
      <c r="G420" s="148" t="s">
        <v>1742</v>
      </c>
      <c r="I420" s="2689"/>
      <c r="J420" s="148" t="s">
        <v>1564</v>
      </c>
      <c r="K420" s="148" t="s">
        <v>2820</v>
      </c>
      <c r="L420" s="148" t="s">
        <v>2821</v>
      </c>
      <c r="M420" s="148" t="s">
        <v>2379</v>
      </c>
      <c r="N420" s="148" t="s">
        <v>2822</v>
      </c>
      <c r="O420" s="148" t="s">
        <v>1742</v>
      </c>
    </row>
    <row r="421" spans="1:15" ht="28.8">
      <c r="A421" s="574"/>
      <c r="B421" s="148" t="s">
        <v>1565</v>
      </c>
      <c r="C421" s="148" t="s">
        <v>1282</v>
      </c>
      <c r="D421" s="148" t="s">
        <v>2133</v>
      </c>
      <c r="E421" s="148" t="s">
        <v>2134</v>
      </c>
      <c r="F421" s="148" t="s">
        <v>2134</v>
      </c>
      <c r="G421" s="148" t="s">
        <v>1742</v>
      </c>
      <c r="I421" s="2690"/>
      <c r="J421" s="148" t="s">
        <v>1565</v>
      </c>
      <c r="K421" s="148" t="s">
        <v>2823</v>
      </c>
      <c r="L421" s="148" t="s">
        <v>2824</v>
      </c>
      <c r="M421" s="148" t="s">
        <v>2134</v>
      </c>
      <c r="N421" s="148" t="s">
        <v>2134</v>
      </c>
      <c r="O421" s="148" t="s">
        <v>1742</v>
      </c>
    </row>
    <row r="422" spans="1:15" ht="43.2">
      <c r="A422" s="575"/>
      <c r="B422" s="148" t="s">
        <v>1582</v>
      </c>
      <c r="C422" s="148" t="s">
        <v>1298</v>
      </c>
      <c r="D422" s="148" t="s">
        <v>2167</v>
      </c>
      <c r="E422" s="148" t="s">
        <v>1789</v>
      </c>
      <c r="F422" s="148" t="s">
        <v>2168</v>
      </c>
      <c r="G422" s="148" t="s">
        <v>1733</v>
      </c>
      <c r="I422" s="2691"/>
      <c r="J422" s="148" t="s">
        <v>1582</v>
      </c>
      <c r="K422" s="148" t="s">
        <v>2867</v>
      </c>
      <c r="L422" s="148" t="s">
        <v>2868</v>
      </c>
      <c r="M422" s="148" t="s">
        <v>2827</v>
      </c>
      <c r="N422" s="148" t="s">
        <v>1969</v>
      </c>
      <c r="O422" s="148" t="s">
        <v>2309</v>
      </c>
    </row>
    <row r="423" spans="1:15" ht="28.8">
      <c r="A423" s="576"/>
      <c r="B423" s="148" t="s">
        <v>1583</v>
      </c>
      <c r="C423" s="148" t="s">
        <v>1299</v>
      </c>
      <c r="D423" s="148" t="s">
        <v>2169</v>
      </c>
      <c r="E423" s="148" t="s">
        <v>1796</v>
      </c>
      <c r="F423" s="148" t="s">
        <v>1648</v>
      </c>
      <c r="G423" s="148" t="s">
        <v>1742</v>
      </c>
      <c r="I423" s="2692"/>
      <c r="J423" s="148" t="s">
        <v>1583</v>
      </c>
      <c r="K423" s="148" t="s">
        <v>2869</v>
      </c>
      <c r="L423" s="148" t="s">
        <v>2829</v>
      </c>
      <c r="M423" s="148" t="s">
        <v>2592</v>
      </c>
      <c r="N423" s="148" t="s">
        <v>1975</v>
      </c>
      <c r="O423" s="148" t="s">
        <v>1742</v>
      </c>
    </row>
    <row r="424" spans="1:15" ht="72">
      <c r="A424" s="577"/>
      <c r="B424" s="148" t="s">
        <v>1584</v>
      </c>
      <c r="C424" s="148" t="s">
        <v>1300</v>
      </c>
      <c r="D424" s="148" t="s">
        <v>2170</v>
      </c>
      <c r="E424" s="148" t="s">
        <v>1726</v>
      </c>
      <c r="F424" s="148" t="s">
        <v>2171</v>
      </c>
      <c r="G424" s="148" t="s">
        <v>1733</v>
      </c>
      <c r="I424" s="2693"/>
      <c r="J424" s="148" t="s">
        <v>1584</v>
      </c>
      <c r="K424" s="148" t="s">
        <v>2870</v>
      </c>
      <c r="L424" s="148" t="s">
        <v>2871</v>
      </c>
      <c r="M424" s="148" t="s">
        <v>2832</v>
      </c>
      <c r="N424" s="148" t="s">
        <v>2872</v>
      </c>
      <c r="O424" s="148" t="s">
        <v>2309</v>
      </c>
    </row>
    <row r="425" spans="1:15" ht="43.2">
      <c r="A425" s="578"/>
      <c r="B425" s="148" t="s">
        <v>1566</v>
      </c>
      <c r="C425" s="148" t="s">
        <v>1283</v>
      </c>
      <c r="D425" s="148" t="s">
        <v>2135</v>
      </c>
      <c r="E425" s="148" t="s">
        <v>1789</v>
      </c>
      <c r="F425" s="148" t="s">
        <v>2136</v>
      </c>
      <c r="G425" s="148" t="s">
        <v>1733</v>
      </c>
      <c r="I425" s="2694"/>
      <c r="J425" s="148" t="s">
        <v>1566</v>
      </c>
      <c r="K425" s="148" t="s">
        <v>2825</v>
      </c>
      <c r="L425" s="148" t="s">
        <v>2826</v>
      </c>
      <c r="M425" s="148" t="s">
        <v>2827</v>
      </c>
      <c r="N425" s="148" t="s">
        <v>2036</v>
      </c>
      <c r="O425" s="148" t="s">
        <v>2309</v>
      </c>
    </row>
    <row r="426" spans="1:15" ht="28.8">
      <c r="A426" s="579"/>
      <c r="B426" s="148" t="s">
        <v>1567</v>
      </c>
      <c r="C426" s="148" t="s">
        <v>1284</v>
      </c>
      <c r="D426" s="148" t="s">
        <v>2137</v>
      </c>
      <c r="E426" s="148" t="s">
        <v>1796</v>
      </c>
      <c r="F426" s="148" t="s">
        <v>1648</v>
      </c>
      <c r="G426" s="148" t="s">
        <v>1742</v>
      </c>
      <c r="I426" s="2695"/>
      <c r="J426" s="148" t="s">
        <v>1567</v>
      </c>
      <c r="K426" s="148" t="s">
        <v>2828</v>
      </c>
      <c r="L426" s="148" t="s">
        <v>2829</v>
      </c>
      <c r="M426" s="148" t="s">
        <v>2592</v>
      </c>
      <c r="N426" s="148" t="s">
        <v>1975</v>
      </c>
      <c r="O426" s="148" t="s">
        <v>1742</v>
      </c>
    </row>
    <row r="427" spans="1:15" ht="72">
      <c r="A427" s="580"/>
      <c r="B427" s="148" t="s">
        <v>1568</v>
      </c>
      <c r="C427" s="148" t="s">
        <v>1285</v>
      </c>
      <c r="D427" s="148" t="s">
        <v>2138</v>
      </c>
      <c r="E427" s="148" t="s">
        <v>1726</v>
      </c>
      <c r="F427" s="148" t="s">
        <v>2139</v>
      </c>
      <c r="G427" s="148" t="s">
        <v>1733</v>
      </c>
      <c r="I427" s="2696"/>
      <c r="J427" s="148" t="s">
        <v>1568</v>
      </c>
      <c r="K427" s="148" t="s">
        <v>2830</v>
      </c>
      <c r="L427" s="148" t="s">
        <v>2831</v>
      </c>
      <c r="M427" s="148" t="s">
        <v>2832</v>
      </c>
      <c r="N427" s="148" t="s">
        <v>2501</v>
      </c>
      <c r="O427" s="148" t="s">
        <v>2309</v>
      </c>
    </row>
    <row r="428" spans="1:15" ht="43.2">
      <c r="A428" s="581"/>
      <c r="B428" s="148" t="s">
        <v>1569</v>
      </c>
      <c r="C428" s="148" t="s">
        <v>1286</v>
      </c>
      <c r="D428" s="148" t="s">
        <v>2140</v>
      </c>
      <c r="E428" s="148" t="s">
        <v>1789</v>
      </c>
      <c r="F428" s="148" t="s">
        <v>2141</v>
      </c>
      <c r="G428" s="148" t="s">
        <v>1733</v>
      </c>
      <c r="I428" s="2697"/>
      <c r="J428" s="148" t="s">
        <v>1569</v>
      </c>
      <c r="K428" s="148" t="s">
        <v>2833</v>
      </c>
      <c r="L428" s="148" t="s">
        <v>2834</v>
      </c>
      <c r="M428" s="148" t="s">
        <v>2827</v>
      </c>
      <c r="N428" s="148" t="s">
        <v>1766</v>
      </c>
      <c r="O428" s="148" t="s">
        <v>2309</v>
      </c>
    </row>
    <row r="429" spans="1:15" ht="28.8">
      <c r="A429" s="582"/>
      <c r="B429" s="148" t="s">
        <v>1570</v>
      </c>
      <c r="C429" s="148" t="s">
        <v>1287</v>
      </c>
      <c r="D429" s="148" t="s">
        <v>2142</v>
      </c>
      <c r="E429" s="148" t="s">
        <v>1796</v>
      </c>
      <c r="F429" s="148" t="s">
        <v>1648</v>
      </c>
      <c r="G429" s="148" t="s">
        <v>1742</v>
      </c>
      <c r="I429" s="2698"/>
      <c r="J429" s="148" t="s">
        <v>1570</v>
      </c>
      <c r="K429" s="148" t="s">
        <v>2835</v>
      </c>
      <c r="L429" s="148" t="s">
        <v>2829</v>
      </c>
      <c r="M429" s="148" t="s">
        <v>2592</v>
      </c>
      <c r="N429" s="148" t="s">
        <v>1975</v>
      </c>
      <c r="O429" s="148" t="s">
        <v>1742</v>
      </c>
    </row>
    <row r="430" spans="1:15" ht="72">
      <c r="A430" s="583"/>
      <c r="B430" s="148" t="s">
        <v>1571</v>
      </c>
      <c r="C430" s="148" t="s">
        <v>1288</v>
      </c>
      <c r="D430" s="148" t="s">
        <v>2143</v>
      </c>
      <c r="E430" s="148" t="s">
        <v>1726</v>
      </c>
      <c r="F430" s="148" t="s">
        <v>2144</v>
      </c>
      <c r="G430" s="148" t="s">
        <v>1733</v>
      </c>
      <c r="I430" s="2699"/>
      <c r="J430" s="148" t="s">
        <v>1571</v>
      </c>
      <c r="K430" s="148" t="s">
        <v>2836</v>
      </c>
      <c r="L430" s="148" t="s">
        <v>2837</v>
      </c>
      <c r="M430" s="148" t="s">
        <v>2832</v>
      </c>
      <c r="N430" s="148" t="s">
        <v>2838</v>
      </c>
      <c r="O430" s="148" t="s">
        <v>2309</v>
      </c>
    </row>
    <row r="431" spans="1:15" ht="43.2">
      <c r="A431" s="584"/>
      <c r="B431" s="148" t="s">
        <v>1572</v>
      </c>
      <c r="C431" s="148" t="s">
        <v>1289</v>
      </c>
      <c r="D431" s="148" t="s">
        <v>2145</v>
      </c>
      <c r="E431" s="148" t="s">
        <v>1789</v>
      </c>
      <c r="F431" s="148" t="s">
        <v>2146</v>
      </c>
      <c r="G431" s="148" t="s">
        <v>1733</v>
      </c>
      <c r="I431" s="2700"/>
      <c r="J431" s="148" t="s">
        <v>1572</v>
      </c>
      <c r="K431" s="148" t="s">
        <v>2839</v>
      </c>
      <c r="L431" s="148" t="s">
        <v>2840</v>
      </c>
      <c r="M431" s="148" t="s">
        <v>2827</v>
      </c>
      <c r="N431" s="148" t="s">
        <v>1964</v>
      </c>
      <c r="O431" s="148" t="s">
        <v>2309</v>
      </c>
    </row>
    <row r="432" spans="1:15" ht="28.8">
      <c r="A432" s="585"/>
      <c r="B432" s="148" t="s">
        <v>1573</v>
      </c>
      <c r="C432" s="148" t="s">
        <v>1290</v>
      </c>
      <c r="D432" s="148" t="s">
        <v>2147</v>
      </c>
      <c r="E432" s="148" t="s">
        <v>1796</v>
      </c>
      <c r="F432" s="148" t="s">
        <v>1648</v>
      </c>
      <c r="G432" s="148" t="s">
        <v>1742</v>
      </c>
      <c r="I432" s="2701"/>
      <c r="J432" s="148" t="s">
        <v>1573</v>
      </c>
      <c r="K432" s="148" t="s">
        <v>2841</v>
      </c>
      <c r="L432" s="148" t="s">
        <v>2829</v>
      </c>
      <c r="M432" s="148" t="s">
        <v>2592</v>
      </c>
      <c r="N432" s="148" t="s">
        <v>1975</v>
      </c>
      <c r="O432" s="148" t="s">
        <v>1742</v>
      </c>
    </row>
    <row r="433" spans="1:15" ht="72">
      <c r="A433" s="586"/>
      <c r="B433" s="148" t="s">
        <v>1574</v>
      </c>
      <c r="C433" s="148" t="s">
        <v>1291</v>
      </c>
      <c r="D433" s="148" t="s">
        <v>2148</v>
      </c>
      <c r="E433" s="148" t="s">
        <v>1726</v>
      </c>
      <c r="F433" s="148" t="s">
        <v>2149</v>
      </c>
      <c r="G433" s="148" t="s">
        <v>1733</v>
      </c>
      <c r="I433" s="2702"/>
      <c r="J433" s="148" t="s">
        <v>1574</v>
      </c>
      <c r="K433" s="148" t="s">
        <v>2842</v>
      </c>
      <c r="L433" s="148" t="s">
        <v>2843</v>
      </c>
      <c r="M433" s="148" t="s">
        <v>2832</v>
      </c>
      <c r="N433" s="148" t="s">
        <v>2844</v>
      </c>
      <c r="O433" s="148" t="s">
        <v>2309</v>
      </c>
    </row>
    <row r="434" spans="1:15" ht="28.8">
      <c r="A434" s="587"/>
      <c r="B434" s="148" t="s">
        <v>1575</v>
      </c>
      <c r="C434" s="148" t="s">
        <v>1292</v>
      </c>
      <c r="D434" s="148" t="s">
        <v>2150</v>
      </c>
      <c r="E434" s="148" t="s">
        <v>2151</v>
      </c>
      <c r="F434" s="148" t="s">
        <v>2152</v>
      </c>
      <c r="G434" s="148" t="s">
        <v>1733</v>
      </c>
      <c r="I434" s="2703"/>
      <c r="J434" s="148" t="s">
        <v>1575</v>
      </c>
      <c r="K434" s="148" t="s">
        <v>2845</v>
      </c>
      <c r="L434" s="148" t="s">
        <v>2846</v>
      </c>
      <c r="M434" s="148" t="s">
        <v>2847</v>
      </c>
      <c r="N434" s="148" t="s">
        <v>2848</v>
      </c>
      <c r="O434" s="148" t="s">
        <v>2309</v>
      </c>
    </row>
    <row r="435" spans="1:15" ht="28.8">
      <c r="A435" s="588"/>
      <c r="B435" s="148" t="s">
        <v>1576</v>
      </c>
      <c r="C435" s="148" t="s">
        <v>1293</v>
      </c>
      <c r="D435" s="148" t="s">
        <v>2153</v>
      </c>
      <c r="E435" s="148" t="s">
        <v>1760</v>
      </c>
      <c r="F435" s="148" t="s">
        <v>2154</v>
      </c>
      <c r="G435" s="148" t="s">
        <v>1733</v>
      </c>
      <c r="I435" s="2704"/>
      <c r="J435" s="148" t="s">
        <v>1576</v>
      </c>
      <c r="K435" s="148" t="s">
        <v>2849</v>
      </c>
      <c r="L435" s="148" t="s">
        <v>2850</v>
      </c>
      <c r="M435" s="148" t="s">
        <v>2352</v>
      </c>
      <c r="N435" s="148" t="s">
        <v>2851</v>
      </c>
      <c r="O435" s="148" t="s">
        <v>2309</v>
      </c>
    </row>
    <row r="436" spans="1:15" ht="72">
      <c r="A436" s="589"/>
      <c r="B436" s="148" t="s">
        <v>1577</v>
      </c>
      <c r="C436" s="148" t="s">
        <v>1294</v>
      </c>
      <c r="D436" s="148" t="s">
        <v>2155</v>
      </c>
      <c r="E436" s="148" t="s">
        <v>1726</v>
      </c>
      <c r="F436" s="148" t="s">
        <v>2156</v>
      </c>
      <c r="G436" s="148" t="s">
        <v>1733</v>
      </c>
      <c r="I436" s="2705"/>
      <c r="J436" s="148" t="s">
        <v>1577</v>
      </c>
      <c r="K436" s="148" t="s">
        <v>2852</v>
      </c>
      <c r="L436" s="148" t="s">
        <v>2853</v>
      </c>
      <c r="M436" s="148" t="s">
        <v>2854</v>
      </c>
      <c r="N436" s="148" t="s">
        <v>2501</v>
      </c>
      <c r="O436" s="148" t="s">
        <v>2309</v>
      </c>
    </row>
    <row r="437" spans="1:15" ht="28.8">
      <c r="A437" s="590"/>
      <c r="B437" s="148" t="s">
        <v>1578</v>
      </c>
      <c r="C437" s="148" t="s">
        <v>1295</v>
      </c>
      <c r="D437" s="148" t="s">
        <v>2157</v>
      </c>
      <c r="E437" s="148" t="s">
        <v>2158</v>
      </c>
      <c r="F437" s="148" t="s">
        <v>2159</v>
      </c>
      <c r="G437" s="148" t="s">
        <v>1733</v>
      </c>
      <c r="I437" s="2706"/>
      <c r="J437" s="148" t="s">
        <v>1578</v>
      </c>
      <c r="K437" s="148" t="s">
        <v>2855</v>
      </c>
      <c r="L437" s="148" t="s">
        <v>2856</v>
      </c>
      <c r="M437" s="148" t="s">
        <v>2857</v>
      </c>
      <c r="N437" s="148" t="s">
        <v>2858</v>
      </c>
      <c r="O437" s="148" t="s">
        <v>2309</v>
      </c>
    </row>
    <row r="438" spans="1:15" ht="57.6">
      <c r="A438" s="591"/>
      <c r="B438" s="148" t="s">
        <v>1579</v>
      </c>
      <c r="C438" s="148" t="s">
        <v>1296</v>
      </c>
      <c r="D438" s="148" t="s">
        <v>2160</v>
      </c>
      <c r="E438" s="148" t="s">
        <v>2161</v>
      </c>
      <c r="F438" s="148" t="s">
        <v>2162</v>
      </c>
      <c r="G438" s="148" t="s">
        <v>1733</v>
      </c>
      <c r="I438" s="2707"/>
      <c r="J438" s="148" t="s">
        <v>1579</v>
      </c>
      <c r="K438" s="148" t="s">
        <v>2859</v>
      </c>
      <c r="L438" s="148" t="s">
        <v>2860</v>
      </c>
      <c r="M438" s="148" t="s">
        <v>2861</v>
      </c>
      <c r="N438" s="148" t="s">
        <v>2862</v>
      </c>
      <c r="O438" s="148" t="s">
        <v>2309</v>
      </c>
    </row>
    <row r="439" spans="1:15">
      <c r="A439" s="3845"/>
      <c r="B439" s="4389" t="s">
        <v>1545</v>
      </c>
      <c r="C439" s="4389" t="s">
        <v>4133</v>
      </c>
      <c r="D439" s="4389" t="s">
        <v>4134</v>
      </c>
      <c r="E439" s="4389" t="s">
        <v>4135</v>
      </c>
      <c r="F439" s="4389" t="s">
        <v>4136</v>
      </c>
      <c r="G439" s="4389" t="s">
        <v>1733</v>
      </c>
      <c r="I439" s="3845"/>
      <c r="J439" s="4389" t="s">
        <v>1545</v>
      </c>
      <c r="K439" s="4389"/>
      <c r="L439" s="4389"/>
      <c r="M439" s="4389"/>
      <c r="N439" s="4389"/>
      <c r="O439" s="4389" t="s">
        <v>2309</v>
      </c>
    </row>
    <row r="440" spans="1:15">
      <c r="A440" s="593" t="s">
        <v>2172</v>
      </c>
      <c r="B440" s="114"/>
      <c r="C440" s="114"/>
      <c r="D440" s="114"/>
      <c r="E440" s="114"/>
      <c r="F440" s="132"/>
      <c r="G440" s="592"/>
      <c r="I440" s="2709" t="s">
        <v>2873</v>
      </c>
      <c r="J440" s="114"/>
      <c r="K440" s="114"/>
      <c r="L440" s="114"/>
      <c r="M440" s="114"/>
      <c r="N440" s="114"/>
      <c r="O440" s="2708"/>
    </row>
    <row r="441" spans="1:15" ht="72">
      <c r="A441" s="594"/>
      <c r="B441" s="148" t="s">
        <v>1488</v>
      </c>
      <c r="C441" s="148" t="s">
        <v>1206</v>
      </c>
      <c r="D441" s="148" t="s">
        <v>1992</v>
      </c>
      <c r="E441" s="148" t="s">
        <v>1871</v>
      </c>
      <c r="F441" s="148" t="s">
        <v>1993</v>
      </c>
      <c r="G441" s="148" t="s">
        <v>1733</v>
      </c>
      <c r="I441" s="2710"/>
      <c r="J441" s="148" t="s">
        <v>1488</v>
      </c>
      <c r="K441" s="148" t="s">
        <v>2611</v>
      </c>
      <c r="L441" s="148" t="s">
        <v>2685</v>
      </c>
      <c r="M441" s="148" t="s">
        <v>2686</v>
      </c>
      <c r="N441" s="148" t="s">
        <v>2687</v>
      </c>
      <c r="O441" s="148" t="s">
        <v>2309</v>
      </c>
    </row>
    <row r="442" spans="1:15" ht="43.2">
      <c r="A442" s="595"/>
      <c r="B442" s="148" t="s">
        <v>1421</v>
      </c>
      <c r="C442" s="148" t="s">
        <v>1140</v>
      </c>
      <c r="D442" s="148" t="s">
        <v>1875</v>
      </c>
      <c r="E442" s="148" t="s">
        <v>1876</v>
      </c>
      <c r="F442" s="148" t="s">
        <v>1877</v>
      </c>
      <c r="G442" s="148" t="s">
        <v>1742</v>
      </c>
      <c r="I442" s="2711"/>
      <c r="J442" s="148" t="s">
        <v>1421</v>
      </c>
      <c r="K442" s="148" t="s">
        <v>2476</v>
      </c>
      <c r="L442" s="148" t="s">
        <v>2477</v>
      </c>
      <c r="M442" s="148" t="s">
        <v>2478</v>
      </c>
      <c r="N442" s="148" t="s">
        <v>2479</v>
      </c>
      <c r="O442" s="148" t="s">
        <v>1742</v>
      </c>
    </row>
    <row r="443" spans="1:15" ht="187.2">
      <c r="A443" s="596"/>
      <c r="B443" s="148" t="s">
        <v>1878</v>
      </c>
      <c r="C443" s="148" t="s">
        <v>1879</v>
      </c>
      <c r="D443" s="148" t="s">
        <v>1880</v>
      </c>
      <c r="E443" s="148" t="s">
        <v>1726</v>
      </c>
      <c r="F443" s="148" t="s">
        <v>1881</v>
      </c>
      <c r="G443" s="148" t="s">
        <v>1733</v>
      </c>
      <c r="I443" s="2712"/>
      <c r="J443" s="148" t="s">
        <v>1878</v>
      </c>
      <c r="K443" s="148" t="s">
        <v>2480</v>
      </c>
      <c r="L443" s="148" t="s">
        <v>2481</v>
      </c>
      <c r="M443" s="148" t="s">
        <v>2482</v>
      </c>
      <c r="N443" s="148"/>
      <c r="O443" s="148" t="s">
        <v>2309</v>
      </c>
    </row>
    <row r="444" spans="1:15" ht="100.8">
      <c r="A444" s="597"/>
      <c r="B444" s="148" t="s">
        <v>1427</v>
      </c>
      <c r="C444" s="148" t="s">
        <v>1146</v>
      </c>
      <c r="D444" s="148" t="s">
        <v>1882</v>
      </c>
      <c r="E444" s="148" t="s">
        <v>1883</v>
      </c>
      <c r="F444" s="148" t="s">
        <v>1884</v>
      </c>
      <c r="G444" s="148" t="s">
        <v>1733</v>
      </c>
      <c r="I444" s="2713"/>
      <c r="J444" s="148" t="s">
        <v>1427</v>
      </c>
      <c r="K444" s="148" t="s">
        <v>2483</v>
      </c>
      <c r="L444" s="148" t="s">
        <v>2484</v>
      </c>
      <c r="M444" s="148" t="s">
        <v>2485</v>
      </c>
      <c r="N444" s="148" t="s">
        <v>2486</v>
      </c>
      <c r="O444" s="148" t="s">
        <v>2309</v>
      </c>
    </row>
    <row r="445" spans="1:15" ht="201.6">
      <c r="A445" s="598"/>
      <c r="B445" s="148" t="s">
        <v>1428</v>
      </c>
      <c r="C445" s="148" t="s">
        <v>1147</v>
      </c>
      <c r="D445" s="148" t="s">
        <v>1885</v>
      </c>
      <c r="E445" s="148" t="s">
        <v>1886</v>
      </c>
      <c r="F445" s="148" t="s">
        <v>1887</v>
      </c>
      <c r="G445" s="148" t="s">
        <v>1733</v>
      </c>
      <c r="I445" s="2714"/>
      <c r="J445" s="148" t="s">
        <v>1428</v>
      </c>
      <c r="K445" s="148" t="s">
        <v>2487</v>
      </c>
      <c r="L445" s="148" t="s">
        <v>2488</v>
      </c>
      <c r="M445" s="148" t="s">
        <v>2489</v>
      </c>
      <c r="N445" s="148" t="s">
        <v>2490</v>
      </c>
      <c r="O445" s="148" t="s">
        <v>2309</v>
      </c>
    </row>
    <row r="446" spans="1:15" ht="86.4">
      <c r="A446" s="599"/>
      <c r="B446" s="148" t="s">
        <v>1888</v>
      </c>
      <c r="C446" s="148" t="s">
        <v>4112</v>
      </c>
      <c r="D446" s="148" t="s">
        <v>4113</v>
      </c>
      <c r="E446" s="148" t="s">
        <v>4114</v>
      </c>
      <c r="F446" s="148" t="s">
        <v>4115</v>
      </c>
      <c r="G446" s="148" t="s">
        <v>1733</v>
      </c>
      <c r="I446" s="2715"/>
      <c r="J446" s="148" t="s">
        <v>1888</v>
      </c>
      <c r="K446" s="148" t="s">
        <v>2491</v>
      </c>
      <c r="L446" s="148" t="s">
        <v>2492</v>
      </c>
      <c r="M446" s="148" t="s">
        <v>2300</v>
      </c>
      <c r="N446" s="148" t="s">
        <v>2493</v>
      </c>
      <c r="O446" s="148" t="s">
        <v>2309</v>
      </c>
    </row>
    <row r="447" spans="1:15" ht="129.6">
      <c r="A447" s="600"/>
      <c r="B447" s="148" t="s">
        <v>1429</v>
      </c>
      <c r="C447" s="148" t="s">
        <v>1148</v>
      </c>
      <c r="D447" s="148" t="s">
        <v>1889</v>
      </c>
      <c r="E447" s="148" t="s">
        <v>1890</v>
      </c>
      <c r="F447" s="148" t="s">
        <v>1891</v>
      </c>
      <c r="G447" s="148" t="s">
        <v>1733</v>
      </c>
      <c r="I447" s="2716"/>
      <c r="J447" s="148" t="s">
        <v>1429</v>
      </c>
      <c r="K447" s="148" t="s">
        <v>2494</v>
      </c>
      <c r="L447" s="148" t="s">
        <v>2495</v>
      </c>
      <c r="M447" s="148" t="s">
        <v>2496</v>
      </c>
      <c r="N447" s="148" t="s">
        <v>2497</v>
      </c>
      <c r="O447" s="148" t="s">
        <v>2309</v>
      </c>
    </row>
    <row r="448" spans="1:15" ht="72">
      <c r="A448" s="601"/>
      <c r="B448" s="148" t="s">
        <v>1430</v>
      </c>
      <c r="C448" s="148" t="s">
        <v>1149</v>
      </c>
      <c r="D448" s="148" t="s">
        <v>1892</v>
      </c>
      <c r="E448" s="148" t="s">
        <v>1726</v>
      </c>
      <c r="F448" s="148" t="s">
        <v>1893</v>
      </c>
      <c r="G448" s="148" t="s">
        <v>1733</v>
      </c>
      <c r="I448" s="2717"/>
      <c r="J448" s="148" t="s">
        <v>1430</v>
      </c>
      <c r="K448" s="148" t="s">
        <v>2498</v>
      </c>
      <c r="L448" s="148" t="s">
        <v>2499</v>
      </c>
      <c r="M448" s="148" t="s">
        <v>2500</v>
      </c>
      <c r="N448" s="148" t="s">
        <v>2501</v>
      </c>
      <c r="O448" s="148" t="s">
        <v>2309</v>
      </c>
    </row>
    <row r="449" spans="1:15" ht="72">
      <c r="A449" s="602"/>
      <c r="B449" s="148" t="s">
        <v>1431</v>
      </c>
      <c r="C449" s="148" t="s">
        <v>1150</v>
      </c>
      <c r="D449" s="148" t="s">
        <v>1894</v>
      </c>
      <c r="E449" s="148" t="s">
        <v>1726</v>
      </c>
      <c r="F449" s="148" t="s">
        <v>1895</v>
      </c>
      <c r="G449" s="148" t="s">
        <v>1733</v>
      </c>
      <c r="I449" s="2718"/>
      <c r="J449" s="148" t="s">
        <v>1431</v>
      </c>
      <c r="K449" s="148" t="s">
        <v>2502</v>
      </c>
      <c r="L449" s="148" t="s">
        <v>2503</v>
      </c>
      <c r="M449" s="148" t="s">
        <v>2504</v>
      </c>
      <c r="N449" s="148" t="s">
        <v>2505</v>
      </c>
      <c r="O449" s="148" t="s">
        <v>2309</v>
      </c>
    </row>
    <row r="450" spans="1:15" ht="43.2">
      <c r="A450" s="603"/>
      <c r="B450" s="148" t="s">
        <v>1432</v>
      </c>
      <c r="C450" s="148" t="s">
        <v>1151</v>
      </c>
      <c r="D450" s="148" t="s">
        <v>1896</v>
      </c>
      <c r="E450" s="148" t="s">
        <v>1897</v>
      </c>
      <c r="F450" s="148" t="s">
        <v>1898</v>
      </c>
      <c r="G450" s="148" t="s">
        <v>1733</v>
      </c>
      <c r="I450" s="2719"/>
      <c r="J450" s="148" t="s">
        <v>1432</v>
      </c>
      <c r="K450" s="148" t="s">
        <v>1151</v>
      </c>
      <c r="L450" s="148" t="s">
        <v>2506</v>
      </c>
      <c r="M450" s="148" t="s">
        <v>2507</v>
      </c>
      <c r="N450" s="148" t="s">
        <v>2508</v>
      </c>
      <c r="O450" s="148" t="s">
        <v>2309</v>
      </c>
    </row>
    <row r="451" spans="1:15" ht="388.8">
      <c r="A451" s="604"/>
      <c r="B451" s="148" t="s">
        <v>1899</v>
      </c>
      <c r="C451" s="148" t="s">
        <v>1900</v>
      </c>
      <c r="D451" s="148" t="s">
        <v>1901</v>
      </c>
      <c r="E451" s="148" t="s">
        <v>1902</v>
      </c>
      <c r="F451" s="148" t="s">
        <v>1903</v>
      </c>
      <c r="G451" s="148" t="s">
        <v>1742</v>
      </c>
      <c r="I451" s="2720"/>
      <c r="J451" s="148" t="s">
        <v>1899</v>
      </c>
      <c r="K451" s="148" t="s">
        <v>2509</v>
      </c>
      <c r="L451" s="148" t="s">
        <v>2510</v>
      </c>
      <c r="M451" s="148" t="s">
        <v>2511</v>
      </c>
      <c r="N451" s="148" t="s">
        <v>2512</v>
      </c>
      <c r="O451" s="148" t="s">
        <v>1742</v>
      </c>
    </row>
    <row r="452" spans="1:15" ht="43.2">
      <c r="A452" s="605"/>
      <c r="B452" s="148" t="s">
        <v>1529</v>
      </c>
      <c r="C452" s="148" t="s">
        <v>1247</v>
      </c>
      <c r="D452" s="148" t="s">
        <v>2072</v>
      </c>
      <c r="E452" s="148" t="s">
        <v>1789</v>
      </c>
      <c r="F452" s="148" t="s">
        <v>2073</v>
      </c>
      <c r="G452" s="148" t="s">
        <v>1742</v>
      </c>
      <c r="I452" s="2721"/>
      <c r="J452" s="148" t="s">
        <v>1529</v>
      </c>
      <c r="K452" s="148" t="s">
        <v>2743</v>
      </c>
      <c r="L452" s="148" t="s">
        <v>2744</v>
      </c>
      <c r="M452" s="148" t="s">
        <v>2352</v>
      </c>
      <c r="N452" s="148" t="s">
        <v>2073</v>
      </c>
      <c r="O452" s="148" t="s">
        <v>1742</v>
      </c>
    </row>
    <row r="453" spans="1:15" ht="72">
      <c r="A453" s="606"/>
      <c r="B453" s="148" t="s">
        <v>1438</v>
      </c>
      <c r="C453" s="148" t="s">
        <v>1157</v>
      </c>
      <c r="D453" s="148" t="s">
        <v>1904</v>
      </c>
      <c r="E453" s="148" t="s">
        <v>1726</v>
      </c>
      <c r="F453" s="148" t="s">
        <v>1905</v>
      </c>
      <c r="G453" s="148" t="s">
        <v>1742</v>
      </c>
      <c r="I453" s="2722"/>
      <c r="J453" s="148" t="s">
        <v>1438</v>
      </c>
      <c r="K453" s="148" t="s">
        <v>2513</v>
      </c>
      <c r="L453" s="148" t="s">
        <v>2514</v>
      </c>
      <c r="M453" s="148" t="s">
        <v>2515</v>
      </c>
      <c r="N453" s="148" t="s">
        <v>2516</v>
      </c>
      <c r="O453" s="148" t="s">
        <v>1742</v>
      </c>
    </row>
    <row r="454" spans="1:15" ht="57.6">
      <c r="A454" s="607"/>
      <c r="B454" s="148" t="s">
        <v>1906</v>
      </c>
      <c r="C454" s="148" t="s">
        <v>1907</v>
      </c>
      <c r="D454" s="148" t="s">
        <v>1908</v>
      </c>
      <c r="E454" s="148" t="s">
        <v>1909</v>
      </c>
      <c r="F454" s="148" t="s">
        <v>1910</v>
      </c>
      <c r="G454" s="148" t="s">
        <v>1742</v>
      </c>
      <c r="I454" s="2723"/>
      <c r="J454" s="148" t="s">
        <v>1906</v>
      </c>
      <c r="K454" s="148" t="s">
        <v>2517</v>
      </c>
      <c r="L454" s="148" t="s">
        <v>2518</v>
      </c>
      <c r="M454" s="148" t="s">
        <v>2519</v>
      </c>
      <c r="N454" s="148" t="s">
        <v>2520</v>
      </c>
      <c r="O454" s="148" t="s">
        <v>1742</v>
      </c>
    </row>
    <row r="455" spans="1:15" ht="72">
      <c r="A455" s="608"/>
      <c r="B455" s="148" t="s">
        <v>1444</v>
      </c>
      <c r="C455" s="148" t="s">
        <v>1163</v>
      </c>
      <c r="D455" s="148" t="s">
        <v>1911</v>
      </c>
      <c r="E455" s="148" t="s">
        <v>1726</v>
      </c>
      <c r="F455" s="148" t="s">
        <v>1912</v>
      </c>
      <c r="G455" s="148" t="s">
        <v>1733</v>
      </c>
      <c r="I455" s="2724"/>
      <c r="J455" s="148" t="s">
        <v>1444</v>
      </c>
      <c r="K455" s="148" t="s">
        <v>2521</v>
      </c>
      <c r="L455" s="148" t="s">
        <v>2522</v>
      </c>
      <c r="M455" s="148" t="s">
        <v>2504</v>
      </c>
      <c r="N455" s="148" t="s">
        <v>1912</v>
      </c>
      <c r="O455" s="148" t="s">
        <v>2309</v>
      </c>
    </row>
    <row r="456" spans="1:15" ht="72">
      <c r="A456" s="609"/>
      <c r="B456" s="148" t="s">
        <v>1445</v>
      </c>
      <c r="C456" s="148" t="s">
        <v>1164</v>
      </c>
      <c r="D456" s="148" t="s">
        <v>1913</v>
      </c>
      <c r="E456" s="148" t="s">
        <v>1754</v>
      </c>
      <c r="F456" s="148" t="s">
        <v>1914</v>
      </c>
      <c r="G456" s="148" t="s">
        <v>1733</v>
      </c>
      <c r="I456" s="2725"/>
      <c r="J456" s="148" t="s">
        <v>1445</v>
      </c>
      <c r="K456" s="148" t="s">
        <v>2523</v>
      </c>
      <c r="L456" s="148" t="s">
        <v>2524</v>
      </c>
      <c r="M456" s="148" t="s">
        <v>2525</v>
      </c>
      <c r="N456" s="148" t="s">
        <v>1914</v>
      </c>
      <c r="O456" s="148" t="s">
        <v>2309</v>
      </c>
    </row>
    <row r="457" spans="1:15" ht="72">
      <c r="A457" s="610"/>
      <c r="B457" s="148" t="s">
        <v>1530</v>
      </c>
      <c r="C457" s="148" t="s">
        <v>1248</v>
      </c>
      <c r="D457" s="148" t="s">
        <v>2074</v>
      </c>
      <c r="E457" s="148" t="s">
        <v>1726</v>
      </c>
      <c r="F457" s="148" t="s">
        <v>2075</v>
      </c>
      <c r="G457" s="148" t="s">
        <v>1742</v>
      </c>
      <c r="I457" s="2726"/>
      <c r="J457" s="148" t="s">
        <v>1530</v>
      </c>
      <c r="K457" s="148" t="s">
        <v>2745</v>
      </c>
      <c r="L457" s="148" t="s">
        <v>2746</v>
      </c>
      <c r="M457" s="148" t="s">
        <v>2504</v>
      </c>
      <c r="N457" s="148" t="s">
        <v>2747</v>
      </c>
      <c r="O457" s="148" t="s">
        <v>1742</v>
      </c>
    </row>
    <row r="458" spans="1:15" ht="158.4">
      <c r="A458" s="611"/>
      <c r="B458" s="148" t="s">
        <v>2076</v>
      </c>
      <c r="C458" s="148" t="s">
        <v>2077</v>
      </c>
      <c r="D458" s="148" t="s">
        <v>2078</v>
      </c>
      <c r="E458" s="148" t="s">
        <v>2079</v>
      </c>
      <c r="F458" s="148" t="s">
        <v>2080</v>
      </c>
      <c r="G458" s="148" t="s">
        <v>1733</v>
      </c>
      <c r="I458" s="2727"/>
      <c r="J458" s="148" t="s">
        <v>2076</v>
      </c>
      <c r="K458" s="148" t="s">
        <v>2748</v>
      </c>
      <c r="L458" s="148" t="s">
        <v>2749</v>
      </c>
      <c r="M458" s="148" t="s">
        <v>2750</v>
      </c>
      <c r="N458" s="148" t="s">
        <v>2080</v>
      </c>
      <c r="O458" s="148" t="s">
        <v>2309</v>
      </c>
    </row>
    <row r="459" spans="1:15" ht="72">
      <c r="A459" s="612"/>
      <c r="B459" s="148" t="s">
        <v>1447</v>
      </c>
      <c r="C459" s="148" t="s">
        <v>1166</v>
      </c>
      <c r="D459" s="148" t="s">
        <v>1917</v>
      </c>
      <c r="E459" s="148" t="s">
        <v>1726</v>
      </c>
      <c r="F459" s="148" t="s">
        <v>1918</v>
      </c>
      <c r="G459" s="148" t="s">
        <v>1733</v>
      </c>
      <c r="I459" s="2728"/>
      <c r="J459" s="148" t="s">
        <v>1447</v>
      </c>
      <c r="K459" s="148" t="s">
        <v>2529</v>
      </c>
      <c r="L459" s="148" t="s">
        <v>2530</v>
      </c>
      <c r="M459" s="148" t="s">
        <v>2531</v>
      </c>
      <c r="N459" s="148" t="s">
        <v>1969</v>
      </c>
      <c r="O459" s="148" t="s">
        <v>2309</v>
      </c>
    </row>
    <row r="460" spans="1:15" ht="28.8">
      <c r="A460" s="613"/>
      <c r="B460" s="148" t="s">
        <v>1540</v>
      </c>
      <c r="C460" s="148" t="s">
        <v>1258</v>
      </c>
      <c r="D460" s="148" t="s">
        <v>2089</v>
      </c>
      <c r="E460" s="148" t="s">
        <v>2090</v>
      </c>
      <c r="F460" s="148" t="s">
        <v>1975</v>
      </c>
      <c r="G460" s="148" t="s">
        <v>1742</v>
      </c>
      <c r="I460" s="2729"/>
      <c r="J460" s="148" t="s">
        <v>1540</v>
      </c>
      <c r="K460" s="148" t="s">
        <v>2761</v>
      </c>
      <c r="L460" s="148" t="s">
        <v>2762</v>
      </c>
      <c r="M460" s="148" t="s">
        <v>2090</v>
      </c>
      <c r="N460" s="148" t="s">
        <v>1975</v>
      </c>
      <c r="O460" s="148" t="s">
        <v>1742</v>
      </c>
    </row>
    <row r="461" spans="1:15" ht="72">
      <c r="A461" s="614"/>
      <c r="B461" s="148" t="s">
        <v>1451</v>
      </c>
      <c r="C461" s="148" t="s">
        <v>1170</v>
      </c>
      <c r="D461" s="148" t="s">
        <v>1924</v>
      </c>
      <c r="E461" s="148" t="s">
        <v>1726</v>
      </c>
      <c r="F461" s="148" t="s">
        <v>1925</v>
      </c>
      <c r="G461" s="148" t="s">
        <v>1733</v>
      </c>
      <c r="I461" s="2730"/>
      <c r="J461" s="148" t="s">
        <v>1451</v>
      </c>
      <c r="K461" s="148" t="s">
        <v>2536</v>
      </c>
      <c r="L461" s="148" t="s">
        <v>2537</v>
      </c>
      <c r="M461" s="148" t="s">
        <v>2504</v>
      </c>
      <c r="N461" s="148" t="s">
        <v>2538</v>
      </c>
      <c r="O461" s="148" t="s">
        <v>2309</v>
      </c>
    </row>
    <row r="462" spans="1:15" ht="43.2">
      <c r="A462" s="615"/>
      <c r="B462" s="148" t="s">
        <v>1510</v>
      </c>
      <c r="C462" s="148" t="s">
        <v>1228</v>
      </c>
      <c r="D462" s="148" t="s">
        <v>2037</v>
      </c>
      <c r="E462" s="148" t="s">
        <v>2038</v>
      </c>
      <c r="F462" s="148" t="s">
        <v>2039</v>
      </c>
      <c r="G462" s="148" t="s">
        <v>1742</v>
      </c>
      <c r="I462" s="2731"/>
      <c r="J462" s="148" t="s">
        <v>1510</v>
      </c>
      <c r="K462" s="148" t="s">
        <v>2702</v>
      </c>
      <c r="L462" s="148" t="s">
        <v>2703</v>
      </c>
      <c r="M462" s="148" t="s">
        <v>2704</v>
      </c>
      <c r="N462" s="148" t="s">
        <v>2705</v>
      </c>
      <c r="O462" s="148" t="s">
        <v>1742</v>
      </c>
    </row>
    <row r="463" spans="1:15" ht="187.2">
      <c r="A463" s="616"/>
      <c r="B463" s="148" t="s">
        <v>2173</v>
      </c>
      <c r="C463" s="148" t="s">
        <v>2174</v>
      </c>
      <c r="D463" s="148" t="s">
        <v>2175</v>
      </c>
      <c r="E463" s="148" t="s">
        <v>2176</v>
      </c>
      <c r="F463" s="148" t="s">
        <v>2177</v>
      </c>
      <c r="G463" s="148" t="s">
        <v>1733</v>
      </c>
      <c r="I463" s="2732"/>
      <c r="J463" s="148" t="s">
        <v>2173</v>
      </c>
      <c r="K463" s="148" t="s">
        <v>2874</v>
      </c>
      <c r="L463" s="148" t="s">
        <v>2875</v>
      </c>
      <c r="M463" s="148" t="s">
        <v>2876</v>
      </c>
      <c r="N463" s="148" t="s">
        <v>2877</v>
      </c>
      <c r="O463" s="148" t="s">
        <v>2309</v>
      </c>
    </row>
    <row r="464" spans="1:15" ht="57.6">
      <c r="A464" s="617"/>
      <c r="B464" s="148" t="s">
        <v>2178</v>
      </c>
      <c r="C464" s="148" t="s">
        <v>2179</v>
      </c>
      <c r="D464" s="148" t="s">
        <v>2180</v>
      </c>
      <c r="E464" s="148" t="s">
        <v>2181</v>
      </c>
      <c r="F464" s="148" t="s">
        <v>2182</v>
      </c>
      <c r="G464" s="148" t="s">
        <v>1733</v>
      </c>
      <c r="I464" s="2733"/>
      <c r="J464" s="148" t="s">
        <v>2178</v>
      </c>
      <c r="K464" s="148" t="s">
        <v>2878</v>
      </c>
      <c r="L464" s="148" t="s">
        <v>2879</v>
      </c>
      <c r="M464" s="148" t="s">
        <v>2880</v>
      </c>
      <c r="N464" s="148" t="s">
        <v>2881</v>
      </c>
      <c r="O464" s="148" t="s">
        <v>2309</v>
      </c>
    </row>
    <row r="465" spans="1:15" ht="72">
      <c r="A465" s="618"/>
      <c r="B465" s="148" t="s">
        <v>1595</v>
      </c>
      <c r="C465" s="148" t="s">
        <v>1311</v>
      </c>
      <c r="D465" s="148" t="s">
        <v>2183</v>
      </c>
      <c r="E465" s="148" t="s">
        <v>1726</v>
      </c>
      <c r="F465" s="148" t="s">
        <v>2184</v>
      </c>
      <c r="G465" s="148" t="s">
        <v>1733</v>
      </c>
      <c r="I465" s="2734"/>
      <c r="J465" s="148" t="s">
        <v>1595</v>
      </c>
      <c r="K465" s="148" t="s">
        <v>2882</v>
      </c>
      <c r="L465" s="148" t="s">
        <v>2883</v>
      </c>
      <c r="M465" s="148" t="s">
        <v>2504</v>
      </c>
      <c r="N465" s="148" t="s">
        <v>2884</v>
      </c>
      <c r="O465" s="148" t="s">
        <v>2309</v>
      </c>
    </row>
    <row r="466" spans="1:15" ht="86.4">
      <c r="A466" s="619"/>
      <c r="B466" s="148" t="s">
        <v>2040</v>
      </c>
      <c r="C466" s="148" t="s">
        <v>2041</v>
      </c>
      <c r="D466" s="148" t="s">
        <v>2042</v>
      </c>
      <c r="E466" s="148" t="s">
        <v>2043</v>
      </c>
      <c r="F466" s="148" t="s">
        <v>2044</v>
      </c>
      <c r="G466" s="148" t="s">
        <v>1733</v>
      </c>
      <c r="I466" s="2735"/>
      <c r="J466" s="148" t="s">
        <v>2040</v>
      </c>
      <c r="K466" s="148" t="s">
        <v>2706</v>
      </c>
      <c r="L466" s="148" t="s">
        <v>2707</v>
      </c>
      <c r="M466" s="148" t="s">
        <v>2458</v>
      </c>
      <c r="N466" s="148" t="s">
        <v>2708</v>
      </c>
      <c r="O466" s="148" t="s">
        <v>2309</v>
      </c>
    </row>
    <row r="467" spans="1:15">
      <c r="A467" s="620"/>
      <c r="B467" s="148" t="s">
        <v>1454</v>
      </c>
      <c r="C467" s="148" t="s">
        <v>1173</v>
      </c>
      <c r="D467" s="148" t="s">
        <v>1930</v>
      </c>
      <c r="E467" s="148" t="s">
        <v>1760</v>
      </c>
      <c r="F467" s="148" t="s">
        <v>1931</v>
      </c>
      <c r="G467" s="148" t="s">
        <v>1733</v>
      </c>
      <c r="I467" s="2736"/>
      <c r="J467" s="148" t="s">
        <v>1454</v>
      </c>
      <c r="K467" s="148" t="s">
        <v>2544</v>
      </c>
      <c r="L467" s="148" t="s">
        <v>2545</v>
      </c>
      <c r="M467" s="148" t="s">
        <v>2346</v>
      </c>
      <c r="N467" s="148" t="s">
        <v>1931</v>
      </c>
      <c r="O467" s="148" t="s">
        <v>2309</v>
      </c>
    </row>
    <row r="468" spans="1:15" ht="28.8">
      <c r="A468" s="621"/>
      <c r="B468" s="148" t="s">
        <v>1455</v>
      </c>
      <c r="C468" s="148" t="s">
        <v>1174</v>
      </c>
      <c r="D468" s="148" t="s">
        <v>1932</v>
      </c>
      <c r="E468" s="148" t="s">
        <v>1933</v>
      </c>
      <c r="F468" s="148" t="s">
        <v>1933</v>
      </c>
      <c r="G468" s="148" t="s">
        <v>1733</v>
      </c>
      <c r="I468" s="2737"/>
      <c r="J468" s="148" t="s">
        <v>1455</v>
      </c>
      <c r="K468" s="148" t="s">
        <v>2546</v>
      </c>
      <c r="L468" s="148" t="s">
        <v>2547</v>
      </c>
      <c r="M468" s="148" t="s">
        <v>1933</v>
      </c>
      <c r="N468" s="148" t="s">
        <v>1933</v>
      </c>
      <c r="O468" s="148" t="s">
        <v>2309</v>
      </c>
    </row>
    <row r="469" spans="1:15" ht="72">
      <c r="A469" s="622"/>
      <c r="B469" s="148" t="s">
        <v>1934</v>
      </c>
      <c r="C469" s="148" t="s">
        <v>1935</v>
      </c>
      <c r="D469" s="148" t="s">
        <v>1936</v>
      </c>
      <c r="E469" s="148" t="s">
        <v>1726</v>
      </c>
      <c r="F469" s="148" t="s">
        <v>1662</v>
      </c>
      <c r="G469" s="148" t="s">
        <v>1733</v>
      </c>
      <c r="I469" s="2738"/>
      <c r="J469" s="148" t="s">
        <v>1934</v>
      </c>
      <c r="K469" s="148" t="s">
        <v>2548</v>
      </c>
      <c r="L469" s="148" t="s">
        <v>2549</v>
      </c>
      <c r="M469" s="148" t="s">
        <v>2550</v>
      </c>
      <c r="N469" s="148" t="s">
        <v>2550</v>
      </c>
      <c r="O469" s="148" t="s">
        <v>2309</v>
      </c>
    </row>
    <row r="470" spans="1:15" ht="100.8">
      <c r="A470" s="623"/>
      <c r="B470" s="148" t="s">
        <v>1461</v>
      </c>
      <c r="C470" s="148" t="s">
        <v>1180</v>
      </c>
      <c r="D470" s="148" t="s">
        <v>1937</v>
      </c>
      <c r="E470" s="148" t="s">
        <v>1938</v>
      </c>
      <c r="F470" s="148" t="s">
        <v>1939</v>
      </c>
      <c r="G470" s="148" t="s">
        <v>1733</v>
      </c>
      <c r="I470" s="2739"/>
      <c r="J470" s="148" t="s">
        <v>1461</v>
      </c>
      <c r="K470" s="148" t="s">
        <v>2551</v>
      </c>
      <c r="L470" s="148" t="s">
        <v>2552</v>
      </c>
      <c r="M470" s="148" t="s">
        <v>2553</v>
      </c>
      <c r="N470" s="148" t="s">
        <v>2554</v>
      </c>
      <c r="O470" s="148" t="s">
        <v>2309</v>
      </c>
    </row>
    <row r="471" spans="1:15" ht="244.8">
      <c r="A471" s="624"/>
      <c r="B471" s="148" t="s">
        <v>1462</v>
      </c>
      <c r="C471" s="148" t="s">
        <v>1181</v>
      </c>
      <c r="D471" s="148" t="s">
        <v>1940</v>
      </c>
      <c r="E471" s="148" t="s">
        <v>1941</v>
      </c>
      <c r="F471" s="148" t="s">
        <v>1942</v>
      </c>
      <c r="G471" s="148" t="s">
        <v>1742</v>
      </c>
      <c r="I471" s="2740"/>
      <c r="J471" s="148" t="s">
        <v>1462</v>
      </c>
      <c r="K471" s="148" t="s">
        <v>2555</v>
      </c>
      <c r="L471" s="148" t="s">
        <v>2556</v>
      </c>
      <c r="M471" s="148" t="s">
        <v>2557</v>
      </c>
      <c r="N471" s="148" t="s">
        <v>2558</v>
      </c>
      <c r="O471" s="148" t="s">
        <v>1742</v>
      </c>
    </row>
    <row r="472" spans="1:15" ht="57.6">
      <c r="A472" s="625"/>
      <c r="B472" s="148" t="s">
        <v>1463</v>
      </c>
      <c r="C472" s="148" t="s">
        <v>1182</v>
      </c>
      <c r="D472" s="148" t="s">
        <v>1943</v>
      </c>
      <c r="E472" s="148" t="s">
        <v>1944</v>
      </c>
      <c r="F472" s="148" t="s">
        <v>1758</v>
      </c>
      <c r="G472" s="148" t="s">
        <v>1742</v>
      </c>
      <c r="I472" s="2741"/>
      <c r="J472" s="148" t="s">
        <v>1463</v>
      </c>
      <c r="K472" s="148" t="s">
        <v>2559</v>
      </c>
      <c r="L472" s="148" t="s">
        <v>2560</v>
      </c>
      <c r="M472" s="148" t="s">
        <v>2379</v>
      </c>
      <c r="N472" s="148" t="s">
        <v>1758</v>
      </c>
      <c r="O472" s="148" t="s">
        <v>1742</v>
      </c>
    </row>
    <row r="473" spans="1:15" ht="57.6">
      <c r="A473" s="626"/>
      <c r="B473" s="148" t="s">
        <v>1464</v>
      </c>
      <c r="C473" s="148" t="s">
        <v>1183</v>
      </c>
      <c r="D473" s="148" t="s">
        <v>1945</v>
      </c>
      <c r="E473" s="148" t="s">
        <v>1946</v>
      </c>
      <c r="F473" s="148" t="s">
        <v>1947</v>
      </c>
      <c r="G473" s="148" t="s">
        <v>1742</v>
      </c>
      <c r="I473" s="2742"/>
      <c r="J473" s="148" t="s">
        <v>1464</v>
      </c>
      <c r="K473" s="148" t="s">
        <v>2561</v>
      </c>
      <c r="L473" s="148" t="s">
        <v>2562</v>
      </c>
      <c r="M473" s="148" t="s">
        <v>1946</v>
      </c>
      <c r="N473" s="148" t="s">
        <v>1946</v>
      </c>
      <c r="O473" s="148" t="s">
        <v>1742</v>
      </c>
    </row>
    <row r="474" spans="1:15">
      <c r="A474" s="627"/>
      <c r="B474" s="148" t="s">
        <v>1465</v>
      </c>
      <c r="C474" s="148" t="s">
        <v>1184</v>
      </c>
      <c r="D474" s="148" t="s">
        <v>1948</v>
      </c>
      <c r="E474" s="148" t="s">
        <v>1760</v>
      </c>
      <c r="F474" s="148" t="s">
        <v>1949</v>
      </c>
      <c r="G474" s="148" t="s">
        <v>1733</v>
      </c>
      <c r="I474" s="2743"/>
      <c r="J474" s="148" t="s">
        <v>1465</v>
      </c>
      <c r="K474" s="148" t="s">
        <v>2563</v>
      </c>
      <c r="L474" s="148" t="s">
        <v>2564</v>
      </c>
      <c r="M474" s="148" t="s">
        <v>2346</v>
      </c>
      <c r="N474" s="148" t="s">
        <v>2565</v>
      </c>
      <c r="O474" s="148" t="s">
        <v>2309</v>
      </c>
    </row>
    <row r="475" spans="1:15" ht="216">
      <c r="A475" s="628"/>
      <c r="B475" s="148" t="s">
        <v>1466</v>
      </c>
      <c r="C475" s="148" t="s">
        <v>1185</v>
      </c>
      <c r="D475" s="148" t="s">
        <v>1950</v>
      </c>
      <c r="E475" s="148" t="s">
        <v>1951</v>
      </c>
      <c r="F475" s="148" t="s">
        <v>1952</v>
      </c>
      <c r="G475" s="148" t="s">
        <v>1733</v>
      </c>
      <c r="I475" s="2744"/>
      <c r="J475" s="148" t="s">
        <v>1466</v>
      </c>
      <c r="K475" s="148" t="s">
        <v>2566</v>
      </c>
      <c r="L475" s="148" t="s">
        <v>2567</v>
      </c>
      <c r="M475" s="148" t="s">
        <v>2568</v>
      </c>
      <c r="N475" s="148" t="s">
        <v>1952</v>
      </c>
      <c r="O475" s="148" t="s">
        <v>2309</v>
      </c>
    </row>
    <row r="476" spans="1:15" ht="216">
      <c r="A476" s="629"/>
      <c r="B476" s="148" t="s">
        <v>1953</v>
      </c>
      <c r="C476" s="148" t="s">
        <v>1954</v>
      </c>
      <c r="D476" s="148" t="s">
        <v>1955</v>
      </c>
      <c r="E476" s="148" t="s">
        <v>1956</v>
      </c>
      <c r="F476" s="148" t="s">
        <v>1957</v>
      </c>
      <c r="G476" s="148" t="s">
        <v>1742</v>
      </c>
      <c r="I476" s="2745"/>
      <c r="J476" s="148" t="s">
        <v>1953</v>
      </c>
      <c r="K476" s="148" t="s">
        <v>2630</v>
      </c>
      <c r="L476" s="148" t="s">
        <v>2570</v>
      </c>
      <c r="M476" s="148" t="s">
        <v>2571</v>
      </c>
      <c r="N476" s="148" t="s">
        <v>2572</v>
      </c>
      <c r="O476" s="148" t="s">
        <v>1742</v>
      </c>
    </row>
    <row r="477" spans="1:15" ht="43.2">
      <c r="A477" s="630"/>
      <c r="B477" s="148" t="s">
        <v>1470</v>
      </c>
      <c r="C477" s="148" t="s">
        <v>1189</v>
      </c>
      <c r="D477" s="148" t="s">
        <v>1958</v>
      </c>
      <c r="E477" s="148" t="s">
        <v>1789</v>
      </c>
      <c r="F477" s="148" t="s">
        <v>1959</v>
      </c>
      <c r="G477" s="148" t="s">
        <v>1742</v>
      </c>
      <c r="I477" s="2746"/>
      <c r="J477" s="148" t="s">
        <v>1470</v>
      </c>
      <c r="K477" s="148" t="s">
        <v>2573</v>
      </c>
      <c r="L477" s="148" t="s">
        <v>2574</v>
      </c>
      <c r="M477" s="148" t="s">
        <v>2379</v>
      </c>
      <c r="N477" s="148" t="s">
        <v>1959</v>
      </c>
      <c r="O477" s="148" t="s">
        <v>1742</v>
      </c>
    </row>
    <row r="478" spans="1:15" ht="43.2">
      <c r="A478" s="631"/>
      <c r="B478" s="148" t="s">
        <v>1471</v>
      </c>
      <c r="C478" s="148" t="s">
        <v>1190</v>
      </c>
      <c r="D478" s="148" t="s">
        <v>1960</v>
      </c>
      <c r="E478" s="148" t="s">
        <v>1961</v>
      </c>
      <c r="F478" s="148" t="s">
        <v>1962</v>
      </c>
      <c r="G478" s="148" t="s">
        <v>1742</v>
      </c>
      <c r="I478" s="2747"/>
      <c r="J478" s="148" t="s">
        <v>1471</v>
      </c>
      <c r="K478" s="148" t="s">
        <v>2575</v>
      </c>
      <c r="L478" s="148" t="s">
        <v>2576</v>
      </c>
      <c r="M478" s="148" t="s">
        <v>2577</v>
      </c>
      <c r="N478" s="148" t="s">
        <v>1962</v>
      </c>
      <c r="O478" s="148" t="s">
        <v>1742</v>
      </c>
    </row>
    <row r="479" spans="1:15" ht="43.2">
      <c r="A479" s="632"/>
      <c r="B479" s="148" t="s">
        <v>1472</v>
      </c>
      <c r="C479" s="148" t="s">
        <v>1191</v>
      </c>
      <c r="D479" s="148" t="s">
        <v>1963</v>
      </c>
      <c r="E479" s="148" t="s">
        <v>1789</v>
      </c>
      <c r="F479" s="148" t="s">
        <v>1964</v>
      </c>
      <c r="G479" s="148" t="s">
        <v>1742</v>
      </c>
      <c r="I479" s="2748"/>
      <c r="J479" s="148" t="s">
        <v>1472</v>
      </c>
      <c r="K479" s="148" t="s">
        <v>2578</v>
      </c>
      <c r="L479" s="148" t="s">
        <v>2579</v>
      </c>
      <c r="M479" s="148" t="s">
        <v>2379</v>
      </c>
      <c r="N479" s="148" t="s">
        <v>1964</v>
      </c>
      <c r="O479" s="148" t="s">
        <v>1742</v>
      </c>
    </row>
    <row r="480" spans="1:15" ht="28.8">
      <c r="A480" s="633"/>
      <c r="B480" s="148" t="s">
        <v>1473</v>
      </c>
      <c r="C480" s="148" t="s">
        <v>1192</v>
      </c>
      <c r="D480" s="148" t="s">
        <v>1965</v>
      </c>
      <c r="E480" s="148" t="s">
        <v>1966</v>
      </c>
      <c r="F480" s="148" t="s">
        <v>1967</v>
      </c>
      <c r="G480" s="148" t="s">
        <v>1742</v>
      </c>
      <c r="I480" s="2749"/>
      <c r="J480" s="148" t="s">
        <v>1473</v>
      </c>
      <c r="K480" s="148" t="s">
        <v>2580</v>
      </c>
      <c r="L480" s="148" t="s">
        <v>2581</v>
      </c>
      <c r="M480" s="148" t="s">
        <v>2352</v>
      </c>
      <c r="N480" s="148" t="s">
        <v>1967</v>
      </c>
      <c r="O480" s="148" t="s">
        <v>1742</v>
      </c>
    </row>
    <row r="481" spans="1:15" ht="28.8">
      <c r="A481" s="634"/>
      <c r="B481" s="148" t="s">
        <v>1474</v>
      </c>
      <c r="C481" s="148" t="s">
        <v>1193</v>
      </c>
      <c r="D481" s="148" t="s">
        <v>1968</v>
      </c>
      <c r="E481" s="148" t="s">
        <v>1760</v>
      </c>
      <c r="F481" s="148" t="s">
        <v>1969</v>
      </c>
      <c r="G481" s="148" t="s">
        <v>1742</v>
      </c>
      <c r="I481" s="2750"/>
      <c r="J481" s="148" t="s">
        <v>1474</v>
      </c>
      <c r="K481" s="148" t="s">
        <v>2582</v>
      </c>
      <c r="L481" s="148" t="s">
        <v>2583</v>
      </c>
      <c r="M481" s="148" t="s">
        <v>2352</v>
      </c>
      <c r="N481" s="148" t="s">
        <v>2235</v>
      </c>
      <c r="O481" s="148" t="s">
        <v>1742</v>
      </c>
    </row>
    <row r="482" spans="1:15" ht="28.8">
      <c r="A482" s="635"/>
      <c r="B482" s="148" t="s">
        <v>1475</v>
      </c>
      <c r="C482" s="148" t="s">
        <v>1194</v>
      </c>
      <c r="D482" s="148" t="s">
        <v>1970</v>
      </c>
      <c r="E482" s="148" t="s">
        <v>1768</v>
      </c>
      <c r="F482" s="148" t="s">
        <v>1971</v>
      </c>
      <c r="G482" s="148" t="s">
        <v>1742</v>
      </c>
      <c r="I482" s="2751"/>
      <c r="J482" s="148" t="s">
        <v>1475</v>
      </c>
      <c r="K482" s="148" t="s">
        <v>2584</v>
      </c>
      <c r="L482" s="148" t="s">
        <v>2585</v>
      </c>
      <c r="M482" s="148" t="s">
        <v>1768</v>
      </c>
      <c r="N482" s="148" t="s">
        <v>1971</v>
      </c>
      <c r="O482" s="148" t="s">
        <v>1742</v>
      </c>
    </row>
    <row r="483" spans="1:15" ht="72">
      <c r="A483" s="636"/>
      <c r="B483" s="148" t="s">
        <v>1489</v>
      </c>
      <c r="C483" s="148" t="s">
        <v>1207</v>
      </c>
      <c r="D483" s="148" t="s">
        <v>1994</v>
      </c>
      <c r="E483" s="148" t="s">
        <v>1726</v>
      </c>
      <c r="F483" s="148" t="s">
        <v>1995</v>
      </c>
      <c r="G483" s="148" t="s">
        <v>1742</v>
      </c>
      <c r="I483" s="2752"/>
      <c r="J483" s="148" t="s">
        <v>1489</v>
      </c>
      <c r="K483" s="148" t="s">
        <v>2636</v>
      </c>
      <c r="L483" s="148" t="s">
        <v>2637</v>
      </c>
      <c r="M483" s="148" t="s">
        <v>2638</v>
      </c>
      <c r="N483" s="148" t="s">
        <v>1995</v>
      </c>
      <c r="O483" s="148" t="s">
        <v>1742</v>
      </c>
    </row>
    <row r="484" spans="1:15" ht="43.2">
      <c r="A484" s="637"/>
      <c r="B484" s="148" t="s">
        <v>1476</v>
      </c>
      <c r="C484" s="148" t="s">
        <v>1195</v>
      </c>
      <c r="D484" s="148" t="s">
        <v>1972</v>
      </c>
      <c r="E484" s="148" t="s">
        <v>1789</v>
      </c>
      <c r="F484" s="148" t="s">
        <v>1973</v>
      </c>
      <c r="G484" s="148" t="s">
        <v>1742</v>
      </c>
      <c r="I484" s="2753"/>
      <c r="J484" s="148" t="s">
        <v>1476</v>
      </c>
      <c r="K484" s="148" t="s">
        <v>2586</v>
      </c>
      <c r="L484" s="148" t="s">
        <v>2587</v>
      </c>
      <c r="M484" s="148" t="s">
        <v>2588</v>
      </c>
      <c r="N484" s="148" t="s">
        <v>2589</v>
      </c>
      <c r="O484" s="148" t="s">
        <v>1742</v>
      </c>
    </row>
    <row r="485" spans="1:15" ht="28.8">
      <c r="A485" s="638"/>
      <c r="B485" s="148" t="s">
        <v>1477</v>
      </c>
      <c r="C485" s="148" t="s">
        <v>1196</v>
      </c>
      <c r="D485" s="148" t="s">
        <v>1974</v>
      </c>
      <c r="E485" s="148" t="s">
        <v>1796</v>
      </c>
      <c r="F485" s="148" t="s">
        <v>1975</v>
      </c>
      <c r="G485" s="148" t="s">
        <v>1742</v>
      </c>
      <c r="I485" s="2754"/>
      <c r="J485" s="148" t="s">
        <v>1477</v>
      </c>
      <c r="K485" s="148" t="s">
        <v>2590</v>
      </c>
      <c r="L485" s="148" t="s">
        <v>2591</v>
      </c>
      <c r="M485" s="148" t="s">
        <v>2592</v>
      </c>
      <c r="N485" s="148" t="s">
        <v>1975</v>
      </c>
      <c r="O485" s="148" t="s">
        <v>1742</v>
      </c>
    </row>
    <row r="486" spans="1:15" ht="72">
      <c r="A486" s="639"/>
      <c r="B486" s="148" t="s">
        <v>1478</v>
      </c>
      <c r="C486" s="148" t="s">
        <v>1197</v>
      </c>
      <c r="D486" s="148" t="s">
        <v>1976</v>
      </c>
      <c r="E486" s="148" t="s">
        <v>1977</v>
      </c>
      <c r="F486" s="148" t="s">
        <v>1978</v>
      </c>
      <c r="G486" s="148" t="s">
        <v>1733</v>
      </c>
      <c r="I486" s="2755"/>
      <c r="J486" s="148" t="s">
        <v>1478</v>
      </c>
      <c r="K486" s="148" t="s">
        <v>2593</v>
      </c>
      <c r="L486" s="148" t="s">
        <v>2594</v>
      </c>
      <c r="M486" s="148" t="s">
        <v>2595</v>
      </c>
      <c r="N486" s="148" t="s">
        <v>2596</v>
      </c>
      <c r="O486" s="148" t="s">
        <v>2309</v>
      </c>
    </row>
    <row r="487" spans="1:15" ht="72">
      <c r="A487" s="640"/>
      <c r="B487" s="148" t="s">
        <v>1479</v>
      </c>
      <c r="C487" s="148" t="s">
        <v>1197</v>
      </c>
      <c r="D487" s="148" t="s">
        <v>1976</v>
      </c>
      <c r="E487" s="148" t="s">
        <v>1977</v>
      </c>
      <c r="F487" s="148" t="s">
        <v>1979</v>
      </c>
      <c r="G487" s="148" t="s">
        <v>1733</v>
      </c>
      <c r="I487" s="2756"/>
      <c r="J487" s="148" t="s">
        <v>1479</v>
      </c>
      <c r="K487" s="148" t="s">
        <v>2597</v>
      </c>
      <c r="L487" s="148" t="s">
        <v>2594</v>
      </c>
      <c r="M487" s="148" t="s">
        <v>2595</v>
      </c>
      <c r="N487" s="148" t="s">
        <v>1979</v>
      </c>
      <c r="O487" s="148" t="s">
        <v>2309</v>
      </c>
    </row>
    <row r="488" spans="1:15" ht="57.6">
      <c r="A488" s="641"/>
      <c r="B488" s="148" t="s">
        <v>1480</v>
      </c>
      <c r="C488" s="148" t="s">
        <v>1198</v>
      </c>
      <c r="D488" s="148" t="s">
        <v>1980</v>
      </c>
      <c r="E488" s="148" t="s">
        <v>1981</v>
      </c>
      <c r="F488" s="148" t="s">
        <v>1982</v>
      </c>
      <c r="G488" s="148" t="s">
        <v>1742</v>
      </c>
      <c r="I488" s="2757"/>
      <c r="J488" s="148" t="s">
        <v>1480</v>
      </c>
      <c r="K488" s="148" t="s">
        <v>2598</v>
      </c>
      <c r="L488" s="148" t="s">
        <v>2599</v>
      </c>
      <c r="M488" s="148" t="s">
        <v>2600</v>
      </c>
      <c r="N488" s="148" t="s">
        <v>2601</v>
      </c>
      <c r="O488" s="148" t="s">
        <v>1742</v>
      </c>
    </row>
    <row r="489" spans="1:15" ht="409.6">
      <c r="A489" s="642"/>
      <c r="B489" s="148" t="s">
        <v>1983</v>
      </c>
      <c r="C489" s="148" t="s">
        <v>1984</v>
      </c>
      <c r="D489" s="148" t="s">
        <v>1985</v>
      </c>
      <c r="E489" s="148" t="s">
        <v>1986</v>
      </c>
      <c r="F489" s="148" t="s">
        <v>1987</v>
      </c>
      <c r="G489" s="148" t="s">
        <v>1733</v>
      </c>
      <c r="I489" s="2758"/>
      <c r="J489" s="148" t="s">
        <v>1983</v>
      </c>
      <c r="K489" s="148" t="s">
        <v>2602</v>
      </c>
      <c r="L489" s="148" t="s">
        <v>2603</v>
      </c>
      <c r="M489" s="148" t="s">
        <v>2604</v>
      </c>
      <c r="N489" s="148" t="s">
        <v>1987</v>
      </c>
      <c r="O489" s="148" t="s">
        <v>2309</v>
      </c>
    </row>
    <row r="490" spans="1:15">
      <c r="A490" s="643"/>
      <c r="B490" s="148" t="s">
        <v>1596</v>
      </c>
      <c r="C490" s="148" t="s">
        <v>1312</v>
      </c>
      <c r="D490" s="148" t="s">
        <v>2185</v>
      </c>
      <c r="E490" s="148" t="s">
        <v>1760</v>
      </c>
      <c r="F490" s="148" t="s">
        <v>1764</v>
      </c>
      <c r="G490" s="148" t="s">
        <v>1733</v>
      </c>
      <c r="I490" s="2759"/>
      <c r="J490" s="148" t="s">
        <v>1596</v>
      </c>
      <c r="K490" s="148" t="s">
        <v>2885</v>
      </c>
      <c r="L490" s="148" t="s">
        <v>2886</v>
      </c>
      <c r="M490" s="148" t="s">
        <v>2352</v>
      </c>
      <c r="N490" s="148" t="s">
        <v>1764</v>
      </c>
      <c r="O490" s="148" t="s">
        <v>2309</v>
      </c>
    </row>
    <row r="491" spans="1:15">
      <c r="A491" s="644"/>
      <c r="B491" s="148" t="s">
        <v>1554</v>
      </c>
      <c r="C491" s="148" t="s">
        <v>1272</v>
      </c>
      <c r="D491" s="148" t="s">
        <v>2116</v>
      </c>
      <c r="E491" s="148" t="s">
        <v>1760</v>
      </c>
      <c r="F491" s="148" t="s">
        <v>1764</v>
      </c>
      <c r="G491" s="148" t="s">
        <v>1733</v>
      </c>
      <c r="I491" s="2760"/>
      <c r="J491" s="148" t="s">
        <v>1554</v>
      </c>
      <c r="K491" s="148" t="s">
        <v>2797</v>
      </c>
      <c r="L491" s="148" t="s">
        <v>2798</v>
      </c>
      <c r="M491" s="148" t="s">
        <v>2346</v>
      </c>
      <c r="N491" s="148" t="s">
        <v>1764</v>
      </c>
      <c r="O491" s="148" t="s">
        <v>2309</v>
      </c>
    </row>
    <row r="492" spans="1:15">
      <c r="A492" s="645"/>
      <c r="B492" s="148" t="s">
        <v>1555</v>
      </c>
      <c r="C492" s="148" t="s">
        <v>1273</v>
      </c>
      <c r="D492" s="148" t="s">
        <v>2117</v>
      </c>
      <c r="E492" s="148" t="s">
        <v>1760</v>
      </c>
      <c r="F492" s="148" t="s">
        <v>1764</v>
      </c>
      <c r="G492" s="148" t="s">
        <v>1733</v>
      </c>
      <c r="I492" s="2761"/>
      <c r="J492" s="148" t="s">
        <v>1555</v>
      </c>
      <c r="K492" s="148" t="s">
        <v>2799</v>
      </c>
      <c r="L492" s="148" t="s">
        <v>2800</v>
      </c>
      <c r="M492" s="148" t="s">
        <v>2346</v>
      </c>
      <c r="N492" s="148" t="s">
        <v>1764</v>
      </c>
      <c r="O492" s="148" t="s">
        <v>2309</v>
      </c>
    </row>
    <row r="493" spans="1:15">
      <c r="A493" s="646"/>
      <c r="B493" s="148" t="s">
        <v>1556</v>
      </c>
      <c r="C493" s="148" t="s">
        <v>1274</v>
      </c>
      <c r="D493" s="148" t="s">
        <v>2118</v>
      </c>
      <c r="E493" s="148" t="s">
        <v>1760</v>
      </c>
      <c r="F493" s="148" t="s">
        <v>1764</v>
      </c>
      <c r="G493" s="148" t="s">
        <v>1733</v>
      </c>
      <c r="I493" s="2762"/>
      <c r="J493" s="148" t="s">
        <v>1556</v>
      </c>
      <c r="K493" s="148" t="s">
        <v>2801</v>
      </c>
      <c r="L493" s="148" t="s">
        <v>2802</v>
      </c>
      <c r="M493" s="148" t="s">
        <v>2346</v>
      </c>
      <c r="N493" s="148" t="s">
        <v>1764</v>
      </c>
      <c r="O493" s="148" t="s">
        <v>2309</v>
      </c>
    </row>
    <row r="494" spans="1:15">
      <c r="A494" s="647"/>
      <c r="B494" s="148" t="s">
        <v>1520</v>
      </c>
      <c r="C494" s="148" t="s">
        <v>1238</v>
      </c>
      <c r="D494" s="148" t="s">
        <v>2059</v>
      </c>
      <c r="E494" s="148" t="s">
        <v>1760</v>
      </c>
      <c r="F494" s="148" t="s">
        <v>1764</v>
      </c>
      <c r="G494" s="148" t="s">
        <v>1742</v>
      </c>
      <c r="I494" s="2763"/>
      <c r="J494" s="148" t="s">
        <v>1520</v>
      </c>
      <c r="K494" s="148" t="s">
        <v>2728</v>
      </c>
      <c r="L494" s="148" t="s">
        <v>2729</v>
      </c>
      <c r="M494" s="148" t="s">
        <v>2352</v>
      </c>
      <c r="N494" s="148" t="s">
        <v>1761</v>
      </c>
      <c r="O494" s="148" t="s">
        <v>1742</v>
      </c>
    </row>
    <row r="495" spans="1:15">
      <c r="A495" s="648"/>
      <c r="B495" s="148" t="s">
        <v>1521</v>
      </c>
      <c r="C495" s="148" t="s">
        <v>1239</v>
      </c>
      <c r="D495" s="148" t="s">
        <v>2060</v>
      </c>
      <c r="E495" s="148" t="s">
        <v>1760</v>
      </c>
      <c r="F495" s="148" t="s">
        <v>1969</v>
      </c>
      <c r="G495" s="148" t="s">
        <v>1742</v>
      </c>
      <c r="I495" s="2764"/>
      <c r="J495" s="148" t="s">
        <v>1521</v>
      </c>
      <c r="K495" s="148" t="s">
        <v>2730</v>
      </c>
      <c r="L495" s="148" t="s">
        <v>2731</v>
      </c>
      <c r="M495" s="148" t="s">
        <v>2346</v>
      </c>
      <c r="N495" s="148" t="s">
        <v>2732</v>
      </c>
      <c r="O495" s="148" t="s">
        <v>1742</v>
      </c>
    </row>
    <row r="496" spans="1:15" ht="115.2">
      <c r="A496" s="649"/>
      <c r="B496" s="148" t="s">
        <v>1522</v>
      </c>
      <c r="C496" s="148" t="s">
        <v>1240</v>
      </c>
      <c r="D496" s="148" t="s">
        <v>2061</v>
      </c>
      <c r="E496" s="148" t="s">
        <v>2062</v>
      </c>
      <c r="F496" s="148" t="s">
        <v>2063</v>
      </c>
      <c r="G496" s="148" t="s">
        <v>1742</v>
      </c>
      <c r="I496" s="2765"/>
      <c r="J496" s="148" t="s">
        <v>1522</v>
      </c>
      <c r="K496" s="148" t="s">
        <v>2733</v>
      </c>
      <c r="L496" s="148" t="s">
        <v>2734</v>
      </c>
      <c r="M496" s="148" t="s">
        <v>2735</v>
      </c>
      <c r="N496" s="148" t="s">
        <v>2063</v>
      </c>
      <c r="O496" s="148" t="s">
        <v>1742</v>
      </c>
    </row>
    <row r="497" spans="1:15" ht="409.6">
      <c r="A497" s="650"/>
      <c r="B497" s="148" t="s">
        <v>1523</v>
      </c>
      <c r="C497" s="148" t="s">
        <v>1241</v>
      </c>
      <c r="D497" s="148" t="s">
        <v>2064</v>
      </c>
      <c r="E497" s="148" t="s">
        <v>2065</v>
      </c>
      <c r="F497" s="148" t="s">
        <v>2066</v>
      </c>
      <c r="G497" s="148" t="s">
        <v>1742</v>
      </c>
      <c r="I497" s="2766"/>
      <c r="J497" s="148" t="s">
        <v>1523</v>
      </c>
      <c r="K497" s="148" t="s">
        <v>2736</v>
      </c>
      <c r="L497" s="148" t="s">
        <v>2737</v>
      </c>
      <c r="M497" s="148" t="s">
        <v>2065</v>
      </c>
      <c r="N497" s="148" t="s">
        <v>2738</v>
      </c>
      <c r="O497" s="148" t="s">
        <v>1742</v>
      </c>
    </row>
    <row r="498" spans="1:15" ht="72">
      <c r="A498" s="651"/>
      <c r="B498" s="148" t="s">
        <v>1487</v>
      </c>
      <c r="C498" s="148" t="s">
        <v>1205</v>
      </c>
      <c r="D498" s="148" t="s">
        <v>1989</v>
      </c>
      <c r="E498" s="148" t="s">
        <v>1726</v>
      </c>
      <c r="F498" s="148" t="s">
        <v>1990</v>
      </c>
      <c r="G498" s="148" t="s">
        <v>1742</v>
      </c>
      <c r="I498" s="2767"/>
      <c r="J498" s="148" t="s">
        <v>1487</v>
      </c>
      <c r="K498" s="148" t="s">
        <v>2607</v>
      </c>
      <c r="L498" s="148" t="s">
        <v>2608</v>
      </c>
      <c r="M498" s="148" t="s">
        <v>2609</v>
      </c>
      <c r="N498" s="148" t="s">
        <v>2610</v>
      </c>
      <c r="O498" s="148" t="s">
        <v>1742</v>
      </c>
    </row>
    <row r="499" spans="1:15">
      <c r="A499" s="3882"/>
      <c r="B499" s="4389" t="s">
        <v>1545</v>
      </c>
      <c r="C499" s="4389" t="s">
        <v>4133</v>
      </c>
      <c r="D499" s="4389" t="s">
        <v>4134</v>
      </c>
      <c r="E499" s="4389" t="s">
        <v>4135</v>
      </c>
      <c r="F499" s="4389" t="s">
        <v>4136</v>
      </c>
      <c r="G499" s="4389" t="s">
        <v>1733</v>
      </c>
      <c r="I499" s="3882"/>
      <c r="J499" s="4389" t="s">
        <v>1545</v>
      </c>
      <c r="K499" s="4389"/>
      <c r="L499" s="4389"/>
      <c r="M499" s="4389"/>
      <c r="N499" s="4389"/>
      <c r="O499" s="4389" t="s">
        <v>2309</v>
      </c>
    </row>
    <row r="500" spans="1:15">
      <c r="A500" s="653" t="s">
        <v>2186</v>
      </c>
      <c r="B500" s="115"/>
      <c r="C500" s="115"/>
      <c r="D500" s="115"/>
      <c r="E500" s="115"/>
      <c r="F500" s="133"/>
      <c r="G500" s="652"/>
      <c r="I500" s="2769" t="s">
        <v>2887</v>
      </c>
      <c r="J500" s="115"/>
      <c r="K500" s="115"/>
      <c r="L500" s="115"/>
      <c r="M500" s="115"/>
      <c r="N500" s="115"/>
      <c r="O500" s="2768"/>
    </row>
    <row r="501" spans="1:15" ht="72">
      <c r="A501" s="654"/>
      <c r="B501" s="148" t="s">
        <v>1488</v>
      </c>
      <c r="C501" s="148" t="s">
        <v>1206</v>
      </c>
      <c r="D501" s="148" t="s">
        <v>1992</v>
      </c>
      <c r="E501" s="148" t="s">
        <v>1871</v>
      </c>
      <c r="F501" s="148" t="s">
        <v>1993</v>
      </c>
      <c r="G501" s="148" t="s">
        <v>1733</v>
      </c>
      <c r="I501" s="2770"/>
      <c r="J501" s="148" t="s">
        <v>1488</v>
      </c>
      <c r="K501" s="148" t="s">
        <v>2611</v>
      </c>
      <c r="L501" s="148" t="s">
        <v>2612</v>
      </c>
      <c r="M501" s="148" t="s">
        <v>2613</v>
      </c>
      <c r="N501" s="148" t="s">
        <v>1969</v>
      </c>
      <c r="O501" s="148" t="s">
        <v>2309</v>
      </c>
    </row>
    <row r="502" spans="1:15" ht="43.2">
      <c r="A502" s="655"/>
      <c r="B502" s="148" t="s">
        <v>1421</v>
      </c>
      <c r="C502" s="148" t="s">
        <v>1140</v>
      </c>
      <c r="D502" s="148" t="s">
        <v>1875</v>
      </c>
      <c r="E502" s="148" t="s">
        <v>1876</v>
      </c>
      <c r="F502" s="148" t="s">
        <v>1877</v>
      </c>
      <c r="G502" s="148" t="s">
        <v>1742</v>
      </c>
      <c r="I502" s="2771"/>
      <c r="J502" s="148" t="s">
        <v>1421</v>
      </c>
      <c r="K502" s="148" t="s">
        <v>2476</v>
      </c>
      <c r="L502" s="148" t="s">
        <v>2477</v>
      </c>
      <c r="M502" s="148" t="s">
        <v>2614</v>
      </c>
      <c r="N502" s="148" t="s">
        <v>2479</v>
      </c>
      <c r="O502" s="148" t="s">
        <v>1742</v>
      </c>
    </row>
    <row r="503" spans="1:15" ht="187.2">
      <c r="A503" s="656"/>
      <c r="B503" s="148" t="s">
        <v>1878</v>
      </c>
      <c r="C503" s="148" t="s">
        <v>1879</v>
      </c>
      <c r="D503" s="148" t="s">
        <v>1880</v>
      </c>
      <c r="E503" s="148" t="s">
        <v>1726</v>
      </c>
      <c r="F503" s="148" t="s">
        <v>1881</v>
      </c>
      <c r="G503" s="148" t="s">
        <v>1733</v>
      </c>
      <c r="I503" s="2772"/>
      <c r="J503" s="148" t="s">
        <v>1878</v>
      </c>
      <c r="K503" s="148" t="s">
        <v>2646</v>
      </c>
      <c r="L503" s="148" t="s">
        <v>2615</v>
      </c>
      <c r="M503" s="148" t="s">
        <v>2616</v>
      </c>
      <c r="N503" s="148" t="s">
        <v>2617</v>
      </c>
      <c r="O503" s="148" t="s">
        <v>2309</v>
      </c>
    </row>
    <row r="504" spans="1:15" ht="100.8">
      <c r="A504" s="657"/>
      <c r="B504" s="148" t="s">
        <v>1427</v>
      </c>
      <c r="C504" s="148" t="s">
        <v>1146</v>
      </c>
      <c r="D504" s="148" t="s">
        <v>1882</v>
      </c>
      <c r="E504" s="148" t="s">
        <v>1883</v>
      </c>
      <c r="F504" s="148" t="s">
        <v>1884</v>
      </c>
      <c r="G504" s="148" t="s">
        <v>1733</v>
      </c>
      <c r="I504" s="2773"/>
      <c r="J504" s="148" t="s">
        <v>1427</v>
      </c>
      <c r="K504" s="148" t="s">
        <v>2483</v>
      </c>
      <c r="L504" s="148" t="s">
        <v>2484</v>
      </c>
      <c r="M504" s="148" t="s">
        <v>2485</v>
      </c>
      <c r="N504" s="148" t="s">
        <v>2486</v>
      </c>
      <c r="O504" s="148" t="s">
        <v>2309</v>
      </c>
    </row>
    <row r="505" spans="1:15" ht="201.6">
      <c r="A505" s="658"/>
      <c r="B505" s="148" t="s">
        <v>1428</v>
      </c>
      <c r="C505" s="148" t="s">
        <v>1147</v>
      </c>
      <c r="D505" s="148" t="s">
        <v>1885</v>
      </c>
      <c r="E505" s="148" t="s">
        <v>1886</v>
      </c>
      <c r="F505" s="148" t="s">
        <v>1887</v>
      </c>
      <c r="G505" s="148" t="s">
        <v>1733</v>
      </c>
      <c r="I505" s="2774"/>
      <c r="J505" s="148" t="s">
        <v>1428</v>
      </c>
      <c r="K505" s="148" t="s">
        <v>2487</v>
      </c>
      <c r="L505" s="148" t="s">
        <v>2488</v>
      </c>
      <c r="M505" s="148" t="s">
        <v>2489</v>
      </c>
      <c r="N505" s="148" t="s">
        <v>2490</v>
      </c>
      <c r="O505" s="148" t="s">
        <v>2309</v>
      </c>
    </row>
    <row r="506" spans="1:15" ht="86.4">
      <c r="A506" s="659"/>
      <c r="B506" s="148" t="s">
        <v>1888</v>
      </c>
      <c r="C506" s="148" t="s">
        <v>4112</v>
      </c>
      <c r="D506" s="148" t="s">
        <v>4113</v>
      </c>
      <c r="E506" s="148" t="s">
        <v>4114</v>
      </c>
      <c r="F506" s="148" t="s">
        <v>4115</v>
      </c>
      <c r="G506" s="148" t="s">
        <v>1733</v>
      </c>
      <c r="I506" s="2775"/>
      <c r="J506" s="148" t="s">
        <v>1888</v>
      </c>
      <c r="K506" s="148" t="s">
        <v>2491</v>
      </c>
      <c r="L506" s="148" t="s">
        <v>2492</v>
      </c>
      <c r="M506" s="148" t="s">
        <v>2300</v>
      </c>
      <c r="N506" s="148" t="s">
        <v>2493</v>
      </c>
      <c r="O506" s="148" t="s">
        <v>2309</v>
      </c>
    </row>
    <row r="507" spans="1:15" ht="129.6">
      <c r="A507" s="660"/>
      <c r="B507" s="148" t="s">
        <v>1429</v>
      </c>
      <c r="C507" s="148" t="s">
        <v>1148</v>
      </c>
      <c r="D507" s="148" t="s">
        <v>1889</v>
      </c>
      <c r="E507" s="148" t="s">
        <v>1890</v>
      </c>
      <c r="F507" s="148" t="s">
        <v>1891</v>
      </c>
      <c r="G507" s="148" t="s">
        <v>1733</v>
      </c>
      <c r="I507" s="2776"/>
      <c r="J507" s="148" t="s">
        <v>1429</v>
      </c>
      <c r="K507" s="148" t="s">
        <v>2494</v>
      </c>
      <c r="L507" s="148" t="s">
        <v>2495</v>
      </c>
      <c r="M507" s="148" t="s">
        <v>2496</v>
      </c>
      <c r="N507" s="148" t="s">
        <v>2497</v>
      </c>
      <c r="O507" s="148" t="s">
        <v>2309</v>
      </c>
    </row>
    <row r="508" spans="1:15" ht="72">
      <c r="A508" s="661"/>
      <c r="B508" s="148" t="s">
        <v>1430</v>
      </c>
      <c r="C508" s="148" t="s">
        <v>1149</v>
      </c>
      <c r="D508" s="148" t="s">
        <v>1892</v>
      </c>
      <c r="E508" s="148" t="s">
        <v>1726</v>
      </c>
      <c r="F508" s="148" t="s">
        <v>1893</v>
      </c>
      <c r="G508" s="148" t="s">
        <v>1733</v>
      </c>
      <c r="I508" s="2777"/>
      <c r="J508" s="148" t="s">
        <v>1430</v>
      </c>
      <c r="K508" s="148" t="s">
        <v>2498</v>
      </c>
      <c r="L508" s="148" t="s">
        <v>2618</v>
      </c>
      <c r="M508" s="148" t="s">
        <v>2619</v>
      </c>
      <c r="N508" s="148" t="s">
        <v>2620</v>
      </c>
      <c r="O508" s="148" t="s">
        <v>2309</v>
      </c>
    </row>
    <row r="509" spans="1:15" ht="72">
      <c r="A509" s="662"/>
      <c r="B509" s="148" t="s">
        <v>1431</v>
      </c>
      <c r="C509" s="148" t="s">
        <v>1150</v>
      </c>
      <c r="D509" s="148" t="s">
        <v>1894</v>
      </c>
      <c r="E509" s="148" t="s">
        <v>1726</v>
      </c>
      <c r="F509" s="148" t="s">
        <v>1895</v>
      </c>
      <c r="G509" s="148" t="s">
        <v>1733</v>
      </c>
      <c r="I509" s="2778"/>
      <c r="J509" s="148" t="s">
        <v>1431</v>
      </c>
      <c r="K509" s="148" t="s">
        <v>2502</v>
      </c>
      <c r="L509" s="148" t="s">
        <v>2503</v>
      </c>
      <c r="M509" s="148" t="s">
        <v>2504</v>
      </c>
      <c r="N509" s="148" t="s">
        <v>2505</v>
      </c>
      <c r="O509" s="148" t="s">
        <v>2309</v>
      </c>
    </row>
    <row r="510" spans="1:15" ht="43.2">
      <c r="A510" s="663"/>
      <c r="B510" s="148" t="s">
        <v>1432</v>
      </c>
      <c r="C510" s="148" t="s">
        <v>1151</v>
      </c>
      <c r="D510" s="148" t="s">
        <v>1896</v>
      </c>
      <c r="E510" s="148" t="s">
        <v>1897</v>
      </c>
      <c r="F510" s="148" t="s">
        <v>1898</v>
      </c>
      <c r="G510" s="148" t="s">
        <v>1733</v>
      </c>
      <c r="I510" s="2779"/>
      <c r="J510" s="148" t="s">
        <v>1432</v>
      </c>
      <c r="K510" s="148" t="s">
        <v>1151</v>
      </c>
      <c r="L510" s="148" t="s">
        <v>2506</v>
      </c>
      <c r="M510" s="148" t="s">
        <v>2507</v>
      </c>
      <c r="N510" s="148" t="s">
        <v>2508</v>
      </c>
      <c r="O510" s="148" t="s">
        <v>2309</v>
      </c>
    </row>
    <row r="511" spans="1:15" ht="72">
      <c r="A511" s="664"/>
      <c r="B511" s="148" t="s">
        <v>1438</v>
      </c>
      <c r="C511" s="148" t="s">
        <v>1157</v>
      </c>
      <c r="D511" s="148" t="s">
        <v>1904</v>
      </c>
      <c r="E511" s="148" t="s">
        <v>1726</v>
      </c>
      <c r="F511" s="148" t="s">
        <v>1905</v>
      </c>
      <c r="G511" s="148" t="s">
        <v>1742</v>
      </c>
      <c r="I511" s="2780"/>
      <c r="J511" s="148" t="s">
        <v>1438</v>
      </c>
      <c r="K511" s="148" t="s">
        <v>2513</v>
      </c>
      <c r="L511" s="148" t="s">
        <v>2888</v>
      </c>
      <c r="M511" s="148" t="s">
        <v>1768</v>
      </c>
      <c r="N511" s="148" t="s">
        <v>1971</v>
      </c>
      <c r="O511" s="148" t="s">
        <v>1742</v>
      </c>
    </row>
    <row r="512" spans="1:15" ht="72">
      <c r="A512" s="665"/>
      <c r="B512" s="148" t="s">
        <v>1444</v>
      </c>
      <c r="C512" s="148" t="s">
        <v>1163</v>
      </c>
      <c r="D512" s="148" t="s">
        <v>1911</v>
      </c>
      <c r="E512" s="148" t="s">
        <v>1726</v>
      </c>
      <c r="F512" s="148" t="s">
        <v>1912</v>
      </c>
      <c r="G512" s="148" t="s">
        <v>1733</v>
      </c>
      <c r="I512" s="2781"/>
      <c r="J512" s="148" t="s">
        <v>1444</v>
      </c>
      <c r="K512" s="148" t="s">
        <v>2521</v>
      </c>
      <c r="L512" s="148" t="s">
        <v>2522</v>
      </c>
      <c r="M512" s="148" t="s">
        <v>2504</v>
      </c>
      <c r="N512" s="148" t="s">
        <v>1912</v>
      </c>
      <c r="O512" s="148" t="s">
        <v>2309</v>
      </c>
    </row>
    <row r="513" spans="1:15" ht="72">
      <c r="A513" s="666"/>
      <c r="B513" s="148" t="s">
        <v>1445</v>
      </c>
      <c r="C513" s="148" t="s">
        <v>1164</v>
      </c>
      <c r="D513" s="148" t="s">
        <v>1913</v>
      </c>
      <c r="E513" s="148" t="s">
        <v>1754</v>
      </c>
      <c r="F513" s="148" t="s">
        <v>1914</v>
      </c>
      <c r="G513" s="148" t="s">
        <v>1733</v>
      </c>
      <c r="I513" s="2782"/>
      <c r="J513" s="148" t="s">
        <v>1445</v>
      </c>
      <c r="K513" s="148" t="s">
        <v>2523</v>
      </c>
      <c r="L513" s="148" t="s">
        <v>2524</v>
      </c>
      <c r="M513" s="148" t="s">
        <v>2525</v>
      </c>
      <c r="N513" s="148" t="s">
        <v>1914</v>
      </c>
      <c r="O513" s="148" t="s">
        <v>2309</v>
      </c>
    </row>
    <row r="514" spans="1:15" ht="72">
      <c r="A514" s="667"/>
      <c r="B514" s="148" t="s">
        <v>1530</v>
      </c>
      <c r="C514" s="148" t="s">
        <v>1248</v>
      </c>
      <c r="D514" s="148" t="s">
        <v>2074</v>
      </c>
      <c r="E514" s="148" t="s">
        <v>1726</v>
      </c>
      <c r="F514" s="148" t="s">
        <v>2075</v>
      </c>
      <c r="G514" s="148" t="s">
        <v>1742</v>
      </c>
      <c r="I514" s="2783"/>
      <c r="J514" s="148" t="s">
        <v>1530</v>
      </c>
      <c r="K514" s="148" t="s">
        <v>2745</v>
      </c>
      <c r="L514" s="148" t="s">
        <v>2746</v>
      </c>
      <c r="M514" s="148" t="s">
        <v>2504</v>
      </c>
      <c r="N514" s="148" t="s">
        <v>2747</v>
      </c>
      <c r="O514" s="148" t="s">
        <v>1742</v>
      </c>
    </row>
    <row r="515" spans="1:15" ht="72">
      <c r="A515" s="668"/>
      <c r="B515" s="148" t="s">
        <v>1491</v>
      </c>
      <c r="C515" s="148" t="s">
        <v>1209</v>
      </c>
      <c r="D515" s="148" t="s">
        <v>2000</v>
      </c>
      <c r="E515" s="148" t="s">
        <v>1726</v>
      </c>
      <c r="F515" s="148" t="s">
        <v>2001</v>
      </c>
      <c r="G515" s="148" t="s">
        <v>1733</v>
      </c>
      <c r="I515" s="2784"/>
      <c r="J515" s="148" t="s">
        <v>1491</v>
      </c>
      <c r="K515" s="148" t="s">
        <v>2650</v>
      </c>
      <c r="L515" s="148" t="s">
        <v>2651</v>
      </c>
      <c r="M515" s="148" t="s">
        <v>2504</v>
      </c>
      <c r="N515" s="148" t="s">
        <v>2652</v>
      </c>
      <c r="O515" s="148" t="s">
        <v>2309</v>
      </c>
    </row>
    <row r="516" spans="1:15" ht="72">
      <c r="A516" s="669"/>
      <c r="B516" s="148" t="s">
        <v>1447</v>
      </c>
      <c r="C516" s="148" t="s">
        <v>1166</v>
      </c>
      <c r="D516" s="148" t="s">
        <v>1917</v>
      </c>
      <c r="E516" s="148" t="s">
        <v>1726</v>
      </c>
      <c r="F516" s="148" t="s">
        <v>1918</v>
      </c>
      <c r="G516" s="148" t="s">
        <v>1733</v>
      </c>
      <c r="I516" s="2785"/>
      <c r="J516" s="148" t="s">
        <v>1447</v>
      </c>
      <c r="K516" s="148" t="s">
        <v>2529</v>
      </c>
      <c r="L516" s="148" t="s">
        <v>2530</v>
      </c>
      <c r="M516" s="148" t="s">
        <v>2531</v>
      </c>
      <c r="N516" s="148" t="s">
        <v>1969</v>
      </c>
      <c r="O516" s="148" t="s">
        <v>2309</v>
      </c>
    </row>
    <row r="517" spans="1:15" ht="72">
      <c r="A517" s="670"/>
      <c r="B517" s="148" t="s">
        <v>1451</v>
      </c>
      <c r="C517" s="148" t="s">
        <v>1170</v>
      </c>
      <c r="D517" s="148" t="s">
        <v>1924</v>
      </c>
      <c r="E517" s="148" t="s">
        <v>1726</v>
      </c>
      <c r="F517" s="148" t="s">
        <v>1925</v>
      </c>
      <c r="G517" s="148" t="s">
        <v>1733</v>
      </c>
      <c r="I517" s="2786"/>
      <c r="J517" s="148" t="s">
        <v>1451</v>
      </c>
      <c r="K517" s="148" t="s">
        <v>2536</v>
      </c>
      <c r="L517" s="148" t="s">
        <v>2537</v>
      </c>
      <c r="M517" s="148" t="s">
        <v>2504</v>
      </c>
      <c r="N517" s="148" t="s">
        <v>2538</v>
      </c>
      <c r="O517" s="148" t="s">
        <v>2309</v>
      </c>
    </row>
    <row r="518" spans="1:15" ht="43.2">
      <c r="A518" s="671"/>
      <c r="B518" s="148" t="s">
        <v>1493</v>
      </c>
      <c r="C518" s="148" t="s">
        <v>1211</v>
      </c>
      <c r="D518" s="148" t="s">
        <v>2004</v>
      </c>
      <c r="E518" s="148" t="s">
        <v>1789</v>
      </c>
      <c r="F518" s="148" t="s">
        <v>1758</v>
      </c>
      <c r="G518" s="148" t="s">
        <v>1733</v>
      </c>
      <c r="I518" s="2787"/>
      <c r="J518" s="148" t="s">
        <v>1493</v>
      </c>
      <c r="K518" s="148" t="s">
        <v>2656</v>
      </c>
      <c r="L518" s="148" t="s">
        <v>2657</v>
      </c>
      <c r="M518" s="148" t="s">
        <v>2541</v>
      </c>
      <c r="N518" s="148" t="s">
        <v>2235</v>
      </c>
      <c r="O518" s="148" t="s">
        <v>2309</v>
      </c>
    </row>
    <row r="519" spans="1:15" ht="28.8">
      <c r="A519" s="672"/>
      <c r="B519" s="148" t="s">
        <v>1597</v>
      </c>
      <c r="C519" s="148" t="s">
        <v>1313</v>
      </c>
      <c r="D519" s="148" t="s">
        <v>2187</v>
      </c>
      <c r="E519" s="148" t="s">
        <v>1760</v>
      </c>
      <c r="F519" s="148" t="s">
        <v>1750</v>
      </c>
      <c r="G519" s="148" t="s">
        <v>1733</v>
      </c>
      <c r="I519" s="2788"/>
      <c r="J519" s="148" t="s">
        <v>1597</v>
      </c>
      <c r="K519" s="148" t="s">
        <v>2889</v>
      </c>
      <c r="L519" s="148" t="s">
        <v>2890</v>
      </c>
      <c r="M519" s="148" t="s">
        <v>2346</v>
      </c>
      <c r="N519" s="148" t="s">
        <v>1750</v>
      </c>
      <c r="O519" s="148" t="s">
        <v>2309</v>
      </c>
    </row>
    <row r="520" spans="1:15" ht="72">
      <c r="A520" s="673"/>
      <c r="B520" s="148" t="s">
        <v>1598</v>
      </c>
      <c r="C520" s="148" t="s">
        <v>1314</v>
      </c>
      <c r="D520" s="148" t="s">
        <v>2188</v>
      </c>
      <c r="E520" s="148" t="s">
        <v>1726</v>
      </c>
      <c r="F520" s="148" t="s">
        <v>2189</v>
      </c>
      <c r="G520" s="148" t="s">
        <v>1733</v>
      </c>
      <c r="I520" s="2789"/>
      <c r="J520" s="148" t="s">
        <v>1598</v>
      </c>
      <c r="K520" s="148" t="s">
        <v>2891</v>
      </c>
      <c r="L520" s="148" t="s">
        <v>2892</v>
      </c>
      <c r="M520" s="148" t="s">
        <v>2504</v>
      </c>
      <c r="N520" s="148" t="s">
        <v>2893</v>
      </c>
      <c r="O520" s="148" t="s">
        <v>2309</v>
      </c>
    </row>
    <row r="521" spans="1:15" ht="28.8">
      <c r="A521" s="674"/>
      <c r="B521" s="148" t="s">
        <v>1599</v>
      </c>
      <c r="C521" s="148" t="s">
        <v>1315</v>
      </c>
      <c r="D521" s="148" t="s">
        <v>2190</v>
      </c>
      <c r="E521" s="148" t="s">
        <v>2191</v>
      </c>
      <c r="F521" s="148" t="s">
        <v>2192</v>
      </c>
      <c r="G521" s="148" t="s">
        <v>1733</v>
      </c>
      <c r="I521" s="2790"/>
      <c r="J521" s="148" t="s">
        <v>1599</v>
      </c>
      <c r="K521" s="148" t="s">
        <v>2894</v>
      </c>
      <c r="L521" s="148" t="s">
        <v>2895</v>
      </c>
      <c r="M521" s="148" t="s">
        <v>2896</v>
      </c>
      <c r="N521" s="148" t="s">
        <v>2897</v>
      </c>
      <c r="O521" s="148" t="s">
        <v>2309</v>
      </c>
    </row>
    <row r="522" spans="1:15" ht="72">
      <c r="A522" s="675"/>
      <c r="B522" s="148" t="s">
        <v>1600</v>
      </c>
      <c r="C522" s="148" t="s">
        <v>1316</v>
      </c>
      <c r="D522" s="148" t="s">
        <v>2193</v>
      </c>
      <c r="E522" s="148" t="s">
        <v>2193</v>
      </c>
      <c r="F522" s="148" t="s">
        <v>1726</v>
      </c>
      <c r="G522" s="148" t="s">
        <v>1733</v>
      </c>
      <c r="I522" s="2791"/>
      <c r="J522" s="148" t="s">
        <v>1600</v>
      </c>
      <c r="K522" s="148" t="s">
        <v>2898</v>
      </c>
      <c r="L522" s="148" t="s">
        <v>2899</v>
      </c>
      <c r="M522" s="148" t="s">
        <v>2504</v>
      </c>
      <c r="N522" s="148" t="s">
        <v>2900</v>
      </c>
      <c r="O522" s="148" t="s">
        <v>2309</v>
      </c>
    </row>
    <row r="523" spans="1:15" ht="72">
      <c r="A523" s="676"/>
      <c r="B523" s="148" t="s">
        <v>1494</v>
      </c>
      <c r="C523" s="148" t="s">
        <v>1212</v>
      </c>
      <c r="D523" s="148" t="s">
        <v>2005</v>
      </c>
      <c r="E523" s="148" t="s">
        <v>1726</v>
      </c>
      <c r="F523" s="148" t="s">
        <v>1699</v>
      </c>
      <c r="G523" s="148" t="s">
        <v>1733</v>
      </c>
      <c r="I523" s="2792"/>
      <c r="J523" s="148" t="s">
        <v>1494</v>
      </c>
      <c r="K523" s="148" t="s">
        <v>2658</v>
      </c>
      <c r="L523" s="148" t="s">
        <v>2659</v>
      </c>
      <c r="M523" s="148" t="s">
        <v>2660</v>
      </c>
      <c r="N523" s="148" t="s">
        <v>1699</v>
      </c>
      <c r="O523" s="148" t="s">
        <v>2309</v>
      </c>
    </row>
    <row r="524" spans="1:15" ht="43.2">
      <c r="A524" s="677"/>
      <c r="B524" s="148" t="s">
        <v>1496</v>
      </c>
      <c r="C524" s="148" t="s">
        <v>1214</v>
      </c>
      <c r="D524" s="148" t="s">
        <v>2007</v>
      </c>
      <c r="E524" s="148" t="s">
        <v>1789</v>
      </c>
      <c r="F524" s="148" t="s">
        <v>2008</v>
      </c>
      <c r="G524" s="148" t="s">
        <v>1733</v>
      </c>
      <c r="I524" s="2793"/>
      <c r="J524" s="148" t="s">
        <v>1496</v>
      </c>
      <c r="K524" s="148" t="s">
        <v>2664</v>
      </c>
      <c r="L524" s="148" t="s">
        <v>2665</v>
      </c>
      <c r="M524" s="148" t="s">
        <v>2541</v>
      </c>
      <c r="N524" s="148" t="s">
        <v>2008</v>
      </c>
      <c r="O524" s="148" t="s">
        <v>2309</v>
      </c>
    </row>
    <row r="525" spans="1:15" ht="28.8">
      <c r="A525" s="678"/>
      <c r="B525" s="148" t="s">
        <v>1497</v>
      </c>
      <c r="C525" s="148" t="s">
        <v>1215</v>
      </c>
      <c r="D525" s="148" t="s">
        <v>2009</v>
      </c>
      <c r="E525" s="148" t="s">
        <v>2010</v>
      </c>
      <c r="F525" s="148" t="s">
        <v>1648</v>
      </c>
      <c r="G525" s="148" t="s">
        <v>1742</v>
      </c>
      <c r="I525" s="2794"/>
      <c r="J525" s="148" t="s">
        <v>1497</v>
      </c>
      <c r="K525" s="148" t="s">
        <v>2666</v>
      </c>
      <c r="L525" s="148" t="s">
        <v>2667</v>
      </c>
      <c r="M525" s="148" t="s">
        <v>2010</v>
      </c>
      <c r="N525" s="148" t="s">
        <v>1648</v>
      </c>
      <c r="O525" s="148" t="s">
        <v>1742</v>
      </c>
    </row>
    <row r="526" spans="1:15" ht="230.4">
      <c r="A526" s="679"/>
      <c r="B526" s="148" t="s">
        <v>1601</v>
      </c>
      <c r="C526" s="148" t="s">
        <v>1317</v>
      </c>
      <c r="D526" s="148" t="s">
        <v>2194</v>
      </c>
      <c r="E526" s="148" t="s">
        <v>2195</v>
      </c>
      <c r="F526" s="148" t="s">
        <v>2196</v>
      </c>
      <c r="G526" s="148" t="s">
        <v>1733</v>
      </c>
      <c r="I526" s="2795"/>
      <c r="J526" s="148" t="s">
        <v>1601</v>
      </c>
      <c r="K526" s="148" t="s">
        <v>2901</v>
      </c>
      <c r="L526" s="148" t="s">
        <v>2902</v>
      </c>
      <c r="M526" s="148" t="s">
        <v>2903</v>
      </c>
      <c r="N526" s="148" t="s">
        <v>2196</v>
      </c>
      <c r="O526" s="148" t="s">
        <v>2309</v>
      </c>
    </row>
    <row r="527" spans="1:15" ht="43.2">
      <c r="A527" s="680"/>
      <c r="B527" s="148" t="s">
        <v>1602</v>
      </c>
      <c r="C527" s="148" t="s">
        <v>1318</v>
      </c>
      <c r="D527" s="148" t="s">
        <v>2197</v>
      </c>
      <c r="E527" s="148" t="s">
        <v>2198</v>
      </c>
      <c r="F527" s="148" t="s">
        <v>2199</v>
      </c>
      <c r="G527" s="148" t="s">
        <v>1733</v>
      </c>
      <c r="I527" s="2796"/>
      <c r="J527" s="148" t="s">
        <v>1602</v>
      </c>
      <c r="K527" s="148" t="s">
        <v>2904</v>
      </c>
      <c r="L527" s="148" t="s">
        <v>2905</v>
      </c>
      <c r="M527" s="148" t="s">
        <v>2906</v>
      </c>
      <c r="N527" s="148" t="s">
        <v>2907</v>
      </c>
      <c r="O527" s="148" t="s">
        <v>2309</v>
      </c>
    </row>
    <row r="528" spans="1:15" ht="86.4">
      <c r="A528" s="681"/>
      <c r="B528" s="148" t="s">
        <v>1502</v>
      </c>
      <c r="C528" s="148" t="s">
        <v>1220</v>
      </c>
      <c r="D528" s="148" t="s">
        <v>2018</v>
      </c>
      <c r="E528" s="148" t="s">
        <v>2019</v>
      </c>
      <c r="F528" s="148" t="s">
        <v>1702</v>
      </c>
      <c r="G528" s="148" t="s">
        <v>1733</v>
      </c>
      <c r="I528" s="2797"/>
      <c r="J528" s="148" t="s">
        <v>1502</v>
      </c>
      <c r="K528" s="148" t="s">
        <v>2677</v>
      </c>
      <c r="L528" s="148" t="s">
        <v>2678</v>
      </c>
      <c r="M528" s="148" t="s">
        <v>2019</v>
      </c>
      <c r="N528" s="148" t="s">
        <v>1702</v>
      </c>
      <c r="O528" s="148" t="s">
        <v>2309</v>
      </c>
    </row>
    <row r="529" spans="1:15" ht="129.6">
      <c r="A529" s="682"/>
      <c r="B529" s="148" t="s">
        <v>1603</v>
      </c>
      <c r="C529" s="148" t="s">
        <v>1319</v>
      </c>
      <c r="D529" s="148" t="s">
        <v>2200</v>
      </c>
      <c r="E529" s="148" t="s">
        <v>2201</v>
      </c>
      <c r="F529" s="148" t="s">
        <v>2202</v>
      </c>
      <c r="G529" s="148" t="s">
        <v>1733</v>
      </c>
      <c r="I529" s="2798"/>
      <c r="J529" s="148" t="s">
        <v>1603</v>
      </c>
      <c r="K529" s="148" t="s">
        <v>2908</v>
      </c>
      <c r="L529" s="148" t="s">
        <v>2909</v>
      </c>
      <c r="M529" s="148" t="s">
        <v>2910</v>
      </c>
      <c r="N529" s="148" t="s">
        <v>2911</v>
      </c>
      <c r="O529" s="148" t="s">
        <v>2309</v>
      </c>
    </row>
    <row r="530" spans="1:15" ht="43.2">
      <c r="A530" s="683"/>
      <c r="B530" s="148" t="s">
        <v>1503</v>
      </c>
      <c r="C530" s="148" t="s">
        <v>1221</v>
      </c>
      <c r="D530" s="148" t="s">
        <v>2020</v>
      </c>
      <c r="E530" s="148" t="s">
        <v>1789</v>
      </c>
      <c r="F530" s="148" t="s">
        <v>2021</v>
      </c>
      <c r="G530" s="148" t="s">
        <v>1733</v>
      </c>
      <c r="I530" s="2799"/>
      <c r="J530" s="148" t="s">
        <v>1503</v>
      </c>
      <c r="K530" s="148" t="s">
        <v>2679</v>
      </c>
      <c r="L530" s="148" t="s">
        <v>2680</v>
      </c>
      <c r="M530" s="148" t="s">
        <v>2541</v>
      </c>
      <c r="N530" s="148" t="s">
        <v>2021</v>
      </c>
      <c r="O530" s="148" t="s">
        <v>2309</v>
      </c>
    </row>
    <row r="531" spans="1:15" ht="28.8">
      <c r="A531" s="684"/>
      <c r="B531" s="148" t="s">
        <v>1504</v>
      </c>
      <c r="C531" s="148" t="s">
        <v>1222</v>
      </c>
      <c r="D531" s="148" t="s">
        <v>2022</v>
      </c>
      <c r="E531" s="148" t="s">
        <v>2010</v>
      </c>
      <c r="F531" s="148" t="s">
        <v>1648</v>
      </c>
      <c r="G531" s="148" t="s">
        <v>1742</v>
      </c>
      <c r="I531" s="2800"/>
      <c r="J531" s="148" t="s">
        <v>1504</v>
      </c>
      <c r="K531" s="148" t="s">
        <v>2681</v>
      </c>
      <c r="L531" s="148" t="s">
        <v>2682</v>
      </c>
      <c r="M531" s="148" t="s">
        <v>2683</v>
      </c>
      <c r="N531" s="148" t="s">
        <v>1648</v>
      </c>
      <c r="O531" s="148" t="s">
        <v>1742</v>
      </c>
    </row>
    <row r="532" spans="1:15">
      <c r="A532" s="685"/>
      <c r="B532" s="148" t="s">
        <v>1454</v>
      </c>
      <c r="C532" s="148" t="s">
        <v>1173</v>
      </c>
      <c r="D532" s="148" t="s">
        <v>1930</v>
      </c>
      <c r="E532" s="148" t="s">
        <v>1760</v>
      </c>
      <c r="F532" s="148" t="s">
        <v>1931</v>
      </c>
      <c r="G532" s="148" t="s">
        <v>1733</v>
      </c>
      <c r="I532" s="2801"/>
      <c r="J532" s="148" t="s">
        <v>1454</v>
      </c>
      <c r="K532" s="148" t="s">
        <v>2544</v>
      </c>
      <c r="L532" s="148" t="s">
        <v>2545</v>
      </c>
      <c r="M532" s="148" t="s">
        <v>2346</v>
      </c>
      <c r="N532" s="148" t="s">
        <v>1931</v>
      </c>
      <c r="O532" s="148" t="s">
        <v>2309</v>
      </c>
    </row>
    <row r="533" spans="1:15" ht="28.8">
      <c r="A533" s="686"/>
      <c r="B533" s="148" t="s">
        <v>1455</v>
      </c>
      <c r="C533" s="148" t="s">
        <v>1174</v>
      </c>
      <c r="D533" s="148" t="s">
        <v>1932</v>
      </c>
      <c r="E533" s="148" t="s">
        <v>1933</v>
      </c>
      <c r="F533" s="148" t="s">
        <v>1933</v>
      </c>
      <c r="G533" s="148" t="s">
        <v>1733</v>
      </c>
      <c r="I533" s="2802"/>
      <c r="J533" s="148" t="s">
        <v>1455</v>
      </c>
      <c r="K533" s="148" t="s">
        <v>2546</v>
      </c>
      <c r="L533" s="148" t="s">
        <v>2547</v>
      </c>
      <c r="M533" s="148" t="s">
        <v>1933</v>
      </c>
      <c r="N533" s="148" t="s">
        <v>1933</v>
      </c>
      <c r="O533" s="148" t="s">
        <v>2309</v>
      </c>
    </row>
    <row r="534" spans="1:15" ht="72">
      <c r="A534" s="687"/>
      <c r="B534" s="148" t="s">
        <v>1934</v>
      </c>
      <c r="C534" s="148" t="s">
        <v>1935</v>
      </c>
      <c r="D534" s="148" t="s">
        <v>1936</v>
      </c>
      <c r="E534" s="148" t="s">
        <v>1726</v>
      </c>
      <c r="F534" s="148" t="s">
        <v>1662</v>
      </c>
      <c r="G534" s="148" t="s">
        <v>1733</v>
      </c>
      <c r="I534" s="2803"/>
      <c r="J534" s="148" t="s">
        <v>1934</v>
      </c>
      <c r="K534" s="148" t="s">
        <v>2912</v>
      </c>
      <c r="L534" s="148" t="s">
        <v>2621</v>
      </c>
      <c r="M534" s="148" t="s">
        <v>2622</v>
      </c>
      <c r="N534" s="148" t="s">
        <v>2623</v>
      </c>
      <c r="O534" s="148" t="s">
        <v>2309</v>
      </c>
    </row>
    <row r="535" spans="1:15" ht="100.8">
      <c r="A535" s="688"/>
      <c r="B535" s="148" t="s">
        <v>1461</v>
      </c>
      <c r="C535" s="148" t="s">
        <v>1180</v>
      </c>
      <c r="D535" s="148" t="s">
        <v>1937</v>
      </c>
      <c r="E535" s="148" t="s">
        <v>1938</v>
      </c>
      <c r="F535" s="148" t="s">
        <v>1939</v>
      </c>
      <c r="G535" s="148" t="s">
        <v>1733</v>
      </c>
      <c r="I535" s="2804"/>
      <c r="J535" s="148" t="s">
        <v>1461</v>
      </c>
      <c r="K535" s="148" t="s">
        <v>2551</v>
      </c>
      <c r="L535" s="148" t="s">
        <v>2624</v>
      </c>
      <c r="M535" s="148" t="s">
        <v>2625</v>
      </c>
      <c r="N535" s="148" t="s">
        <v>2626</v>
      </c>
      <c r="O535" s="148" t="s">
        <v>2309</v>
      </c>
    </row>
    <row r="536" spans="1:15" ht="43.2">
      <c r="A536" s="689"/>
      <c r="B536" s="148" t="s">
        <v>1604</v>
      </c>
      <c r="C536" s="148" t="s">
        <v>1320</v>
      </c>
      <c r="D536" s="148" t="s">
        <v>2203</v>
      </c>
      <c r="E536" s="148" t="s">
        <v>1789</v>
      </c>
      <c r="F536" s="148" t="s">
        <v>2204</v>
      </c>
      <c r="G536" s="148" t="s">
        <v>1733</v>
      </c>
      <c r="I536" s="2805"/>
      <c r="J536" s="148" t="s">
        <v>1604</v>
      </c>
      <c r="K536" s="148" t="s">
        <v>2913</v>
      </c>
      <c r="L536" s="148" t="s">
        <v>2914</v>
      </c>
      <c r="M536" s="148" t="s">
        <v>2541</v>
      </c>
      <c r="N536" s="148" t="s">
        <v>2204</v>
      </c>
      <c r="O536" s="148" t="s">
        <v>2309</v>
      </c>
    </row>
    <row r="537" spans="1:15" ht="244.8">
      <c r="A537" s="690"/>
      <c r="B537" s="148" t="s">
        <v>1462</v>
      </c>
      <c r="C537" s="148" t="s">
        <v>1181</v>
      </c>
      <c r="D537" s="148" t="s">
        <v>1940</v>
      </c>
      <c r="E537" s="148" t="s">
        <v>1941</v>
      </c>
      <c r="F537" s="148" t="s">
        <v>1942</v>
      </c>
      <c r="G537" s="148" t="s">
        <v>1742</v>
      </c>
      <c r="I537" s="2806"/>
      <c r="J537" s="148" t="s">
        <v>1462</v>
      </c>
      <c r="K537" s="148" t="s">
        <v>2555</v>
      </c>
      <c r="L537" s="148" t="s">
        <v>2556</v>
      </c>
      <c r="M537" s="148" t="s">
        <v>2557</v>
      </c>
      <c r="N537" s="148" t="s">
        <v>2558</v>
      </c>
      <c r="O537" s="148" t="s">
        <v>1742</v>
      </c>
    </row>
    <row r="538" spans="1:15" ht="57.6">
      <c r="A538" s="691"/>
      <c r="B538" s="148" t="s">
        <v>1463</v>
      </c>
      <c r="C538" s="148" t="s">
        <v>1182</v>
      </c>
      <c r="D538" s="148" t="s">
        <v>1943</v>
      </c>
      <c r="E538" s="148" t="s">
        <v>1944</v>
      </c>
      <c r="F538" s="148" t="s">
        <v>1758</v>
      </c>
      <c r="G538" s="148" t="s">
        <v>1742</v>
      </c>
      <c r="I538" s="2807"/>
      <c r="J538" s="148" t="s">
        <v>1463</v>
      </c>
      <c r="K538" s="148" t="s">
        <v>2559</v>
      </c>
      <c r="L538" s="148" t="s">
        <v>2560</v>
      </c>
      <c r="M538" s="148" t="s">
        <v>2379</v>
      </c>
      <c r="N538" s="148" t="s">
        <v>1758</v>
      </c>
      <c r="O538" s="148" t="s">
        <v>1742</v>
      </c>
    </row>
    <row r="539" spans="1:15" ht="57.6">
      <c r="A539" s="692"/>
      <c r="B539" s="148" t="s">
        <v>1464</v>
      </c>
      <c r="C539" s="148" t="s">
        <v>1183</v>
      </c>
      <c r="D539" s="148" t="s">
        <v>1945</v>
      </c>
      <c r="E539" s="148" t="s">
        <v>1946</v>
      </c>
      <c r="F539" s="148" t="s">
        <v>1947</v>
      </c>
      <c r="G539" s="148" t="s">
        <v>1742</v>
      </c>
      <c r="I539" s="2808"/>
      <c r="J539" s="148" t="s">
        <v>1464</v>
      </c>
      <c r="K539" s="148" t="s">
        <v>2561</v>
      </c>
      <c r="L539" s="148" t="s">
        <v>2562</v>
      </c>
      <c r="M539" s="148" t="s">
        <v>1946</v>
      </c>
      <c r="N539" s="148" t="s">
        <v>1946</v>
      </c>
      <c r="O539" s="148" t="s">
        <v>1742</v>
      </c>
    </row>
    <row r="540" spans="1:15">
      <c r="A540" s="693"/>
      <c r="B540" s="148" t="s">
        <v>1465</v>
      </c>
      <c r="C540" s="148" t="s">
        <v>1184</v>
      </c>
      <c r="D540" s="148" t="s">
        <v>1948</v>
      </c>
      <c r="E540" s="148" t="s">
        <v>1760</v>
      </c>
      <c r="F540" s="148" t="s">
        <v>1949</v>
      </c>
      <c r="G540" s="148" t="s">
        <v>1733</v>
      </c>
      <c r="I540" s="2809"/>
      <c r="J540" s="148" t="s">
        <v>1465</v>
      </c>
      <c r="K540" s="148" t="s">
        <v>2563</v>
      </c>
      <c r="L540" s="148" t="s">
        <v>2564</v>
      </c>
      <c r="M540" s="148" t="s">
        <v>2346</v>
      </c>
      <c r="N540" s="148" t="s">
        <v>2565</v>
      </c>
      <c r="O540" s="148" t="s">
        <v>2309</v>
      </c>
    </row>
    <row r="541" spans="1:15" ht="216">
      <c r="A541" s="694"/>
      <c r="B541" s="148" t="s">
        <v>1466</v>
      </c>
      <c r="C541" s="148" t="s">
        <v>1185</v>
      </c>
      <c r="D541" s="148" t="s">
        <v>1950</v>
      </c>
      <c r="E541" s="148" t="s">
        <v>1951</v>
      </c>
      <c r="F541" s="148" t="s">
        <v>1952</v>
      </c>
      <c r="G541" s="148" t="s">
        <v>1733</v>
      </c>
      <c r="I541" s="2810"/>
      <c r="J541" s="148" t="s">
        <v>1466</v>
      </c>
      <c r="K541" s="148" t="s">
        <v>2566</v>
      </c>
      <c r="L541" s="148" t="s">
        <v>2627</v>
      </c>
      <c r="M541" s="148" t="s">
        <v>2628</v>
      </c>
      <c r="N541" s="148" t="s">
        <v>2629</v>
      </c>
      <c r="O541" s="148" t="s">
        <v>2309</v>
      </c>
    </row>
    <row r="542" spans="1:15" ht="216">
      <c r="A542" s="695"/>
      <c r="B542" s="148" t="s">
        <v>1953</v>
      </c>
      <c r="C542" s="148" t="s">
        <v>1954</v>
      </c>
      <c r="D542" s="148" t="s">
        <v>1955</v>
      </c>
      <c r="E542" s="148" t="s">
        <v>1956</v>
      </c>
      <c r="F542" s="148" t="s">
        <v>1957</v>
      </c>
      <c r="G542" s="148" t="s">
        <v>1742</v>
      </c>
      <c r="I542" s="2811"/>
      <c r="J542" s="148" t="s">
        <v>1953</v>
      </c>
      <c r="K542" s="148" t="s">
        <v>2630</v>
      </c>
      <c r="L542" s="148" t="s">
        <v>2631</v>
      </c>
      <c r="M542" s="148" t="s">
        <v>2632</v>
      </c>
      <c r="N542" s="148" t="s">
        <v>2572</v>
      </c>
      <c r="O542" s="148" t="s">
        <v>1742</v>
      </c>
    </row>
    <row r="543" spans="1:15" ht="43.2">
      <c r="A543" s="696"/>
      <c r="B543" s="148" t="s">
        <v>1470</v>
      </c>
      <c r="C543" s="148" t="s">
        <v>1189</v>
      </c>
      <c r="D543" s="148" t="s">
        <v>1958</v>
      </c>
      <c r="E543" s="148" t="s">
        <v>1789</v>
      </c>
      <c r="F543" s="148" t="s">
        <v>1959</v>
      </c>
      <c r="G543" s="148" t="s">
        <v>1742</v>
      </c>
      <c r="I543" s="2812"/>
      <c r="J543" s="148" t="s">
        <v>1470</v>
      </c>
      <c r="K543" s="148" t="s">
        <v>2573</v>
      </c>
      <c r="L543" s="148" t="s">
        <v>2574</v>
      </c>
      <c r="M543" s="148" t="s">
        <v>2379</v>
      </c>
      <c r="N543" s="148" t="s">
        <v>1959</v>
      </c>
      <c r="O543" s="148" t="s">
        <v>1742</v>
      </c>
    </row>
    <row r="544" spans="1:15" ht="43.2">
      <c r="A544" s="697"/>
      <c r="B544" s="148" t="s">
        <v>1471</v>
      </c>
      <c r="C544" s="148" t="s">
        <v>1190</v>
      </c>
      <c r="D544" s="148" t="s">
        <v>1960</v>
      </c>
      <c r="E544" s="148" t="s">
        <v>1961</v>
      </c>
      <c r="F544" s="148" t="s">
        <v>1962</v>
      </c>
      <c r="G544" s="148" t="s">
        <v>1742</v>
      </c>
      <c r="I544" s="2813"/>
      <c r="J544" s="148" t="s">
        <v>1471</v>
      </c>
      <c r="K544" s="148" t="s">
        <v>2575</v>
      </c>
      <c r="L544" s="148" t="s">
        <v>2576</v>
      </c>
      <c r="M544" s="148" t="s">
        <v>2577</v>
      </c>
      <c r="N544" s="148" t="s">
        <v>1962</v>
      </c>
      <c r="O544" s="148" t="s">
        <v>1742</v>
      </c>
    </row>
    <row r="545" spans="1:15" ht="43.2">
      <c r="A545" s="698"/>
      <c r="B545" s="148" t="s">
        <v>1472</v>
      </c>
      <c r="C545" s="148" t="s">
        <v>1191</v>
      </c>
      <c r="D545" s="148" t="s">
        <v>1963</v>
      </c>
      <c r="E545" s="148" t="s">
        <v>1789</v>
      </c>
      <c r="F545" s="148" t="s">
        <v>1964</v>
      </c>
      <c r="G545" s="148" t="s">
        <v>1742</v>
      </c>
      <c r="I545" s="2814"/>
      <c r="J545" s="148" t="s">
        <v>1472</v>
      </c>
      <c r="K545" s="148" t="s">
        <v>2578</v>
      </c>
      <c r="L545" s="148" t="s">
        <v>2579</v>
      </c>
      <c r="M545" s="148" t="s">
        <v>2379</v>
      </c>
      <c r="N545" s="148" t="s">
        <v>1964</v>
      </c>
      <c r="O545" s="148" t="s">
        <v>1742</v>
      </c>
    </row>
    <row r="546" spans="1:15" ht="28.8">
      <c r="A546" s="699"/>
      <c r="B546" s="148" t="s">
        <v>1473</v>
      </c>
      <c r="C546" s="148" t="s">
        <v>1192</v>
      </c>
      <c r="D546" s="148" t="s">
        <v>1965</v>
      </c>
      <c r="E546" s="148" t="s">
        <v>1966</v>
      </c>
      <c r="F546" s="148" t="s">
        <v>1967</v>
      </c>
      <c r="G546" s="148" t="s">
        <v>1742</v>
      </c>
      <c r="I546" s="2815"/>
      <c r="J546" s="148" t="s">
        <v>1473</v>
      </c>
      <c r="K546" s="148" t="s">
        <v>2580</v>
      </c>
      <c r="L546" s="148" t="s">
        <v>2633</v>
      </c>
      <c r="M546" s="148" t="s">
        <v>2613</v>
      </c>
      <c r="N546" s="148" t="s">
        <v>1967</v>
      </c>
      <c r="O546" s="148" t="s">
        <v>1742</v>
      </c>
    </row>
    <row r="547" spans="1:15" ht="28.8">
      <c r="A547" s="700"/>
      <c r="B547" s="148" t="s">
        <v>1474</v>
      </c>
      <c r="C547" s="148" t="s">
        <v>1193</v>
      </c>
      <c r="D547" s="148" t="s">
        <v>1968</v>
      </c>
      <c r="E547" s="148" t="s">
        <v>1760</v>
      </c>
      <c r="F547" s="148" t="s">
        <v>1969</v>
      </c>
      <c r="G547" s="148" t="s">
        <v>1742</v>
      </c>
      <c r="I547" s="2816"/>
      <c r="J547" s="148" t="s">
        <v>1474</v>
      </c>
      <c r="K547" s="148" t="s">
        <v>2634</v>
      </c>
      <c r="L547" s="148" t="s">
        <v>2635</v>
      </c>
      <c r="M547" s="148" t="s">
        <v>2613</v>
      </c>
      <c r="N547" s="148" t="s">
        <v>2235</v>
      </c>
      <c r="O547" s="148" t="s">
        <v>1742</v>
      </c>
    </row>
    <row r="548" spans="1:15" ht="28.8">
      <c r="A548" s="701"/>
      <c r="B548" s="148" t="s">
        <v>1475</v>
      </c>
      <c r="C548" s="148" t="s">
        <v>1194</v>
      </c>
      <c r="D548" s="148" t="s">
        <v>1970</v>
      </c>
      <c r="E548" s="148" t="s">
        <v>1768</v>
      </c>
      <c r="F548" s="148" t="s">
        <v>1971</v>
      </c>
      <c r="G548" s="148" t="s">
        <v>1742</v>
      </c>
      <c r="I548" s="2817"/>
      <c r="J548" s="148" t="s">
        <v>1475</v>
      </c>
      <c r="K548" s="148" t="s">
        <v>2584</v>
      </c>
      <c r="L548" s="148" t="s">
        <v>2585</v>
      </c>
      <c r="M548" s="148" t="s">
        <v>1768</v>
      </c>
      <c r="N548" s="148" t="s">
        <v>1971</v>
      </c>
      <c r="O548" s="148" t="s">
        <v>1742</v>
      </c>
    </row>
    <row r="549" spans="1:15" ht="72">
      <c r="A549" s="702"/>
      <c r="B549" s="148" t="s">
        <v>1489</v>
      </c>
      <c r="C549" s="148" t="s">
        <v>1207</v>
      </c>
      <c r="D549" s="148" t="s">
        <v>1994</v>
      </c>
      <c r="E549" s="148" t="s">
        <v>1726</v>
      </c>
      <c r="F549" s="148" t="s">
        <v>1995</v>
      </c>
      <c r="G549" s="148" t="s">
        <v>1742</v>
      </c>
      <c r="I549" s="2818"/>
      <c r="J549" s="148" t="s">
        <v>1489</v>
      </c>
      <c r="K549" s="148" t="s">
        <v>2636</v>
      </c>
      <c r="L549" s="148" t="s">
        <v>2637</v>
      </c>
      <c r="M549" s="148" t="s">
        <v>2638</v>
      </c>
      <c r="N549" s="148" t="s">
        <v>1995</v>
      </c>
      <c r="O549" s="148" t="s">
        <v>1742</v>
      </c>
    </row>
    <row r="550" spans="1:15" ht="72">
      <c r="A550" s="703"/>
      <c r="B550" s="148" t="s">
        <v>1478</v>
      </c>
      <c r="C550" s="148" t="s">
        <v>1197</v>
      </c>
      <c r="D550" s="148" t="s">
        <v>1976</v>
      </c>
      <c r="E550" s="148" t="s">
        <v>1977</v>
      </c>
      <c r="F550" s="148" t="s">
        <v>1978</v>
      </c>
      <c r="G550" s="148" t="s">
        <v>1733</v>
      </c>
      <c r="I550" s="2819"/>
      <c r="J550" s="148" t="s">
        <v>1478</v>
      </c>
      <c r="K550" s="148" t="s">
        <v>2593</v>
      </c>
      <c r="L550" s="148" t="s">
        <v>2594</v>
      </c>
      <c r="M550" s="148" t="s">
        <v>2595</v>
      </c>
      <c r="N550" s="148" t="s">
        <v>2596</v>
      </c>
      <c r="O550" s="148" t="s">
        <v>2309</v>
      </c>
    </row>
    <row r="551" spans="1:15" ht="72">
      <c r="A551" s="704"/>
      <c r="B551" s="148" t="s">
        <v>1479</v>
      </c>
      <c r="C551" s="148" t="s">
        <v>1197</v>
      </c>
      <c r="D551" s="148" t="s">
        <v>1976</v>
      </c>
      <c r="E551" s="148" t="s">
        <v>1977</v>
      </c>
      <c r="F551" s="148" t="s">
        <v>1979</v>
      </c>
      <c r="G551" s="148" t="s">
        <v>1733</v>
      </c>
      <c r="I551" s="2820"/>
      <c r="J551" s="148" t="s">
        <v>1479</v>
      </c>
      <c r="K551" s="148" t="s">
        <v>2597</v>
      </c>
      <c r="L551" s="148" t="s">
        <v>2594</v>
      </c>
      <c r="M551" s="148" t="s">
        <v>2595</v>
      </c>
      <c r="N551" s="148" t="s">
        <v>1979</v>
      </c>
      <c r="O551" s="148" t="s">
        <v>2309</v>
      </c>
    </row>
    <row r="552" spans="1:15" ht="57.6">
      <c r="A552" s="705"/>
      <c r="B552" s="148" t="s">
        <v>1480</v>
      </c>
      <c r="C552" s="148" t="s">
        <v>1198</v>
      </c>
      <c r="D552" s="148" t="s">
        <v>1980</v>
      </c>
      <c r="E552" s="148" t="s">
        <v>1981</v>
      </c>
      <c r="F552" s="148" t="s">
        <v>1982</v>
      </c>
      <c r="G552" s="148" t="s">
        <v>1742</v>
      </c>
      <c r="I552" s="2821"/>
      <c r="J552" s="148" t="s">
        <v>1480</v>
      </c>
      <c r="K552" s="148" t="s">
        <v>2598</v>
      </c>
      <c r="L552" s="148" t="s">
        <v>2599</v>
      </c>
      <c r="M552" s="148" t="s">
        <v>2600</v>
      </c>
      <c r="N552" s="148" t="s">
        <v>2601</v>
      </c>
      <c r="O552" s="148" t="s">
        <v>1742</v>
      </c>
    </row>
    <row r="553" spans="1:15" ht="72">
      <c r="A553" s="706"/>
      <c r="B553" s="148" t="s">
        <v>1487</v>
      </c>
      <c r="C553" s="148" t="s">
        <v>1205</v>
      </c>
      <c r="D553" s="148" t="s">
        <v>1989</v>
      </c>
      <c r="E553" s="148" t="s">
        <v>1726</v>
      </c>
      <c r="F553" s="148" t="s">
        <v>1990</v>
      </c>
      <c r="G553" s="148" t="s">
        <v>1742</v>
      </c>
      <c r="I553" s="2822"/>
      <c r="J553" s="148" t="s">
        <v>1487</v>
      </c>
      <c r="K553" s="148" t="s">
        <v>2607</v>
      </c>
      <c r="L553" s="148" t="s">
        <v>2608</v>
      </c>
      <c r="M553" s="148" t="s">
        <v>2609</v>
      </c>
      <c r="N553" s="148" t="s">
        <v>2610</v>
      </c>
      <c r="O553" s="148" t="s">
        <v>1742</v>
      </c>
    </row>
    <row r="554" spans="1:15">
      <c r="A554" s="3997"/>
      <c r="B554" s="4389" t="s">
        <v>1545</v>
      </c>
      <c r="C554" s="4389" t="s">
        <v>4133</v>
      </c>
      <c r="D554" s="4389" t="s">
        <v>4134</v>
      </c>
      <c r="E554" s="4389" t="s">
        <v>4135</v>
      </c>
      <c r="F554" s="4389" t="s">
        <v>4136</v>
      </c>
      <c r="G554" s="4389" t="s">
        <v>1733</v>
      </c>
      <c r="I554" s="3997"/>
      <c r="J554" s="4389" t="s">
        <v>1545</v>
      </c>
      <c r="K554" s="4389"/>
      <c r="L554" s="4389"/>
      <c r="M554" s="4389"/>
      <c r="N554" s="4389"/>
      <c r="O554" s="4389" t="s">
        <v>2309</v>
      </c>
    </row>
    <row r="555" spans="1:15">
      <c r="A555" s="708" t="s">
        <v>2205</v>
      </c>
      <c r="B555" s="116"/>
      <c r="C555" s="116"/>
      <c r="D555" s="116"/>
      <c r="E555" s="116"/>
      <c r="F555" s="134"/>
      <c r="G555" s="707"/>
      <c r="I555" s="2824" t="s">
        <v>2915</v>
      </c>
      <c r="J555" s="116"/>
      <c r="K555" s="116"/>
      <c r="L555" s="116"/>
      <c r="M555" s="116"/>
      <c r="N555" s="116"/>
      <c r="O555" s="2823"/>
    </row>
    <row r="556" spans="1:15" ht="72">
      <c r="A556" s="709"/>
      <c r="B556" s="148" t="s">
        <v>1488</v>
      </c>
      <c r="C556" s="148" t="s">
        <v>1206</v>
      </c>
      <c r="D556" s="148" t="s">
        <v>1992</v>
      </c>
      <c r="E556" s="148" t="s">
        <v>1871</v>
      </c>
      <c r="F556" s="148" t="s">
        <v>1993</v>
      </c>
      <c r="G556" s="148" t="s">
        <v>1733</v>
      </c>
      <c r="I556" s="2825"/>
      <c r="J556" s="148" t="s">
        <v>1488</v>
      </c>
      <c r="K556" s="148" t="s">
        <v>2611</v>
      </c>
      <c r="L556" s="148" t="s">
        <v>2685</v>
      </c>
      <c r="M556" s="148" t="s">
        <v>2686</v>
      </c>
      <c r="N556" s="148" t="s">
        <v>2687</v>
      </c>
      <c r="O556" s="148" t="s">
        <v>2309</v>
      </c>
    </row>
    <row r="557" spans="1:15" ht="43.2">
      <c r="A557" s="710"/>
      <c r="B557" s="148" t="s">
        <v>1421</v>
      </c>
      <c r="C557" s="148" t="s">
        <v>1140</v>
      </c>
      <c r="D557" s="148" t="s">
        <v>1875</v>
      </c>
      <c r="E557" s="148" t="s">
        <v>1876</v>
      </c>
      <c r="F557" s="148" t="s">
        <v>1877</v>
      </c>
      <c r="G557" s="148" t="s">
        <v>1742</v>
      </c>
      <c r="I557" s="2826"/>
      <c r="J557" s="148" t="s">
        <v>1421</v>
      </c>
      <c r="K557" s="148" t="s">
        <v>2476</v>
      </c>
      <c r="L557" s="148" t="s">
        <v>2477</v>
      </c>
      <c r="M557" s="148" t="s">
        <v>2478</v>
      </c>
      <c r="N557" s="148" t="s">
        <v>2479</v>
      </c>
      <c r="O557" s="148" t="s">
        <v>1742</v>
      </c>
    </row>
    <row r="558" spans="1:15" ht="187.2">
      <c r="A558" s="711"/>
      <c r="B558" s="148" t="s">
        <v>1878</v>
      </c>
      <c r="C558" s="148" t="s">
        <v>1879</v>
      </c>
      <c r="D558" s="148" t="s">
        <v>1880</v>
      </c>
      <c r="E558" s="148" t="s">
        <v>1726</v>
      </c>
      <c r="F558" s="148" t="s">
        <v>1881</v>
      </c>
      <c r="G558" s="148" t="s">
        <v>1733</v>
      </c>
      <c r="I558" s="2827"/>
      <c r="J558" s="148" t="s">
        <v>1878</v>
      </c>
      <c r="K558" s="148" t="s">
        <v>2480</v>
      </c>
      <c r="L558" s="148" t="s">
        <v>2481</v>
      </c>
      <c r="M558" s="148" t="s">
        <v>2482</v>
      </c>
      <c r="N558" s="148"/>
      <c r="O558" s="148" t="s">
        <v>2309</v>
      </c>
    </row>
    <row r="559" spans="1:15" ht="100.8">
      <c r="A559" s="712"/>
      <c r="B559" s="148" t="s">
        <v>1427</v>
      </c>
      <c r="C559" s="148" t="s">
        <v>1146</v>
      </c>
      <c r="D559" s="148" t="s">
        <v>1882</v>
      </c>
      <c r="E559" s="148" t="s">
        <v>1883</v>
      </c>
      <c r="F559" s="148" t="s">
        <v>1884</v>
      </c>
      <c r="G559" s="148" t="s">
        <v>1733</v>
      </c>
      <c r="I559" s="2828"/>
      <c r="J559" s="148" t="s">
        <v>1427</v>
      </c>
      <c r="K559" s="148" t="s">
        <v>2483</v>
      </c>
      <c r="L559" s="148" t="s">
        <v>2484</v>
      </c>
      <c r="M559" s="148" t="s">
        <v>2485</v>
      </c>
      <c r="N559" s="148" t="s">
        <v>2486</v>
      </c>
      <c r="O559" s="148" t="s">
        <v>2309</v>
      </c>
    </row>
    <row r="560" spans="1:15" ht="201.6">
      <c r="A560" s="713"/>
      <c r="B560" s="148" t="s">
        <v>1428</v>
      </c>
      <c r="C560" s="148" t="s">
        <v>1147</v>
      </c>
      <c r="D560" s="148" t="s">
        <v>1885</v>
      </c>
      <c r="E560" s="148" t="s">
        <v>1886</v>
      </c>
      <c r="F560" s="148" t="s">
        <v>1887</v>
      </c>
      <c r="G560" s="148" t="s">
        <v>1733</v>
      </c>
      <c r="I560" s="2829"/>
      <c r="J560" s="148" t="s">
        <v>1428</v>
      </c>
      <c r="K560" s="148" t="s">
        <v>2487</v>
      </c>
      <c r="L560" s="148" t="s">
        <v>2488</v>
      </c>
      <c r="M560" s="148" t="s">
        <v>2489</v>
      </c>
      <c r="N560" s="148" t="s">
        <v>2490</v>
      </c>
      <c r="O560" s="148" t="s">
        <v>2309</v>
      </c>
    </row>
    <row r="561" spans="1:15" ht="86.4">
      <c r="A561" s="714"/>
      <c r="B561" s="148" t="s">
        <v>1888</v>
      </c>
      <c r="C561" s="148" t="s">
        <v>4112</v>
      </c>
      <c r="D561" s="148" t="s">
        <v>4113</v>
      </c>
      <c r="E561" s="148" t="s">
        <v>4114</v>
      </c>
      <c r="F561" s="148" t="s">
        <v>4115</v>
      </c>
      <c r="G561" s="148" t="s">
        <v>1733</v>
      </c>
      <c r="I561" s="2830"/>
      <c r="J561" s="148" t="s">
        <v>1888</v>
      </c>
      <c r="K561" s="148" t="s">
        <v>2491</v>
      </c>
      <c r="L561" s="148" t="s">
        <v>2492</v>
      </c>
      <c r="M561" s="148" t="s">
        <v>2300</v>
      </c>
      <c r="N561" s="148" t="s">
        <v>2493</v>
      </c>
      <c r="O561" s="148" t="s">
        <v>2309</v>
      </c>
    </row>
    <row r="562" spans="1:15" ht="129.6">
      <c r="A562" s="715"/>
      <c r="B562" s="148" t="s">
        <v>1429</v>
      </c>
      <c r="C562" s="148" t="s">
        <v>1148</v>
      </c>
      <c r="D562" s="148" t="s">
        <v>1889</v>
      </c>
      <c r="E562" s="148" t="s">
        <v>1890</v>
      </c>
      <c r="F562" s="148" t="s">
        <v>1891</v>
      </c>
      <c r="G562" s="148" t="s">
        <v>1733</v>
      </c>
      <c r="I562" s="2831"/>
      <c r="J562" s="148" t="s">
        <v>1429</v>
      </c>
      <c r="K562" s="148" t="s">
        <v>2494</v>
      </c>
      <c r="L562" s="148" t="s">
        <v>2495</v>
      </c>
      <c r="M562" s="148" t="s">
        <v>2496</v>
      </c>
      <c r="N562" s="148" t="s">
        <v>2497</v>
      </c>
      <c r="O562" s="148" t="s">
        <v>2309</v>
      </c>
    </row>
    <row r="563" spans="1:15" ht="72">
      <c r="A563" s="716"/>
      <c r="B563" s="148" t="s">
        <v>1430</v>
      </c>
      <c r="C563" s="148" t="s">
        <v>1149</v>
      </c>
      <c r="D563" s="148" t="s">
        <v>1892</v>
      </c>
      <c r="E563" s="148" t="s">
        <v>1726</v>
      </c>
      <c r="F563" s="148" t="s">
        <v>1893</v>
      </c>
      <c r="G563" s="148" t="s">
        <v>1733</v>
      </c>
      <c r="I563" s="2832"/>
      <c r="J563" s="148" t="s">
        <v>1430</v>
      </c>
      <c r="K563" s="148" t="s">
        <v>2498</v>
      </c>
      <c r="L563" s="148" t="s">
        <v>2499</v>
      </c>
      <c r="M563" s="148" t="s">
        <v>2500</v>
      </c>
      <c r="N563" s="148" t="s">
        <v>2501</v>
      </c>
      <c r="O563" s="148" t="s">
        <v>2309</v>
      </c>
    </row>
    <row r="564" spans="1:15" ht="72">
      <c r="A564" s="717"/>
      <c r="B564" s="148" t="s">
        <v>1431</v>
      </c>
      <c r="C564" s="148" t="s">
        <v>1150</v>
      </c>
      <c r="D564" s="148" t="s">
        <v>1894</v>
      </c>
      <c r="E564" s="148" t="s">
        <v>1726</v>
      </c>
      <c r="F564" s="148" t="s">
        <v>1895</v>
      </c>
      <c r="G564" s="148" t="s">
        <v>1733</v>
      </c>
      <c r="I564" s="2833"/>
      <c r="J564" s="148" t="s">
        <v>1431</v>
      </c>
      <c r="K564" s="148" t="s">
        <v>2502</v>
      </c>
      <c r="L564" s="148" t="s">
        <v>2503</v>
      </c>
      <c r="M564" s="148" t="s">
        <v>2504</v>
      </c>
      <c r="N564" s="148" t="s">
        <v>2505</v>
      </c>
      <c r="O564" s="148" t="s">
        <v>2309</v>
      </c>
    </row>
    <row r="565" spans="1:15" ht="43.2">
      <c r="A565" s="718"/>
      <c r="B565" s="148" t="s">
        <v>1432</v>
      </c>
      <c r="C565" s="148" t="s">
        <v>1151</v>
      </c>
      <c r="D565" s="148" t="s">
        <v>1896</v>
      </c>
      <c r="E565" s="148" t="s">
        <v>1897</v>
      </c>
      <c r="F565" s="148" t="s">
        <v>1898</v>
      </c>
      <c r="G565" s="148" t="s">
        <v>1733</v>
      </c>
      <c r="I565" s="2834"/>
      <c r="J565" s="148" t="s">
        <v>1432</v>
      </c>
      <c r="K565" s="148" t="s">
        <v>1151</v>
      </c>
      <c r="L565" s="148" t="s">
        <v>2506</v>
      </c>
      <c r="M565" s="148" t="s">
        <v>2507</v>
      </c>
      <c r="N565" s="148" t="s">
        <v>2508</v>
      </c>
      <c r="O565" s="148" t="s">
        <v>2309</v>
      </c>
    </row>
    <row r="566" spans="1:15" ht="72">
      <c r="A566" s="719"/>
      <c r="B566" s="148" t="s">
        <v>1445</v>
      </c>
      <c r="C566" s="148" t="s">
        <v>1164</v>
      </c>
      <c r="D566" s="148" t="s">
        <v>1913</v>
      </c>
      <c r="E566" s="148" t="s">
        <v>1754</v>
      </c>
      <c r="F566" s="148" t="s">
        <v>1914</v>
      </c>
      <c r="G566" s="148" t="s">
        <v>1733</v>
      </c>
      <c r="I566" s="2835"/>
      <c r="J566" s="148" t="s">
        <v>1445</v>
      </c>
      <c r="K566" s="148" t="s">
        <v>2523</v>
      </c>
      <c r="L566" s="148" t="s">
        <v>2524</v>
      </c>
      <c r="M566" s="148" t="s">
        <v>2525</v>
      </c>
      <c r="N566" s="148" t="s">
        <v>1914</v>
      </c>
      <c r="O566" s="148" t="s">
        <v>2309</v>
      </c>
    </row>
    <row r="567" spans="1:15" ht="72">
      <c r="A567" s="720"/>
      <c r="B567" s="148" t="s">
        <v>1447</v>
      </c>
      <c r="C567" s="148" t="s">
        <v>1166</v>
      </c>
      <c r="D567" s="148" t="s">
        <v>1917</v>
      </c>
      <c r="E567" s="148" t="s">
        <v>1726</v>
      </c>
      <c r="F567" s="148" t="s">
        <v>1918</v>
      </c>
      <c r="G567" s="148" t="s">
        <v>1733</v>
      </c>
      <c r="I567" s="2836"/>
      <c r="J567" s="148" t="s">
        <v>1447</v>
      </c>
      <c r="K567" s="148" t="s">
        <v>2529</v>
      </c>
      <c r="L567" s="148" t="s">
        <v>2530</v>
      </c>
      <c r="M567" s="148" t="s">
        <v>2531</v>
      </c>
      <c r="N567" s="148" t="s">
        <v>1969</v>
      </c>
      <c r="O567" s="148" t="s">
        <v>2309</v>
      </c>
    </row>
    <row r="568" spans="1:15" ht="28.8">
      <c r="A568" s="721"/>
      <c r="B568" s="148" t="s">
        <v>1540</v>
      </c>
      <c r="C568" s="148" t="s">
        <v>1258</v>
      </c>
      <c r="D568" s="148" t="s">
        <v>2089</v>
      </c>
      <c r="E568" s="148" t="s">
        <v>2090</v>
      </c>
      <c r="F568" s="148" t="s">
        <v>1975</v>
      </c>
      <c r="G568" s="148" t="s">
        <v>1742</v>
      </c>
      <c r="I568" s="2837"/>
      <c r="J568" s="148" t="s">
        <v>1540</v>
      </c>
      <c r="K568" s="148" t="s">
        <v>2761</v>
      </c>
      <c r="L568" s="148" t="s">
        <v>2762</v>
      </c>
      <c r="M568" s="148" t="s">
        <v>2090</v>
      </c>
      <c r="N568" s="148" t="s">
        <v>1975</v>
      </c>
      <c r="O568" s="148" t="s">
        <v>1742</v>
      </c>
    </row>
    <row r="569" spans="1:15" ht="72">
      <c r="A569" s="722"/>
      <c r="B569" s="148" t="s">
        <v>1451</v>
      </c>
      <c r="C569" s="148" t="s">
        <v>1170</v>
      </c>
      <c r="D569" s="148" t="s">
        <v>1924</v>
      </c>
      <c r="E569" s="148" t="s">
        <v>1726</v>
      </c>
      <c r="F569" s="148" t="s">
        <v>1925</v>
      </c>
      <c r="G569" s="148" t="s">
        <v>1733</v>
      </c>
      <c r="I569" s="2838"/>
      <c r="J569" s="148" t="s">
        <v>1451</v>
      </c>
      <c r="K569" s="148" t="s">
        <v>2536</v>
      </c>
      <c r="L569" s="148" t="s">
        <v>2537</v>
      </c>
      <c r="M569" s="148" t="s">
        <v>2504</v>
      </c>
      <c r="N569" s="148" t="s">
        <v>2538</v>
      </c>
      <c r="O569" s="148" t="s">
        <v>2309</v>
      </c>
    </row>
    <row r="570" spans="1:15">
      <c r="A570" s="723"/>
      <c r="B570" s="148" t="s">
        <v>1454</v>
      </c>
      <c r="C570" s="148" t="s">
        <v>1173</v>
      </c>
      <c r="D570" s="148" t="s">
        <v>1930</v>
      </c>
      <c r="E570" s="148" t="s">
        <v>1760</v>
      </c>
      <c r="F570" s="148" t="s">
        <v>1931</v>
      </c>
      <c r="G570" s="148" t="s">
        <v>1733</v>
      </c>
      <c r="I570" s="2839"/>
      <c r="J570" s="148" t="s">
        <v>1454</v>
      </c>
      <c r="K570" s="148" t="s">
        <v>2544</v>
      </c>
      <c r="L570" s="148" t="s">
        <v>2545</v>
      </c>
      <c r="M570" s="148" t="s">
        <v>2346</v>
      </c>
      <c r="N570" s="148" t="s">
        <v>1931</v>
      </c>
      <c r="O570" s="148" t="s">
        <v>2309</v>
      </c>
    </row>
    <row r="571" spans="1:15" ht="28.8">
      <c r="A571" s="724"/>
      <c r="B571" s="148" t="s">
        <v>1455</v>
      </c>
      <c r="C571" s="148" t="s">
        <v>1174</v>
      </c>
      <c r="D571" s="148" t="s">
        <v>1932</v>
      </c>
      <c r="E571" s="148" t="s">
        <v>1933</v>
      </c>
      <c r="F571" s="148" t="s">
        <v>1933</v>
      </c>
      <c r="G571" s="148" t="s">
        <v>1733</v>
      </c>
      <c r="I571" s="2840"/>
      <c r="J571" s="148" t="s">
        <v>1455</v>
      </c>
      <c r="K571" s="148" t="s">
        <v>2546</v>
      </c>
      <c r="L571" s="148" t="s">
        <v>2547</v>
      </c>
      <c r="M571" s="148" t="s">
        <v>1933</v>
      </c>
      <c r="N571" s="148" t="s">
        <v>1933</v>
      </c>
      <c r="O571" s="148" t="s">
        <v>2309</v>
      </c>
    </row>
    <row r="572" spans="1:15" ht="72">
      <c r="A572" s="725"/>
      <c r="B572" s="148" t="s">
        <v>1934</v>
      </c>
      <c r="C572" s="148" t="s">
        <v>1935</v>
      </c>
      <c r="D572" s="148" t="s">
        <v>1936</v>
      </c>
      <c r="E572" s="148" t="s">
        <v>1726</v>
      </c>
      <c r="F572" s="148" t="s">
        <v>1662</v>
      </c>
      <c r="G572" s="148" t="s">
        <v>1733</v>
      </c>
      <c r="I572" s="2841"/>
      <c r="J572" s="148" t="s">
        <v>1934</v>
      </c>
      <c r="K572" s="148" t="s">
        <v>2548</v>
      </c>
      <c r="L572" s="148" t="s">
        <v>2549</v>
      </c>
      <c r="M572" s="148" t="s">
        <v>2550</v>
      </c>
      <c r="N572" s="148" t="s">
        <v>2550</v>
      </c>
      <c r="O572" s="148" t="s">
        <v>2309</v>
      </c>
    </row>
    <row r="573" spans="1:15" ht="100.8">
      <c r="A573" s="726"/>
      <c r="B573" s="148" t="s">
        <v>1461</v>
      </c>
      <c r="C573" s="148" t="s">
        <v>1180</v>
      </c>
      <c r="D573" s="148" t="s">
        <v>1937</v>
      </c>
      <c r="E573" s="148" t="s">
        <v>1938</v>
      </c>
      <c r="F573" s="148" t="s">
        <v>1939</v>
      </c>
      <c r="G573" s="148" t="s">
        <v>1733</v>
      </c>
      <c r="I573" s="2842"/>
      <c r="J573" s="148" t="s">
        <v>1461</v>
      </c>
      <c r="K573" s="148" t="s">
        <v>2551</v>
      </c>
      <c r="L573" s="148" t="s">
        <v>2552</v>
      </c>
      <c r="M573" s="148" t="s">
        <v>2553</v>
      </c>
      <c r="N573" s="148" t="s">
        <v>2554</v>
      </c>
      <c r="O573" s="148" t="s">
        <v>2309</v>
      </c>
    </row>
    <row r="574" spans="1:15" ht="244.8">
      <c r="A574" s="727"/>
      <c r="B574" s="148" t="s">
        <v>1462</v>
      </c>
      <c r="C574" s="148" t="s">
        <v>1181</v>
      </c>
      <c r="D574" s="148" t="s">
        <v>1940</v>
      </c>
      <c r="E574" s="148" t="s">
        <v>1941</v>
      </c>
      <c r="F574" s="148" t="s">
        <v>1942</v>
      </c>
      <c r="G574" s="148" t="s">
        <v>1742</v>
      </c>
      <c r="I574" s="2843"/>
      <c r="J574" s="148" t="s">
        <v>1462</v>
      </c>
      <c r="K574" s="148" t="s">
        <v>2555</v>
      </c>
      <c r="L574" s="148" t="s">
        <v>2556</v>
      </c>
      <c r="M574" s="148" t="s">
        <v>2557</v>
      </c>
      <c r="N574" s="148" t="s">
        <v>2558</v>
      </c>
      <c r="O574" s="148" t="s">
        <v>1742</v>
      </c>
    </row>
    <row r="575" spans="1:15" ht="57.6">
      <c r="A575" s="728"/>
      <c r="B575" s="148" t="s">
        <v>1463</v>
      </c>
      <c r="C575" s="148" t="s">
        <v>1182</v>
      </c>
      <c r="D575" s="148" t="s">
        <v>1943</v>
      </c>
      <c r="E575" s="148" t="s">
        <v>1944</v>
      </c>
      <c r="F575" s="148" t="s">
        <v>1758</v>
      </c>
      <c r="G575" s="148" t="s">
        <v>1742</v>
      </c>
      <c r="I575" s="2844"/>
      <c r="J575" s="148" t="s">
        <v>1463</v>
      </c>
      <c r="K575" s="148" t="s">
        <v>2559</v>
      </c>
      <c r="L575" s="148" t="s">
        <v>2560</v>
      </c>
      <c r="M575" s="148" t="s">
        <v>2379</v>
      </c>
      <c r="N575" s="148" t="s">
        <v>1758</v>
      </c>
      <c r="O575" s="148" t="s">
        <v>1742</v>
      </c>
    </row>
    <row r="576" spans="1:15" ht="57.6">
      <c r="A576" s="729"/>
      <c r="B576" s="148" t="s">
        <v>1464</v>
      </c>
      <c r="C576" s="148" t="s">
        <v>1183</v>
      </c>
      <c r="D576" s="148" t="s">
        <v>1945</v>
      </c>
      <c r="E576" s="148" t="s">
        <v>1946</v>
      </c>
      <c r="F576" s="148" t="s">
        <v>1947</v>
      </c>
      <c r="G576" s="148" t="s">
        <v>1742</v>
      </c>
      <c r="I576" s="2845"/>
      <c r="J576" s="148" t="s">
        <v>1464</v>
      </c>
      <c r="K576" s="148" t="s">
        <v>2561</v>
      </c>
      <c r="L576" s="148" t="s">
        <v>2562</v>
      </c>
      <c r="M576" s="148" t="s">
        <v>1946</v>
      </c>
      <c r="N576" s="148" t="s">
        <v>1946</v>
      </c>
      <c r="O576" s="148" t="s">
        <v>1742</v>
      </c>
    </row>
    <row r="577" spans="1:15">
      <c r="A577" s="730"/>
      <c r="B577" s="148" t="s">
        <v>1465</v>
      </c>
      <c r="C577" s="148" t="s">
        <v>1184</v>
      </c>
      <c r="D577" s="148" t="s">
        <v>1948</v>
      </c>
      <c r="E577" s="148" t="s">
        <v>1760</v>
      </c>
      <c r="F577" s="148" t="s">
        <v>1949</v>
      </c>
      <c r="G577" s="148" t="s">
        <v>1733</v>
      </c>
      <c r="I577" s="2846"/>
      <c r="J577" s="148" t="s">
        <v>1465</v>
      </c>
      <c r="K577" s="148" t="s">
        <v>2563</v>
      </c>
      <c r="L577" s="148" t="s">
        <v>2564</v>
      </c>
      <c r="M577" s="148" t="s">
        <v>2346</v>
      </c>
      <c r="N577" s="148" t="s">
        <v>2565</v>
      </c>
      <c r="O577" s="148" t="s">
        <v>2309</v>
      </c>
    </row>
    <row r="578" spans="1:15" ht="216">
      <c r="A578" s="731"/>
      <c r="B578" s="148" t="s">
        <v>1466</v>
      </c>
      <c r="C578" s="148" t="s">
        <v>1185</v>
      </c>
      <c r="D578" s="148" t="s">
        <v>1950</v>
      </c>
      <c r="E578" s="148" t="s">
        <v>1951</v>
      </c>
      <c r="F578" s="148" t="s">
        <v>1952</v>
      </c>
      <c r="G578" s="148" t="s">
        <v>1733</v>
      </c>
      <c r="I578" s="2847"/>
      <c r="J578" s="148" t="s">
        <v>1466</v>
      </c>
      <c r="K578" s="148" t="s">
        <v>2566</v>
      </c>
      <c r="L578" s="148" t="s">
        <v>2567</v>
      </c>
      <c r="M578" s="148" t="s">
        <v>2568</v>
      </c>
      <c r="N578" s="148" t="s">
        <v>1952</v>
      </c>
      <c r="O578" s="148" t="s">
        <v>2309</v>
      </c>
    </row>
    <row r="579" spans="1:15" ht="216">
      <c r="A579" s="732"/>
      <c r="B579" s="148" t="s">
        <v>1953</v>
      </c>
      <c r="C579" s="148" t="s">
        <v>1954</v>
      </c>
      <c r="D579" s="148" t="s">
        <v>1955</v>
      </c>
      <c r="E579" s="148" t="s">
        <v>1956</v>
      </c>
      <c r="F579" s="148" t="s">
        <v>1957</v>
      </c>
      <c r="G579" s="148" t="s">
        <v>1742</v>
      </c>
      <c r="I579" s="2848"/>
      <c r="J579" s="148" t="s">
        <v>1953</v>
      </c>
      <c r="K579" s="148" t="s">
        <v>2569</v>
      </c>
      <c r="L579" s="148" t="s">
        <v>2570</v>
      </c>
      <c r="M579" s="148" t="s">
        <v>2571</v>
      </c>
      <c r="N579" s="148" t="s">
        <v>2572</v>
      </c>
      <c r="O579" s="148" t="s">
        <v>1742</v>
      </c>
    </row>
    <row r="580" spans="1:15" ht="43.2">
      <c r="A580" s="733"/>
      <c r="B580" s="148" t="s">
        <v>1470</v>
      </c>
      <c r="C580" s="148" t="s">
        <v>1189</v>
      </c>
      <c r="D580" s="148" t="s">
        <v>1958</v>
      </c>
      <c r="E580" s="148" t="s">
        <v>1789</v>
      </c>
      <c r="F580" s="148" t="s">
        <v>1959</v>
      </c>
      <c r="G580" s="148" t="s">
        <v>1742</v>
      </c>
      <c r="I580" s="2849"/>
      <c r="J580" s="148" t="s">
        <v>1470</v>
      </c>
      <c r="K580" s="148" t="s">
        <v>2573</v>
      </c>
      <c r="L580" s="148" t="s">
        <v>2574</v>
      </c>
      <c r="M580" s="148" t="s">
        <v>2379</v>
      </c>
      <c r="N580" s="148" t="s">
        <v>1959</v>
      </c>
      <c r="O580" s="148" t="s">
        <v>1742</v>
      </c>
    </row>
    <row r="581" spans="1:15" ht="43.2">
      <c r="A581" s="734"/>
      <c r="B581" s="148" t="s">
        <v>1471</v>
      </c>
      <c r="C581" s="148" t="s">
        <v>1190</v>
      </c>
      <c r="D581" s="148" t="s">
        <v>1960</v>
      </c>
      <c r="E581" s="148" t="s">
        <v>1961</v>
      </c>
      <c r="F581" s="148" t="s">
        <v>1962</v>
      </c>
      <c r="G581" s="148" t="s">
        <v>1742</v>
      </c>
      <c r="I581" s="2850"/>
      <c r="J581" s="148" t="s">
        <v>1471</v>
      </c>
      <c r="K581" s="148" t="s">
        <v>2575</v>
      </c>
      <c r="L581" s="148" t="s">
        <v>2576</v>
      </c>
      <c r="M581" s="148" t="s">
        <v>2577</v>
      </c>
      <c r="N581" s="148" t="s">
        <v>1962</v>
      </c>
      <c r="O581" s="148" t="s">
        <v>1742</v>
      </c>
    </row>
    <row r="582" spans="1:15" ht="43.2">
      <c r="A582" s="735"/>
      <c r="B582" s="148" t="s">
        <v>1472</v>
      </c>
      <c r="C582" s="148" t="s">
        <v>1191</v>
      </c>
      <c r="D582" s="148" t="s">
        <v>1963</v>
      </c>
      <c r="E582" s="148" t="s">
        <v>1789</v>
      </c>
      <c r="F582" s="148" t="s">
        <v>1964</v>
      </c>
      <c r="G582" s="148" t="s">
        <v>1742</v>
      </c>
      <c r="I582" s="2851"/>
      <c r="J582" s="148" t="s">
        <v>1472</v>
      </c>
      <c r="K582" s="148" t="s">
        <v>2578</v>
      </c>
      <c r="L582" s="148" t="s">
        <v>2579</v>
      </c>
      <c r="M582" s="148" t="s">
        <v>2379</v>
      </c>
      <c r="N582" s="148" t="s">
        <v>1964</v>
      </c>
      <c r="O582" s="148" t="s">
        <v>1742</v>
      </c>
    </row>
    <row r="583" spans="1:15" ht="28.8">
      <c r="A583" s="736"/>
      <c r="B583" s="148" t="s">
        <v>1473</v>
      </c>
      <c r="C583" s="148" t="s">
        <v>1192</v>
      </c>
      <c r="D583" s="148" t="s">
        <v>1965</v>
      </c>
      <c r="E583" s="148" t="s">
        <v>1966</v>
      </c>
      <c r="F583" s="148" t="s">
        <v>1967</v>
      </c>
      <c r="G583" s="148" t="s">
        <v>1742</v>
      </c>
      <c r="I583" s="2852"/>
      <c r="J583" s="148" t="s">
        <v>1473</v>
      </c>
      <c r="K583" s="148" t="s">
        <v>2580</v>
      </c>
      <c r="L583" s="148" t="s">
        <v>2581</v>
      </c>
      <c r="M583" s="148" t="s">
        <v>2352</v>
      </c>
      <c r="N583" s="148" t="s">
        <v>1967</v>
      </c>
      <c r="O583" s="148" t="s">
        <v>1742</v>
      </c>
    </row>
    <row r="584" spans="1:15" ht="28.8">
      <c r="A584" s="737"/>
      <c r="B584" s="148" t="s">
        <v>1474</v>
      </c>
      <c r="C584" s="148" t="s">
        <v>1193</v>
      </c>
      <c r="D584" s="148" t="s">
        <v>1968</v>
      </c>
      <c r="E584" s="148" t="s">
        <v>1760</v>
      </c>
      <c r="F584" s="148" t="s">
        <v>1969</v>
      </c>
      <c r="G584" s="148" t="s">
        <v>1742</v>
      </c>
      <c r="I584" s="2853"/>
      <c r="J584" s="148" t="s">
        <v>1474</v>
      </c>
      <c r="K584" s="148" t="s">
        <v>2582</v>
      </c>
      <c r="L584" s="148" t="s">
        <v>2583</v>
      </c>
      <c r="M584" s="148" t="s">
        <v>2352</v>
      </c>
      <c r="N584" s="148" t="s">
        <v>2235</v>
      </c>
      <c r="O584" s="148" t="s">
        <v>1742</v>
      </c>
    </row>
    <row r="585" spans="1:15" ht="28.8">
      <c r="A585" s="738"/>
      <c r="B585" s="148" t="s">
        <v>1475</v>
      </c>
      <c r="C585" s="148" t="s">
        <v>1194</v>
      </c>
      <c r="D585" s="148" t="s">
        <v>1970</v>
      </c>
      <c r="E585" s="148" t="s">
        <v>1768</v>
      </c>
      <c r="F585" s="148" t="s">
        <v>1971</v>
      </c>
      <c r="G585" s="148" t="s">
        <v>1742</v>
      </c>
      <c r="I585" s="2854"/>
      <c r="J585" s="148" t="s">
        <v>1475</v>
      </c>
      <c r="K585" s="148" t="s">
        <v>2584</v>
      </c>
      <c r="L585" s="148" t="s">
        <v>2585</v>
      </c>
      <c r="M585" s="148" t="s">
        <v>1768</v>
      </c>
      <c r="N585" s="148" t="s">
        <v>1971</v>
      </c>
      <c r="O585" s="148" t="s">
        <v>1742</v>
      </c>
    </row>
    <row r="586" spans="1:15" ht="72">
      <c r="A586" s="739"/>
      <c r="B586" s="148" t="s">
        <v>1478</v>
      </c>
      <c r="C586" s="148" t="s">
        <v>1197</v>
      </c>
      <c r="D586" s="148" t="s">
        <v>1976</v>
      </c>
      <c r="E586" s="148" t="s">
        <v>1977</v>
      </c>
      <c r="F586" s="148" t="s">
        <v>1978</v>
      </c>
      <c r="G586" s="148" t="s">
        <v>1733</v>
      </c>
      <c r="I586" s="2855"/>
      <c r="J586" s="148" t="s">
        <v>1478</v>
      </c>
      <c r="K586" s="148" t="s">
        <v>2593</v>
      </c>
      <c r="L586" s="148" t="s">
        <v>2594</v>
      </c>
      <c r="M586" s="148" t="s">
        <v>2595</v>
      </c>
      <c r="N586" s="148" t="s">
        <v>2596</v>
      </c>
      <c r="O586" s="148" t="s">
        <v>2309</v>
      </c>
    </row>
    <row r="587" spans="1:15" ht="72">
      <c r="A587" s="740"/>
      <c r="B587" s="148" t="s">
        <v>1479</v>
      </c>
      <c r="C587" s="148" t="s">
        <v>1197</v>
      </c>
      <c r="D587" s="148" t="s">
        <v>1976</v>
      </c>
      <c r="E587" s="148" t="s">
        <v>1977</v>
      </c>
      <c r="F587" s="148" t="s">
        <v>1979</v>
      </c>
      <c r="G587" s="148" t="s">
        <v>1733</v>
      </c>
      <c r="I587" s="2856"/>
      <c r="J587" s="148" t="s">
        <v>1479</v>
      </c>
      <c r="K587" s="148" t="s">
        <v>2597</v>
      </c>
      <c r="L587" s="148" t="s">
        <v>2594</v>
      </c>
      <c r="M587" s="148" t="s">
        <v>2595</v>
      </c>
      <c r="N587" s="148" t="s">
        <v>1979</v>
      </c>
      <c r="O587" s="148" t="s">
        <v>2309</v>
      </c>
    </row>
    <row r="588" spans="1:15" ht="57.6">
      <c r="A588" s="741"/>
      <c r="B588" s="148" t="s">
        <v>1480</v>
      </c>
      <c r="C588" s="148" t="s">
        <v>1198</v>
      </c>
      <c r="D588" s="148" t="s">
        <v>1980</v>
      </c>
      <c r="E588" s="148" t="s">
        <v>1981</v>
      </c>
      <c r="F588" s="148" t="s">
        <v>1982</v>
      </c>
      <c r="G588" s="148" t="s">
        <v>1742</v>
      </c>
      <c r="I588" s="2857"/>
      <c r="J588" s="148" t="s">
        <v>1480</v>
      </c>
      <c r="K588" s="148" t="s">
        <v>2598</v>
      </c>
      <c r="L588" s="148" t="s">
        <v>2599</v>
      </c>
      <c r="M588" s="148" t="s">
        <v>2600</v>
      </c>
      <c r="N588" s="148" t="s">
        <v>2601</v>
      </c>
      <c r="O588" s="148" t="s">
        <v>1742</v>
      </c>
    </row>
    <row r="589" spans="1:15" ht="72">
      <c r="A589" s="742"/>
      <c r="B589" s="148" t="s">
        <v>1605</v>
      </c>
      <c r="C589" s="148" t="s">
        <v>1321</v>
      </c>
      <c r="D589" s="148" t="s">
        <v>2206</v>
      </c>
      <c r="E589" s="148" t="s">
        <v>1726</v>
      </c>
      <c r="F589" s="148" t="s">
        <v>2207</v>
      </c>
      <c r="G589" s="148" t="s">
        <v>1733</v>
      </c>
      <c r="I589" s="2858"/>
      <c r="J589" s="148" t="s">
        <v>1605</v>
      </c>
      <c r="K589" s="148" t="s">
        <v>2916</v>
      </c>
      <c r="L589" s="148" t="s">
        <v>2917</v>
      </c>
      <c r="M589" s="148" t="s">
        <v>2918</v>
      </c>
      <c r="N589" s="148" t="s">
        <v>2919</v>
      </c>
      <c r="O589" s="148" t="s">
        <v>2309</v>
      </c>
    </row>
    <row r="590" spans="1:15">
      <c r="A590" s="4076"/>
      <c r="B590" s="4389" t="s">
        <v>1545</v>
      </c>
      <c r="C590" s="4389" t="s">
        <v>4133</v>
      </c>
      <c r="D590" s="4389" t="s">
        <v>4134</v>
      </c>
      <c r="E590" s="4389" t="s">
        <v>4135</v>
      </c>
      <c r="F590" s="4389" t="s">
        <v>4136</v>
      </c>
      <c r="G590" s="4389" t="s">
        <v>1733</v>
      </c>
      <c r="I590" s="4076"/>
      <c r="J590" s="4389" t="s">
        <v>1545</v>
      </c>
      <c r="K590" s="4389"/>
      <c r="L590" s="4389"/>
      <c r="M590" s="4389"/>
      <c r="N590" s="4389"/>
      <c r="O590" s="4389" t="s">
        <v>2309</v>
      </c>
    </row>
    <row r="591" spans="1:15">
      <c r="A591" s="744" t="s">
        <v>2208</v>
      </c>
      <c r="B591" s="117"/>
      <c r="C591" s="117"/>
      <c r="D591" s="117"/>
      <c r="E591" s="117"/>
      <c r="F591" s="135"/>
      <c r="G591" s="743"/>
      <c r="I591" s="2860" t="s">
        <v>2920</v>
      </c>
      <c r="J591" s="117"/>
      <c r="K591" s="117"/>
      <c r="L591" s="117"/>
      <c r="M591" s="117"/>
      <c r="N591" s="117"/>
      <c r="O591" s="2859"/>
    </row>
    <row r="592" spans="1:15" ht="72">
      <c r="A592" s="745"/>
      <c r="B592" s="148" t="s">
        <v>1488</v>
      </c>
      <c r="C592" s="148" t="s">
        <v>1206</v>
      </c>
      <c r="D592" s="148" t="s">
        <v>1992</v>
      </c>
      <c r="E592" s="148" t="s">
        <v>1871</v>
      </c>
      <c r="F592" s="148" t="s">
        <v>1993</v>
      </c>
      <c r="G592" s="148" t="s">
        <v>1733</v>
      </c>
      <c r="I592" s="2861"/>
      <c r="J592" s="148" t="s">
        <v>1488</v>
      </c>
      <c r="K592" s="148" t="s">
        <v>2611</v>
      </c>
      <c r="L592" s="148" t="s">
        <v>2612</v>
      </c>
      <c r="M592" s="148" t="s">
        <v>2613</v>
      </c>
      <c r="N592" s="148" t="s">
        <v>1969</v>
      </c>
      <c r="O592" s="148" t="s">
        <v>2309</v>
      </c>
    </row>
    <row r="593" spans="1:15" ht="43.2">
      <c r="A593" s="746"/>
      <c r="B593" s="148" t="s">
        <v>1421</v>
      </c>
      <c r="C593" s="148" t="s">
        <v>1140</v>
      </c>
      <c r="D593" s="148" t="s">
        <v>1875</v>
      </c>
      <c r="E593" s="148" t="s">
        <v>1876</v>
      </c>
      <c r="F593" s="148" t="s">
        <v>1877</v>
      </c>
      <c r="G593" s="148" t="s">
        <v>1742</v>
      </c>
      <c r="I593" s="2862"/>
      <c r="J593" s="148" t="s">
        <v>1421</v>
      </c>
      <c r="K593" s="148" t="s">
        <v>2476</v>
      </c>
      <c r="L593" s="148" t="s">
        <v>2477</v>
      </c>
      <c r="M593" s="148" t="s">
        <v>2614</v>
      </c>
      <c r="N593" s="148" t="s">
        <v>2479</v>
      </c>
      <c r="O593" s="148" t="s">
        <v>1742</v>
      </c>
    </row>
    <row r="594" spans="1:15" ht="187.2">
      <c r="A594" s="747"/>
      <c r="B594" s="148" t="s">
        <v>1878</v>
      </c>
      <c r="C594" s="148" t="s">
        <v>1879</v>
      </c>
      <c r="D594" s="148" t="s">
        <v>1880</v>
      </c>
      <c r="E594" s="148" t="s">
        <v>1726</v>
      </c>
      <c r="F594" s="148" t="s">
        <v>1881</v>
      </c>
      <c r="G594" s="148" t="s">
        <v>1733</v>
      </c>
      <c r="I594" s="2863"/>
      <c r="J594" s="148" t="s">
        <v>1878</v>
      </c>
      <c r="K594" s="148" t="s">
        <v>2646</v>
      </c>
      <c r="L594" s="148" t="s">
        <v>2615</v>
      </c>
      <c r="M594" s="148" t="s">
        <v>2616</v>
      </c>
      <c r="N594" s="148" t="s">
        <v>2617</v>
      </c>
      <c r="O594" s="148" t="s">
        <v>2309</v>
      </c>
    </row>
    <row r="595" spans="1:15" ht="100.8">
      <c r="A595" s="748"/>
      <c r="B595" s="148" t="s">
        <v>1427</v>
      </c>
      <c r="C595" s="148" t="s">
        <v>1146</v>
      </c>
      <c r="D595" s="148" t="s">
        <v>1882</v>
      </c>
      <c r="E595" s="148" t="s">
        <v>1883</v>
      </c>
      <c r="F595" s="148" t="s">
        <v>1884</v>
      </c>
      <c r="G595" s="148" t="s">
        <v>1733</v>
      </c>
      <c r="I595" s="2864"/>
      <c r="J595" s="148" t="s">
        <v>1427</v>
      </c>
      <c r="K595" s="148" t="s">
        <v>2483</v>
      </c>
      <c r="L595" s="148" t="s">
        <v>2484</v>
      </c>
      <c r="M595" s="148" t="s">
        <v>2485</v>
      </c>
      <c r="N595" s="148" t="s">
        <v>2486</v>
      </c>
      <c r="O595" s="148" t="s">
        <v>2309</v>
      </c>
    </row>
    <row r="596" spans="1:15" ht="201.6">
      <c r="A596" s="749"/>
      <c r="B596" s="148" t="s">
        <v>1428</v>
      </c>
      <c r="C596" s="148" t="s">
        <v>1147</v>
      </c>
      <c r="D596" s="148" t="s">
        <v>1885</v>
      </c>
      <c r="E596" s="148" t="s">
        <v>1886</v>
      </c>
      <c r="F596" s="148" t="s">
        <v>1887</v>
      </c>
      <c r="G596" s="148" t="s">
        <v>1733</v>
      </c>
      <c r="I596" s="2865"/>
      <c r="J596" s="148" t="s">
        <v>1428</v>
      </c>
      <c r="K596" s="148" t="s">
        <v>2487</v>
      </c>
      <c r="L596" s="148" t="s">
        <v>2488</v>
      </c>
      <c r="M596" s="148" t="s">
        <v>2489</v>
      </c>
      <c r="N596" s="148" t="s">
        <v>2490</v>
      </c>
      <c r="O596" s="148" t="s">
        <v>2309</v>
      </c>
    </row>
    <row r="597" spans="1:15" ht="86.4">
      <c r="A597" s="750"/>
      <c r="B597" s="148" t="s">
        <v>1888</v>
      </c>
      <c r="C597" s="148" t="s">
        <v>4112</v>
      </c>
      <c r="D597" s="148" t="s">
        <v>4113</v>
      </c>
      <c r="E597" s="148" t="s">
        <v>4114</v>
      </c>
      <c r="F597" s="148" t="s">
        <v>4115</v>
      </c>
      <c r="G597" s="148" t="s">
        <v>1733</v>
      </c>
      <c r="I597" s="2866"/>
      <c r="J597" s="148" t="s">
        <v>1888</v>
      </c>
      <c r="K597" s="148" t="s">
        <v>2491</v>
      </c>
      <c r="L597" s="148" t="s">
        <v>2492</v>
      </c>
      <c r="M597" s="148" t="s">
        <v>2300</v>
      </c>
      <c r="N597" s="148" t="s">
        <v>2493</v>
      </c>
      <c r="O597" s="148" t="s">
        <v>2309</v>
      </c>
    </row>
    <row r="598" spans="1:15" ht="129.6">
      <c r="A598" s="751"/>
      <c r="B598" s="148" t="s">
        <v>1429</v>
      </c>
      <c r="C598" s="148" t="s">
        <v>1148</v>
      </c>
      <c r="D598" s="148" t="s">
        <v>1889</v>
      </c>
      <c r="E598" s="148" t="s">
        <v>1890</v>
      </c>
      <c r="F598" s="148" t="s">
        <v>1891</v>
      </c>
      <c r="G598" s="148" t="s">
        <v>1733</v>
      </c>
      <c r="I598" s="2867"/>
      <c r="J598" s="148" t="s">
        <v>1429</v>
      </c>
      <c r="K598" s="148" t="s">
        <v>2494</v>
      </c>
      <c r="L598" s="148" t="s">
        <v>2495</v>
      </c>
      <c r="M598" s="148" t="s">
        <v>2496</v>
      </c>
      <c r="N598" s="148" t="s">
        <v>2497</v>
      </c>
      <c r="O598" s="148" t="s">
        <v>2309</v>
      </c>
    </row>
    <row r="599" spans="1:15" ht="72">
      <c r="A599" s="752"/>
      <c r="B599" s="148" t="s">
        <v>1431</v>
      </c>
      <c r="C599" s="148" t="s">
        <v>1150</v>
      </c>
      <c r="D599" s="148" t="s">
        <v>1894</v>
      </c>
      <c r="E599" s="148" t="s">
        <v>1726</v>
      </c>
      <c r="F599" s="148" t="s">
        <v>1895</v>
      </c>
      <c r="G599" s="148" t="s">
        <v>1733</v>
      </c>
      <c r="I599" s="2868"/>
      <c r="J599" s="148" t="s">
        <v>1431</v>
      </c>
      <c r="K599" s="148" t="s">
        <v>2502</v>
      </c>
      <c r="L599" s="148" t="s">
        <v>2503</v>
      </c>
      <c r="M599" s="148" t="s">
        <v>2504</v>
      </c>
      <c r="N599" s="148" t="s">
        <v>2505</v>
      </c>
      <c r="O599" s="148" t="s">
        <v>2309</v>
      </c>
    </row>
    <row r="600" spans="1:15" ht="43.2">
      <c r="A600" s="753"/>
      <c r="B600" s="148" t="s">
        <v>1432</v>
      </c>
      <c r="C600" s="148" t="s">
        <v>1151</v>
      </c>
      <c r="D600" s="148" t="s">
        <v>1896</v>
      </c>
      <c r="E600" s="148" t="s">
        <v>1897</v>
      </c>
      <c r="F600" s="148" t="s">
        <v>1898</v>
      </c>
      <c r="G600" s="148" t="s">
        <v>1733</v>
      </c>
      <c r="I600" s="2869"/>
      <c r="J600" s="148" t="s">
        <v>1432</v>
      </c>
      <c r="K600" s="148" t="s">
        <v>1151</v>
      </c>
      <c r="L600" s="148" t="s">
        <v>2506</v>
      </c>
      <c r="M600" s="148" t="s">
        <v>2507</v>
      </c>
      <c r="N600" s="148" t="s">
        <v>2508</v>
      </c>
      <c r="O600" s="148" t="s">
        <v>2309</v>
      </c>
    </row>
    <row r="601" spans="1:15" ht="43.2">
      <c r="A601" s="754"/>
      <c r="B601" s="148" t="s">
        <v>1490</v>
      </c>
      <c r="C601" s="148" t="s">
        <v>1208</v>
      </c>
      <c r="D601" s="148" t="s">
        <v>1997</v>
      </c>
      <c r="E601" s="148" t="s">
        <v>1998</v>
      </c>
      <c r="F601" s="148" t="s">
        <v>1999</v>
      </c>
      <c r="G601" s="148" t="s">
        <v>1742</v>
      </c>
      <c r="I601" s="2870"/>
      <c r="J601" s="148" t="s">
        <v>1490</v>
      </c>
      <c r="K601" s="148" t="s">
        <v>2647</v>
      </c>
      <c r="L601" s="148" t="s">
        <v>2648</v>
      </c>
      <c r="M601" s="148" t="s">
        <v>2649</v>
      </c>
      <c r="N601" s="148" t="s">
        <v>1999</v>
      </c>
      <c r="O601" s="148" t="s">
        <v>1742</v>
      </c>
    </row>
    <row r="602" spans="1:15" ht="43.2">
      <c r="A602" s="755"/>
      <c r="B602" s="148" t="s">
        <v>1606</v>
      </c>
      <c r="C602" s="148" t="s">
        <v>1322</v>
      </c>
      <c r="D602" s="148" t="s">
        <v>2209</v>
      </c>
      <c r="E602" s="148" t="s">
        <v>1789</v>
      </c>
      <c r="F602" s="148" t="s">
        <v>2210</v>
      </c>
      <c r="G602" s="148" t="s">
        <v>1733</v>
      </c>
      <c r="I602" s="2871"/>
      <c r="J602" s="148" t="s">
        <v>1606</v>
      </c>
      <c r="K602" s="148" t="s">
        <v>2921</v>
      </c>
      <c r="L602" s="148" t="s">
        <v>2922</v>
      </c>
      <c r="M602" s="148" t="s">
        <v>2541</v>
      </c>
      <c r="N602" s="148" t="s">
        <v>2210</v>
      </c>
      <c r="O602" s="148" t="s">
        <v>2309</v>
      </c>
    </row>
    <row r="603" spans="1:15" ht="72">
      <c r="A603" s="756"/>
      <c r="B603" s="148" t="s">
        <v>1607</v>
      </c>
      <c r="C603" s="148" t="s">
        <v>1323</v>
      </c>
      <c r="D603" s="148" t="s">
        <v>2211</v>
      </c>
      <c r="E603" s="148" t="s">
        <v>2212</v>
      </c>
      <c r="F603" s="148" t="s">
        <v>1649</v>
      </c>
      <c r="G603" s="148" t="s">
        <v>1742</v>
      </c>
      <c r="I603" s="2872"/>
      <c r="J603" s="148" t="s">
        <v>1607</v>
      </c>
      <c r="K603" s="148" t="s">
        <v>2923</v>
      </c>
      <c r="L603" s="148" t="s">
        <v>2924</v>
      </c>
      <c r="M603" s="148" t="s">
        <v>2925</v>
      </c>
      <c r="N603" s="148" t="s">
        <v>1649</v>
      </c>
      <c r="O603" s="148" t="s">
        <v>1742</v>
      </c>
    </row>
    <row r="604" spans="1:15" ht="72">
      <c r="A604" s="757"/>
      <c r="B604" s="148" t="s">
        <v>1438</v>
      </c>
      <c r="C604" s="148" t="s">
        <v>1157</v>
      </c>
      <c r="D604" s="148" t="s">
        <v>1904</v>
      </c>
      <c r="E604" s="148" t="s">
        <v>1726</v>
      </c>
      <c r="F604" s="148" t="s">
        <v>1905</v>
      </c>
      <c r="G604" s="148" t="s">
        <v>1742</v>
      </c>
      <c r="I604" s="2873"/>
      <c r="J604" s="148" t="s">
        <v>1438</v>
      </c>
      <c r="K604" s="148" t="s">
        <v>2513</v>
      </c>
      <c r="L604" s="148" t="s">
        <v>2888</v>
      </c>
      <c r="M604" s="148" t="s">
        <v>1768</v>
      </c>
      <c r="N604" s="148" t="s">
        <v>1971</v>
      </c>
      <c r="O604" s="148" t="s">
        <v>1742</v>
      </c>
    </row>
    <row r="605" spans="1:15" ht="72">
      <c r="A605" s="758"/>
      <c r="B605" s="148" t="s">
        <v>1444</v>
      </c>
      <c r="C605" s="148" t="s">
        <v>1163</v>
      </c>
      <c r="D605" s="148" t="s">
        <v>1911</v>
      </c>
      <c r="E605" s="148" t="s">
        <v>1726</v>
      </c>
      <c r="F605" s="148" t="s">
        <v>1912</v>
      </c>
      <c r="G605" s="148" t="s">
        <v>1733</v>
      </c>
      <c r="I605" s="2874"/>
      <c r="J605" s="148" t="s">
        <v>1444</v>
      </c>
      <c r="K605" s="148" t="s">
        <v>2521</v>
      </c>
      <c r="L605" s="148" t="s">
        <v>2522</v>
      </c>
      <c r="M605" s="148" t="s">
        <v>2504</v>
      </c>
      <c r="N605" s="148" t="s">
        <v>1912</v>
      </c>
      <c r="O605" s="148" t="s">
        <v>2309</v>
      </c>
    </row>
    <row r="606" spans="1:15" ht="72">
      <c r="A606" s="759"/>
      <c r="B606" s="148" t="s">
        <v>1445</v>
      </c>
      <c r="C606" s="148" t="s">
        <v>1164</v>
      </c>
      <c r="D606" s="148" t="s">
        <v>1913</v>
      </c>
      <c r="E606" s="148" t="s">
        <v>1754</v>
      </c>
      <c r="F606" s="148" t="s">
        <v>1914</v>
      </c>
      <c r="G606" s="148" t="s">
        <v>1733</v>
      </c>
      <c r="I606" s="2875"/>
      <c r="J606" s="148" t="s">
        <v>1445</v>
      </c>
      <c r="K606" s="148" t="s">
        <v>2523</v>
      </c>
      <c r="L606" s="148" t="s">
        <v>2524</v>
      </c>
      <c r="M606" s="148" t="s">
        <v>2525</v>
      </c>
      <c r="N606" s="148" t="s">
        <v>1914</v>
      </c>
      <c r="O606" s="148" t="s">
        <v>2309</v>
      </c>
    </row>
    <row r="607" spans="1:15" ht="72">
      <c r="A607" s="760"/>
      <c r="B607" s="148" t="s">
        <v>1530</v>
      </c>
      <c r="C607" s="148" t="s">
        <v>1248</v>
      </c>
      <c r="D607" s="148" t="s">
        <v>2074</v>
      </c>
      <c r="E607" s="148" t="s">
        <v>1726</v>
      </c>
      <c r="F607" s="148" t="s">
        <v>2075</v>
      </c>
      <c r="G607" s="148" t="s">
        <v>1742</v>
      </c>
      <c r="I607" s="2876"/>
      <c r="J607" s="148" t="s">
        <v>1530</v>
      </c>
      <c r="K607" s="148" t="s">
        <v>2745</v>
      </c>
      <c r="L607" s="148" t="s">
        <v>2746</v>
      </c>
      <c r="M607" s="148" t="s">
        <v>2504</v>
      </c>
      <c r="N607" s="148" t="s">
        <v>2747</v>
      </c>
      <c r="O607" s="148" t="s">
        <v>1742</v>
      </c>
    </row>
    <row r="608" spans="1:15" ht="72">
      <c r="A608" s="761"/>
      <c r="B608" s="148" t="s">
        <v>1491</v>
      </c>
      <c r="C608" s="148" t="s">
        <v>1209</v>
      </c>
      <c r="D608" s="148" t="s">
        <v>2000</v>
      </c>
      <c r="E608" s="148" t="s">
        <v>1726</v>
      </c>
      <c r="F608" s="148" t="s">
        <v>2001</v>
      </c>
      <c r="G608" s="148" t="s">
        <v>1733</v>
      </c>
      <c r="I608" s="2877"/>
      <c r="J608" s="148" t="s">
        <v>1491</v>
      </c>
      <c r="K608" s="148" t="s">
        <v>2650</v>
      </c>
      <c r="L608" s="148" t="s">
        <v>2651</v>
      </c>
      <c r="M608" s="148" t="s">
        <v>2504</v>
      </c>
      <c r="N608" s="148" t="s">
        <v>2652</v>
      </c>
      <c r="O608" s="148" t="s">
        <v>2309</v>
      </c>
    </row>
    <row r="609" spans="1:15" ht="72">
      <c r="A609" s="762"/>
      <c r="B609" s="148" t="s">
        <v>1447</v>
      </c>
      <c r="C609" s="148" t="s">
        <v>1166</v>
      </c>
      <c r="D609" s="148" t="s">
        <v>1917</v>
      </c>
      <c r="E609" s="148" t="s">
        <v>1726</v>
      </c>
      <c r="F609" s="148" t="s">
        <v>1918</v>
      </c>
      <c r="G609" s="148" t="s">
        <v>1733</v>
      </c>
      <c r="I609" s="2878"/>
      <c r="J609" s="148" t="s">
        <v>1447</v>
      </c>
      <c r="K609" s="148" t="s">
        <v>2529</v>
      </c>
      <c r="L609" s="148" t="s">
        <v>2530</v>
      </c>
      <c r="M609" s="148" t="s">
        <v>2531</v>
      </c>
      <c r="N609" s="148" t="s">
        <v>1969</v>
      </c>
      <c r="O609" s="148" t="s">
        <v>2309</v>
      </c>
    </row>
    <row r="610" spans="1:15" ht="28.8">
      <c r="A610" s="763"/>
      <c r="B610" s="148" t="s">
        <v>1540</v>
      </c>
      <c r="C610" s="148" t="s">
        <v>1258</v>
      </c>
      <c r="D610" s="148" t="s">
        <v>2089</v>
      </c>
      <c r="E610" s="148" t="s">
        <v>2090</v>
      </c>
      <c r="F610" s="148" t="s">
        <v>1975</v>
      </c>
      <c r="G610" s="148" t="s">
        <v>1742</v>
      </c>
      <c r="I610" s="2879"/>
      <c r="J610" s="148" t="s">
        <v>1540</v>
      </c>
      <c r="K610" s="148" t="s">
        <v>2761</v>
      </c>
      <c r="L610" s="148" t="s">
        <v>2762</v>
      </c>
      <c r="M610" s="148" t="s">
        <v>2090</v>
      </c>
      <c r="N610" s="148" t="s">
        <v>1975</v>
      </c>
      <c r="O610" s="148" t="s">
        <v>1742</v>
      </c>
    </row>
    <row r="611" spans="1:15" ht="28.8">
      <c r="A611" s="764"/>
      <c r="B611" s="148" t="s">
        <v>1919</v>
      </c>
      <c r="C611" s="148" t="s">
        <v>1920</v>
      </c>
      <c r="D611" s="148" t="s">
        <v>1921</v>
      </c>
      <c r="E611" s="148" t="s">
        <v>1922</v>
      </c>
      <c r="F611" s="148" t="s">
        <v>1923</v>
      </c>
      <c r="G611" s="148" t="s">
        <v>1733</v>
      </c>
      <c r="I611" s="2880"/>
      <c r="J611" s="148" t="s">
        <v>1919</v>
      </c>
      <c r="K611" s="148" t="s">
        <v>2532</v>
      </c>
      <c r="L611" s="148" t="s">
        <v>2533</v>
      </c>
      <c r="M611" s="148" t="s">
        <v>2534</v>
      </c>
      <c r="N611" s="148" t="s">
        <v>2535</v>
      </c>
      <c r="O611" s="148" t="s">
        <v>2309</v>
      </c>
    </row>
    <row r="612" spans="1:15" ht="72">
      <c r="A612" s="765"/>
      <c r="B612" s="148" t="s">
        <v>1492</v>
      </c>
      <c r="C612" s="148" t="s">
        <v>1210</v>
      </c>
      <c r="D612" s="148" t="s">
        <v>2002</v>
      </c>
      <c r="E612" s="148" t="s">
        <v>1726</v>
      </c>
      <c r="F612" s="148" t="s">
        <v>2003</v>
      </c>
      <c r="G612" s="148" t="s">
        <v>1733</v>
      </c>
      <c r="I612" s="2881"/>
      <c r="J612" s="148" t="s">
        <v>1492</v>
      </c>
      <c r="K612" s="148" t="s">
        <v>2653</v>
      </c>
      <c r="L612" s="148" t="s">
        <v>2654</v>
      </c>
      <c r="M612" s="148" t="s">
        <v>2504</v>
      </c>
      <c r="N612" s="148" t="s">
        <v>2655</v>
      </c>
      <c r="O612" s="148" t="s">
        <v>2309</v>
      </c>
    </row>
    <row r="613" spans="1:15" ht="72">
      <c r="A613" s="766"/>
      <c r="B613" s="148" t="s">
        <v>1608</v>
      </c>
      <c r="C613" s="148" t="s">
        <v>1324</v>
      </c>
      <c r="D613" s="148" t="s">
        <v>2213</v>
      </c>
      <c r="E613" s="148" t="s">
        <v>1726</v>
      </c>
      <c r="F613" s="148" t="s">
        <v>2214</v>
      </c>
      <c r="G613" s="148" t="s">
        <v>1733</v>
      </c>
      <c r="I613" s="2882"/>
      <c r="J613" s="148" t="s">
        <v>1608</v>
      </c>
      <c r="K613" s="148" t="s">
        <v>2926</v>
      </c>
      <c r="L613" s="148" t="s">
        <v>2927</v>
      </c>
      <c r="M613" s="148" t="s">
        <v>2504</v>
      </c>
      <c r="N613" s="148" t="s">
        <v>2928</v>
      </c>
      <c r="O613" s="148" t="s">
        <v>2309</v>
      </c>
    </row>
    <row r="614" spans="1:15">
      <c r="A614" s="767"/>
      <c r="B614" s="148" t="s">
        <v>1609</v>
      </c>
      <c r="C614" s="148" t="s">
        <v>1325</v>
      </c>
      <c r="D614" s="148" t="s">
        <v>2215</v>
      </c>
      <c r="E614" s="148" t="s">
        <v>1760</v>
      </c>
      <c r="F614" s="148" t="s">
        <v>1758</v>
      </c>
      <c r="G614" s="148" t="s">
        <v>1733</v>
      </c>
      <c r="I614" s="2883"/>
      <c r="J614" s="148" t="s">
        <v>1609</v>
      </c>
      <c r="K614" s="148" t="s">
        <v>2929</v>
      </c>
      <c r="L614" s="148" t="s">
        <v>2930</v>
      </c>
      <c r="M614" s="148" t="s">
        <v>2352</v>
      </c>
      <c r="N614" s="148" t="s">
        <v>2240</v>
      </c>
      <c r="O614" s="148" t="s">
        <v>2309</v>
      </c>
    </row>
    <row r="615" spans="1:15" ht="72">
      <c r="A615" s="768"/>
      <c r="B615" s="148" t="s">
        <v>1451</v>
      </c>
      <c r="C615" s="148" t="s">
        <v>1170</v>
      </c>
      <c r="D615" s="148" t="s">
        <v>1924</v>
      </c>
      <c r="E615" s="148" t="s">
        <v>1726</v>
      </c>
      <c r="F615" s="148" t="s">
        <v>1925</v>
      </c>
      <c r="G615" s="148" t="s">
        <v>1733</v>
      </c>
      <c r="I615" s="2884"/>
      <c r="J615" s="148" t="s">
        <v>1451</v>
      </c>
      <c r="K615" s="148" t="s">
        <v>2536</v>
      </c>
      <c r="L615" s="148" t="s">
        <v>2537</v>
      </c>
      <c r="M615" s="148" t="s">
        <v>2504</v>
      </c>
      <c r="N615" s="148" t="s">
        <v>2538</v>
      </c>
      <c r="O615" s="148" t="s">
        <v>2309</v>
      </c>
    </row>
    <row r="616" spans="1:15" ht="43.2">
      <c r="A616" s="769"/>
      <c r="B616" s="148" t="s">
        <v>1493</v>
      </c>
      <c r="C616" s="148" t="s">
        <v>1211</v>
      </c>
      <c r="D616" s="148" t="s">
        <v>2004</v>
      </c>
      <c r="E616" s="148" t="s">
        <v>1789</v>
      </c>
      <c r="F616" s="148" t="s">
        <v>1758</v>
      </c>
      <c r="G616" s="148" t="s">
        <v>1733</v>
      </c>
      <c r="I616" s="2885"/>
      <c r="J616" s="148" t="s">
        <v>1493</v>
      </c>
      <c r="K616" s="148" t="s">
        <v>2656</v>
      </c>
      <c r="L616" s="148" t="s">
        <v>2657</v>
      </c>
      <c r="M616" s="148" t="s">
        <v>2541</v>
      </c>
      <c r="N616" s="148" t="s">
        <v>2235</v>
      </c>
      <c r="O616" s="148" t="s">
        <v>2309</v>
      </c>
    </row>
    <row r="617" spans="1:15" ht="28.8">
      <c r="A617" s="770"/>
      <c r="B617" s="148" t="s">
        <v>1597</v>
      </c>
      <c r="C617" s="148" t="s">
        <v>1313</v>
      </c>
      <c r="D617" s="148" t="s">
        <v>2187</v>
      </c>
      <c r="E617" s="148" t="s">
        <v>1760</v>
      </c>
      <c r="F617" s="148" t="s">
        <v>1750</v>
      </c>
      <c r="G617" s="148" t="s">
        <v>1733</v>
      </c>
      <c r="I617" s="2886"/>
      <c r="J617" s="148" t="s">
        <v>1597</v>
      </c>
      <c r="K617" s="148" t="s">
        <v>2889</v>
      </c>
      <c r="L617" s="148" t="s">
        <v>2890</v>
      </c>
      <c r="M617" s="148" t="s">
        <v>2346</v>
      </c>
      <c r="N617" s="148" t="s">
        <v>1750</v>
      </c>
      <c r="O617" s="148" t="s">
        <v>2309</v>
      </c>
    </row>
    <row r="618" spans="1:15" ht="72">
      <c r="A618" s="771"/>
      <c r="B618" s="148" t="s">
        <v>1598</v>
      </c>
      <c r="C618" s="148" t="s">
        <v>1314</v>
      </c>
      <c r="D618" s="148" t="s">
        <v>2188</v>
      </c>
      <c r="E618" s="148" t="s">
        <v>1726</v>
      </c>
      <c r="F618" s="148" t="s">
        <v>2189</v>
      </c>
      <c r="G618" s="148" t="s">
        <v>1733</v>
      </c>
      <c r="I618" s="2887"/>
      <c r="J618" s="148" t="s">
        <v>1598</v>
      </c>
      <c r="K618" s="148" t="s">
        <v>2891</v>
      </c>
      <c r="L618" s="148" t="s">
        <v>2892</v>
      </c>
      <c r="M618" s="148" t="s">
        <v>2504</v>
      </c>
      <c r="N618" s="148" t="s">
        <v>2893</v>
      </c>
      <c r="O618" s="148" t="s">
        <v>2309</v>
      </c>
    </row>
    <row r="619" spans="1:15" ht="28.8">
      <c r="A619" s="772"/>
      <c r="B619" s="148" t="s">
        <v>1599</v>
      </c>
      <c r="C619" s="148" t="s">
        <v>1315</v>
      </c>
      <c r="D619" s="148" t="s">
        <v>2190</v>
      </c>
      <c r="E619" s="148" t="s">
        <v>2191</v>
      </c>
      <c r="F619" s="148" t="s">
        <v>2192</v>
      </c>
      <c r="G619" s="148" t="s">
        <v>1733</v>
      </c>
      <c r="I619" s="2888"/>
      <c r="J619" s="148" t="s">
        <v>1599</v>
      </c>
      <c r="K619" s="148" t="s">
        <v>2894</v>
      </c>
      <c r="L619" s="148" t="s">
        <v>2895</v>
      </c>
      <c r="M619" s="148" t="s">
        <v>2896</v>
      </c>
      <c r="N619" s="148" t="s">
        <v>2897</v>
      </c>
      <c r="O619" s="148" t="s">
        <v>2309</v>
      </c>
    </row>
    <row r="620" spans="1:15" ht="72">
      <c r="A620" s="773"/>
      <c r="B620" s="148" t="s">
        <v>1600</v>
      </c>
      <c r="C620" s="148" t="s">
        <v>1316</v>
      </c>
      <c r="D620" s="148" t="s">
        <v>2193</v>
      </c>
      <c r="E620" s="148" t="s">
        <v>2193</v>
      </c>
      <c r="F620" s="148" t="s">
        <v>1726</v>
      </c>
      <c r="G620" s="148" t="s">
        <v>1733</v>
      </c>
      <c r="I620" s="2889"/>
      <c r="J620" s="148" t="s">
        <v>1600</v>
      </c>
      <c r="K620" s="148" t="s">
        <v>2898</v>
      </c>
      <c r="L620" s="148" t="s">
        <v>2899</v>
      </c>
      <c r="M620" s="148" t="s">
        <v>2504</v>
      </c>
      <c r="N620" s="148" t="s">
        <v>2900</v>
      </c>
      <c r="O620" s="148" t="s">
        <v>2309</v>
      </c>
    </row>
    <row r="621" spans="1:15" ht="72">
      <c r="A621" s="774"/>
      <c r="B621" s="148" t="s">
        <v>1494</v>
      </c>
      <c r="C621" s="148" t="s">
        <v>1212</v>
      </c>
      <c r="D621" s="148" t="s">
        <v>2005</v>
      </c>
      <c r="E621" s="148" t="s">
        <v>1726</v>
      </c>
      <c r="F621" s="148" t="s">
        <v>1699</v>
      </c>
      <c r="G621" s="148" t="s">
        <v>1733</v>
      </c>
      <c r="I621" s="2890"/>
      <c r="J621" s="148" t="s">
        <v>1494</v>
      </c>
      <c r="K621" s="148" t="s">
        <v>2658</v>
      </c>
      <c r="L621" s="148" t="s">
        <v>2659</v>
      </c>
      <c r="M621" s="148" t="s">
        <v>2660</v>
      </c>
      <c r="N621" s="148" t="s">
        <v>1699</v>
      </c>
      <c r="O621" s="148" t="s">
        <v>2309</v>
      </c>
    </row>
    <row r="622" spans="1:15" ht="72">
      <c r="A622" s="775"/>
      <c r="B622" s="148" t="s">
        <v>1495</v>
      </c>
      <c r="C622" s="148" t="s">
        <v>1213</v>
      </c>
      <c r="D622" s="148" t="s">
        <v>2006</v>
      </c>
      <c r="E622" s="148" t="s">
        <v>1726</v>
      </c>
      <c r="F622" s="148" t="s">
        <v>1700</v>
      </c>
      <c r="G622" s="148" t="s">
        <v>1733</v>
      </c>
      <c r="I622" s="2891"/>
      <c r="J622" s="148" t="s">
        <v>1495</v>
      </c>
      <c r="K622" s="148" t="s">
        <v>2661</v>
      </c>
      <c r="L622" s="148" t="s">
        <v>2662</v>
      </c>
      <c r="M622" s="148" t="s">
        <v>2504</v>
      </c>
      <c r="N622" s="148" t="s">
        <v>2663</v>
      </c>
      <c r="O622" s="148" t="s">
        <v>2309</v>
      </c>
    </row>
    <row r="623" spans="1:15" ht="72">
      <c r="A623" s="776"/>
      <c r="B623" s="148" t="s">
        <v>1610</v>
      </c>
      <c r="C623" s="148" t="s">
        <v>1326</v>
      </c>
      <c r="D623" s="148" t="s">
        <v>2216</v>
      </c>
      <c r="E623" s="148" t="s">
        <v>1726</v>
      </c>
      <c r="F623" s="148" t="s">
        <v>1700</v>
      </c>
      <c r="G623" s="148" t="s">
        <v>1733</v>
      </c>
      <c r="I623" s="2892"/>
      <c r="J623" s="148" t="s">
        <v>1610</v>
      </c>
      <c r="K623" s="148" t="s">
        <v>2931</v>
      </c>
      <c r="L623" s="148" t="s">
        <v>2932</v>
      </c>
      <c r="M623" s="148" t="s">
        <v>2504</v>
      </c>
      <c r="N623" s="148" t="s">
        <v>2933</v>
      </c>
      <c r="O623" s="148" t="s">
        <v>2309</v>
      </c>
    </row>
    <row r="624" spans="1:15" ht="43.2">
      <c r="A624" s="777"/>
      <c r="B624" s="148" t="s">
        <v>1496</v>
      </c>
      <c r="C624" s="148" t="s">
        <v>1214</v>
      </c>
      <c r="D624" s="148" t="s">
        <v>2007</v>
      </c>
      <c r="E624" s="148" t="s">
        <v>1789</v>
      </c>
      <c r="F624" s="148" t="s">
        <v>2008</v>
      </c>
      <c r="G624" s="148" t="s">
        <v>1733</v>
      </c>
      <c r="I624" s="2893"/>
      <c r="J624" s="148" t="s">
        <v>1496</v>
      </c>
      <c r="K624" s="148" t="s">
        <v>2664</v>
      </c>
      <c r="L624" s="148" t="s">
        <v>2665</v>
      </c>
      <c r="M624" s="148" t="s">
        <v>2541</v>
      </c>
      <c r="N624" s="148" t="s">
        <v>2008</v>
      </c>
      <c r="O624" s="148" t="s">
        <v>2309</v>
      </c>
    </row>
    <row r="625" spans="1:15" ht="28.8">
      <c r="A625" s="778"/>
      <c r="B625" s="148" t="s">
        <v>1497</v>
      </c>
      <c r="C625" s="148" t="s">
        <v>1215</v>
      </c>
      <c r="D625" s="148" t="s">
        <v>2009</v>
      </c>
      <c r="E625" s="148" t="s">
        <v>2010</v>
      </c>
      <c r="F625" s="148" t="s">
        <v>1648</v>
      </c>
      <c r="G625" s="148" t="s">
        <v>1742</v>
      </c>
      <c r="I625" s="2894"/>
      <c r="J625" s="148" t="s">
        <v>1497</v>
      </c>
      <c r="K625" s="148" t="s">
        <v>2666</v>
      </c>
      <c r="L625" s="148" t="s">
        <v>2667</v>
      </c>
      <c r="M625" s="148" t="s">
        <v>2010</v>
      </c>
      <c r="N625" s="148" t="s">
        <v>1648</v>
      </c>
      <c r="O625" s="148" t="s">
        <v>1742</v>
      </c>
    </row>
    <row r="626" spans="1:15" ht="43.2">
      <c r="A626" s="779"/>
      <c r="B626" s="148" t="s">
        <v>1499</v>
      </c>
      <c r="C626" s="148" t="s">
        <v>1217</v>
      </c>
      <c r="D626" s="148" t="s">
        <v>2013</v>
      </c>
      <c r="E626" s="148" t="s">
        <v>1789</v>
      </c>
      <c r="F626" s="148" t="s">
        <v>1964</v>
      </c>
      <c r="G626" s="148" t="s">
        <v>1733</v>
      </c>
      <c r="I626" s="2895"/>
      <c r="J626" s="148" t="s">
        <v>1499</v>
      </c>
      <c r="K626" s="148" t="s">
        <v>2670</v>
      </c>
      <c r="L626" s="148" t="s">
        <v>2671</v>
      </c>
      <c r="M626" s="148" t="s">
        <v>2541</v>
      </c>
      <c r="N626" s="148" t="s">
        <v>1964</v>
      </c>
      <c r="O626" s="148" t="s">
        <v>2309</v>
      </c>
    </row>
    <row r="627" spans="1:15" ht="230.4">
      <c r="A627" s="780"/>
      <c r="B627" s="148" t="s">
        <v>1601</v>
      </c>
      <c r="C627" s="148" t="s">
        <v>1317</v>
      </c>
      <c r="D627" s="148" t="s">
        <v>2194</v>
      </c>
      <c r="E627" s="148" t="s">
        <v>2195</v>
      </c>
      <c r="F627" s="148" t="s">
        <v>2196</v>
      </c>
      <c r="G627" s="148" t="s">
        <v>1733</v>
      </c>
      <c r="I627" s="2896"/>
      <c r="J627" s="148" t="s">
        <v>1601</v>
      </c>
      <c r="K627" s="148" t="s">
        <v>2901</v>
      </c>
      <c r="L627" s="148" t="s">
        <v>2902</v>
      </c>
      <c r="M627" s="148" t="s">
        <v>2903</v>
      </c>
      <c r="N627" s="148" t="s">
        <v>2196</v>
      </c>
      <c r="O627" s="148" t="s">
        <v>2309</v>
      </c>
    </row>
    <row r="628" spans="1:15" ht="43.2">
      <c r="A628" s="781"/>
      <c r="B628" s="148" t="s">
        <v>1602</v>
      </c>
      <c r="C628" s="148" t="s">
        <v>1318</v>
      </c>
      <c r="D628" s="148" t="s">
        <v>2197</v>
      </c>
      <c r="E628" s="148" t="s">
        <v>2198</v>
      </c>
      <c r="F628" s="148" t="s">
        <v>2199</v>
      </c>
      <c r="G628" s="148" t="s">
        <v>1733</v>
      </c>
      <c r="I628" s="2897"/>
      <c r="J628" s="148" t="s">
        <v>1602</v>
      </c>
      <c r="K628" s="148" t="s">
        <v>2904</v>
      </c>
      <c r="L628" s="148" t="s">
        <v>2905</v>
      </c>
      <c r="M628" s="148" t="s">
        <v>2906</v>
      </c>
      <c r="N628" s="148" t="s">
        <v>2907</v>
      </c>
      <c r="O628" s="148" t="s">
        <v>2309</v>
      </c>
    </row>
    <row r="629" spans="1:15" ht="86.4">
      <c r="A629" s="782"/>
      <c r="B629" s="148" t="s">
        <v>1502</v>
      </c>
      <c r="C629" s="148" t="s">
        <v>1220</v>
      </c>
      <c r="D629" s="148" t="s">
        <v>2018</v>
      </c>
      <c r="E629" s="148" t="s">
        <v>2019</v>
      </c>
      <c r="F629" s="148" t="s">
        <v>1702</v>
      </c>
      <c r="G629" s="148" t="s">
        <v>1733</v>
      </c>
      <c r="I629" s="2898"/>
      <c r="J629" s="148" t="s">
        <v>1502</v>
      </c>
      <c r="K629" s="148" t="s">
        <v>2677</v>
      </c>
      <c r="L629" s="148" t="s">
        <v>2678</v>
      </c>
      <c r="M629" s="148" t="s">
        <v>2019</v>
      </c>
      <c r="N629" s="148" t="s">
        <v>1702</v>
      </c>
      <c r="O629" s="148" t="s">
        <v>2309</v>
      </c>
    </row>
    <row r="630" spans="1:15" ht="129.6">
      <c r="A630" s="783"/>
      <c r="B630" s="148" t="s">
        <v>1603</v>
      </c>
      <c r="C630" s="148" t="s">
        <v>1319</v>
      </c>
      <c r="D630" s="148" t="s">
        <v>2200</v>
      </c>
      <c r="E630" s="148" t="s">
        <v>2201</v>
      </c>
      <c r="F630" s="148" t="s">
        <v>2202</v>
      </c>
      <c r="G630" s="148" t="s">
        <v>1733</v>
      </c>
      <c r="I630" s="2899"/>
      <c r="J630" s="148" t="s">
        <v>1603</v>
      </c>
      <c r="K630" s="148" t="s">
        <v>2908</v>
      </c>
      <c r="L630" s="148" t="s">
        <v>2909</v>
      </c>
      <c r="M630" s="148" t="s">
        <v>2910</v>
      </c>
      <c r="N630" s="148" t="s">
        <v>2911</v>
      </c>
      <c r="O630" s="148" t="s">
        <v>2309</v>
      </c>
    </row>
    <row r="631" spans="1:15" ht="43.2">
      <c r="A631" s="784"/>
      <c r="B631" s="148" t="s">
        <v>1503</v>
      </c>
      <c r="C631" s="148" t="s">
        <v>1221</v>
      </c>
      <c r="D631" s="148" t="s">
        <v>2020</v>
      </c>
      <c r="E631" s="148" t="s">
        <v>1789</v>
      </c>
      <c r="F631" s="148" t="s">
        <v>2021</v>
      </c>
      <c r="G631" s="148" t="s">
        <v>1733</v>
      </c>
      <c r="I631" s="2900"/>
      <c r="J631" s="148" t="s">
        <v>1503</v>
      </c>
      <c r="K631" s="148" t="s">
        <v>2679</v>
      </c>
      <c r="L631" s="148" t="s">
        <v>2680</v>
      </c>
      <c r="M631" s="148" t="s">
        <v>2541</v>
      </c>
      <c r="N631" s="148" t="s">
        <v>2021</v>
      </c>
      <c r="O631" s="148" t="s">
        <v>2309</v>
      </c>
    </row>
    <row r="632" spans="1:15" ht="28.8">
      <c r="A632" s="785"/>
      <c r="B632" s="148" t="s">
        <v>1504</v>
      </c>
      <c r="C632" s="148" t="s">
        <v>1222</v>
      </c>
      <c r="D632" s="148" t="s">
        <v>2022</v>
      </c>
      <c r="E632" s="148" t="s">
        <v>2010</v>
      </c>
      <c r="F632" s="148" t="s">
        <v>1648</v>
      </c>
      <c r="G632" s="148" t="s">
        <v>1742</v>
      </c>
      <c r="I632" s="2901"/>
      <c r="J632" s="148" t="s">
        <v>1504</v>
      </c>
      <c r="K632" s="148" t="s">
        <v>2681</v>
      </c>
      <c r="L632" s="148" t="s">
        <v>2682</v>
      </c>
      <c r="M632" s="148" t="s">
        <v>2683</v>
      </c>
      <c r="N632" s="148" t="s">
        <v>1648</v>
      </c>
      <c r="O632" s="148" t="s">
        <v>1742</v>
      </c>
    </row>
    <row r="633" spans="1:15" ht="43.2">
      <c r="A633" s="786"/>
      <c r="B633" s="148" t="s">
        <v>1510</v>
      </c>
      <c r="C633" s="148" t="s">
        <v>1228</v>
      </c>
      <c r="D633" s="148" t="s">
        <v>2037</v>
      </c>
      <c r="E633" s="148" t="s">
        <v>2038</v>
      </c>
      <c r="F633" s="148" t="s">
        <v>2039</v>
      </c>
      <c r="G633" s="148" t="s">
        <v>1742</v>
      </c>
      <c r="I633" s="2902"/>
      <c r="J633" s="148" t="s">
        <v>1510</v>
      </c>
      <c r="K633" s="148" t="s">
        <v>2702</v>
      </c>
      <c r="L633" s="148" t="s">
        <v>2934</v>
      </c>
      <c r="M633" s="148" t="s">
        <v>2935</v>
      </c>
      <c r="N633" s="148" t="s">
        <v>2936</v>
      </c>
      <c r="O633" s="148" t="s">
        <v>1742</v>
      </c>
    </row>
    <row r="634" spans="1:15">
      <c r="A634" s="787"/>
      <c r="B634" s="148" t="s">
        <v>1454</v>
      </c>
      <c r="C634" s="148" t="s">
        <v>1173</v>
      </c>
      <c r="D634" s="148" t="s">
        <v>1930</v>
      </c>
      <c r="E634" s="148" t="s">
        <v>1760</v>
      </c>
      <c r="F634" s="148" t="s">
        <v>1931</v>
      </c>
      <c r="G634" s="148" t="s">
        <v>1733</v>
      </c>
      <c r="I634" s="2903"/>
      <c r="J634" s="148" t="s">
        <v>1454</v>
      </c>
      <c r="K634" s="148" t="s">
        <v>2544</v>
      </c>
      <c r="L634" s="148" t="s">
        <v>2545</v>
      </c>
      <c r="M634" s="148" t="s">
        <v>2346</v>
      </c>
      <c r="N634" s="148" t="s">
        <v>1931</v>
      </c>
      <c r="O634" s="148" t="s">
        <v>2309</v>
      </c>
    </row>
    <row r="635" spans="1:15" ht="28.8">
      <c r="A635" s="788"/>
      <c r="B635" s="148" t="s">
        <v>1455</v>
      </c>
      <c r="C635" s="148" t="s">
        <v>1174</v>
      </c>
      <c r="D635" s="148" t="s">
        <v>1932</v>
      </c>
      <c r="E635" s="148" t="s">
        <v>1933</v>
      </c>
      <c r="F635" s="148" t="s">
        <v>1933</v>
      </c>
      <c r="G635" s="148" t="s">
        <v>1733</v>
      </c>
      <c r="I635" s="2904"/>
      <c r="J635" s="148" t="s">
        <v>1455</v>
      </c>
      <c r="K635" s="148" t="s">
        <v>2546</v>
      </c>
      <c r="L635" s="148" t="s">
        <v>2547</v>
      </c>
      <c r="M635" s="148" t="s">
        <v>1933</v>
      </c>
      <c r="N635" s="148" t="s">
        <v>1933</v>
      </c>
      <c r="O635" s="148" t="s">
        <v>2309</v>
      </c>
    </row>
    <row r="636" spans="1:15" ht="72">
      <c r="A636" s="789"/>
      <c r="B636" s="148" t="s">
        <v>1934</v>
      </c>
      <c r="C636" s="148" t="s">
        <v>1935</v>
      </c>
      <c r="D636" s="148" t="s">
        <v>1936</v>
      </c>
      <c r="E636" s="148" t="s">
        <v>1726</v>
      </c>
      <c r="F636" s="148" t="s">
        <v>1662</v>
      </c>
      <c r="G636" s="148" t="s">
        <v>1733</v>
      </c>
      <c r="I636" s="2905"/>
      <c r="J636" s="148" t="s">
        <v>1934</v>
      </c>
      <c r="K636" s="148" t="s">
        <v>2912</v>
      </c>
      <c r="L636" s="148" t="s">
        <v>2621</v>
      </c>
      <c r="M636" s="148" t="s">
        <v>2622</v>
      </c>
      <c r="N636" s="148" t="s">
        <v>2623</v>
      </c>
      <c r="O636" s="148" t="s">
        <v>2309</v>
      </c>
    </row>
    <row r="637" spans="1:15" ht="28.8">
      <c r="A637" s="790"/>
      <c r="B637" s="148" t="s">
        <v>1611</v>
      </c>
      <c r="C637" s="148" t="s">
        <v>1327</v>
      </c>
      <c r="D637" s="148" t="s">
        <v>2217</v>
      </c>
      <c r="E637" s="148" t="s">
        <v>1760</v>
      </c>
      <c r="F637" s="148" t="s">
        <v>2218</v>
      </c>
      <c r="G637" s="148" t="s">
        <v>1733</v>
      </c>
      <c r="I637" s="2906"/>
      <c r="J637" s="148" t="s">
        <v>1611</v>
      </c>
      <c r="K637" s="148" t="s">
        <v>2937</v>
      </c>
      <c r="L637" s="148" t="s">
        <v>2938</v>
      </c>
      <c r="M637" s="148" t="s">
        <v>2352</v>
      </c>
      <c r="N637" s="148" t="s">
        <v>2218</v>
      </c>
      <c r="O637" s="148" t="s">
        <v>2309</v>
      </c>
    </row>
    <row r="638" spans="1:15" ht="28.8">
      <c r="A638" s="791"/>
      <c r="B638" s="148" t="s">
        <v>1612</v>
      </c>
      <c r="C638" s="148" t="s">
        <v>1328</v>
      </c>
      <c r="D638" s="148" t="s">
        <v>2219</v>
      </c>
      <c r="E638" s="148" t="s">
        <v>1760</v>
      </c>
      <c r="F638" s="148" t="s">
        <v>2218</v>
      </c>
      <c r="G638" s="148" t="s">
        <v>1742</v>
      </c>
      <c r="I638" s="2907"/>
      <c r="J638" s="148" t="s">
        <v>1612</v>
      </c>
      <c r="K638" s="148" t="s">
        <v>2939</v>
      </c>
      <c r="L638" s="148" t="s">
        <v>2940</v>
      </c>
      <c r="M638" s="148" t="s">
        <v>2941</v>
      </c>
      <c r="N638" s="148" t="s">
        <v>2942</v>
      </c>
      <c r="O638" s="148" t="s">
        <v>1742</v>
      </c>
    </row>
    <row r="639" spans="1:15" ht="100.8">
      <c r="A639" s="792"/>
      <c r="B639" s="148" t="s">
        <v>1461</v>
      </c>
      <c r="C639" s="148" t="s">
        <v>1180</v>
      </c>
      <c r="D639" s="148" t="s">
        <v>1937</v>
      </c>
      <c r="E639" s="148" t="s">
        <v>1938</v>
      </c>
      <c r="F639" s="148" t="s">
        <v>1939</v>
      </c>
      <c r="G639" s="148" t="s">
        <v>1733</v>
      </c>
      <c r="I639" s="2908"/>
      <c r="J639" s="148" t="s">
        <v>1461</v>
      </c>
      <c r="K639" s="148" t="s">
        <v>2551</v>
      </c>
      <c r="L639" s="148" t="s">
        <v>2624</v>
      </c>
      <c r="M639" s="148" t="s">
        <v>2625</v>
      </c>
      <c r="N639" s="148" t="s">
        <v>2626</v>
      </c>
      <c r="O639" s="148" t="s">
        <v>2309</v>
      </c>
    </row>
    <row r="640" spans="1:15" ht="43.2">
      <c r="A640" s="793"/>
      <c r="B640" s="148" t="s">
        <v>1604</v>
      </c>
      <c r="C640" s="148" t="s">
        <v>1320</v>
      </c>
      <c r="D640" s="148" t="s">
        <v>2203</v>
      </c>
      <c r="E640" s="148" t="s">
        <v>1789</v>
      </c>
      <c r="F640" s="148" t="s">
        <v>2204</v>
      </c>
      <c r="G640" s="148" t="s">
        <v>1733</v>
      </c>
      <c r="I640" s="2909"/>
      <c r="J640" s="148" t="s">
        <v>1604</v>
      </c>
      <c r="K640" s="148" t="s">
        <v>2913</v>
      </c>
      <c r="L640" s="148" t="s">
        <v>2914</v>
      </c>
      <c r="M640" s="148" t="s">
        <v>2541</v>
      </c>
      <c r="N640" s="148" t="s">
        <v>2204</v>
      </c>
      <c r="O640" s="148" t="s">
        <v>2309</v>
      </c>
    </row>
    <row r="641" spans="1:15" ht="244.8">
      <c r="A641" s="794"/>
      <c r="B641" s="148" t="s">
        <v>1462</v>
      </c>
      <c r="C641" s="148" t="s">
        <v>1181</v>
      </c>
      <c r="D641" s="148" t="s">
        <v>1940</v>
      </c>
      <c r="E641" s="148" t="s">
        <v>1941</v>
      </c>
      <c r="F641" s="148" t="s">
        <v>1942</v>
      </c>
      <c r="G641" s="148" t="s">
        <v>1742</v>
      </c>
      <c r="I641" s="2910"/>
      <c r="J641" s="148" t="s">
        <v>1462</v>
      </c>
      <c r="K641" s="148" t="s">
        <v>2555</v>
      </c>
      <c r="L641" s="148" t="s">
        <v>2556</v>
      </c>
      <c r="M641" s="148" t="s">
        <v>2557</v>
      </c>
      <c r="N641" s="148" t="s">
        <v>2558</v>
      </c>
      <c r="O641" s="148" t="s">
        <v>1742</v>
      </c>
    </row>
    <row r="642" spans="1:15" ht="57.6">
      <c r="A642" s="795"/>
      <c r="B642" s="148" t="s">
        <v>1463</v>
      </c>
      <c r="C642" s="148" t="s">
        <v>1182</v>
      </c>
      <c r="D642" s="148" t="s">
        <v>1943</v>
      </c>
      <c r="E642" s="148" t="s">
        <v>1944</v>
      </c>
      <c r="F642" s="148" t="s">
        <v>1758</v>
      </c>
      <c r="G642" s="148" t="s">
        <v>1742</v>
      </c>
      <c r="I642" s="2911"/>
      <c r="J642" s="148" t="s">
        <v>1463</v>
      </c>
      <c r="K642" s="148" t="s">
        <v>2559</v>
      </c>
      <c r="L642" s="148" t="s">
        <v>2560</v>
      </c>
      <c r="M642" s="148" t="s">
        <v>2379</v>
      </c>
      <c r="N642" s="148" t="s">
        <v>1758</v>
      </c>
      <c r="O642" s="148" t="s">
        <v>1742</v>
      </c>
    </row>
    <row r="643" spans="1:15" ht="57.6">
      <c r="A643" s="796"/>
      <c r="B643" s="148" t="s">
        <v>1464</v>
      </c>
      <c r="C643" s="148" t="s">
        <v>1183</v>
      </c>
      <c r="D643" s="148" t="s">
        <v>1945</v>
      </c>
      <c r="E643" s="148" t="s">
        <v>1946</v>
      </c>
      <c r="F643" s="148" t="s">
        <v>1947</v>
      </c>
      <c r="G643" s="148" t="s">
        <v>1742</v>
      </c>
      <c r="I643" s="2912"/>
      <c r="J643" s="148" t="s">
        <v>1464</v>
      </c>
      <c r="K643" s="148" t="s">
        <v>2561</v>
      </c>
      <c r="L643" s="148" t="s">
        <v>2562</v>
      </c>
      <c r="M643" s="148" t="s">
        <v>1946</v>
      </c>
      <c r="N643" s="148" t="s">
        <v>1946</v>
      </c>
      <c r="O643" s="148" t="s">
        <v>1742</v>
      </c>
    </row>
    <row r="644" spans="1:15">
      <c r="A644" s="797"/>
      <c r="B644" s="148" t="s">
        <v>1465</v>
      </c>
      <c r="C644" s="148" t="s">
        <v>1184</v>
      </c>
      <c r="D644" s="148" t="s">
        <v>1948</v>
      </c>
      <c r="E644" s="148" t="s">
        <v>1760</v>
      </c>
      <c r="F644" s="148" t="s">
        <v>1949</v>
      </c>
      <c r="G644" s="148" t="s">
        <v>1733</v>
      </c>
      <c r="I644" s="2913"/>
      <c r="J644" s="148" t="s">
        <v>1465</v>
      </c>
      <c r="K644" s="148" t="s">
        <v>2563</v>
      </c>
      <c r="L644" s="148" t="s">
        <v>2564</v>
      </c>
      <c r="M644" s="148" t="s">
        <v>2346</v>
      </c>
      <c r="N644" s="148" t="s">
        <v>2565</v>
      </c>
      <c r="O644" s="148" t="s">
        <v>2309</v>
      </c>
    </row>
    <row r="645" spans="1:15" ht="216">
      <c r="A645" s="798"/>
      <c r="B645" s="148" t="s">
        <v>1466</v>
      </c>
      <c r="C645" s="148" t="s">
        <v>1185</v>
      </c>
      <c r="D645" s="148" t="s">
        <v>1950</v>
      </c>
      <c r="E645" s="148" t="s">
        <v>1951</v>
      </c>
      <c r="F645" s="148" t="s">
        <v>1952</v>
      </c>
      <c r="G645" s="148" t="s">
        <v>1733</v>
      </c>
      <c r="I645" s="2914"/>
      <c r="J645" s="148" t="s">
        <v>1466</v>
      </c>
      <c r="K645" s="148" t="s">
        <v>2566</v>
      </c>
      <c r="L645" s="148" t="s">
        <v>2627</v>
      </c>
      <c r="M645" s="148" t="s">
        <v>2628</v>
      </c>
      <c r="N645" s="148" t="s">
        <v>2629</v>
      </c>
      <c r="O645" s="148" t="s">
        <v>2309</v>
      </c>
    </row>
    <row r="646" spans="1:15" ht="216">
      <c r="A646" s="799"/>
      <c r="B646" s="148" t="s">
        <v>1953</v>
      </c>
      <c r="C646" s="148" t="s">
        <v>1954</v>
      </c>
      <c r="D646" s="148" t="s">
        <v>1955</v>
      </c>
      <c r="E646" s="148" t="s">
        <v>1956</v>
      </c>
      <c r="F646" s="148" t="s">
        <v>1957</v>
      </c>
      <c r="G646" s="148" t="s">
        <v>1742</v>
      </c>
      <c r="I646" s="2915"/>
      <c r="J646" s="148" t="s">
        <v>1953</v>
      </c>
      <c r="K646" s="148" t="s">
        <v>2630</v>
      </c>
      <c r="L646" s="148" t="s">
        <v>2631</v>
      </c>
      <c r="M646" s="148" t="s">
        <v>2632</v>
      </c>
      <c r="N646" s="148" t="s">
        <v>2572</v>
      </c>
      <c r="O646" s="148" t="s">
        <v>1742</v>
      </c>
    </row>
    <row r="647" spans="1:15" ht="43.2">
      <c r="A647" s="800"/>
      <c r="B647" s="148" t="s">
        <v>1470</v>
      </c>
      <c r="C647" s="148" t="s">
        <v>1189</v>
      </c>
      <c r="D647" s="148" t="s">
        <v>1958</v>
      </c>
      <c r="E647" s="148" t="s">
        <v>1789</v>
      </c>
      <c r="F647" s="148" t="s">
        <v>1959</v>
      </c>
      <c r="G647" s="148" t="s">
        <v>1742</v>
      </c>
      <c r="I647" s="2916"/>
      <c r="J647" s="148" t="s">
        <v>1470</v>
      </c>
      <c r="K647" s="148" t="s">
        <v>2573</v>
      </c>
      <c r="L647" s="148" t="s">
        <v>2574</v>
      </c>
      <c r="M647" s="148" t="s">
        <v>2379</v>
      </c>
      <c r="N647" s="148" t="s">
        <v>1959</v>
      </c>
      <c r="O647" s="148" t="s">
        <v>1742</v>
      </c>
    </row>
    <row r="648" spans="1:15" ht="43.2">
      <c r="A648" s="801"/>
      <c r="B648" s="148" t="s">
        <v>1471</v>
      </c>
      <c r="C648" s="148" t="s">
        <v>1190</v>
      </c>
      <c r="D648" s="148" t="s">
        <v>1960</v>
      </c>
      <c r="E648" s="148" t="s">
        <v>1961</v>
      </c>
      <c r="F648" s="148" t="s">
        <v>1962</v>
      </c>
      <c r="G648" s="148" t="s">
        <v>1742</v>
      </c>
      <c r="I648" s="2917"/>
      <c r="J648" s="148" t="s">
        <v>1471</v>
      </c>
      <c r="K648" s="148" t="s">
        <v>2575</v>
      </c>
      <c r="L648" s="148" t="s">
        <v>2576</v>
      </c>
      <c r="M648" s="148" t="s">
        <v>2577</v>
      </c>
      <c r="N648" s="148" t="s">
        <v>1962</v>
      </c>
      <c r="O648" s="148" t="s">
        <v>1742</v>
      </c>
    </row>
    <row r="649" spans="1:15" ht="43.2">
      <c r="A649" s="802"/>
      <c r="B649" s="148" t="s">
        <v>1472</v>
      </c>
      <c r="C649" s="148" t="s">
        <v>1191</v>
      </c>
      <c r="D649" s="148" t="s">
        <v>1963</v>
      </c>
      <c r="E649" s="148" t="s">
        <v>1789</v>
      </c>
      <c r="F649" s="148" t="s">
        <v>1964</v>
      </c>
      <c r="G649" s="148" t="s">
        <v>1742</v>
      </c>
      <c r="I649" s="2918"/>
      <c r="J649" s="148" t="s">
        <v>1472</v>
      </c>
      <c r="K649" s="148" t="s">
        <v>2578</v>
      </c>
      <c r="L649" s="148" t="s">
        <v>2579</v>
      </c>
      <c r="M649" s="148" t="s">
        <v>2379</v>
      </c>
      <c r="N649" s="148" t="s">
        <v>1964</v>
      </c>
      <c r="O649" s="148" t="s">
        <v>1742</v>
      </c>
    </row>
    <row r="650" spans="1:15" ht="28.8">
      <c r="A650" s="803"/>
      <c r="B650" s="148" t="s">
        <v>1473</v>
      </c>
      <c r="C650" s="148" t="s">
        <v>1192</v>
      </c>
      <c r="D650" s="148" t="s">
        <v>1965</v>
      </c>
      <c r="E650" s="148" t="s">
        <v>1966</v>
      </c>
      <c r="F650" s="148" t="s">
        <v>1967</v>
      </c>
      <c r="G650" s="148" t="s">
        <v>1742</v>
      </c>
      <c r="I650" s="2919"/>
      <c r="J650" s="148" t="s">
        <v>1473</v>
      </c>
      <c r="K650" s="148" t="s">
        <v>2580</v>
      </c>
      <c r="L650" s="148" t="s">
        <v>2633</v>
      </c>
      <c r="M650" s="148" t="s">
        <v>2613</v>
      </c>
      <c r="N650" s="148" t="s">
        <v>1967</v>
      </c>
      <c r="O650" s="148" t="s">
        <v>1742</v>
      </c>
    </row>
    <row r="651" spans="1:15" ht="28.8">
      <c r="A651" s="804"/>
      <c r="B651" s="148" t="s">
        <v>1474</v>
      </c>
      <c r="C651" s="148" t="s">
        <v>1193</v>
      </c>
      <c r="D651" s="148" t="s">
        <v>1968</v>
      </c>
      <c r="E651" s="148" t="s">
        <v>1760</v>
      </c>
      <c r="F651" s="148" t="s">
        <v>1969</v>
      </c>
      <c r="G651" s="148" t="s">
        <v>1742</v>
      </c>
      <c r="I651" s="2920"/>
      <c r="J651" s="148" t="s">
        <v>1474</v>
      </c>
      <c r="K651" s="148" t="s">
        <v>2634</v>
      </c>
      <c r="L651" s="148" t="s">
        <v>2635</v>
      </c>
      <c r="M651" s="148" t="s">
        <v>2613</v>
      </c>
      <c r="N651" s="148" t="s">
        <v>2235</v>
      </c>
      <c r="O651" s="148" t="s">
        <v>1742</v>
      </c>
    </row>
    <row r="652" spans="1:15" ht="28.8">
      <c r="A652" s="805"/>
      <c r="B652" s="148" t="s">
        <v>1475</v>
      </c>
      <c r="C652" s="148" t="s">
        <v>1194</v>
      </c>
      <c r="D652" s="148" t="s">
        <v>1970</v>
      </c>
      <c r="E652" s="148" t="s">
        <v>1768</v>
      </c>
      <c r="F652" s="148" t="s">
        <v>1971</v>
      </c>
      <c r="G652" s="148" t="s">
        <v>1742</v>
      </c>
      <c r="I652" s="2921"/>
      <c r="J652" s="148" t="s">
        <v>1475</v>
      </c>
      <c r="K652" s="148" t="s">
        <v>2584</v>
      </c>
      <c r="L652" s="148" t="s">
        <v>2585</v>
      </c>
      <c r="M652" s="148" t="s">
        <v>1768</v>
      </c>
      <c r="N652" s="148" t="s">
        <v>1971</v>
      </c>
      <c r="O652" s="148" t="s">
        <v>1742</v>
      </c>
    </row>
    <row r="653" spans="1:15" ht="43.2">
      <c r="A653" s="806"/>
      <c r="B653" s="148" t="s">
        <v>1476</v>
      </c>
      <c r="C653" s="148" t="s">
        <v>1195</v>
      </c>
      <c r="D653" s="148" t="s">
        <v>1972</v>
      </c>
      <c r="E653" s="148" t="s">
        <v>1789</v>
      </c>
      <c r="F653" s="148" t="s">
        <v>1973</v>
      </c>
      <c r="G653" s="148" t="s">
        <v>1742</v>
      </c>
      <c r="I653" s="2922"/>
      <c r="J653" s="148" t="s">
        <v>1476</v>
      </c>
      <c r="K653" s="148" t="s">
        <v>2586</v>
      </c>
      <c r="L653" s="148" t="s">
        <v>2640</v>
      </c>
      <c r="M653" s="148" t="s">
        <v>2641</v>
      </c>
      <c r="N653" s="148" t="s">
        <v>2589</v>
      </c>
      <c r="O653" s="148" t="s">
        <v>1742</v>
      </c>
    </row>
    <row r="654" spans="1:15" ht="28.8">
      <c r="A654" s="807"/>
      <c r="B654" s="148" t="s">
        <v>1477</v>
      </c>
      <c r="C654" s="148" t="s">
        <v>1196</v>
      </c>
      <c r="D654" s="148" t="s">
        <v>1974</v>
      </c>
      <c r="E654" s="148" t="s">
        <v>1796</v>
      </c>
      <c r="F654" s="148" t="s">
        <v>1975</v>
      </c>
      <c r="G654" s="148" t="s">
        <v>1742</v>
      </c>
      <c r="I654" s="2923"/>
      <c r="J654" s="148" t="s">
        <v>1477</v>
      </c>
      <c r="K654" s="148" t="s">
        <v>2590</v>
      </c>
      <c r="L654" s="148" t="s">
        <v>2591</v>
      </c>
      <c r="M654" s="148" t="s">
        <v>2592</v>
      </c>
      <c r="N654" s="148" t="s">
        <v>1975</v>
      </c>
      <c r="O654" s="148" t="s">
        <v>1742</v>
      </c>
    </row>
    <row r="655" spans="1:15" ht="57.6">
      <c r="A655" s="808"/>
      <c r="B655" s="148" t="s">
        <v>1516</v>
      </c>
      <c r="C655" s="148" t="s">
        <v>1234</v>
      </c>
      <c r="D655" s="148" t="s">
        <v>2050</v>
      </c>
      <c r="E655" s="148" t="s">
        <v>2051</v>
      </c>
      <c r="F655" s="148" t="s">
        <v>2052</v>
      </c>
      <c r="G655" s="148" t="s">
        <v>1742</v>
      </c>
      <c r="I655" s="2924"/>
      <c r="J655" s="148" t="s">
        <v>1516</v>
      </c>
      <c r="K655" s="148" t="s">
        <v>2716</v>
      </c>
      <c r="L655" s="148" t="s">
        <v>2943</v>
      </c>
      <c r="M655" s="148" t="s">
        <v>2944</v>
      </c>
      <c r="N655" s="148" t="s">
        <v>2945</v>
      </c>
      <c r="O655" s="148" t="s">
        <v>1742</v>
      </c>
    </row>
    <row r="656" spans="1:15" ht="72">
      <c r="A656" s="809"/>
      <c r="B656" s="148" t="s">
        <v>1478</v>
      </c>
      <c r="C656" s="148" t="s">
        <v>1197</v>
      </c>
      <c r="D656" s="148" t="s">
        <v>1976</v>
      </c>
      <c r="E656" s="148" t="s">
        <v>1977</v>
      </c>
      <c r="F656" s="148" t="s">
        <v>1978</v>
      </c>
      <c r="G656" s="148" t="s">
        <v>1733</v>
      </c>
      <c r="I656" s="2925"/>
      <c r="J656" s="148" t="s">
        <v>1478</v>
      </c>
      <c r="K656" s="148" t="s">
        <v>2593</v>
      </c>
      <c r="L656" s="148" t="s">
        <v>2594</v>
      </c>
      <c r="M656" s="148" t="s">
        <v>2595</v>
      </c>
      <c r="N656" s="148" t="s">
        <v>2596</v>
      </c>
      <c r="O656" s="148" t="s">
        <v>2309</v>
      </c>
    </row>
    <row r="657" spans="1:15" ht="72">
      <c r="A657" s="810"/>
      <c r="B657" s="148" t="s">
        <v>1479</v>
      </c>
      <c r="C657" s="148" t="s">
        <v>1197</v>
      </c>
      <c r="D657" s="148" t="s">
        <v>1976</v>
      </c>
      <c r="E657" s="148" t="s">
        <v>1977</v>
      </c>
      <c r="F657" s="148" t="s">
        <v>1979</v>
      </c>
      <c r="G657" s="148" t="s">
        <v>1733</v>
      </c>
      <c r="I657" s="2926"/>
      <c r="J657" s="148" t="s">
        <v>1479</v>
      </c>
      <c r="K657" s="148" t="s">
        <v>2597</v>
      </c>
      <c r="L657" s="148" t="s">
        <v>2594</v>
      </c>
      <c r="M657" s="148" t="s">
        <v>2595</v>
      </c>
      <c r="N657" s="148" t="s">
        <v>1979</v>
      </c>
      <c r="O657" s="148" t="s">
        <v>2309</v>
      </c>
    </row>
    <row r="658" spans="1:15" ht="57.6">
      <c r="A658" s="811"/>
      <c r="B658" s="148" t="s">
        <v>1480</v>
      </c>
      <c r="C658" s="148" t="s">
        <v>1198</v>
      </c>
      <c r="D658" s="148" t="s">
        <v>1980</v>
      </c>
      <c r="E658" s="148" t="s">
        <v>1981</v>
      </c>
      <c r="F658" s="148" t="s">
        <v>1982</v>
      </c>
      <c r="G658" s="148" t="s">
        <v>1742</v>
      </c>
      <c r="I658" s="2927"/>
      <c r="J658" s="148" t="s">
        <v>1480</v>
      </c>
      <c r="K658" s="148" t="s">
        <v>2598</v>
      </c>
      <c r="L658" s="148" t="s">
        <v>2599</v>
      </c>
      <c r="M658" s="148" t="s">
        <v>2600</v>
      </c>
      <c r="N658" s="148" t="s">
        <v>2601</v>
      </c>
      <c r="O658" s="148" t="s">
        <v>1742</v>
      </c>
    </row>
    <row r="659" spans="1:15">
      <c r="A659" s="812"/>
      <c r="B659" s="148" t="s">
        <v>1551</v>
      </c>
      <c r="C659" s="148" t="s">
        <v>1269</v>
      </c>
      <c r="D659" s="148" t="s">
        <v>2113</v>
      </c>
      <c r="E659" s="148" t="s">
        <v>1760</v>
      </c>
      <c r="F659" s="148" t="s">
        <v>1764</v>
      </c>
      <c r="G659" s="148" t="s">
        <v>1733</v>
      </c>
      <c r="I659" s="2928"/>
      <c r="J659" s="148" t="s">
        <v>1551</v>
      </c>
      <c r="K659" s="148" t="s">
        <v>2791</v>
      </c>
      <c r="L659" s="148" t="s">
        <v>2792</v>
      </c>
      <c r="M659" s="148" t="s">
        <v>2346</v>
      </c>
      <c r="N659" s="148" t="s">
        <v>1764</v>
      </c>
      <c r="O659" s="148" t="s">
        <v>2309</v>
      </c>
    </row>
    <row r="660" spans="1:15" ht="72">
      <c r="A660" s="813"/>
      <c r="B660" s="148" t="s">
        <v>1605</v>
      </c>
      <c r="C660" s="148" t="s">
        <v>1321</v>
      </c>
      <c r="D660" s="148" t="s">
        <v>2206</v>
      </c>
      <c r="E660" s="148" t="s">
        <v>1726</v>
      </c>
      <c r="F660" s="148" t="s">
        <v>2207</v>
      </c>
      <c r="G660" s="148" t="s">
        <v>1733</v>
      </c>
      <c r="I660" s="2929"/>
      <c r="J660" s="148" t="s">
        <v>1605</v>
      </c>
      <c r="K660" s="148" t="s">
        <v>2916</v>
      </c>
      <c r="L660" s="148" t="s">
        <v>2946</v>
      </c>
      <c r="M660" s="148" t="s">
        <v>2947</v>
      </c>
      <c r="N660" s="148" t="s">
        <v>2948</v>
      </c>
      <c r="O660" s="148" t="s">
        <v>2309</v>
      </c>
    </row>
    <row r="661" spans="1:15" ht="409.6">
      <c r="A661" s="814"/>
      <c r="B661" s="148" t="s">
        <v>1523</v>
      </c>
      <c r="C661" s="148" t="s">
        <v>1241</v>
      </c>
      <c r="D661" s="148" t="s">
        <v>2064</v>
      </c>
      <c r="E661" s="148" t="s">
        <v>2065</v>
      </c>
      <c r="F661" s="148" t="s">
        <v>2066</v>
      </c>
      <c r="G661" s="148" t="s">
        <v>1742</v>
      </c>
      <c r="I661" s="2930"/>
      <c r="J661" s="148" t="s">
        <v>1523</v>
      </c>
      <c r="K661" s="148" t="s">
        <v>2949</v>
      </c>
      <c r="L661" s="148" t="s">
        <v>2737</v>
      </c>
      <c r="M661" s="148" t="s">
        <v>2065</v>
      </c>
      <c r="N661" s="148" t="s">
        <v>2738</v>
      </c>
      <c r="O661" s="148" t="s">
        <v>1742</v>
      </c>
    </row>
    <row r="662" spans="1:15" ht="72">
      <c r="A662" s="815"/>
      <c r="B662" s="148" t="s">
        <v>1487</v>
      </c>
      <c r="C662" s="148" t="s">
        <v>1205</v>
      </c>
      <c r="D662" s="148" t="s">
        <v>1989</v>
      </c>
      <c r="E662" s="148" t="s">
        <v>1726</v>
      </c>
      <c r="F662" s="148" t="s">
        <v>1990</v>
      </c>
      <c r="G662" s="148" t="s">
        <v>1742</v>
      </c>
      <c r="I662" s="2931"/>
      <c r="J662" s="148" t="s">
        <v>1487</v>
      </c>
      <c r="K662" s="148" t="s">
        <v>2607</v>
      </c>
      <c r="L662" s="148" t="s">
        <v>2608</v>
      </c>
      <c r="M662" s="148" t="s">
        <v>2609</v>
      </c>
      <c r="N662" s="148" t="s">
        <v>2610</v>
      </c>
      <c r="O662" s="148" t="s">
        <v>1742</v>
      </c>
    </row>
    <row r="663" spans="1:15">
      <c r="A663" s="4250"/>
      <c r="B663" s="4389" t="s">
        <v>1545</v>
      </c>
      <c r="C663" s="4389" t="s">
        <v>4133</v>
      </c>
      <c r="D663" s="4389" t="s">
        <v>4134</v>
      </c>
      <c r="E663" s="4389" t="s">
        <v>4135</v>
      </c>
      <c r="F663" s="4389" t="s">
        <v>4136</v>
      </c>
      <c r="G663" s="4389" t="s">
        <v>1733</v>
      </c>
      <c r="I663" s="4250"/>
      <c r="J663" s="4389" t="s">
        <v>1545</v>
      </c>
      <c r="K663" s="4389"/>
      <c r="L663" s="4389"/>
      <c r="M663" s="4389"/>
      <c r="N663" s="4389"/>
      <c r="O663" s="4389" t="s">
        <v>2309</v>
      </c>
    </row>
    <row r="664" spans="1:15">
      <c r="A664" s="817" t="s">
        <v>2220</v>
      </c>
      <c r="B664" s="118"/>
      <c r="C664" s="118"/>
      <c r="D664" s="118"/>
      <c r="E664" s="118"/>
      <c r="F664" s="136"/>
      <c r="G664" s="816"/>
      <c r="I664" s="2933" t="s">
        <v>2950</v>
      </c>
      <c r="J664" s="118"/>
      <c r="K664" s="118"/>
      <c r="L664" s="118"/>
      <c r="M664" s="118"/>
      <c r="N664" s="118"/>
      <c r="O664" s="2932"/>
    </row>
    <row r="665" spans="1:15" ht="72">
      <c r="A665" s="818"/>
      <c r="B665" s="148" t="s">
        <v>1488</v>
      </c>
      <c r="C665" s="148" t="s">
        <v>1206</v>
      </c>
      <c r="D665" s="148" t="s">
        <v>1992</v>
      </c>
      <c r="E665" s="148" t="s">
        <v>1871</v>
      </c>
      <c r="F665" s="148" t="s">
        <v>1993</v>
      </c>
      <c r="G665" s="148" t="s">
        <v>1733</v>
      </c>
      <c r="I665" s="2934"/>
      <c r="J665" s="148" t="s">
        <v>1488</v>
      </c>
      <c r="K665" s="148" t="s">
        <v>2611</v>
      </c>
      <c r="L665" s="148" t="s">
        <v>2612</v>
      </c>
      <c r="M665" s="148" t="s">
        <v>2613</v>
      </c>
      <c r="N665" s="148" t="s">
        <v>1969</v>
      </c>
      <c r="O665" s="148" t="s">
        <v>2309</v>
      </c>
    </row>
    <row r="666" spans="1:15" ht="43.2">
      <c r="A666" s="819"/>
      <c r="B666" s="148" t="s">
        <v>1421</v>
      </c>
      <c r="C666" s="148" t="s">
        <v>1140</v>
      </c>
      <c r="D666" s="148" t="s">
        <v>1875</v>
      </c>
      <c r="E666" s="148" t="s">
        <v>1876</v>
      </c>
      <c r="F666" s="148" t="s">
        <v>1877</v>
      </c>
      <c r="G666" s="148" t="s">
        <v>1742</v>
      </c>
      <c r="I666" s="2935"/>
      <c r="J666" s="148" t="s">
        <v>1421</v>
      </c>
      <c r="K666" s="148" t="s">
        <v>2476</v>
      </c>
      <c r="L666" s="148" t="s">
        <v>2477</v>
      </c>
      <c r="M666" s="148" t="s">
        <v>2614</v>
      </c>
      <c r="N666" s="148" t="s">
        <v>2479</v>
      </c>
      <c r="O666" s="148" t="s">
        <v>1742</v>
      </c>
    </row>
    <row r="667" spans="1:15" ht="187.2">
      <c r="A667" s="820"/>
      <c r="B667" s="148" t="s">
        <v>1878</v>
      </c>
      <c r="C667" s="148" t="s">
        <v>1879</v>
      </c>
      <c r="D667" s="148" t="s">
        <v>1880</v>
      </c>
      <c r="E667" s="148" t="s">
        <v>1726</v>
      </c>
      <c r="F667" s="148" t="s">
        <v>1881</v>
      </c>
      <c r="G667" s="148" t="s">
        <v>1733</v>
      </c>
      <c r="I667" s="2936"/>
      <c r="J667" s="148" t="s">
        <v>1878</v>
      </c>
      <c r="K667" s="148" t="s">
        <v>2646</v>
      </c>
      <c r="L667" s="148" t="s">
        <v>2615</v>
      </c>
      <c r="M667" s="148" t="s">
        <v>2616</v>
      </c>
      <c r="N667" s="148" t="s">
        <v>2617</v>
      </c>
      <c r="O667" s="148" t="s">
        <v>2309</v>
      </c>
    </row>
    <row r="668" spans="1:15" ht="100.8">
      <c r="A668" s="821"/>
      <c r="B668" s="148" t="s">
        <v>1427</v>
      </c>
      <c r="C668" s="148" t="s">
        <v>1146</v>
      </c>
      <c r="D668" s="148" t="s">
        <v>1882</v>
      </c>
      <c r="E668" s="148" t="s">
        <v>1883</v>
      </c>
      <c r="F668" s="148" t="s">
        <v>1884</v>
      </c>
      <c r="G668" s="148" t="s">
        <v>1733</v>
      </c>
      <c r="I668" s="2937"/>
      <c r="J668" s="148" t="s">
        <v>1427</v>
      </c>
      <c r="K668" s="148" t="s">
        <v>2483</v>
      </c>
      <c r="L668" s="148" t="s">
        <v>2484</v>
      </c>
      <c r="M668" s="148" t="s">
        <v>2485</v>
      </c>
      <c r="N668" s="148" t="s">
        <v>2486</v>
      </c>
      <c r="O668" s="148" t="s">
        <v>2309</v>
      </c>
    </row>
    <row r="669" spans="1:15" ht="201.6">
      <c r="A669" s="822"/>
      <c r="B669" s="148" t="s">
        <v>1428</v>
      </c>
      <c r="C669" s="148" t="s">
        <v>1147</v>
      </c>
      <c r="D669" s="148" t="s">
        <v>1885</v>
      </c>
      <c r="E669" s="148" t="s">
        <v>1886</v>
      </c>
      <c r="F669" s="148" t="s">
        <v>1887</v>
      </c>
      <c r="G669" s="148" t="s">
        <v>1733</v>
      </c>
      <c r="I669" s="2938"/>
      <c r="J669" s="148" t="s">
        <v>1428</v>
      </c>
      <c r="K669" s="148" t="s">
        <v>2487</v>
      </c>
      <c r="L669" s="148" t="s">
        <v>2488</v>
      </c>
      <c r="M669" s="148" t="s">
        <v>2489</v>
      </c>
      <c r="N669" s="148" t="s">
        <v>2490</v>
      </c>
      <c r="O669" s="148" t="s">
        <v>2309</v>
      </c>
    </row>
    <row r="670" spans="1:15" ht="86.4">
      <c r="A670" s="823"/>
      <c r="B670" s="148" t="s">
        <v>1888</v>
      </c>
      <c r="C670" s="148" t="s">
        <v>4112</v>
      </c>
      <c r="D670" s="148" t="s">
        <v>4113</v>
      </c>
      <c r="E670" s="148" t="s">
        <v>4114</v>
      </c>
      <c r="F670" s="148" t="s">
        <v>4115</v>
      </c>
      <c r="G670" s="148" t="s">
        <v>1733</v>
      </c>
      <c r="I670" s="2939"/>
      <c r="J670" s="148" t="s">
        <v>1888</v>
      </c>
      <c r="K670" s="148" t="s">
        <v>2491</v>
      </c>
      <c r="L670" s="148" t="s">
        <v>2492</v>
      </c>
      <c r="M670" s="148" t="s">
        <v>2300</v>
      </c>
      <c r="N670" s="148" t="s">
        <v>2493</v>
      </c>
      <c r="O670" s="148" t="s">
        <v>2309</v>
      </c>
    </row>
    <row r="671" spans="1:15" ht="129.6">
      <c r="A671" s="824"/>
      <c r="B671" s="148" t="s">
        <v>1429</v>
      </c>
      <c r="C671" s="148" t="s">
        <v>1148</v>
      </c>
      <c r="D671" s="148" t="s">
        <v>1889</v>
      </c>
      <c r="E671" s="148" t="s">
        <v>1890</v>
      </c>
      <c r="F671" s="148" t="s">
        <v>1891</v>
      </c>
      <c r="G671" s="148" t="s">
        <v>1733</v>
      </c>
      <c r="I671" s="2940"/>
      <c r="J671" s="148" t="s">
        <v>1429</v>
      </c>
      <c r="K671" s="148" t="s">
        <v>2494</v>
      </c>
      <c r="L671" s="148" t="s">
        <v>2495</v>
      </c>
      <c r="M671" s="148" t="s">
        <v>2496</v>
      </c>
      <c r="N671" s="148" t="s">
        <v>2497</v>
      </c>
      <c r="O671" s="148" t="s">
        <v>2309</v>
      </c>
    </row>
    <row r="672" spans="1:15" ht="72">
      <c r="A672" s="825"/>
      <c r="B672" s="148" t="s">
        <v>1430</v>
      </c>
      <c r="C672" s="148" t="s">
        <v>1149</v>
      </c>
      <c r="D672" s="148" t="s">
        <v>1892</v>
      </c>
      <c r="E672" s="148" t="s">
        <v>1726</v>
      </c>
      <c r="F672" s="148" t="s">
        <v>1893</v>
      </c>
      <c r="G672" s="148" t="s">
        <v>1733</v>
      </c>
      <c r="I672" s="2941"/>
      <c r="J672" s="148" t="s">
        <v>1430</v>
      </c>
      <c r="K672" s="148" t="s">
        <v>2951</v>
      </c>
      <c r="L672" s="148" t="s">
        <v>2618</v>
      </c>
      <c r="M672" s="148" t="s">
        <v>2619</v>
      </c>
      <c r="N672" s="148" t="s">
        <v>2620</v>
      </c>
      <c r="O672" s="148" t="s">
        <v>2309</v>
      </c>
    </row>
    <row r="673" spans="1:15" ht="72">
      <c r="A673" s="826"/>
      <c r="B673" s="148" t="s">
        <v>1431</v>
      </c>
      <c r="C673" s="148" t="s">
        <v>1150</v>
      </c>
      <c r="D673" s="148" t="s">
        <v>1894</v>
      </c>
      <c r="E673" s="148" t="s">
        <v>1726</v>
      </c>
      <c r="F673" s="148" t="s">
        <v>1895</v>
      </c>
      <c r="G673" s="148" t="s">
        <v>1733</v>
      </c>
      <c r="I673" s="2942"/>
      <c r="J673" s="148" t="s">
        <v>1431</v>
      </c>
      <c r="K673" s="148" t="s">
        <v>2502</v>
      </c>
      <c r="L673" s="148" t="s">
        <v>2503</v>
      </c>
      <c r="M673" s="148" t="s">
        <v>2504</v>
      </c>
      <c r="N673" s="148" t="s">
        <v>2505</v>
      </c>
      <c r="O673" s="148" t="s">
        <v>2309</v>
      </c>
    </row>
    <row r="674" spans="1:15" ht="43.2">
      <c r="A674" s="827"/>
      <c r="B674" s="148" t="s">
        <v>1490</v>
      </c>
      <c r="C674" s="148" t="s">
        <v>1208</v>
      </c>
      <c r="D674" s="148" t="s">
        <v>1997</v>
      </c>
      <c r="E674" s="148" t="s">
        <v>1998</v>
      </c>
      <c r="F674" s="148" t="s">
        <v>1999</v>
      </c>
      <c r="G674" s="148" t="s">
        <v>1742</v>
      </c>
      <c r="I674" s="2943"/>
      <c r="J674" s="148" t="s">
        <v>1490</v>
      </c>
      <c r="K674" s="148" t="s">
        <v>2647</v>
      </c>
      <c r="L674" s="148" t="s">
        <v>2648</v>
      </c>
      <c r="M674" s="148" t="s">
        <v>2649</v>
      </c>
      <c r="N674" s="148" t="s">
        <v>1999</v>
      </c>
      <c r="O674" s="148" t="s">
        <v>1742</v>
      </c>
    </row>
    <row r="675" spans="1:15" ht="43.2">
      <c r="A675" s="828"/>
      <c r="B675" s="148" t="s">
        <v>1606</v>
      </c>
      <c r="C675" s="148" t="s">
        <v>1322</v>
      </c>
      <c r="D675" s="148" t="s">
        <v>2209</v>
      </c>
      <c r="E675" s="148" t="s">
        <v>1789</v>
      </c>
      <c r="F675" s="148" t="s">
        <v>2210</v>
      </c>
      <c r="G675" s="148" t="s">
        <v>1733</v>
      </c>
      <c r="I675" s="2944"/>
      <c r="J675" s="148" t="s">
        <v>1606</v>
      </c>
      <c r="K675" s="148" t="s">
        <v>2921</v>
      </c>
      <c r="L675" s="148" t="s">
        <v>2922</v>
      </c>
      <c r="M675" s="148" t="s">
        <v>2541</v>
      </c>
      <c r="N675" s="148" t="s">
        <v>2210</v>
      </c>
      <c r="O675" s="148" t="s">
        <v>2309</v>
      </c>
    </row>
    <row r="676" spans="1:15" ht="72">
      <c r="A676" s="829"/>
      <c r="B676" s="148" t="s">
        <v>1607</v>
      </c>
      <c r="C676" s="148" t="s">
        <v>1323</v>
      </c>
      <c r="D676" s="148" t="s">
        <v>2211</v>
      </c>
      <c r="E676" s="148" t="s">
        <v>2212</v>
      </c>
      <c r="F676" s="148" t="s">
        <v>1649</v>
      </c>
      <c r="G676" s="148" t="s">
        <v>1742</v>
      </c>
      <c r="I676" s="2945"/>
      <c r="J676" s="148" t="s">
        <v>1607</v>
      </c>
      <c r="K676" s="148" t="s">
        <v>2923</v>
      </c>
      <c r="L676" s="148" t="s">
        <v>2924</v>
      </c>
      <c r="M676" s="148" t="s">
        <v>2925</v>
      </c>
      <c r="N676" s="148" t="s">
        <v>1649</v>
      </c>
      <c r="O676" s="148" t="s">
        <v>1742</v>
      </c>
    </row>
    <row r="677" spans="1:15" ht="72">
      <c r="A677" s="830"/>
      <c r="B677" s="148" t="s">
        <v>1445</v>
      </c>
      <c r="C677" s="148" t="s">
        <v>1164</v>
      </c>
      <c r="D677" s="148" t="s">
        <v>1913</v>
      </c>
      <c r="E677" s="148" t="s">
        <v>1754</v>
      </c>
      <c r="F677" s="148" t="s">
        <v>1914</v>
      </c>
      <c r="G677" s="148" t="s">
        <v>1733</v>
      </c>
      <c r="I677" s="2946"/>
      <c r="J677" s="148" t="s">
        <v>1445</v>
      </c>
      <c r="K677" s="148" t="s">
        <v>2523</v>
      </c>
      <c r="L677" s="148" t="s">
        <v>2524</v>
      </c>
      <c r="M677" s="148" t="s">
        <v>2525</v>
      </c>
      <c r="N677" s="148" t="s">
        <v>1914</v>
      </c>
      <c r="O677" s="148" t="s">
        <v>2309</v>
      </c>
    </row>
    <row r="678" spans="1:15" ht="72">
      <c r="A678" s="831"/>
      <c r="B678" s="148" t="s">
        <v>1447</v>
      </c>
      <c r="C678" s="148" t="s">
        <v>1166</v>
      </c>
      <c r="D678" s="148" t="s">
        <v>1917</v>
      </c>
      <c r="E678" s="148" t="s">
        <v>1726</v>
      </c>
      <c r="F678" s="148" t="s">
        <v>1918</v>
      </c>
      <c r="G678" s="148" t="s">
        <v>1733</v>
      </c>
      <c r="I678" s="2947"/>
      <c r="J678" s="148" t="s">
        <v>1447</v>
      </c>
      <c r="K678" s="148" t="s">
        <v>2529</v>
      </c>
      <c r="L678" s="148" t="s">
        <v>2530</v>
      </c>
      <c r="M678" s="148" t="s">
        <v>2531</v>
      </c>
      <c r="N678" s="148" t="s">
        <v>1969</v>
      </c>
      <c r="O678" s="148" t="s">
        <v>2309</v>
      </c>
    </row>
    <row r="679" spans="1:15" ht="72">
      <c r="A679" s="832"/>
      <c r="B679" s="148" t="s">
        <v>1451</v>
      </c>
      <c r="C679" s="148" t="s">
        <v>1170</v>
      </c>
      <c r="D679" s="148" t="s">
        <v>1924</v>
      </c>
      <c r="E679" s="148" t="s">
        <v>1726</v>
      </c>
      <c r="F679" s="148" t="s">
        <v>1925</v>
      </c>
      <c r="G679" s="148" t="s">
        <v>1733</v>
      </c>
      <c r="I679" s="2948"/>
      <c r="J679" s="148" t="s">
        <v>1451</v>
      </c>
      <c r="K679" s="148" t="s">
        <v>2536</v>
      </c>
      <c r="L679" s="148" t="s">
        <v>2537</v>
      </c>
      <c r="M679" s="148" t="s">
        <v>2504</v>
      </c>
      <c r="N679" s="148" t="s">
        <v>2538</v>
      </c>
      <c r="O679" s="148" t="s">
        <v>2309</v>
      </c>
    </row>
    <row r="680" spans="1:15">
      <c r="A680" s="833"/>
      <c r="B680" s="148" t="s">
        <v>1454</v>
      </c>
      <c r="C680" s="148" t="s">
        <v>1173</v>
      </c>
      <c r="D680" s="148" t="s">
        <v>1930</v>
      </c>
      <c r="E680" s="148" t="s">
        <v>1760</v>
      </c>
      <c r="F680" s="148" t="s">
        <v>1931</v>
      </c>
      <c r="G680" s="148" t="s">
        <v>1733</v>
      </c>
      <c r="I680" s="2949"/>
      <c r="J680" s="148" t="s">
        <v>1454</v>
      </c>
      <c r="K680" s="148" t="s">
        <v>2544</v>
      </c>
      <c r="L680" s="148" t="s">
        <v>2545</v>
      </c>
      <c r="M680" s="148" t="s">
        <v>2346</v>
      </c>
      <c r="N680" s="148" t="s">
        <v>1931</v>
      </c>
      <c r="O680" s="148" t="s">
        <v>2309</v>
      </c>
    </row>
    <row r="681" spans="1:15" ht="28.8">
      <c r="A681" s="834"/>
      <c r="B681" s="148" t="s">
        <v>1455</v>
      </c>
      <c r="C681" s="148" t="s">
        <v>1174</v>
      </c>
      <c r="D681" s="148" t="s">
        <v>1932</v>
      </c>
      <c r="E681" s="148" t="s">
        <v>1933</v>
      </c>
      <c r="F681" s="148" t="s">
        <v>1933</v>
      </c>
      <c r="G681" s="148" t="s">
        <v>1733</v>
      </c>
      <c r="I681" s="2950"/>
      <c r="J681" s="148" t="s">
        <v>1455</v>
      </c>
      <c r="K681" s="148" t="s">
        <v>2546</v>
      </c>
      <c r="L681" s="148" t="s">
        <v>2547</v>
      </c>
      <c r="M681" s="148" t="s">
        <v>1933</v>
      </c>
      <c r="N681" s="148" t="s">
        <v>1933</v>
      </c>
      <c r="O681" s="148" t="s">
        <v>2309</v>
      </c>
    </row>
    <row r="682" spans="1:15" ht="72">
      <c r="A682" s="835"/>
      <c r="B682" s="148" t="s">
        <v>1934</v>
      </c>
      <c r="C682" s="148" t="s">
        <v>1935</v>
      </c>
      <c r="D682" s="148" t="s">
        <v>1936</v>
      </c>
      <c r="E682" s="148" t="s">
        <v>1726</v>
      </c>
      <c r="F682" s="148" t="s">
        <v>1662</v>
      </c>
      <c r="G682" s="148" t="s">
        <v>1733</v>
      </c>
      <c r="I682" s="2951"/>
      <c r="J682" s="148" t="s">
        <v>1934</v>
      </c>
      <c r="K682" s="148" t="s">
        <v>2548</v>
      </c>
      <c r="L682" s="148" t="s">
        <v>2621</v>
      </c>
      <c r="M682" s="148" t="s">
        <v>2622</v>
      </c>
      <c r="N682" s="148" t="s">
        <v>2623</v>
      </c>
      <c r="O682" s="148" t="s">
        <v>2309</v>
      </c>
    </row>
    <row r="683" spans="1:15" ht="244.8">
      <c r="A683" s="836"/>
      <c r="B683" s="148" t="s">
        <v>1462</v>
      </c>
      <c r="C683" s="148" t="s">
        <v>1181</v>
      </c>
      <c r="D683" s="148" t="s">
        <v>1940</v>
      </c>
      <c r="E683" s="148" t="s">
        <v>1941</v>
      </c>
      <c r="F683" s="148" t="s">
        <v>1942</v>
      </c>
      <c r="G683" s="148" t="s">
        <v>1742</v>
      </c>
      <c r="I683" s="2952"/>
      <c r="J683" s="148" t="s">
        <v>1462</v>
      </c>
      <c r="K683" s="148" t="s">
        <v>2555</v>
      </c>
      <c r="L683" s="148" t="s">
        <v>2556</v>
      </c>
      <c r="M683" s="148" t="s">
        <v>2557</v>
      </c>
      <c r="N683" s="148" t="s">
        <v>2558</v>
      </c>
      <c r="O683" s="148" t="s">
        <v>1742</v>
      </c>
    </row>
    <row r="684" spans="1:15">
      <c r="A684" s="837"/>
      <c r="B684" s="148" t="s">
        <v>1465</v>
      </c>
      <c r="C684" s="148" t="s">
        <v>1184</v>
      </c>
      <c r="D684" s="148" t="s">
        <v>1948</v>
      </c>
      <c r="E684" s="148" t="s">
        <v>1760</v>
      </c>
      <c r="F684" s="148" t="s">
        <v>1949</v>
      </c>
      <c r="G684" s="148" t="s">
        <v>1733</v>
      </c>
      <c r="I684" s="2953"/>
      <c r="J684" s="148" t="s">
        <v>1465</v>
      </c>
      <c r="K684" s="148" t="s">
        <v>2563</v>
      </c>
      <c r="L684" s="148" t="s">
        <v>2564</v>
      </c>
      <c r="M684" s="148" t="s">
        <v>2346</v>
      </c>
      <c r="N684" s="148" t="s">
        <v>2565</v>
      </c>
      <c r="O684" s="148" t="s">
        <v>2309</v>
      </c>
    </row>
    <row r="685" spans="1:15" ht="216">
      <c r="A685" s="838"/>
      <c r="B685" s="148" t="s">
        <v>1466</v>
      </c>
      <c r="C685" s="148" t="s">
        <v>1185</v>
      </c>
      <c r="D685" s="148" t="s">
        <v>1950</v>
      </c>
      <c r="E685" s="148" t="s">
        <v>1951</v>
      </c>
      <c r="F685" s="148" t="s">
        <v>1952</v>
      </c>
      <c r="G685" s="148" t="s">
        <v>1733</v>
      </c>
      <c r="I685" s="2954"/>
      <c r="J685" s="148" t="s">
        <v>1466</v>
      </c>
      <c r="K685" s="148" t="s">
        <v>2566</v>
      </c>
      <c r="L685" s="148" t="s">
        <v>2627</v>
      </c>
      <c r="M685" s="148" t="s">
        <v>2628</v>
      </c>
      <c r="N685" s="148" t="s">
        <v>2629</v>
      </c>
      <c r="O685" s="148" t="s">
        <v>2309</v>
      </c>
    </row>
    <row r="686" spans="1:15" ht="28.8">
      <c r="A686" s="839"/>
      <c r="B686" s="148" t="s">
        <v>1473</v>
      </c>
      <c r="C686" s="148" t="s">
        <v>1192</v>
      </c>
      <c r="D686" s="148" t="s">
        <v>1965</v>
      </c>
      <c r="E686" s="148" t="s">
        <v>1966</v>
      </c>
      <c r="F686" s="148" t="s">
        <v>1967</v>
      </c>
      <c r="G686" s="148" t="s">
        <v>1742</v>
      </c>
      <c r="I686" s="2955"/>
      <c r="J686" s="148" t="s">
        <v>1473</v>
      </c>
      <c r="K686" s="148" t="s">
        <v>2580</v>
      </c>
      <c r="L686" s="148" t="s">
        <v>2633</v>
      </c>
      <c r="M686" s="148" t="s">
        <v>2613</v>
      </c>
      <c r="N686" s="148" t="s">
        <v>1967</v>
      </c>
      <c r="O686" s="148" t="s">
        <v>1742</v>
      </c>
    </row>
    <row r="687" spans="1:15" ht="72">
      <c r="A687" s="840"/>
      <c r="B687" s="148" t="s">
        <v>1478</v>
      </c>
      <c r="C687" s="148" t="s">
        <v>1197</v>
      </c>
      <c r="D687" s="148" t="s">
        <v>1976</v>
      </c>
      <c r="E687" s="148" t="s">
        <v>1977</v>
      </c>
      <c r="F687" s="148" t="s">
        <v>1978</v>
      </c>
      <c r="G687" s="148" t="s">
        <v>1733</v>
      </c>
      <c r="I687" s="2956"/>
      <c r="J687" s="148" t="s">
        <v>1478</v>
      </c>
      <c r="K687" s="148" t="s">
        <v>2593</v>
      </c>
      <c r="L687" s="148" t="s">
        <v>2594</v>
      </c>
      <c r="M687" s="148" t="s">
        <v>2595</v>
      </c>
      <c r="N687" s="148" t="s">
        <v>2596</v>
      </c>
      <c r="O687" s="148" t="s">
        <v>2309</v>
      </c>
    </row>
    <row r="688" spans="1:15" ht="72">
      <c r="A688" s="841"/>
      <c r="B688" s="148" t="s">
        <v>1479</v>
      </c>
      <c r="C688" s="148" t="s">
        <v>1197</v>
      </c>
      <c r="D688" s="148" t="s">
        <v>1976</v>
      </c>
      <c r="E688" s="148" t="s">
        <v>1977</v>
      </c>
      <c r="F688" s="148" t="s">
        <v>1979</v>
      </c>
      <c r="G688" s="148" t="s">
        <v>1733</v>
      </c>
      <c r="I688" s="2957"/>
      <c r="J688" s="148" t="s">
        <v>1479</v>
      </c>
      <c r="K688" s="148" t="s">
        <v>2597</v>
      </c>
      <c r="L688" s="148" t="s">
        <v>2594</v>
      </c>
      <c r="M688" s="148" t="s">
        <v>2595</v>
      </c>
      <c r="N688" s="148" t="s">
        <v>1979</v>
      </c>
      <c r="O688" s="148" t="s">
        <v>2309</v>
      </c>
    </row>
    <row r="689" spans="1:15" ht="409.6">
      <c r="A689" s="842"/>
      <c r="B689" s="148" t="s">
        <v>1983</v>
      </c>
      <c r="C689" s="148" t="s">
        <v>1984</v>
      </c>
      <c r="D689" s="148" t="s">
        <v>1985</v>
      </c>
      <c r="E689" s="148" t="s">
        <v>1986</v>
      </c>
      <c r="F689" s="148" t="s">
        <v>1987</v>
      </c>
      <c r="G689" s="148" t="s">
        <v>1733</v>
      </c>
      <c r="I689" s="2958"/>
      <c r="J689" s="148" t="s">
        <v>1983</v>
      </c>
      <c r="K689" s="148" t="s">
        <v>2602</v>
      </c>
      <c r="L689" s="148" t="s">
        <v>2642</v>
      </c>
      <c r="M689" s="148" t="s">
        <v>2643</v>
      </c>
      <c r="N689" s="148" t="s">
        <v>2644</v>
      </c>
      <c r="O689" s="148" t="s">
        <v>2309</v>
      </c>
    </row>
    <row r="690" spans="1:15">
      <c r="A690" s="4279"/>
      <c r="B690" s="4389" t="s">
        <v>1545</v>
      </c>
      <c r="C690" s="4389" t="s">
        <v>4133</v>
      </c>
      <c r="D690" s="4389" t="s">
        <v>4134</v>
      </c>
      <c r="E690" s="4389" t="s">
        <v>4135</v>
      </c>
      <c r="F690" s="4389" t="s">
        <v>4136</v>
      </c>
      <c r="G690" s="4389" t="s">
        <v>1733</v>
      </c>
      <c r="I690" s="4279"/>
      <c r="J690" s="4389" t="s">
        <v>1545</v>
      </c>
      <c r="K690" s="4389"/>
      <c r="L690" s="4389"/>
      <c r="M690" s="4389"/>
      <c r="N690" s="4389"/>
      <c r="O690" s="4389" t="s">
        <v>2309</v>
      </c>
    </row>
    <row r="691" spans="1:15">
      <c r="A691" s="844" t="s">
        <v>2221</v>
      </c>
      <c r="B691" s="119"/>
      <c r="C691" s="119"/>
      <c r="D691" s="119"/>
      <c r="E691" s="119"/>
      <c r="F691" s="137"/>
      <c r="G691" s="843"/>
      <c r="I691" s="2960" t="s">
        <v>2952</v>
      </c>
      <c r="J691" s="119"/>
      <c r="K691" s="119"/>
      <c r="L691" s="119"/>
      <c r="M691" s="119"/>
      <c r="N691" s="119"/>
      <c r="O691" s="2959"/>
    </row>
    <row r="692" spans="1:15" ht="43.2">
      <c r="A692" s="845"/>
      <c r="B692" s="148" t="s">
        <v>1421</v>
      </c>
      <c r="C692" s="148" t="s">
        <v>1140</v>
      </c>
      <c r="D692" s="148" t="s">
        <v>1875</v>
      </c>
      <c r="E692" s="148" t="s">
        <v>1876</v>
      </c>
      <c r="F692" s="148" t="s">
        <v>1877</v>
      </c>
      <c r="G692" s="148" t="s">
        <v>1742</v>
      </c>
      <c r="I692" s="2961"/>
      <c r="J692" s="148" t="s">
        <v>1421</v>
      </c>
      <c r="K692" s="148" t="s">
        <v>2476</v>
      </c>
      <c r="L692" s="148" t="s">
        <v>2477</v>
      </c>
      <c r="M692" s="148" t="s">
        <v>2478</v>
      </c>
      <c r="N692" s="148" t="s">
        <v>2479</v>
      </c>
      <c r="O692" s="148" t="s">
        <v>1742</v>
      </c>
    </row>
    <row r="693" spans="1:15" ht="187.2">
      <c r="A693" s="846"/>
      <c r="B693" s="148" t="s">
        <v>1878</v>
      </c>
      <c r="C693" s="148" t="s">
        <v>1879</v>
      </c>
      <c r="D693" s="148" t="s">
        <v>1880</v>
      </c>
      <c r="E693" s="148" t="s">
        <v>1726</v>
      </c>
      <c r="F693" s="148" t="s">
        <v>1881</v>
      </c>
      <c r="G693" s="148" t="s">
        <v>1733</v>
      </c>
      <c r="I693" s="2962"/>
      <c r="J693" s="148" t="s">
        <v>1878</v>
      </c>
      <c r="K693" s="148" t="s">
        <v>2480</v>
      </c>
      <c r="L693" s="148" t="s">
        <v>2481</v>
      </c>
      <c r="M693" s="148" t="s">
        <v>2482</v>
      </c>
      <c r="N693" s="148"/>
      <c r="O693" s="148" t="s">
        <v>2309</v>
      </c>
    </row>
    <row r="694" spans="1:15" ht="100.8">
      <c r="A694" s="847"/>
      <c r="B694" s="148" t="s">
        <v>1427</v>
      </c>
      <c r="C694" s="148" t="s">
        <v>1146</v>
      </c>
      <c r="D694" s="148" t="s">
        <v>1882</v>
      </c>
      <c r="E694" s="148" t="s">
        <v>1883</v>
      </c>
      <c r="F694" s="148" t="s">
        <v>1884</v>
      </c>
      <c r="G694" s="148" t="s">
        <v>1733</v>
      </c>
      <c r="I694" s="2963"/>
      <c r="J694" s="148" t="s">
        <v>1427</v>
      </c>
      <c r="K694" s="148" t="s">
        <v>2483</v>
      </c>
      <c r="L694" s="148" t="s">
        <v>2484</v>
      </c>
      <c r="M694" s="148" t="s">
        <v>2485</v>
      </c>
      <c r="N694" s="148" t="s">
        <v>2486</v>
      </c>
      <c r="O694" s="148" t="s">
        <v>2309</v>
      </c>
    </row>
    <row r="695" spans="1:15" ht="201.6">
      <c r="A695" s="848"/>
      <c r="B695" s="148" t="s">
        <v>1428</v>
      </c>
      <c r="C695" s="148" t="s">
        <v>1147</v>
      </c>
      <c r="D695" s="148" t="s">
        <v>1885</v>
      </c>
      <c r="E695" s="148" t="s">
        <v>1886</v>
      </c>
      <c r="F695" s="148" t="s">
        <v>1887</v>
      </c>
      <c r="G695" s="148" t="s">
        <v>1733</v>
      </c>
      <c r="I695" s="2964"/>
      <c r="J695" s="148" t="s">
        <v>1428</v>
      </c>
      <c r="K695" s="148" t="s">
        <v>2487</v>
      </c>
      <c r="L695" s="148" t="s">
        <v>2488</v>
      </c>
      <c r="M695" s="148" t="s">
        <v>2489</v>
      </c>
      <c r="N695" s="148" t="s">
        <v>2490</v>
      </c>
      <c r="O695" s="148" t="s">
        <v>2309</v>
      </c>
    </row>
    <row r="696" spans="1:15" ht="86.4">
      <c r="A696" s="849"/>
      <c r="B696" s="148" t="s">
        <v>1888</v>
      </c>
      <c r="C696" s="148" t="s">
        <v>4112</v>
      </c>
      <c r="D696" s="148" t="s">
        <v>4113</v>
      </c>
      <c r="E696" s="148" t="s">
        <v>4114</v>
      </c>
      <c r="F696" s="148" t="s">
        <v>4115</v>
      </c>
      <c r="G696" s="148" t="s">
        <v>1733</v>
      </c>
      <c r="I696" s="2965"/>
      <c r="J696" s="148" t="s">
        <v>1888</v>
      </c>
      <c r="K696" s="148" t="s">
        <v>2491</v>
      </c>
      <c r="L696" s="148" t="s">
        <v>2492</v>
      </c>
      <c r="M696" s="148" t="s">
        <v>2300</v>
      </c>
      <c r="N696" s="148" t="s">
        <v>2493</v>
      </c>
      <c r="O696" s="148" t="s">
        <v>2309</v>
      </c>
    </row>
    <row r="697" spans="1:15" ht="129.6">
      <c r="A697" s="850"/>
      <c r="B697" s="148" t="s">
        <v>1429</v>
      </c>
      <c r="C697" s="148" t="s">
        <v>1148</v>
      </c>
      <c r="D697" s="148" t="s">
        <v>1889</v>
      </c>
      <c r="E697" s="148" t="s">
        <v>1890</v>
      </c>
      <c r="F697" s="148" t="s">
        <v>1891</v>
      </c>
      <c r="G697" s="148" t="s">
        <v>1733</v>
      </c>
      <c r="I697" s="2966"/>
      <c r="J697" s="148" t="s">
        <v>1429</v>
      </c>
      <c r="K697" s="148" t="s">
        <v>2494</v>
      </c>
      <c r="L697" s="148" t="s">
        <v>2495</v>
      </c>
      <c r="M697" s="148" t="s">
        <v>2496</v>
      </c>
      <c r="N697" s="148" t="s">
        <v>2497</v>
      </c>
      <c r="O697" s="148" t="s">
        <v>2309</v>
      </c>
    </row>
    <row r="698" spans="1:15" ht="72">
      <c r="A698" s="851"/>
      <c r="B698" s="148" t="s">
        <v>1430</v>
      </c>
      <c r="C698" s="148" t="s">
        <v>1149</v>
      </c>
      <c r="D698" s="148" t="s">
        <v>1892</v>
      </c>
      <c r="E698" s="148" t="s">
        <v>1726</v>
      </c>
      <c r="F698" s="148" t="s">
        <v>1893</v>
      </c>
      <c r="G698" s="148" t="s">
        <v>1733</v>
      </c>
      <c r="I698" s="2967"/>
      <c r="J698" s="148" t="s">
        <v>1430</v>
      </c>
      <c r="K698" s="148" t="s">
        <v>2498</v>
      </c>
      <c r="L698" s="148" t="s">
        <v>2499</v>
      </c>
      <c r="M698" s="148" t="s">
        <v>2500</v>
      </c>
      <c r="N698" s="148" t="s">
        <v>2501</v>
      </c>
      <c r="O698" s="148" t="s">
        <v>2309</v>
      </c>
    </row>
    <row r="699" spans="1:15" ht="72">
      <c r="A699" s="852"/>
      <c r="B699" s="148" t="s">
        <v>1431</v>
      </c>
      <c r="C699" s="148" t="s">
        <v>1150</v>
      </c>
      <c r="D699" s="148" t="s">
        <v>1894</v>
      </c>
      <c r="E699" s="148" t="s">
        <v>1726</v>
      </c>
      <c r="F699" s="148" t="s">
        <v>1895</v>
      </c>
      <c r="G699" s="148" t="s">
        <v>1733</v>
      </c>
      <c r="I699" s="2968"/>
      <c r="J699" s="148" t="s">
        <v>1431</v>
      </c>
      <c r="K699" s="148" t="s">
        <v>2502</v>
      </c>
      <c r="L699" s="148" t="s">
        <v>2503</v>
      </c>
      <c r="M699" s="148" t="s">
        <v>2504</v>
      </c>
      <c r="N699" s="148" t="s">
        <v>2505</v>
      </c>
      <c r="O699" s="148" t="s">
        <v>2309</v>
      </c>
    </row>
    <row r="700" spans="1:15" ht="72">
      <c r="A700" s="853"/>
      <c r="B700" s="148" t="s">
        <v>1445</v>
      </c>
      <c r="C700" s="148" t="s">
        <v>1164</v>
      </c>
      <c r="D700" s="148" t="s">
        <v>1913</v>
      </c>
      <c r="E700" s="148" t="s">
        <v>1754</v>
      </c>
      <c r="F700" s="148" t="s">
        <v>1914</v>
      </c>
      <c r="G700" s="148" t="s">
        <v>1733</v>
      </c>
      <c r="I700" s="2969"/>
      <c r="J700" s="148" t="s">
        <v>1445</v>
      </c>
      <c r="K700" s="148" t="s">
        <v>2523</v>
      </c>
      <c r="L700" s="148" t="s">
        <v>2524</v>
      </c>
      <c r="M700" s="148" t="s">
        <v>2525</v>
      </c>
      <c r="N700" s="148" t="s">
        <v>1914</v>
      </c>
      <c r="O700" s="148" t="s">
        <v>2309</v>
      </c>
    </row>
    <row r="701" spans="1:15" ht="72">
      <c r="A701" s="854"/>
      <c r="B701" s="148" t="s">
        <v>1447</v>
      </c>
      <c r="C701" s="148" t="s">
        <v>1166</v>
      </c>
      <c r="D701" s="148" t="s">
        <v>1917</v>
      </c>
      <c r="E701" s="148" t="s">
        <v>1726</v>
      </c>
      <c r="F701" s="148" t="s">
        <v>1918</v>
      </c>
      <c r="G701" s="148" t="s">
        <v>1733</v>
      </c>
      <c r="I701" s="2970"/>
      <c r="J701" s="148" t="s">
        <v>1447</v>
      </c>
      <c r="K701" s="148" t="s">
        <v>2529</v>
      </c>
      <c r="L701" s="148" t="s">
        <v>2530</v>
      </c>
      <c r="M701" s="148" t="s">
        <v>2531</v>
      </c>
      <c r="N701" s="148" t="s">
        <v>1969</v>
      </c>
      <c r="O701" s="148" t="s">
        <v>2309</v>
      </c>
    </row>
    <row r="702" spans="1:15" ht="28.8">
      <c r="A702" s="855"/>
      <c r="B702" s="148" t="s">
        <v>1540</v>
      </c>
      <c r="C702" s="148" t="s">
        <v>1258</v>
      </c>
      <c r="D702" s="148" t="s">
        <v>2089</v>
      </c>
      <c r="E702" s="148" t="s">
        <v>2090</v>
      </c>
      <c r="F702" s="148" t="s">
        <v>1975</v>
      </c>
      <c r="G702" s="148" t="s">
        <v>1742</v>
      </c>
      <c r="I702" s="2971"/>
      <c r="J702" s="148" t="s">
        <v>1540</v>
      </c>
      <c r="K702" s="148" t="s">
        <v>2761</v>
      </c>
      <c r="L702" s="148" t="s">
        <v>2762</v>
      </c>
      <c r="M702" s="148" t="s">
        <v>2090</v>
      </c>
      <c r="N702" s="148" t="s">
        <v>1975</v>
      </c>
      <c r="O702" s="148" t="s">
        <v>1742</v>
      </c>
    </row>
    <row r="703" spans="1:15" ht="28.8">
      <c r="A703" s="856"/>
      <c r="B703" s="148" t="s">
        <v>1919</v>
      </c>
      <c r="C703" s="148" t="s">
        <v>1920</v>
      </c>
      <c r="D703" s="148" t="s">
        <v>1921</v>
      </c>
      <c r="E703" s="148" t="s">
        <v>1922</v>
      </c>
      <c r="F703" s="148" t="s">
        <v>1923</v>
      </c>
      <c r="G703" s="148" t="s">
        <v>1733</v>
      </c>
      <c r="I703" s="2972"/>
      <c r="J703" s="148" t="s">
        <v>1919</v>
      </c>
      <c r="K703" s="148" t="s">
        <v>2532</v>
      </c>
      <c r="L703" s="148" t="s">
        <v>2533</v>
      </c>
      <c r="M703" s="148" t="s">
        <v>2534</v>
      </c>
      <c r="N703" s="148" t="s">
        <v>2535</v>
      </c>
      <c r="O703" s="148" t="s">
        <v>2309</v>
      </c>
    </row>
    <row r="704" spans="1:15" ht="72">
      <c r="A704" s="857"/>
      <c r="B704" s="148" t="s">
        <v>1492</v>
      </c>
      <c r="C704" s="148" t="s">
        <v>1210</v>
      </c>
      <c r="D704" s="148" t="s">
        <v>2002</v>
      </c>
      <c r="E704" s="148" t="s">
        <v>1726</v>
      </c>
      <c r="F704" s="148" t="s">
        <v>2003</v>
      </c>
      <c r="G704" s="148" t="s">
        <v>1733</v>
      </c>
      <c r="I704" s="2973"/>
      <c r="J704" s="148" t="s">
        <v>1492</v>
      </c>
      <c r="K704" s="148" t="s">
        <v>2653</v>
      </c>
      <c r="L704" s="148" t="s">
        <v>2654</v>
      </c>
      <c r="M704" s="148" t="s">
        <v>2504</v>
      </c>
      <c r="N704" s="148" t="s">
        <v>2655</v>
      </c>
      <c r="O704" s="148" t="s">
        <v>2309</v>
      </c>
    </row>
    <row r="705" spans="1:15" ht="72">
      <c r="A705" s="858"/>
      <c r="B705" s="148" t="s">
        <v>1608</v>
      </c>
      <c r="C705" s="148" t="s">
        <v>1324</v>
      </c>
      <c r="D705" s="148" t="s">
        <v>2213</v>
      </c>
      <c r="E705" s="148" t="s">
        <v>1726</v>
      </c>
      <c r="F705" s="148" t="s">
        <v>2214</v>
      </c>
      <c r="G705" s="148" t="s">
        <v>1733</v>
      </c>
      <c r="I705" s="2974"/>
      <c r="J705" s="148" t="s">
        <v>1608</v>
      </c>
      <c r="K705" s="148" t="s">
        <v>2926</v>
      </c>
      <c r="L705" s="148" t="s">
        <v>2927</v>
      </c>
      <c r="M705" s="148" t="s">
        <v>2504</v>
      </c>
      <c r="N705" s="148" t="s">
        <v>2928</v>
      </c>
      <c r="O705" s="148" t="s">
        <v>2309</v>
      </c>
    </row>
    <row r="706" spans="1:15" ht="72">
      <c r="A706" s="859"/>
      <c r="B706" s="148" t="s">
        <v>1451</v>
      </c>
      <c r="C706" s="148" t="s">
        <v>1170</v>
      </c>
      <c r="D706" s="148" t="s">
        <v>1924</v>
      </c>
      <c r="E706" s="148" t="s">
        <v>1726</v>
      </c>
      <c r="F706" s="148" t="s">
        <v>1925</v>
      </c>
      <c r="G706" s="148" t="s">
        <v>1733</v>
      </c>
      <c r="I706" s="2975"/>
      <c r="J706" s="148" t="s">
        <v>1451</v>
      </c>
      <c r="K706" s="148" t="s">
        <v>2536</v>
      </c>
      <c r="L706" s="148" t="s">
        <v>2537</v>
      </c>
      <c r="M706" s="148" t="s">
        <v>2504</v>
      </c>
      <c r="N706" s="148" t="s">
        <v>2538</v>
      </c>
      <c r="O706" s="148" t="s">
        <v>2309</v>
      </c>
    </row>
    <row r="707" spans="1:15">
      <c r="A707" s="860"/>
      <c r="B707" s="148" t="s">
        <v>1454</v>
      </c>
      <c r="C707" s="148" t="s">
        <v>1173</v>
      </c>
      <c r="D707" s="148" t="s">
        <v>1930</v>
      </c>
      <c r="E707" s="148" t="s">
        <v>1760</v>
      </c>
      <c r="F707" s="148" t="s">
        <v>1931</v>
      </c>
      <c r="G707" s="148" t="s">
        <v>1733</v>
      </c>
      <c r="I707" s="2976"/>
      <c r="J707" s="148" t="s">
        <v>1454</v>
      </c>
      <c r="K707" s="148" t="s">
        <v>2544</v>
      </c>
      <c r="L707" s="148" t="s">
        <v>2545</v>
      </c>
      <c r="M707" s="148" t="s">
        <v>2346</v>
      </c>
      <c r="N707" s="148" t="s">
        <v>1931</v>
      </c>
      <c r="O707" s="148" t="s">
        <v>2309</v>
      </c>
    </row>
    <row r="708" spans="1:15" ht="28.8">
      <c r="A708" s="861"/>
      <c r="B708" s="148" t="s">
        <v>1455</v>
      </c>
      <c r="C708" s="148" t="s">
        <v>1174</v>
      </c>
      <c r="D708" s="148" t="s">
        <v>1932</v>
      </c>
      <c r="E708" s="148" t="s">
        <v>1933</v>
      </c>
      <c r="F708" s="148" t="s">
        <v>1933</v>
      </c>
      <c r="G708" s="148" t="s">
        <v>1733</v>
      </c>
      <c r="I708" s="2977"/>
      <c r="J708" s="148" t="s">
        <v>1455</v>
      </c>
      <c r="K708" s="148" t="s">
        <v>2546</v>
      </c>
      <c r="L708" s="148" t="s">
        <v>2547</v>
      </c>
      <c r="M708" s="148" t="s">
        <v>1933</v>
      </c>
      <c r="N708" s="148" t="s">
        <v>1933</v>
      </c>
      <c r="O708" s="148" t="s">
        <v>2309</v>
      </c>
    </row>
    <row r="709" spans="1:15" ht="72">
      <c r="A709" s="862"/>
      <c r="B709" s="148" t="s">
        <v>1934</v>
      </c>
      <c r="C709" s="148" t="s">
        <v>1935</v>
      </c>
      <c r="D709" s="148" t="s">
        <v>1936</v>
      </c>
      <c r="E709" s="148" t="s">
        <v>1726</v>
      </c>
      <c r="F709" s="148" t="s">
        <v>1662</v>
      </c>
      <c r="G709" s="148" t="s">
        <v>1733</v>
      </c>
      <c r="I709" s="2978"/>
      <c r="J709" s="148" t="s">
        <v>1934</v>
      </c>
      <c r="K709" s="148" t="s">
        <v>2548</v>
      </c>
      <c r="L709" s="148" t="s">
        <v>2549</v>
      </c>
      <c r="M709" s="148" t="s">
        <v>2550</v>
      </c>
      <c r="N709" s="148" t="s">
        <v>2550</v>
      </c>
      <c r="O709" s="148" t="s">
        <v>2309</v>
      </c>
    </row>
    <row r="710" spans="1:15" ht="244.8">
      <c r="A710" s="863"/>
      <c r="B710" s="148" t="s">
        <v>1462</v>
      </c>
      <c r="C710" s="148" t="s">
        <v>1181</v>
      </c>
      <c r="D710" s="148" t="s">
        <v>1940</v>
      </c>
      <c r="E710" s="148" t="s">
        <v>1941</v>
      </c>
      <c r="F710" s="148" t="s">
        <v>1942</v>
      </c>
      <c r="G710" s="148" t="s">
        <v>1742</v>
      </c>
      <c r="I710" s="2979"/>
      <c r="J710" s="148" t="s">
        <v>1462</v>
      </c>
      <c r="K710" s="148" t="s">
        <v>2555</v>
      </c>
      <c r="L710" s="148" t="s">
        <v>2556</v>
      </c>
      <c r="M710" s="148" t="s">
        <v>2557</v>
      </c>
      <c r="N710" s="148" t="s">
        <v>2558</v>
      </c>
      <c r="O710" s="148" t="s">
        <v>1742</v>
      </c>
    </row>
    <row r="711" spans="1:15" ht="57.6">
      <c r="A711" s="864"/>
      <c r="B711" s="148" t="s">
        <v>1463</v>
      </c>
      <c r="C711" s="148" t="s">
        <v>1182</v>
      </c>
      <c r="D711" s="148" t="s">
        <v>1943</v>
      </c>
      <c r="E711" s="148" t="s">
        <v>1944</v>
      </c>
      <c r="F711" s="148" t="s">
        <v>1758</v>
      </c>
      <c r="G711" s="148" t="s">
        <v>1742</v>
      </c>
      <c r="I711" s="2980"/>
      <c r="J711" s="148" t="s">
        <v>1463</v>
      </c>
      <c r="K711" s="148" t="s">
        <v>2559</v>
      </c>
      <c r="L711" s="148" t="s">
        <v>2560</v>
      </c>
      <c r="M711" s="148" t="s">
        <v>2379</v>
      </c>
      <c r="N711" s="148" t="s">
        <v>1758</v>
      </c>
      <c r="O711" s="148" t="s">
        <v>1742</v>
      </c>
    </row>
    <row r="712" spans="1:15" ht="57.6">
      <c r="A712" s="865"/>
      <c r="B712" s="148" t="s">
        <v>1464</v>
      </c>
      <c r="C712" s="148" t="s">
        <v>1183</v>
      </c>
      <c r="D712" s="148" t="s">
        <v>1945</v>
      </c>
      <c r="E712" s="148" t="s">
        <v>1946</v>
      </c>
      <c r="F712" s="148" t="s">
        <v>1947</v>
      </c>
      <c r="G712" s="148" t="s">
        <v>1742</v>
      </c>
      <c r="I712" s="2981"/>
      <c r="J712" s="148" t="s">
        <v>1464</v>
      </c>
      <c r="K712" s="148" t="s">
        <v>2561</v>
      </c>
      <c r="L712" s="148" t="s">
        <v>2562</v>
      </c>
      <c r="M712" s="148" t="s">
        <v>1946</v>
      </c>
      <c r="N712" s="148" t="s">
        <v>1946</v>
      </c>
      <c r="O712" s="148" t="s">
        <v>1742</v>
      </c>
    </row>
    <row r="713" spans="1:15">
      <c r="A713" s="866"/>
      <c r="B713" s="148" t="s">
        <v>1465</v>
      </c>
      <c r="C713" s="148" t="s">
        <v>1184</v>
      </c>
      <c r="D713" s="148" t="s">
        <v>1948</v>
      </c>
      <c r="E713" s="148" t="s">
        <v>1760</v>
      </c>
      <c r="F713" s="148" t="s">
        <v>1949</v>
      </c>
      <c r="G713" s="148" t="s">
        <v>1733</v>
      </c>
      <c r="I713" s="2982"/>
      <c r="J713" s="148" t="s">
        <v>1465</v>
      </c>
      <c r="K713" s="148" t="s">
        <v>2563</v>
      </c>
      <c r="L713" s="148" t="s">
        <v>2564</v>
      </c>
      <c r="M713" s="148" t="s">
        <v>2346</v>
      </c>
      <c r="N713" s="148" t="s">
        <v>2565</v>
      </c>
      <c r="O713" s="148" t="s">
        <v>2309</v>
      </c>
    </row>
    <row r="714" spans="1:15" ht="43.2">
      <c r="A714" s="867"/>
      <c r="B714" s="148" t="s">
        <v>1470</v>
      </c>
      <c r="C714" s="148" t="s">
        <v>1189</v>
      </c>
      <c r="D714" s="148" t="s">
        <v>1958</v>
      </c>
      <c r="E714" s="148" t="s">
        <v>1789</v>
      </c>
      <c r="F714" s="148" t="s">
        <v>1959</v>
      </c>
      <c r="G714" s="148" t="s">
        <v>1742</v>
      </c>
      <c r="I714" s="2983"/>
      <c r="J714" s="148" t="s">
        <v>1470</v>
      </c>
      <c r="K714" s="148" t="s">
        <v>2573</v>
      </c>
      <c r="L714" s="148" t="s">
        <v>2574</v>
      </c>
      <c r="M714" s="148" t="s">
        <v>2379</v>
      </c>
      <c r="N714" s="148" t="s">
        <v>1959</v>
      </c>
      <c r="O714" s="148" t="s">
        <v>1742</v>
      </c>
    </row>
    <row r="715" spans="1:15" ht="43.2">
      <c r="A715" s="868"/>
      <c r="B715" s="148" t="s">
        <v>1471</v>
      </c>
      <c r="C715" s="148" t="s">
        <v>1190</v>
      </c>
      <c r="D715" s="148" t="s">
        <v>1960</v>
      </c>
      <c r="E715" s="148" t="s">
        <v>1961</v>
      </c>
      <c r="F715" s="148" t="s">
        <v>1962</v>
      </c>
      <c r="G715" s="148" t="s">
        <v>1742</v>
      </c>
      <c r="I715" s="2984"/>
      <c r="J715" s="148" t="s">
        <v>1471</v>
      </c>
      <c r="K715" s="148" t="s">
        <v>2575</v>
      </c>
      <c r="L715" s="148" t="s">
        <v>2576</v>
      </c>
      <c r="M715" s="148" t="s">
        <v>2577</v>
      </c>
      <c r="N715" s="148" t="s">
        <v>1962</v>
      </c>
      <c r="O715" s="148" t="s">
        <v>1742</v>
      </c>
    </row>
    <row r="716" spans="1:15" ht="43.2">
      <c r="A716" s="869"/>
      <c r="B716" s="148" t="s">
        <v>1472</v>
      </c>
      <c r="C716" s="148" t="s">
        <v>1191</v>
      </c>
      <c r="D716" s="148" t="s">
        <v>1963</v>
      </c>
      <c r="E716" s="148" t="s">
        <v>1789</v>
      </c>
      <c r="F716" s="148" t="s">
        <v>1964</v>
      </c>
      <c r="G716" s="148" t="s">
        <v>1742</v>
      </c>
      <c r="I716" s="2985"/>
      <c r="J716" s="148" t="s">
        <v>1472</v>
      </c>
      <c r="K716" s="148" t="s">
        <v>2578</v>
      </c>
      <c r="L716" s="148" t="s">
        <v>2579</v>
      </c>
      <c r="M716" s="148" t="s">
        <v>2379</v>
      </c>
      <c r="N716" s="148" t="s">
        <v>1964</v>
      </c>
      <c r="O716" s="148" t="s">
        <v>1742</v>
      </c>
    </row>
    <row r="717" spans="1:15" ht="28.8">
      <c r="A717" s="870"/>
      <c r="B717" s="148" t="s">
        <v>1473</v>
      </c>
      <c r="C717" s="148" t="s">
        <v>1192</v>
      </c>
      <c r="D717" s="148" t="s">
        <v>1965</v>
      </c>
      <c r="E717" s="148" t="s">
        <v>1966</v>
      </c>
      <c r="F717" s="148" t="s">
        <v>1967</v>
      </c>
      <c r="G717" s="148" t="s">
        <v>1742</v>
      </c>
      <c r="I717" s="2986"/>
      <c r="J717" s="148" t="s">
        <v>1473</v>
      </c>
      <c r="K717" s="148" t="s">
        <v>2580</v>
      </c>
      <c r="L717" s="148" t="s">
        <v>2581</v>
      </c>
      <c r="M717" s="148" t="s">
        <v>2352</v>
      </c>
      <c r="N717" s="148" t="s">
        <v>1967</v>
      </c>
      <c r="O717" s="148" t="s">
        <v>1742</v>
      </c>
    </row>
    <row r="718" spans="1:15" ht="72">
      <c r="A718" s="871"/>
      <c r="B718" s="148" t="s">
        <v>1478</v>
      </c>
      <c r="C718" s="148" t="s">
        <v>1197</v>
      </c>
      <c r="D718" s="148" t="s">
        <v>1976</v>
      </c>
      <c r="E718" s="148" t="s">
        <v>1977</v>
      </c>
      <c r="F718" s="148" t="s">
        <v>1978</v>
      </c>
      <c r="G718" s="148" t="s">
        <v>1733</v>
      </c>
      <c r="I718" s="2987"/>
      <c r="J718" s="148" t="s">
        <v>1478</v>
      </c>
      <c r="K718" s="148" t="s">
        <v>2593</v>
      </c>
      <c r="L718" s="148" t="s">
        <v>2594</v>
      </c>
      <c r="M718" s="148" t="s">
        <v>2595</v>
      </c>
      <c r="N718" s="148" t="s">
        <v>2596</v>
      </c>
      <c r="O718" s="148" t="s">
        <v>2309</v>
      </c>
    </row>
    <row r="719" spans="1:15" ht="72">
      <c r="A719" s="872"/>
      <c r="B719" s="148" t="s">
        <v>1479</v>
      </c>
      <c r="C719" s="148" t="s">
        <v>1197</v>
      </c>
      <c r="D719" s="148" t="s">
        <v>1976</v>
      </c>
      <c r="E719" s="148" t="s">
        <v>1977</v>
      </c>
      <c r="F719" s="148" t="s">
        <v>1979</v>
      </c>
      <c r="G719" s="148" t="s">
        <v>1733</v>
      </c>
      <c r="I719" s="2988"/>
      <c r="J719" s="148" t="s">
        <v>1479</v>
      </c>
      <c r="K719" s="148" t="s">
        <v>2597</v>
      </c>
      <c r="L719" s="148" t="s">
        <v>2594</v>
      </c>
      <c r="M719" s="148" t="s">
        <v>2595</v>
      </c>
      <c r="N719" s="148" t="s">
        <v>1979</v>
      </c>
      <c r="O719" s="148" t="s">
        <v>2309</v>
      </c>
    </row>
    <row r="720" spans="1:15" ht="57.6">
      <c r="A720" s="873"/>
      <c r="B720" s="148" t="s">
        <v>1480</v>
      </c>
      <c r="C720" s="148" t="s">
        <v>1198</v>
      </c>
      <c r="D720" s="148" t="s">
        <v>1980</v>
      </c>
      <c r="E720" s="148" t="s">
        <v>1981</v>
      </c>
      <c r="F720" s="148" t="s">
        <v>1982</v>
      </c>
      <c r="G720" s="148" t="s">
        <v>1742</v>
      </c>
      <c r="I720" s="2989"/>
      <c r="J720" s="148" t="s">
        <v>1480</v>
      </c>
      <c r="K720" s="148" t="s">
        <v>2598</v>
      </c>
      <c r="L720" s="148" t="s">
        <v>2599</v>
      </c>
      <c r="M720" s="148" t="s">
        <v>2600</v>
      </c>
      <c r="N720" s="148" t="s">
        <v>2601</v>
      </c>
      <c r="O720" s="148" t="s">
        <v>1742</v>
      </c>
    </row>
    <row r="721" spans="1:15" ht="72">
      <c r="A721" s="874"/>
      <c r="B721" s="148" t="s">
        <v>1605</v>
      </c>
      <c r="C721" s="148" t="s">
        <v>1321</v>
      </c>
      <c r="D721" s="148" t="s">
        <v>2206</v>
      </c>
      <c r="E721" s="148" t="s">
        <v>1726</v>
      </c>
      <c r="F721" s="148" t="s">
        <v>2207</v>
      </c>
      <c r="G721" s="148" t="s">
        <v>1733</v>
      </c>
      <c r="I721" s="2990"/>
      <c r="J721" s="148" t="s">
        <v>1605</v>
      </c>
      <c r="K721" s="148" t="s">
        <v>2916</v>
      </c>
      <c r="L721" s="148" t="s">
        <v>2917</v>
      </c>
      <c r="M721" s="148" t="s">
        <v>2918</v>
      </c>
      <c r="N721" s="148" t="s">
        <v>2919</v>
      </c>
      <c r="O721" s="148" t="s">
        <v>2309</v>
      </c>
    </row>
    <row r="722" spans="1:15" ht="28.8">
      <c r="A722" s="875"/>
      <c r="B722" s="148" t="s">
        <v>1613</v>
      </c>
      <c r="C722" s="148" t="s">
        <v>1329</v>
      </c>
      <c r="D722" s="148" t="s">
        <v>2222</v>
      </c>
      <c r="E722" s="148" t="s">
        <v>1760</v>
      </c>
      <c r="F722" s="148" t="s">
        <v>1764</v>
      </c>
      <c r="G722" s="148" t="s">
        <v>1733</v>
      </c>
      <c r="I722" s="2991"/>
      <c r="J722" s="148" t="s">
        <v>1613</v>
      </c>
      <c r="K722" s="148" t="s">
        <v>2953</v>
      </c>
      <c r="L722" s="148" t="s">
        <v>2954</v>
      </c>
      <c r="M722" s="148" t="s">
        <v>2352</v>
      </c>
      <c r="N722" s="148" t="s">
        <v>1764</v>
      </c>
      <c r="O722" s="148" t="s">
        <v>2309</v>
      </c>
    </row>
    <row r="723" spans="1:15">
      <c r="A723" s="4379"/>
      <c r="B723" s="4389" t="s">
        <v>1545</v>
      </c>
      <c r="C723" s="4389" t="s">
        <v>4133</v>
      </c>
      <c r="D723" s="4389" t="s">
        <v>4134</v>
      </c>
      <c r="E723" s="4389" t="s">
        <v>4135</v>
      </c>
      <c r="F723" s="4389" t="s">
        <v>4136</v>
      </c>
      <c r="G723" s="4389" t="s">
        <v>1733</v>
      </c>
      <c r="I723" s="4379"/>
      <c r="J723" s="4389" t="s">
        <v>1545</v>
      </c>
      <c r="K723" s="4389"/>
      <c r="L723" s="4389"/>
      <c r="M723" s="4389"/>
      <c r="N723" s="4389"/>
      <c r="O723" s="4389" t="s">
        <v>2309</v>
      </c>
    </row>
    <row r="724" spans="1:15">
      <c r="A724" s="877" t="s">
        <v>2223</v>
      </c>
      <c r="B724" s="120"/>
      <c r="C724" s="120"/>
      <c r="D724" s="120"/>
      <c r="E724" s="120"/>
      <c r="F724" s="129"/>
      <c r="G724" s="876"/>
      <c r="I724" s="2993" t="s">
        <v>2223</v>
      </c>
      <c r="J724" s="120"/>
      <c r="K724" s="120"/>
      <c r="L724" s="120"/>
      <c r="M724" s="120"/>
      <c r="N724" s="120"/>
      <c r="O724" s="2992"/>
    </row>
    <row r="725" spans="1:15" ht="43.2">
      <c r="A725" s="878"/>
      <c r="B725" s="148" t="s">
        <v>1421</v>
      </c>
      <c r="C725" s="148" t="s">
        <v>1140</v>
      </c>
      <c r="D725" s="148" t="s">
        <v>1875</v>
      </c>
      <c r="E725" s="148" t="s">
        <v>1876</v>
      </c>
      <c r="F725" s="148" t="s">
        <v>1877</v>
      </c>
      <c r="G725" s="148" t="s">
        <v>1742</v>
      </c>
      <c r="I725" s="2994"/>
      <c r="J725" s="148" t="s">
        <v>1421</v>
      </c>
      <c r="K725" s="148" t="s">
        <v>2476</v>
      </c>
      <c r="L725" s="148" t="s">
        <v>2477</v>
      </c>
      <c r="M725" s="148" t="s">
        <v>2478</v>
      </c>
      <c r="N725" s="148" t="s">
        <v>2479</v>
      </c>
      <c r="O725" s="148" t="s">
        <v>1742</v>
      </c>
    </row>
    <row r="726" spans="1:15" ht="187.2">
      <c r="A726" s="879"/>
      <c r="B726" s="148" t="s">
        <v>1878</v>
      </c>
      <c r="C726" s="148" t="s">
        <v>1879</v>
      </c>
      <c r="D726" s="148" t="s">
        <v>1880</v>
      </c>
      <c r="E726" s="148" t="s">
        <v>1726</v>
      </c>
      <c r="F726" s="148" t="s">
        <v>1881</v>
      </c>
      <c r="G726" s="148" t="s">
        <v>1733</v>
      </c>
      <c r="I726" s="2995"/>
      <c r="J726" s="148" t="s">
        <v>1878</v>
      </c>
      <c r="K726" s="148" t="s">
        <v>2480</v>
      </c>
      <c r="L726" s="148" t="s">
        <v>2481</v>
      </c>
      <c r="M726" s="148" t="s">
        <v>2482</v>
      </c>
      <c r="N726" s="148"/>
      <c r="O726" s="148" t="s">
        <v>2309</v>
      </c>
    </row>
    <row r="727" spans="1:15" ht="100.8">
      <c r="A727" s="880"/>
      <c r="B727" s="148" t="s">
        <v>1427</v>
      </c>
      <c r="C727" s="148" t="s">
        <v>1146</v>
      </c>
      <c r="D727" s="148" t="s">
        <v>1882</v>
      </c>
      <c r="E727" s="148" t="s">
        <v>1883</v>
      </c>
      <c r="F727" s="148" t="s">
        <v>1884</v>
      </c>
      <c r="G727" s="148" t="s">
        <v>1733</v>
      </c>
      <c r="I727" s="2996"/>
      <c r="J727" s="148" t="s">
        <v>1427</v>
      </c>
      <c r="K727" s="148" t="s">
        <v>2483</v>
      </c>
      <c r="L727" s="148" t="s">
        <v>2484</v>
      </c>
      <c r="M727" s="148" t="s">
        <v>2485</v>
      </c>
      <c r="N727" s="148" t="s">
        <v>2486</v>
      </c>
      <c r="O727" s="148" t="s">
        <v>2309</v>
      </c>
    </row>
    <row r="728" spans="1:15" ht="201.6">
      <c r="A728" s="881"/>
      <c r="B728" s="148" t="s">
        <v>1428</v>
      </c>
      <c r="C728" s="148" t="s">
        <v>1147</v>
      </c>
      <c r="D728" s="148" t="s">
        <v>1885</v>
      </c>
      <c r="E728" s="148" t="s">
        <v>1886</v>
      </c>
      <c r="F728" s="148" t="s">
        <v>1887</v>
      </c>
      <c r="G728" s="148" t="s">
        <v>1733</v>
      </c>
      <c r="I728" s="2997"/>
      <c r="J728" s="148" t="s">
        <v>1428</v>
      </c>
      <c r="K728" s="148" t="s">
        <v>2487</v>
      </c>
      <c r="L728" s="148" t="s">
        <v>2488</v>
      </c>
      <c r="M728" s="148" t="s">
        <v>2489</v>
      </c>
      <c r="N728" s="148" t="s">
        <v>2490</v>
      </c>
      <c r="O728" s="148" t="s">
        <v>2309</v>
      </c>
    </row>
    <row r="729" spans="1:15" ht="86.4">
      <c r="A729" s="882"/>
      <c r="B729" s="148" t="s">
        <v>1888</v>
      </c>
      <c r="C729" s="148" t="s">
        <v>4112</v>
      </c>
      <c r="D729" s="148" t="s">
        <v>4113</v>
      </c>
      <c r="E729" s="148" t="s">
        <v>4114</v>
      </c>
      <c r="F729" s="148" t="s">
        <v>4115</v>
      </c>
      <c r="G729" s="148" t="s">
        <v>1733</v>
      </c>
      <c r="I729" s="2998"/>
      <c r="J729" s="148" t="s">
        <v>1888</v>
      </c>
      <c r="K729" s="148" t="s">
        <v>2491</v>
      </c>
      <c r="L729" s="148" t="s">
        <v>2492</v>
      </c>
      <c r="M729" s="148" t="s">
        <v>2300</v>
      </c>
      <c r="N729" s="148" t="s">
        <v>2493</v>
      </c>
      <c r="O729" s="148" t="s">
        <v>2309</v>
      </c>
    </row>
    <row r="730" spans="1:15" ht="129.6">
      <c r="A730" s="883"/>
      <c r="B730" s="148" t="s">
        <v>1429</v>
      </c>
      <c r="C730" s="148" t="s">
        <v>1148</v>
      </c>
      <c r="D730" s="148" t="s">
        <v>1889</v>
      </c>
      <c r="E730" s="148" t="s">
        <v>1890</v>
      </c>
      <c r="F730" s="148" t="s">
        <v>1891</v>
      </c>
      <c r="G730" s="148" t="s">
        <v>1733</v>
      </c>
      <c r="I730" s="2999"/>
      <c r="J730" s="148" t="s">
        <v>1429</v>
      </c>
      <c r="K730" s="148" t="s">
        <v>2494</v>
      </c>
      <c r="L730" s="148" t="s">
        <v>2495</v>
      </c>
      <c r="M730" s="148" t="s">
        <v>2496</v>
      </c>
      <c r="N730" s="148" t="s">
        <v>2497</v>
      </c>
      <c r="O730" s="148" t="s">
        <v>2309</v>
      </c>
    </row>
    <row r="731" spans="1:15" ht="72">
      <c r="A731" s="884"/>
      <c r="B731" s="148" t="s">
        <v>1430</v>
      </c>
      <c r="C731" s="148" t="s">
        <v>1149</v>
      </c>
      <c r="D731" s="148" t="s">
        <v>1892</v>
      </c>
      <c r="E731" s="148" t="s">
        <v>1726</v>
      </c>
      <c r="F731" s="148" t="s">
        <v>1893</v>
      </c>
      <c r="G731" s="148" t="s">
        <v>1733</v>
      </c>
      <c r="I731" s="3000"/>
      <c r="J731" s="148" t="s">
        <v>1430</v>
      </c>
      <c r="K731" s="148" t="s">
        <v>2498</v>
      </c>
      <c r="L731" s="148" t="s">
        <v>2499</v>
      </c>
      <c r="M731" s="148" t="s">
        <v>2500</v>
      </c>
      <c r="N731" s="148" t="s">
        <v>2501</v>
      </c>
      <c r="O731" s="148" t="s">
        <v>2309</v>
      </c>
    </row>
    <row r="732" spans="1:15" ht="72">
      <c r="A732" s="885"/>
      <c r="B732" s="148" t="s">
        <v>1431</v>
      </c>
      <c r="C732" s="148" t="s">
        <v>1150</v>
      </c>
      <c r="D732" s="148" t="s">
        <v>1894</v>
      </c>
      <c r="E732" s="148" t="s">
        <v>1726</v>
      </c>
      <c r="F732" s="148" t="s">
        <v>1895</v>
      </c>
      <c r="G732" s="148" t="s">
        <v>1733</v>
      </c>
      <c r="I732" s="3001"/>
      <c r="J732" s="148" t="s">
        <v>1431</v>
      </c>
      <c r="K732" s="148" t="s">
        <v>2502</v>
      </c>
      <c r="L732" s="148" t="s">
        <v>2503</v>
      </c>
      <c r="M732" s="148" t="s">
        <v>2504</v>
      </c>
      <c r="N732" s="148" t="s">
        <v>2505</v>
      </c>
      <c r="O732" s="148" t="s">
        <v>2309</v>
      </c>
    </row>
    <row r="733" spans="1:15" ht="72">
      <c r="A733" s="886"/>
      <c r="B733" s="148" t="s">
        <v>1614</v>
      </c>
      <c r="C733" s="148" t="s">
        <v>1330</v>
      </c>
      <c r="D733" s="148" t="s">
        <v>2224</v>
      </c>
      <c r="E733" s="148" t="s">
        <v>1726</v>
      </c>
      <c r="F733" s="148" t="s">
        <v>1869</v>
      </c>
      <c r="G733" s="148" t="s">
        <v>1742</v>
      </c>
      <c r="I733" s="3002"/>
      <c r="J733" s="148" t="s">
        <v>1614</v>
      </c>
      <c r="K733" s="148" t="s">
        <v>2955</v>
      </c>
      <c r="L733" s="148" t="s">
        <v>2956</v>
      </c>
      <c r="M733" s="148" t="s">
        <v>2957</v>
      </c>
      <c r="N733" s="148" t="s">
        <v>2958</v>
      </c>
      <c r="O733" s="148" t="s">
        <v>1742</v>
      </c>
    </row>
    <row r="734" spans="1:15" ht="72">
      <c r="A734" s="887"/>
      <c r="B734" s="148" t="s">
        <v>1445</v>
      </c>
      <c r="C734" s="148" t="s">
        <v>1164</v>
      </c>
      <c r="D734" s="148" t="s">
        <v>1913</v>
      </c>
      <c r="E734" s="148" t="s">
        <v>1754</v>
      </c>
      <c r="F734" s="148" t="s">
        <v>1914</v>
      </c>
      <c r="G734" s="148" t="s">
        <v>1733</v>
      </c>
      <c r="I734" s="3003"/>
      <c r="J734" s="148" t="s">
        <v>1445</v>
      </c>
      <c r="K734" s="148" t="s">
        <v>2523</v>
      </c>
      <c r="L734" s="148" t="s">
        <v>2524</v>
      </c>
      <c r="M734" s="148" t="s">
        <v>2525</v>
      </c>
      <c r="N734" s="148" t="s">
        <v>1914</v>
      </c>
      <c r="O734" s="148" t="s">
        <v>2309</v>
      </c>
    </row>
    <row r="735" spans="1:15" ht="72">
      <c r="A735" s="888"/>
      <c r="B735" s="148" t="s">
        <v>1446</v>
      </c>
      <c r="C735" s="148" t="s">
        <v>1165</v>
      </c>
      <c r="D735" s="148" t="s">
        <v>1915</v>
      </c>
      <c r="E735" s="148" t="s">
        <v>1726</v>
      </c>
      <c r="F735" s="148" t="s">
        <v>1916</v>
      </c>
      <c r="G735" s="148" t="s">
        <v>1733</v>
      </c>
      <c r="I735" s="3004"/>
      <c r="J735" s="148" t="s">
        <v>1446</v>
      </c>
      <c r="K735" s="148" t="s">
        <v>2526</v>
      </c>
      <c r="L735" s="148" t="s">
        <v>2527</v>
      </c>
      <c r="M735" s="148" t="s">
        <v>2504</v>
      </c>
      <c r="N735" s="148" t="s">
        <v>2528</v>
      </c>
      <c r="O735" s="148" t="s">
        <v>2309</v>
      </c>
    </row>
    <row r="736" spans="1:15" ht="43.2">
      <c r="A736" s="889"/>
      <c r="B736" s="148" t="s">
        <v>1536</v>
      </c>
      <c r="C736" s="148" t="s">
        <v>1254</v>
      </c>
      <c r="D736" s="148" t="s">
        <v>2081</v>
      </c>
      <c r="E736" s="148" t="s">
        <v>2082</v>
      </c>
      <c r="F736" s="148" t="s">
        <v>2083</v>
      </c>
      <c r="G736" s="148" t="s">
        <v>1733</v>
      </c>
      <c r="I736" s="3005"/>
      <c r="J736" s="148" t="s">
        <v>1536</v>
      </c>
      <c r="K736" s="148" t="s">
        <v>2751</v>
      </c>
      <c r="L736" s="148" t="s">
        <v>2752</v>
      </c>
      <c r="M736" s="148" t="s">
        <v>2753</v>
      </c>
      <c r="N736" s="148" t="s">
        <v>2083</v>
      </c>
      <c r="O736" s="148" t="s">
        <v>2309</v>
      </c>
    </row>
    <row r="737" spans="1:15" ht="43.2">
      <c r="A737" s="890"/>
      <c r="B737" s="148" t="s">
        <v>1615</v>
      </c>
      <c r="C737" s="148" t="s">
        <v>1331</v>
      </c>
      <c r="D737" s="148" t="s">
        <v>2225</v>
      </c>
      <c r="E737" s="148" t="s">
        <v>2226</v>
      </c>
      <c r="F737" s="148" t="s">
        <v>2227</v>
      </c>
      <c r="G737" s="148" t="s">
        <v>1733</v>
      </c>
      <c r="I737" s="3006"/>
      <c r="J737" s="148" t="s">
        <v>1615</v>
      </c>
      <c r="K737" s="148" t="s">
        <v>2959</v>
      </c>
      <c r="L737" s="148" t="s">
        <v>2960</v>
      </c>
      <c r="M737" s="148" t="s">
        <v>2961</v>
      </c>
      <c r="N737" s="148" t="s">
        <v>2962</v>
      </c>
      <c r="O737" s="148" t="s">
        <v>2309</v>
      </c>
    </row>
    <row r="738" spans="1:15" ht="72">
      <c r="A738" s="891"/>
      <c r="B738" s="148" t="s">
        <v>1447</v>
      </c>
      <c r="C738" s="148" t="s">
        <v>1166</v>
      </c>
      <c r="D738" s="148" t="s">
        <v>1917</v>
      </c>
      <c r="E738" s="148" t="s">
        <v>1726</v>
      </c>
      <c r="F738" s="148" t="s">
        <v>1918</v>
      </c>
      <c r="G738" s="148" t="s">
        <v>1733</v>
      </c>
      <c r="I738" s="3007"/>
      <c r="J738" s="148" t="s">
        <v>1447</v>
      </c>
      <c r="K738" s="148" t="s">
        <v>2529</v>
      </c>
      <c r="L738" s="148" t="s">
        <v>2530</v>
      </c>
      <c r="M738" s="148" t="s">
        <v>2531</v>
      </c>
      <c r="N738" s="148" t="s">
        <v>1969</v>
      </c>
      <c r="O738" s="148" t="s">
        <v>2309</v>
      </c>
    </row>
    <row r="739" spans="1:15" ht="72">
      <c r="A739" s="892"/>
      <c r="B739" s="148" t="s">
        <v>1451</v>
      </c>
      <c r="C739" s="148" t="s">
        <v>1170</v>
      </c>
      <c r="D739" s="148" t="s">
        <v>1924</v>
      </c>
      <c r="E739" s="148" t="s">
        <v>1726</v>
      </c>
      <c r="F739" s="148" t="s">
        <v>1925</v>
      </c>
      <c r="G739" s="148" t="s">
        <v>1733</v>
      </c>
      <c r="I739" s="3008"/>
      <c r="J739" s="148" t="s">
        <v>1451</v>
      </c>
      <c r="K739" s="148" t="s">
        <v>2536</v>
      </c>
      <c r="L739" s="148" t="s">
        <v>2537</v>
      </c>
      <c r="M739" s="148" t="s">
        <v>2504</v>
      </c>
      <c r="N739" s="148" t="s">
        <v>2538</v>
      </c>
      <c r="O739" s="148" t="s">
        <v>2309</v>
      </c>
    </row>
    <row r="740" spans="1:15">
      <c r="A740" s="893"/>
      <c r="B740" s="148" t="s">
        <v>1454</v>
      </c>
      <c r="C740" s="148" t="s">
        <v>1173</v>
      </c>
      <c r="D740" s="148" t="s">
        <v>1930</v>
      </c>
      <c r="E740" s="148" t="s">
        <v>1760</v>
      </c>
      <c r="F740" s="148" t="s">
        <v>1931</v>
      </c>
      <c r="G740" s="148" t="s">
        <v>1733</v>
      </c>
      <c r="I740" s="3009"/>
      <c r="J740" s="148" t="s">
        <v>1454</v>
      </c>
      <c r="K740" s="148" t="s">
        <v>2544</v>
      </c>
      <c r="L740" s="148" t="s">
        <v>2545</v>
      </c>
      <c r="M740" s="148" t="s">
        <v>2346</v>
      </c>
      <c r="N740" s="148" t="s">
        <v>1931</v>
      </c>
      <c r="O740" s="148" t="s">
        <v>2309</v>
      </c>
    </row>
    <row r="741" spans="1:15" ht="28.8">
      <c r="A741" s="894"/>
      <c r="B741" s="148" t="s">
        <v>1455</v>
      </c>
      <c r="C741" s="148" t="s">
        <v>1174</v>
      </c>
      <c r="D741" s="148" t="s">
        <v>1932</v>
      </c>
      <c r="E741" s="148" t="s">
        <v>1933</v>
      </c>
      <c r="F741" s="148" t="s">
        <v>1933</v>
      </c>
      <c r="G741" s="148" t="s">
        <v>1733</v>
      </c>
      <c r="I741" s="3010"/>
      <c r="J741" s="148" t="s">
        <v>1455</v>
      </c>
      <c r="K741" s="148" t="s">
        <v>2546</v>
      </c>
      <c r="L741" s="148" t="s">
        <v>2547</v>
      </c>
      <c r="M741" s="148" t="s">
        <v>1933</v>
      </c>
      <c r="N741" s="148" t="s">
        <v>1933</v>
      </c>
      <c r="O741" s="148" t="s">
        <v>2309</v>
      </c>
    </row>
    <row r="742" spans="1:15" ht="72">
      <c r="A742" s="895"/>
      <c r="B742" s="148" t="s">
        <v>1934</v>
      </c>
      <c r="C742" s="148" t="s">
        <v>1935</v>
      </c>
      <c r="D742" s="148" t="s">
        <v>1936</v>
      </c>
      <c r="E742" s="148" t="s">
        <v>1726</v>
      </c>
      <c r="F742" s="148" t="s">
        <v>1662</v>
      </c>
      <c r="G742" s="148" t="s">
        <v>1733</v>
      </c>
      <c r="I742" s="3011"/>
      <c r="J742" s="148" t="s">
        <v>1934</v>
      </c>
      <c r="K742" s="148" t="s">
        <v>2548</v>
      </c>
      <c r="L742" s="148" t="s">
        <v>2549</v>
      </c>
      <c r="M742" s="148" t="s">
        <v>2550</v>
      </c>
      <c r="N742" s="148" t="s">
        <v>2550</v>
      </c>
      <c r="O742" s="148" t="s">
        <v>2309</v>
      </c>
    </row>
    <row r="743" spans="1:15" ht="100.8">
      <c r="A743" s="896"/>
      <c r="B743" s="148" t="s">
        <v>1461</v>
      </c>
      <c r="C743" s="148" t="s">
        <v>1180</v>
      </c>
      <c r="D743" s="148" t="s">
        <v>1937</v>
      </c>
      <c r="E743" s="148" t="s">
        <v>1938</v>
      </c>
      <c r="F743" s="148" t="s">
        <v>1939</v>
      </c>
      <c r="G743" s="148" t="s">
        <v>1733</v>
      </c>
      <c r="I743" s="3012"/>
      <c r="J743" s="148" t="s">
        <v>1461</v>
      </c>
      <c r="K743" s="148" t="s">
        <v>2551</v>
      </c>
      <c r="L743" s="148" t="s">
        <v>2552</v>
      </c>
      <c r="M743" s="148" t="s">
        <v>2553</v>
      </c>
      <c r="N743" s="148" t="s">
        <v>2554</v>
      </c>
      <c r="O743" s="148" t="s">
        <v>2309</v>
      </c>
    </row>
    <row r="744" spans="1:15" ht="244.8">
      <c r="A744" s="897"/>
      <c r="B744" s="148" t="s">
        <v>1462</v>
      </c>
      <c r="C744" s="148" t="s">
        <v>1181</v>
      </c>
      <c r="D744" s="148" t="s">
        <v>1940</v>
      </c>
      <c r="E744" s="148" t="s">
        <v>1941</v>
      </c>
      <c r="F744" s="148" t="s">
        <v>1942</v>
      </c>
      <c r="G744" s="148" t="s">
        <v>1742</v>
      </c>
      <c r="I744" s="3013"/>
      <c r="J744" s="148" t="s">
        <v>1462</v>
      </c>
      <c r="K744" s="148" t="s">
        <v>2555</v>
      </c>
      <c r="L744" s="148" t="s">
        <v>2556</v>
      </c>
      <c r="M744" s="148" t="s">
        <v>2557</v>
      </c>
      <c r="N744" s="148" t="s">
        <v>2558</v>
      </c>
      <c r="O744" s="148" t="s">
        <v>1742</v>
      </c>
    </row>
    <row r="745" spans="1:15" ht="57.6">
      <c r="A745" s="898"/>
      <c r="B745" s="148" t="s">
        <v>1463</v>
      </c>
      <c r="C745" s="148" t="s">
        <v>1182</v>
      </c>
      <c r="D745" s="148" t="s">
        <v>1943</v>
      </c>
      <c r="E745" s="148" t="s">
        <v>1944</v>
      </c>
      <c r="F745" s="148" t="s">
        <v>1758</v>
      </c>
      <c r="G745" s="148" t="s">
        <v>1742</v>
      </c>
      <c r="I745" s="3014"/>
      <c r="J745" s="148" t="s">
        <v>1463</v>
      </c>
      <c r="K745" s="148" t="s">
        <v>2559</v>
      </c>
      <c r="L745" s="148" t="s">
        <v>2560</v>
      </c>
      <c r="M745" s="148" t="s">
        <v>2379</v>
      </c>
      <c r="N745" s="148" t="s">
        <v>1758</v>
      </c>
      <c r="O745" s="148" t="s">
        <v>1742</v>
      </c>
    </row>
    <row r="746" spans="1:15" ht="57.6">
      <c r="A746" s="899"/>
      <c r="B746" s="148" t="s">
        <v>1464</v>
      </c>
      <c r="C746" s="148" t="s">
        <v>1183</v>
      </c>
      <c r="D746" s="148" t="s">
        <v>1945</v>
      </c>
      <c r="E746" s="148" t="s">
        <v>1946</v>
      </c>
      <c r="F746" s="148" t="s">
        <v>1947</v>
      </c>
      <c r="G746" s="148" t="s">
        <v>1742</v>
      </c>
      <c r="I746" s="3015"/>
      <c r="J746" s="148" t="s">
        <v>1464</v>
      </c>
      <c r="K746" s="148" t="s">
        <v>2561</v>
      </c>
      <c r="L746" s="148" t="s">
        <v>2562</v>
      </c>
      <c r="M746" s="148" t="s">
        <v>1946</v>
      </c>
      <c r="N746" s="148" t="s">
        <v>1946</v>
      </c>
      <c r="O746" s="148" t="s">
        <v>1742</v>
      </c>
    </row>
    <row r="747" spans="1:15">
      <c r="A747" s="900"/>
      <c r="B747" s="148" t="s">
        <v>1465</v>
      </c>
      <c r="C747" s="148" t="s">
        <v>1184</v>
      </c>
      <c r="D747" s="148" t="s">
        <v>1948</v>
      </c>
      <c r="E747" s="148" t="s">
        <v>1760</v>
      </c>
      <c r="F747" s="148" t="s">
        <v>1949</v>
      </c>
      <c r="G747" s="148" t="s">
        <v>1733</v>
      </c>
      <c r="I747" s="3016"/>
      <c r="J747" s="148" t="s">
        <v>1465</v>
      </c>
      <c r="K747" s="148" t="s">
        <v>2563</v>
      </c>
      <c r="L747" s="148" t="s">
        <v>2564</v>
      </c>
      <c r="M747" s="148" t="s">
        <v>2346</v>
      </c>
      <c r="N747" s="148" t="s">
        <v>2565</v>
      </c>
      <c r="O747" s="148" t="s">
        <v>2309</v>
      </c>
    </row>
    <row r="748" spans="1:15" ht="216">
      <c r="A748" s="901"/>
      <c r="B748" s="148" t="s">
        <v>1466</v>
      </c>
      <c r="C748" s="148" t="s">
        <v>1185</v>
      </c>
      <c r="D748" s="148" t="s">
        <v>1950</v>
      </c>
      <c r="E748" s="148" t="s">
        <v>1951</v>
      </c>
      <c r="F748" s="148" t="s">
        <v>1952</v>
      </c>
      <c r="G748" s="148" t="s">
        <v>1733</v>
      </c>
      <c r="I748" s="3017"/>
      <c r="J748" s="148" t="s">
        <v>1466</v>
      </c>
      <c r="K748" s="148" t="s">
        <v>2566</v>
      </c>
      <c r="L748" s="148" t="s">
        <v>2567</v>
      </c>
      <c r="M748" s="148" t="s">
        <v>2568</v>
      </c>
      <c r="N748" s="148" t="s">
        <v>1952</v>
      </c>
      <c r="O748" s="148" t="s">
        <v>2309</v>
      </c>
    </row>
    <row r="749" spans="1:15" ht="216">
      <c r="A749" s="902"/>
      <c r="B749" s="148" t="s">
        <v>1953</v>
      </c>
      <c r="C749" s="148" t="s">
        <v>1954</v>
      </c>
      <c r="D749" s="148" t="s">
        <v>1955</v>
      </c>
      <c r="E749" s="148" t="s">
        <v>1956</v>
      </c>
      <c r="F749" s="148" t="s">
        <v>1957</v>
      </c>
      <c r="G749" s="148" t="s">
        <v>1742</v>
      </c>
      <c r="I749" s="3018"/>
      <c r="J749" s="148" t="s">
        <v>1953</v>
      </c>
      <c r="K749" s="148" t="s">
        <v>2630</v>
      </c>
      <c r="L749" s="148" t="s">
        <v>2570</v>
      </c>
      <c r="M749" s="148" t="s">
        <v>2571</v>
      </c>
      <c r="N749" s="148" t="s">
        <v>2572</v>
      </c>
      <c r="O749" s="148" t="s">
        <v>1742</v>
      </c>
    </row>
    <row r="750" spans="1:15" ht="43.2">
      <c r="A750" s="903"/>
      <c r="B750" s="148" t="s">
        <v>1470</v>
      </c>
      <c r="C750" s="148" t="s">
        <v>1189</v>
      </c>
      <c r="D750" s="148" t="s">
        <v>1958</v>
      </c>
      <c r="E750" s="148" t="s">
        <v>1789</v>
      </c>
      <c r="F750" s="148" t="s">
        <v>1959</v>
      </c>
      <c r="G750" s="148" t="s">
        <v>1742</v>
      </c>
      <c r="I750" s="3019"/>
      <c r="J750" s="148" t="s">
        <v>1470</v>
      </c>
      <c r="K750" s="148" t="s">
        <v>2573</v>
      </c>
      <c r="L750" s="148" t="s">
        <v>2574</v>
      </c>
      <c r="M750" s="148" t="s">
        <v>2379</v>
      </c>
      <c r="N750" s="148" t="s">
        <v>1959</v>
      </c>
      <c r="O750" s="148" t="s">
        <v>1742</v>
      </c>
    </row>
    <row r="751" spans="1:15" ht="43.2">
      <c r="A751" s="904"/>
      <c r="B751" s="148" t="s">
        <v>1471</v>
      </c>
      <c r="C751" s="148" t="s">
        <v>1190</v>
      </c>
      <c r="D751" s="148" t="s">
        <v>1960</v>
      </c>
      <c r="E751" s="148" t="s">
        <v>1961</v>
      </c>
      <c r="F751" s="148" t="s">
        <v>1962</v>
      </c>
      <c r="G751" s="148" t="s">
        <v>1742</v>
      </c>
      <c r="I751" s="3020"/>
      <c r="J751" s="148" t="s">
        <v>1471</v>
      </c>
      <c r="K751" s="148" t="s">
        <v>2575</v>
      </c>
      <c r="L751" s="148" t="s">
        <v>2576</v>
      </c>
      <c r="M751" s="148" t="s">
        <v>2577</v>
      </c>
      <c r="N751" s="148" t="s">
        <v>1962</v>
      </c>
      <c r="O751" s="148" t="s">
        <v>1742</v>
      </c>
    </row>
    <row r="752" spans="1:15" ht="43.2">
      <c r="A752" s="905"/>
      <c r="B752" s="148" t="s">
        <v>1472</v>
      </c>
      <c r="C752" s="148" t="s">
        <v>1191</v>
      </c>
      <c r="D752" s="148" t="s">
        <v>1963</v>
      </c>
      <c r="E752" s="148" t="s">
        <v>1789</v>
      </c>
      <c r="F752" s="148" t="s">
        <v>1964</v>
      </c>
      <c r="G752" s="148" t="s">
        <v>1742</v>
      </c>
      <c r="I752" s="3021"/>
      <c r="J752" s="148" t="s">
        <v>1472</v>
      </c>
      <c r="K752" s="148" t="s">
        <v>2578</v>
      </c>
      <c r="L752" s="148" t="s">
        <v>2579</v>
      </c>
      <c r="M752" s="148" t="s">
        <v>2379</v>
      </c>
      <c r="N752" s="148" t="s">
        <v>1964</v>
      </c>
      <c r="O752" s="148" t="s">
        <v>1742</v>
      </c>
    </row>
    <row r="753" spans="1:15" ht="28.8">
      <c r="A753" s="906"/>
      <c r="B753" s="148" t="s">
        <v>1473</v>
      </c>
      <c r="C753" s="148" t="s">
        <v>1192</v>
      </c>
      <c r="D753" s="148" t="s">
        <v>1965</v>
      </c>
      <c r="E753" s="148" t="s">
        <v>1966</v>
      </c>
      <c r="F753" s="148" t="s">
        <v>1967</v>
      </c>
      <c r="G753" s="148" t="s">
        <v>1742</v>
      </c>
      <c r="I753" s="3022"/>
      <c r="J753" s="148" t="s">
        <v>1473</v>
      </c>
      <c r="K753" s="148" t="s">
        <v>2580</v>
      </c>
      <c r="L753" s="148" t="s">
        <v>2581</v>
      </c>
      <c r="M753" s="148" t="s">
        <v>2352</v>
      </c>
      <c r="N753" s="148" t="s">
        <v>1967</v>
      </c>
      <c r="O753" s="148" t="s">
        <v>1742</v>
      </c>
    </row>
    <row r="754" spans="1:15" ht="28.8">
      <c r="A754" s="907"/>
      <c r="B754" s="148" t="s">
        <v>1474</v>
      </c>
      <c r="C754" s="148" t="s">
        <v>1193</v>
      </c>
      <c r="D754" s="148" t="s">
        <v>1968</v>
      </c>
      <c r="E754" s="148" t="s">
        <v>1760</v>
      </c>
      <c r="F754" s="148" t="s">
        <v>1969</v>
      </c>
      <c r="G754" s="148" t="s">
        <v>1742</v>
      </c>
      <c r="I754" s="3023"/>
      <c r="J754" s="148" t="s">
        <v>1474</v>
      </c>
      <c r="K754" s="148" t="s">
        <v>2582</v>
      </c>
      <c r="L754" s="148" t="s">
        <v>2583</v>
      </c>
      <c r="M754" s="148" t="s">
        <v>2352</v>
      </c>
      <c r="N754" s="148" t="s">
        <v>2235</v>
      </c>
      <c r="O754" s="148" t="s">
        <v>1742</v>
      </c>
    </row>
    <row r="755" spans="1:15" ht="28.8">
      <c r="A755" s="908"/>
      <c r="B755" s="148" t="s">
        <v>1475</v>
      </c>
      <c r="C755" s="148" t="s">
        <v>1194</v>
      </c>
      <c r="D755" s="148" t="s">
        <v>1970</v>
      </c>
      <c r="E755" s="148" t="s">
        <v>1768</v>
      </c>
      <c r="F755" s="148" t="s">
        <v>1971</v>
      </c>
      <c r="G755" s="148" t="s">
        <v>1742</v>
      </c>
      <c r="I755" s="3024"/>
      <c r="J755" s="148" t="s">
        <v>1475</v>
      </c>
      <c r="K755" s="148" t="s">
        <v>2584</v>
      </c>
      <c r="L755" s="148" t="s">
        <v>2585</v>
      </c>
      <c r="M755" s="148" t="s">
        <v>1768</v>
      </c>
      <c r="N755" s="148" t="s">
        <v>1971</v>
      </c>
      <c r="O755" s="148" t="s">
        <v>1742</v>
      </c>
    </row>
    <row r="756" spans="1:15" ht="72">
      <c r="A756" s="909"/>
      <c r="B756" s="148" t="s">
        <v>1478</v>
      </c>
      <c r="C756" s="148" t="s">
        <v>1197</v>
      </c>
      <c r="D756" s="148" t="s">
        <v>1976</v>
      </c>
      <c r="E756" s="148" t="s">
        <v>1977</v>
      </c>
      <c r="F756" s="148" t="s">
        <v>1978</v>
      </c>
      <c r="G756" s="148" t="s">
        <v>1733</v>
      </c>
      <c r="I756" s="3025"/>
      <c r="J756" s="148" t="s">
        <v>1478</v>
      </c>
      <c r="K756" s="148" t="s">
        <v>2593</v>
      </c>
      <c r="L756" s="148" t="s">
        <v>2594</v>
      </c>
      <c r="M756" s="148" t="s">
        <v>2595</v>
      </c>
      <c r="N756" s="148" t="s">
        <v>2596</v>
      </c>
      <c r="O756" s="148" t="s">
        <v>2309</v>
      </c>
    </row>
    <row r="757" spans="1:15" ht="72">
      <c r="A757" s="910"/>
      <c r="B757" s="148" t="s">
        <v>1479</v>
      </c>
      <c r="C757" s="148" t="s">
        <v>1197</v>
      </c>
      <c r="D757" s="148" t="s">
        <v>1976</v>
      </c>
      <c r="E757" s="148" t="s">
        <v>1977</v>
      </c>
      <c r="F757" s="148" t="s">
        <v>1979</v>
      </c>
      <c r="G757" s="148" t="s">
        <v>1733</v>
      </c>
      <c r="I757" s="3026"/>
      <c r="J757" s="148" t="s">
        <v>1479</v>
      </c>
      <c r="K757" s="148" t="s">
        <v>2597</v>
      </c>
      <c r="L757" s="148" t="s">
        <v>2594</v>
      </c>
      <c r="M757" s="148" t="s">
        <v>2595</v>
      </c>
      <c r="N757" s="148" t="s">
        <v>1979</v>
      </c>
      <c r="O757" s="148" t="s">
        <v>2309</v>
      </c>
    </row>
    <row r="758" spans="1:15" ht="57.6">
      <c r="A758" s="911"/>
      <c r="B758" s="148" t="s">
        <v>1480</v>
      </c>
      <c r="C758" s="148" t="s">
        <v>1198</v>
      </c>
      <c r="D758" s="148" t="s">
        <v>1980</v>
      </c>
      <c r="E758" s="148" t="s">
        <v>1981</v>
      </c>
      <c r="F758" s="148" t="s">
        <v>1982</v>
      </c>
      <c r="G758" s="148" t="s">
        <v>1742</v>
      </c>
      <c r="I758" s="3027"/>
      <c r="J758" s="148" t="s">
        <v>1480</v>
      </c>
      <c r="K758" s="148" t="s">
        <v>2598</v>
      </c>
      <c r="L758" s="148" t="s">
        <v>2599</v>
      </c>
      <c r="M758" s="148" t="s">
        <v>2600</v>
      </c>
      <c r="N758" s="148" t="s">
        <v>2601</v>
      </c>
      <c r="O758" s="148" t="s">
        <v>1742</v>
      </c>
    </row>
    <row r="759" spans="1:15" ht="409.6">
      <c r="A759" s="912"/>
      <c r="B759" s="148" t="s">
        <v>1983</v>
      </c>
      <c r="C759" s="148" t="s">
        <v>1984</v>
      </c>
      <c r="D759" s="148" t="s">
        <v>1985</v>
      </c>
      <c r="E759" s="148" t="s">
        <v>1986</v>
      </c>
      <c r="F759" s="148" t="s">
        <v>1987</v>
      </c>
      <c r="G759" s="148" t="s">
        <v>1733</v>
      </c>
      <c r="I759" s="3028"/>
      <c r="J759" s="148" t="s">
        <v>1983</v>
      </c>
      <c r="K759" s="148" t="s">
        <v>2602</v>
      </c>
      <c r="L759" s="148" t="s">
        <v>2603</v>
      </c>
      <c r="M759" s="148" t="s">
        <v>2604</v>
      </c>
      <c r="N759" s="148" t="s">
        <v>1987</v>
      </c>
      <c r="O759" s="148" t="s">
        <v>2309</v>
      </c>
    </row>
    <row r="760" spans="1:15" ht="28.8">
      <c r="A760" s="913"/>
      <c r="B760" s="148" t="s">
        <v>1553</v>
      </c>
      <c r="C760" s="148" t="s">
        <v>1271</v>
      </c>
      <c r="D760" s="148" t="s">
        <v>2115</v>
      </c>
      <c r="E760" s="148" t="s">
        <v>1760</v>
      </c>
      <c r="F760" s="148" t="s">
        <v>1764</v>
      </c>
      <c r="G760" s="148" t="s">
        <v>1742</v>
      </c>
      <c r="I760" s="3029"/>
      <c r="J760" s="148" t="s">
        <v>1553</v>
      </c>
      <c r="K760" s="148" t="s">
        <v>2795</v>
      </c>
      <c r="L760" s="148" t="s">
        <v>2796</v>
      </c>
      <c r="M760" s="148" t="s">
        <v>2352</v>
      </c>
      <c r="N760" s="148" t="s">
        <v>1764</v>
      </c>
      <c r="O760" s="148" t="s">
        <v>1742</v>
      </c>
    </row>
    <row r="761" spans="1:15" ht="28.8">
      <c r="A761" s="914"/>
      <c r="B761" s="148" t="s">
        <v>1486</v>
      </c>
      <c r="C761" s="148" t="s">
        <v>1204</v>
      </c>
      <c r="D761" s="148" t="s">
        <v>1988</v>
      </c>
      <c r="E761" s="148" t="s">
        <v>1760</v>
      </c>
      <c r="F761" s="148" t="s">
        <v>1761</v>
      </c>
      <c r="G761" s="148" t="s">
        <v>1733</v>
      </c>
      <c r="I761" s="3030"/>
      <c r="J761" s="148" t="s">
        <v>1486</v>
      </c>
      <c r="K761" s="148" t="s">
        <v>2605</v>
      </c>
      <c r="L761" s="148" t="s">
        <v>2606</v>
      </c>
      <c r="M761" s="148" t="s">
        <v>2352</v>
      </c>
      <c r="N761" s="148" t="s">
        <v>1761</v>
      </c>
      <c r="O761" s="148" t="s">
        <v>2309</v>
      </c>
    </row>
    <row r="762" spans="1:15" ht="43.2">
      <c r="A762" s="915"/>
      <c r="B762" s="148" t="s">
        <v>1580</v>
      </c>
      <c r="C762" s="148" t="s">
        <v>1297</v>
      </c>
      <c r="D762" s="148" t="s">
        <v>2164</v>
      </c>
      <c r="E762" s="148" t="s">
        <v>1789</v>
      </c>
      <c r="F762" s="148" t="s">
        <v>1969</v>
      </c>
      <c r="G762" s="148" t="s">
        <v>1742</v>
      </c>
      <c r="I762" s="3031"/>
      <c r="J762" s="148" t="s">
        <v>1580</v>
      </c>
      <c r="K762" s="148" t="s">
        <v>2863</v>
      </c>
      <c r="L762" s="148" t="s">
        <v>2864</v>
      </c>
      <c r="M762" s="148" t="s">
        <v>2379</v>
      </c>
      <c r="N762" s="148" t="s">
        <v>1969</v>
      </c>
      <c r="O762" s="148" t="s">
        <v>1742</v>
      </c>
    </row>
    <row r="763" spans="1:15" ht="28.8">
      <c r="A763" s="916"/>
      <c r="B763" s="148" t="s">
        <v>1581</v>
      </c>
      <c r="C763" s="148" t="s">
        <v>1297</v>
      </c>
      <c r="D763" s="148" t="s">
        <v>2165</v>
      </c>
      <c r="E763" s="148" t="s">
        <v>2166</v>
      </c>
      <c r="F763" s="148" t="s">
        <v>2166</v>
      </c>
      <c r="G763" s="148" t="s">
        <v>1742</v>
      </c>
      <c r="I763" s="3032"/>
      <c r="J763" s="148" t="s">
        <v>1581</v>
      </c>
      <c r="K763" s="148" t="s">
        <v>2865</v>
      </c>
      <c r="L763" s="148" t="s">
        <v>2866</v>
      </c>
      <c r="M763" s="148" t="s">
        <v>2166</v>
      </c>
      <c r="N763" s="148" t="s">
        <v>2166</v>
      </c>
      <c r="O763" s="148" t="s">
        <v>1742</v>
      </c>
    </row>
    <row r="764" spans="1:15" ht="43.2">
      <c r="A764" s="917"/>
      <c r="B764" s="148" t="s">
        <v>1564</v>
      </c>
      <c r="C764" s="148" t="s">
        <v>1281</v>
      </c>
      <c r="D764" s="148" t="s">
        <v>2131</v>
      </c>
      <c r="E764" s="148" t="s">
        <v>1760</v>
      </c>
      <c r="F764" s="148" t="s">
        <v>2132</v>
      </c>
      <c r="G764" s="148" t="s">
        <v>1742</v>
      </c>
      <c r="I764" s="3033"/>
      <c r="J764" s="148" t="s">
        <v>1564</v>
      </c>
      <c r="K764" s="148" t="s">
        <v>2820</v>
      </c>
      <c r="L764" s="148" t="s">
        <v>2821</v>
      </c>
      <c r="M764" s="148" t="s">
        <v>2379</v>
      </c>
      <c r="N764" s="148" t="s">
        <v>2822</v>
      </c>
      <c r="O764" s="148" t="s">
        <v>1742</v>
      </c>
    </row>
    <row r="765" spans="1:15" ht="28.8">
      <c r="A765" s="918"/>
      <c r="B765" s="148" t="s">
        <v>1565</v>
      </c>
      <c r="C765" s="148" t="s">
        <v>1282</v>
      </c>
      <c r="D765" s="148" t="s">
        <v>2133</v>
      </c>
      <c r="E765" s="148" t="s">
        <v>2134</v>
      </c>
      <c r="F765" s="148" t="s">
        <v>2134</v>
      </c>
      <c r="G765" s="148" t="s">
        <v>1742</v>
      </c>
      <c r="I765" s="3034"/>
      <c r="J765" s="148" t="s">
        <v>1565</v>
      </c>
      <c r="K765" s="148" t="s">
        <v>2823</v>
      </c>
      <c r="L765" s="148" t="s">
        <v>2824</v>
      </c>
      <c r="M765" s="148" t="s">
        <v>2134</v>
      </c>
      <c r="N765" s="148" t="s">
        <v>2134</v>
      </c>
      <c r="O765" s="148" t="s">
        <v>1742</v>
      </c>
    </row>
    <row r="766" spans="1:15" ht="57.6">
      <c r="A766" s="919"/>
      <c r="B766" s="148" t="s">
        <v>1579</v>
      </c>
      <c r="C766" s="148" t="s">
        <v>1296</v>
      </c>
      <c r="D766" s="148" t="s">
        <v>2160</v>
      </c>
      <c r="E766" s="148" t="s">
        <v>2161</v>
      </c>
      <c r="F766" s="148" t="s">
        <v>2162</v>
      </c>
      <c r="G766" s="148" t="s">
        <v>1733</v>
      </c>
      <c r="I766" s="3035"/>
      <c r="J766" s="148" t="s">
        <v>1579</v>
      </c>
      <c r="K766" s="148" t="s">
        <v>2859</v>
      </c>
      <c r="L766" s="148" t="s">
        <v>2860</v>
      </c>
      <c r="M766" s="148" t="s">
        <v>2861</v>
      </c>
      <c r="N766" s="148" t="s">
        <v>2862</v>
      </c>
      <c r="O766" s="148" t="s">
        <v>2309</v>
      </c>
    </row>
    <row r="767" spans="1:15">
      <c r="A767" s="3771"/>
      <c r="B767" s="4389" t="s">
        <v>1545</v>
      </c>
      <c r="C767" s="4389" t="s">
        <v>4133</v>
      </c>
      <c r="D767" s="4389" t="s">
        <v>4134</v>
      </c>
      <c r="E767" s="4389" t="s">
        <v>4135</v>
      </c>
      <c r="F767" s="4389" t="s">
        <v>4136</v>
      </c>
      <c r="G767" s="4389" t="s">
        <v>1733</v>
      </c>
      <c r="I767" s="3771"/>
      <c r="J767" s="4389" t="s">
        <v>1545</v>
      </c>
      <c r="K767" s="4389"/>
      <c r="L767" s="4389"/>
      <c r="M767" s="4389"/>
      <c r="N767" s="4389"/>
      <c r="O767" s="4389" t="s">
        <v>2309</v>
      </c>
    </row>
    <row r="768" spans="1:15">
      <c r="A768" s="921" t="s">
        <v>2228</v>
      </c>
      <c r="B768" s="121"/>
      <c r="C768" s="121"/>
      <c r="D768" s="121"/>
      <c r="E768" s="121"/>
      <c r="F768" s="121"/>
      <c r="G768" s="920"/>
      <c r="I768" s="3037" t="s">
        <v>2963</v>
      </c>
      <c r="J768" s="121"/>
      <c r="K768" s="121"/>
      <c r="L768" s="121"/>
      <c r="M768" s="121"/>
      <c r="N768" s="121"/>
      <c r="O768" s="3036"/>
    </row>
    <row r="769" spans="1:15" ht="72">
      <c r="A769" s="922"/>
      <c r="B769" s="148" t="s">
        <v>1488</v>
      </c>
      <c r="C769" s="148" t="s">
        <v>1206</v>
      </c>
      <c r="D769" s="148" t="s">
        <v>1992</v>
      </c>
      <c r="E769" s="148" t="s">
        <v>1871</v>
      </c>
      <c r="F769" s="148" t="s">
        <v>1993</v>
      </c>
      <c r="G769" s="148" t="s">
        <v>1733</v>
      </c>
      <c r="I769" s="3038"/>
      <c r="J769" s="148" t="s">
        <v>1488</v>
      </c>
      <c r="K769" s="148" t="s">
        <v>2611</v>
      </c>
      <c r="L769" s="148" t="s">
        <v>2685</v>
      </c>
      <c r="M769" s="148" t="s">
        <v>2686</v>
      </c>
      <c r="N769" s="148" t="s">
        <v>2687</v>
      </c>
      <c r="O769" s="148" t="s">
        <v>2309</v>
      </c>
    </row>
    <row r="770" spans="1:15" ht="43.2">
      <c r="A770" s="923"/>
      <c r="B770" s="148" t="s">
        <v>1421</v>
      </c>
      <c r="C770" s="148" t="s">
        <v>1140</v>
      </c>
      <c r="D770" s="148" t="s">
        <v>1875</v>
      </c>
      <c r="E770" s="148" t="s">
        <v>1876</v>
      </c>
      <c r="F770" s="148" t="s">
        <v>1877</v>
      </c>
      <c r="G770" s="148" t="s">
        <v>1742</v>
      </c>
      <c r="I770" s="3039"/>
      <c r="J770" s="148" t="s">
        <v>1421</v>
      </c>
      <c r="K770" s="148" t="s">
        <v>2476</v>
      </c>
      <c r="L770" s="148" t="s">
        <v>2477</v>
      </c>
      <c r="M770" s="148" t="s">
        <v>2478</v>
      </c>
      <c r="N770" s="148" t="s">
        <v>2479</v>
      </c>
      <c r="O770" s="148" t="s">
        <v>1742</v>
      </c>
    </row>
    <row r="771" spans="1:15" ht="187.2">
      <c r="A771" s="924"/>
      <c r="B771" s="148" t="s">
        <v>1878</v>
      </c>
      <c r="C771" s="148" t="s">
        <v>1879</v>
      </c>
      <c r="D771" s="148" t="s">
        <v>1880</v>
      </c>
      <c r="E771" s="148" t="s">
        <v>1726</v>
      </c>
      <c r="F771" s="148" t="s">
        <v>1881</v>
      </c>
      <c r="G771" s="148" t="s">
        <v>1733</v>
      </c>
      <c r="I771" s="3040"/>
      <c r="J771" s="148" t="s">
        <v>1878</v>
      </c>
      <c r="K771" s="148" t="s">
        <v>2480</v>
      </c>
      <c r="L771" s="148" t="s">
        <v>2481</v>
      </c>
      <c r="M771" s="148" t="s">
        <v>2482</v>
      </c>
      <c r="N771" s="148"/>
      <c r="O771" s="148" t="s">
        <v>2309</v>
      </c>
    </row>
    <row r="772" spans="1:15" ht="100.8">
      <c r="A772" s="925"/>
      <c r="B772" s="148" t="s">
        <v>1427</v>
      </c>
      <c r="C772" s="148" t="s">
        <v>1146</v>
      </c>
      <c r="D772" s="148" t="s">
        <v>1882</v>
      </c>
      <c r="E772" s="148" t="s">
        <v>1883</v>
      </c>
      <c r="F772" s="148" t="s">
        <v>1884</v>
      </c>
      <c r="G772" s="148" t="s">
        <v>1733</v>
      </c>
      <c r="I772" s="3041"/>
      <c r="J772" s="148" t="s">
        <v>1427</v>
      </c>
      <c r="K772" s="148" t="s">
        <v>2483</v>
      </c>
      <c r="L772" s="148" t="s">
        <v>2484</v>
      </c>
      <c r="M772" s="148" t="s">
        <v>2485</v>
      </c>
      <c r="N772" s="148" t="s">
        <v>2486</v>
      </c>
      <c r="O772" s="148" t="s">
        <v>2309</v>
      </c>
    </row>
    <row r="773" spans="1:15" ht="201.6">
      <c r="A773" s="926"/>
      <c r="B773" s="148" t="s">
        <v>1428</v>
      </c>
      <c r="C773" s="148" t="s">
        <v>1147</v>
      </c>
      <c r="D773" s="148" t="s">
        <v>1885</v>
      </c>
      <c r="E773" s="148" t="s">
        <v>1886</v>
      </c>
      <c r="F773" s="148" t="s">
        <v>1887</v>
      </c>
      <c r="G773" s="148" t="s">
        <v>1733</v>
      </c>
      <c r="I773" s="3042"/>
      <c r="J773" s="148" t="s">
        <v>1428</v>
      </c>
      <c r="K773" s="148" t="s">
        <v>2487</v>
      </c>
      <c r="L773" s="148" t="s">
        <v>2488</v>
      </c>
      <c r="M773" s="148" t="s">
        <v>2489</v>
      </c>
      <c r="N773" s="148" t="s">
        <v>2490</v>
      </c>
      <c r="O773" s="148" t="s">
        <v>2309</v>
      </c>
    </row>
    <row r="774" spans="1:15" ht="86.4">
      <c r="A774" s="927"/>
      <c r="B774" s="148" t="s">
        <v>1888</v>
      </c>
      <c r="C774" s="148" t="s">
        <v>4112</v>
      </c>
      <c r="D774" s="148" t="s">
        <v>4113</v>
      </c>
      <c r="E774" s="148" t="s">
        <v>4114</v>
      </c>
      <c r="F774" s="148" t="s">
        <v>4115</v>
      </c>
      <c r="G774" s="148" t="s">
        <v>1733</v>
      </c>
      <c r="I774" s="3043"/>
      <c r="J774" s="148" t="s">
        <v>1888</v>
      </c>
      <c r="K774" s="148" t="s">
        <v>2491</v>
      </c>
      <c r="L774" s="148" t="s">
        <v>2492</v>
      </c>
      <c r="M774" s="148" t="s">
        <v>2300</v>
      </c>
      <c r="N774" s="148" t="s">
        <v>2493</v>
      </c>
      <c r="O774" s="148" t="s">
        <v>2309</v>
      </c>
    </row>
    <row r="775" spans="1:15" ht="129.6">
      <c r="A775" s="928"/>
      <c r="B775" s="148" t="s">
        <v>1429</v>
      </c>
      <c r="C775" s="148" t="s">
        <v>1148</v>
      </c>
      <c r="D775" s="148" t="s">
        <v>1889</v>
      </c>
      <c r="E775" s="148" t="s">
        <v>1890</v>
      </c>
      <c r="F775" s="148" t="s">
        <v>1891</v>
      </c>
      <c r="G775" s="148" t="s">
        <v>1733</v>
      </c>
      <c r="I775" s="3044"/>
      <c r="J775" s="148" t="s">
        <v>1429</v>
      </c>
      <c r="K775" s="148" t="s">
        <v>2494</v>
      </c>
      <c r="L775" s="148" t="s">
        <v>2495</v>
      </c>
      <c r="M775" s="148" t="s">
        <v>2496</v>
      </c>
      <c r="N775" s="148" t="s">
        <v>2497</v>
      </c>
      <c r="O775" s="148" t="s">
        <v>2309</v>
      </c>
    </row>
    <row r="776" spans="1:15" ht="72">
      <c r="A776" s="929"/>
      <c r="B776" s="148" t="s">
        <v>1430</v>
      </c>
      <c r="C776" s="148" t="s">
        <v>1149</v>
      </c>
      <c r="D776" s="148" t="s">
        <v>1892</v>
      </c>
      <c r="E776" s="148" t="s">
        <v>1726</v>
      </c>
      <c r="F776" s="148" t="s">
        <v>1893</v>
      </c>
      <c r="G776" s="148" t="s">
        <v>1733</v>
      </c>
      <c r="I776" s="3045"/>
      <c r="J776" s="148" t="s">
        <v>1430</v>
      </c>
      <c r="K776" s="148" t="s">
        <v>2498</v>
      </c>
      <c r="L776" s="148" t="s">
        <v>2499</v>
      </c>
      <c r="M776" s="148" t="s">
        <v>2500</v>
      </c>
      <c r="N776" s="148" t="s">
        <v>2501</v>
      </c>
      <c r="O776" s="148" t="s">
        <v>2309</v>
      </c>
    </row>
    <row r="777" spans="1:15" ht="72">
      <c r="A777" s="930"/>
      <c r="B777" s="148" t="s">
        <v>1431</v>
      </c>
      <c r="C777" s="148" t="s">
        <v>1150</v>
      </c>
      <c r="D777" s="148" t="s">
        <v>1894</v>
      </c>
      <c r="E777" s="148" t="s">
        <v>1726</v>
      </c>
      <c r="F777" s="148" t="s">
        <v>1895</v>
      </c>
      <c r="G777" s="148" t="s">
        <v>1733</v>
      </c>
      <c r="I777" s="3046"/>
      <c r="J777" s="148" t="s">
        <v>1431</v>
      </c>
      <c r="K777" s="148" t="s">
        <v>2502</v>
      </c>
      <c r="L777" s="148" t="s">
        <v>2503</v>
      </c>
      <c r="M777" s="148" t="s">
        <v>2504</v>
      </c>
      <c r="N777" s="148" t="s">
        <v>2505</v>
      </c>
      <c r="O777" s="148" t="s">
        <v>2309</v>
      </c>
    </row>
    <row r="778" spans="1:15" ht="43.2">
      <c r="A778" s="931"/>
      <c r="B778" s="148" t="s">
        <v>1432</v>
      </c>
      <c r="C778" s="148" t="s">
        <v>1151</v>
      </c>
      <c r="D778" s="148" t="s">
        <v>1896</v>
      </c>
      <c r="E778" s="148" t="s">
        <v>1897</v>
      </c>
      <c r="F778" s="148" t="s">
        <v>1898</v>
      </c>
      <c r="G778" s="148" t="s">
        <v>1733</v>
      </c>
      <c r="I778" s="3047"/>
      <c r="J778" s="148" t="s">
        <v>1432</v>
      </c>
      <c r="K778" s="148" t="s">
        <v>1151</v>
      </c>
      <c r="L778" s="148" t="s">
        <v>2506</v>
      </c>
      <c r="M778" s="148" t="s">
        <v>2507</v>
      </c>
      <c r="N778" s="148" t="s">
        <v>2508</v>
      </c>
      <c r="O778" s="148" t="s">
        <v>2309</v>
      </c>
    </row>
    <row r="779" spans="1:15" ht="72">
      <c r="A779" s="932"/>
      <c r="B779" s="148" t="s">
        <v>1505</v>
      </c>
      <c r="C779" s="148" t="s">
        <v>1223</v>
      </c>
      <c r="D779" s="148" t="s">
        <v>2024</v>
      </c>
      <c r="E779" s="148" t="s">
        <v>1726</v>
      </c>
      <c r="F779" s="148" t="s">
        <v>2025</v>
      </c>
      <c r="G779" s="148" t="s">
        <v>1742</v>
      </c>
      <c r="I779" s="3048"/>
      <c r="J779" s="148" t="s">
        <v>1505</v>
      </c>
      <c r="K779" s="148" t="s">
        <v>2688</v>
      </c>
      <c r="L779" s="148" t="s">
        <v>2689</v>
      </c>
      <c r="M779" s="148" t="s">
        <v>2690</v>
      </c>
      <c r="N779" s="148" t="s">
        <v>2691</v>
      </c>
      <c r="O779" s="148" t="s">
        <v>1742</v>
      </c>
    </row>
    <row r="780" spans="1:15" ht="72">
      <c r="A780" s="933"/>
      <c r="B780" s="148" t="s">
        <v>2068</v>
      </c>
      <c r="C780" s="148" t="s">
        <v>2069</v>
      </c>
      <c r="D780" s="148" t="s">
        <v>2070</v>
      </c>
      <c r="E780" s="148" t="s">
        <v>1726</v>
      </c>
      <c r="F780" s="148" t="s">
        <v>2071</v>
      </c>
      <c r="G780" s="148" t="s">
        <v>1742</v>
      </c>
      <c r="I780" s="3049"/>
      <c r="J780" s="148" t="s">
        <v>2068</v>
      </c>
      <c r="K780" s="148" t="s">
        <v>2739</v>
      </c>
      <c r="L780" s="148" t="s">
        <v>2740</v>
      </c>
      <c r="M780" s="148" t="s">
        <v>2741</v>
      </c>
      <c r="N780" s="148" t="s">
        <v>2742</v>
      </c>
      <c r="O780" s="148" t="s">
        <v>1742</v>
      </c>
    </row>
    <row r="781" spans="1:15" ht="388.8">
      <c r="A781" s="934"/>
      <c r="B781" s="148" t="s">
        <v>1899</v>
      </c>
      <c r="C781" s="148" t="s">
        <v>1900</v>
      </c>
      <c r="D781" s="148" t="s">
        <v>1901</v>
      </c>
      <c r="E781" s="148" t="s">
        <v>1902</v>
      </c>
      <c r="F781" s="148" t="s">
        <v>1903</v>
      </c>
      <c r="G781" s="148" t="s">
        <v>1742</v>
      </c>
      <c r="I781" s="3050"/>
      <c r="J781" s="148" t="s">
        <v>1899</v>
      </c>
      <c r="K781" s="148" t="s">
        <v>2509</v>
      </c>
      <c r="L781" s="148" t="s">
        <v>2510</v>
      </c>
      <c r="M781" s="148" t="s">
        <v>2511</v>
      </c>
      <c r="N781" s="148" t="s">
        <v>2512</v>
      </c>
      <c r="O781" s="148" t="s">
        <v>1742</v>
      </c>
    </row>
    <row r="782" spans="1:15" ht="43.2">
      <c r="A782" s="935"/>
      <c r="B782" s="148" t="s">
        <v>1529</v>
      </c>
      <c r="C782" s="148" t="s">
        <v>1247</v>
      </c>
      <c r="D782" s="148" t="s">
        <v>2072</v>
      </c>
      <c r="E782" s="148" t="s">
        <v>1789</v>
      </c>
      <c r="F782" s="148" t="s">
        <v>2073</v>
      </c>
      <c r="G782" s="148" t="s">
        <v>1742</v>
      </c>
      <c r="I782" s="3051"/>
      <c r="J782" s="148" t="s">
        <v>1529</v>
      </c>
      <c r="K782" s="148" t="s">
        <v>2743</v>
      </c>
      <c r="L782" s="148" t="s">
        <v>2744</v>
      </c>
      <c r="M782" s="148" t="s">
        <v>2352</v>
      </c>
      <c r="N782" s="148" t="s">
        <v>2073</v>
      </c>
      <c r="O782" s="148" t="s">
        <v>1742</v>
      </c>
    </row>
    <row r="783" spans="1:15" ht="72">
      <c r="A783" s="936"/>
      <c r="B783" s="148" t="s">
        <v>1438</v>
      </c>
      <c r="C783" s="148" t="s">
        <v>1157</v>
      </c>
      <c r="D783" s="148" t="s">
        <v>1904</v>
      </c>
      <c r="E783" s="148" t="s">
        <v>1726</v>
      </c>
      <c r="F783" s="148" t="s">
        <v>1905</v>
      </c>
      <c r="G783" s="148" t="s">
        <v>1742</v>
      </c>
      <c r="I783" s="3052"/>
      <c r="J783" s="148" t="s">
        <v>1438</v>
      </c>
      <c r="K783" s="148" t="s">
        <v>2513</v>
      </c>
      <c r="L783" s="148" t="s">
        <v>2514</v>
      </c>
      <c r="M783" s="148" t="s">
        <v>2515</v>
      </c>
      <c r="N783" s="148" t="s">
        <v>2516</v>
      </c>
      <c r="O783" s="148" t="s">
        <v>1742</v>
      </c>
    </row>
    <row r="784" spans="1:15" ht="57.6">
      <c r="A784" s="937"/>
      <c r="B784" s="148" t="s">
        <v>1906</v>
      </c>
      <c r="C784" s="148" t="s">
        <v>1907</v>
      </c>
      <c r="D784" s="148" t="s">
        <v>1908</v>
      </c>
      <c r="E784" s="148" t="s">
        <v>1909</v>
      </c>
      <c r="F784" s="148" t="s">
        <v>1910</v>
      </c>
      <c r="G784" s="148" t="s">
        <v>1742</v>
      </c>
      <c r="I784" s="3053"/>
      <c r="J784" s="148" t="s">
        <v>1906</v>
      </c>
      <c r="K784" s="148" t="s">
        <v>2517</v>
      </c>
      <c r="L784" s="148" t="s">
        <v>2518</v>
      </c>
      <c r="M784" s="148" t="s">
        <v>2519</v>
      </c>
      <c r="N784" s="148" t="s">
        <v>2520</v>
      </c>
      <c r="O784" s="148" t="s">
        <v>1742</v>
      </c>
    </row>
    <row r="785" spans="1:15" ht="72">
      <c r="A785" s="938"/>
      <c r="B785" s="148" t="s">
        <v>1444</v>
      </c>
      <c r="C785" s="148" t="s">
        <v>1163</v>
      </c>
      <c r="D785" s="148" t="s">
        <v>1911</v>
      </c>
      <c r="E785" s="148" t="s">
        <v>1726</v>
      </c>
      <c r="F785" s="148" t="s">
        <v>1912</v>
      </c>
      <c r="G785" s="148" t="s">
        <v>1733</v>
      </c>
      <c r="I785" s="3054"/>
      <c r="J785" s="148" t="s">
        <v>1444</v>
      </c>
      <c r="K785" s="148" t="s">
        <v>2521</v>
      </c>
      <c r="L785" s="148" t="s">
        <v>2522</v>
      </c>
      <c r="M785" s="148" t="s">
        <v>2504</v>
      </c>
      <c r="N785" s="148" t="s">
        <v>1912</v>
      </c>
      <c r="O785" s="148" t="s">
        <v>2309</v>
      </c>
    </row>
    <row r="786" spans="1:15" ht="72">
      <c r="A786" s="939"/>
      <c r="B786" s="148" t="s">
        <v>1445</v>
      </c>
      <c r="C786" s="148" t="s">
        <v>1164</v>
      </c>
      <c r="D786" s="148" t="s">
        <v>1913</v>
      </c>
      <c r="E786" s="148" t="s">
        <v>1754</v>
      </c>
      <c r="F786" s="148" t="s">
        <v>1914</v>
      </c>
      <c r="G786" s="148" t="s">
        <v>1733</v>
      </c>
      <c r="I786" s="3055"/>
      <c r="J786" s="148" t="s">
        <v>1445</v>
      </c>
      <c r="K786" s="148" t="s">
        <v>2523</v>
      </c>
      <c r="L786" s="148" t="s">
        <v>2524</v>
      </c>
      <c r="M786" s="148" t="s">
        <v>2525</v>
      </c>
      <c r="N786" s="148" t="s">
        <v>1914</v>
      </c>
      <c r="O786" s="148" t="s">
        <v>2309</v>
      </c>
    </row>
    <row r="787" spans="1:15" ht="72">
      <c r="A787" s="940"/>
      <c r="B787" s="148" t="s">
        <v>1530</v>
      </c>
      <c r="C787" s="148" t="s">
        <v>1248</v>
      </c>
      <c r="D787" s="148" t="s">
        <v>2074</v>
      </c>
      <c r="E787" s="148" t="s">
        <v>1726</v>
      </c>
      <c r="F787" s="148" t="s">
        <v>2075</v>
      </c>
      <c r="G787" s="148" t="s">
        <v>1742</v>
      </c>
      <c r="I787" s="3056"/>
      <c r="J787" s="148" t="s">
        <v>1530</v>
      </c>
      <c r="K787" s="148" t="s">
        <v>2745</v>
      </c>
      <c r="L787" s="148" t="s">
        <v>2746</v>
      </c>
      <c r="M787" s="148" t="s">
        <v>2504</v>
      </c>
      <c r="N787" s="148" t="s">
        <v>2747</v>
      </c>
      <c r="O787" s="148" t="s">
        <v>1742</v>
      </c>
    </row>
    <row r="788" spans="1:15" ht="158.4">
      <c r="A788" s="941"/>
      <c r="B788" s="148" t="s">
        <v>2076</v>
      </c>
      <c r="C788" s="148" t="s">
        <v>2077</v>
      </c>
      <c r="D788" s="148" t="s">
        <v>2078</v>
      </c>
      <c r="E788" s="148" t="s">
        <v>2079</v>
      </c>
      <c r="F788" s="148" t="s">
        <v>2080</v>
      </c>
      <c r="G788" s="148" t="s">
        <v>1733</v>
      </c>
      <c r="I788" s="3057"/>
      <c r="J788" s="148" t="s">
        <v>2076</v>
      </c>
      <c r="K788" s="148" t="s">
        <v>2748</v>
      </c>
      <c r="L788" s="148" t="s">
        <v>2749</v>
      </c>
      <c r="M788" s="148" t="s">
        <v>2750</v>
      </c>
      <c r="N788" s="148" t="s">
        <v>2080</v>
      </c>
      <c r="O788" s="148" t="s">
        <v>2309</v>
      </c>
    </row>
    <row r="789" spans="1:15" ht="72">
      <c r="A789" s="942"/>
      <c r="B789" s="148" t="s">
        <v>1446</v>
      </c>
      <c r="C789" s="148" t="s">
        <v>1165</v>
      </c>
      <c r="D789" s="148" t="s">
        <v>1915</v>
      </c>
      <c r="E789" s="148" t="s">
        <v>1726</v>
      </c>
      <c r="F789" s="148" t="s">
        <v>1916</v>
      </c>
      <c r="G789" s="148" t="s">
        <v>1733</v>
      </c>
      <c r="I789" s="3058"/>
      <c r="J789" s="148" t="s">
        <v>1446</v>
      </c>
      <c r="K789" s="148" t="s">
        <v>2526</v>
      </c>
      <c r="L789" s="148" t="s">
        <v>2527</v>
      </c>
      <c r="M789" s="148" t="s">
        <v>2504</v>
      </c>
      <c r="N789" s="148" t="s">
        <v>2528</v>
      </c>
      <c r="O789" s="148" t="s">
        <v>2309</v>
      </c>
    </row>
    <row r="790" spans="1:15" ht="43.2">
      <c r="A790" s="943"/>
      <c r="B790" s="148" t="s">
        <v>1536</v>
      </c>
      <c r="C790" s="148" t="s">
        <v>1254</v>
      </c>
      <c r="D790" s="148" t="s">
        <v>2081</v>
      </c>
      <c r="E790" s="148" t="s">
        <v>2082</v>
      </c>
      <c r="F790" s="148" t="s">
        <v>2083</v>
      </c>
      <c r="G790" s="148" t="s">
        <v>1733</v>
      </c>
      <c r="I790" s="3059"/>
      <c r="J790" s="148" t="s">
        <v>1536</v>
      </c>
      <c r="K790" s="148" t="s">
        <v>2751</v>
      </c>
      <c r="L790" s="148" t="s">
        <v>2752</v>
      </c>
      <c r="M790" s="148" t="s">
        <v>2753</v>
      </c>
      <c r="N790" s="148" t="s">
        <v>2083</v>
      </c>
      <c r="O790" s="148" t="s">
        <v>2309</v>
      </c>
    </row>
    <row r="791" spans="1:15" ht="28.8">
      <c r="A791" s="944"/>
      <c r="B791" s="148" t="s">
        <v>1538</v>
      </c>
      <c r="C791" s="148" t="s">
        <v>1256</v>
      </c>
      <c r="D791" s="148" t="s">
        <v>2087</v>
      </c>
      <c r="E791" s="148" t="s">
        <v>1760</v>
      </c>
      <c r="F791" s="148" t="s">
        <v>1764</v>
      </c>
      <c r="G791" s="148" t="s">
        <v>1733</v>
      </c>
      <c r="I791" s="3060"/>
      <c r="J791" s="148" t="s">
        <v>1538</v>
      </c>
      <c r="K791" s="148" t="s">
        <v>2757</v>
      </c>
      <c r="L791" s="148" t="s">
        <v>2758</v>
      </c>
      <c r="M791" s="148" t="s">
        <v>2352</v>
      </c>
      <c r="N791" s="148" t="s">
        <v>1764</v>
      </c>
      <c r="O791" s="148" t="s">
        <v>2309</v>
      </c>
    </row>
    <row r="792" spans="1:15" ht="72">
      <c r="A792" s="945"/>
      <c r="B792" s="148" t="s">
        <v>1447</v>
      </c>
      <c r="C792" s="148" t="s">
        <v>1166</v>
      </c>
      <c r="D792" s="148" t="s">
        <v>1917</v>
      </c>
      <c r="E792" s="148" t="s">
        <v>1726</v>
      </c>
      <c r="F792" s="148" t="s">
        <v>1918</v>
      </c>
      <c r="G792" s="148" t="s">
        <v>1733</v>
      </c>
      <c r="I792" s="3061"/>
      <c r="J792" s="148" t="s">
        <v>1447</v>
      </c>
      <c r="K792" s="148" t="s">
        <v>2529</v>
      </c>
      <c r="L792" s="148" t="s">
        <v>2530</v>
      </c>
      <c r="M792" s="148" t="s">
        <v>2531</v>
      </c>
      <c r="N792" s="148" t="s">
        <v>1969</v>
      </c>
      <c r="O792" s="148" t="s">
        <v>2309</v>
      </c>
    </row>
    <row r="793" spans="1:15" ht="28.8">
      <c r="A793" s="946"/>
      <c r="B793" s="148" t="s">
        <v>1540</v>
      </c>
      <c r="C793" s="148" t="s">
        <v>1258</v>
      </c>
      <c r="D793" s="148" t="s">
        <v>2089</v>
      </c>
      <c r="E793" s="148" t="s">
        <v>2090</v>
      </c>
      <c r="F793" s="148" t="s">
        <v>1975</v>
      </c>
      <c r="G793" s="148" t="s">
        <v>1742</v>
      </c>
      <c r="I793" s="3062"/>
      <c r="J793" s="148" t="s">
        <v>1540</v>
      </c>
      <c r="K793" s="148" t="s">
        <v>2761</v>
      </c>
      <c r="L793" s="148" t="s">
        <v>2762</v>
      </c>
      <c r="M793" s="148" t="s">
        <v>2090</v>
      </c>
      <c r="N793" s="148" t="s">
        <v>1975</v>
      </c>
      <c r="O793" s="148" t="s">
        <v>1742</v>
      </c>
    </row>
    <row r="794" spans="1:15" ht="72">
      <c r="A794" s="947"/>
      <c r="B794" s="148" t="s">
        <v>1451</v>
      </c>
      <c r="C794" s="148" t="s">
        <v>1170</v>
      </c>
      <c r="D794" s="148" t="s">
        <v>1924</v>
      </c>
      <c r="E794" s="148" t="s">
        <v>1726</v>
      </c>
      <c r="F794" s="148" t="s">
        <v>1925</v>
      </c>
      <c r="G794" s="148" t="s">
        <v>1733</v>
      </c>
      <c r="I794" s="3063"/>
      <c r="J794" s="148" t="s">
        <v>1451</v>
      </c>
      <c r="K794" s="148" t="s">
        <v>2536</v>
      </c>
      <c r="L794" s="148" t="s">
        <v>2537</v>
      </c>
      <c r="M794" s="148" t="s">
        <v>2504</v>
      </c>
      <c r="N794" s="148" t="s">
        <v>2538</v>
      </c>
      <c r="O794" s="148" t="s">
        <v>2309</v>
      </c>
    </row>
    <row r="795" spans="1:15" ht="57.6">
      <c r="A795" s="948"/>
      <c r="B795" s="148" t="s">
        <v>1541</v>
      </c>
      <c r="C795" s="148" t="s">
        <v>1259</v>
      </c>
      <c r="D795" s="148" t="s">
        <v>2091</v>
      </c>
      <c r="E795" s="148" t="s">
        <v>2092</v>
      </c>
      <c r="F795" s="148" t="s">
        <v>2093</v>
      </c>
      <c r="G795" s="148" t="s">
        <v>1733</v>
      </c>
      <c r="I795" s="3064"/>
      <c r="J795" s="148" t="s">
        <v>1541</v>
      </c>
      <c r="K795" s="148" t="s">
        <v>2763</v>
      </c>
      <c r="L795" s="148" t="s">
        <v>2764</v>
      </c>
      <c r="M795" s="148" t="s">
        <v>2765</v>
      </c>
      <c r="N795" s="148" t="s">
        <v>2093</v>
      </c>
      <c r="O795" s="148" t="s">
        <v>2309</v>
      </c>
    </row>
    <row r="796" spans="1:15" ht="100.8">
      <c r="A796" s="949"/>
      <c r="B796" s="148" t="s">
        <v>1542</v>
      </c>
      <c r="C796" s="148" t="s">
        <v>1260</v>
      </c>
      <c r="D796" s="148" t="s">
        <v>2091</v>
      </c>
      <c r="E796" s="148" t="s">
        <v>2094</v>
      </c>
      <c r="F796" s="148" t="s">
        <v>1764</v>
      </c>
      <c r="G796" s="148" t="s">
        <v>1733</v>
      </c>
      <c r="I796" s="3065"/>
      <c r="J796" s="148" t="s">
        <v>1542</v>
      </c>
      <c r="K796" s="148" t="s">
        <v>2766</v>
      </c>
      <c r="L796" s="148" t="s">
        <v>2767</v>
      </c>
      <c r="M796" s="148" t="s">
        <v>2094</v>
      </c>
      <c r="N796" s="148" t="s">
        <v>1764</v>
      </c>
      <c r="O796" s="148" t="s">
        <v>2309</v>
      </c>
    </row>
    <row r="797" spans="1:15" ht="86.4">
      <c r="A797" s="950"/>
      <c r="B797" s="148" t="s">
        <v>1543</v>
      </c>
      <c r="C797" s="148" t="s">
        <v>1261</v>
      </c>
      <c r="D797" s="148" t="s">
        <v>2095</v>
      </c>
      <c r="E797" s="148" t="s">
        <v>2096</v>
      </c>
      <c r="F797" s="148" t="s">
        <v>2097</v>
      </c>
      <c r="G797" s="148" t="s">
        <v>1733</v>
      </c>
      <c r="I797" s="3066"/>
      <c r="J797" s="148" t="s">
        <v>1543</v>
      </c>
      <c r="K797" s="148" t="s">
        <v>2768</v>
      </c>
      <c r="L797" s="148" t="s">
        <v>2769</v>
      </c>
      <c r="M797" s="148" t="s">
        <v>2770</v>
      </c>
      <c r="N797" s="148" t="s">
        <v>2771</v>
      </c>
      <c r="O797" s="148" t="s">
        <v>2309</v>
      </c>
    </row>
    <row r="798" spans="1:15" ht="86.4">
      <c r="A798" s="951"/>
      <c r="B798" s="148" t="s">
        <v>2040</v>
      </c>
      <c r="C798" s="148" t="s">
        <v>2041</v>
      </c>
      <c r="D798" s="148" t="s">
        <v>2042</v>
      </c>
      <c r="E798" s="148" t="s">
        <v>2043</v>
      </c>
      <c r="F798" s="148" t="s">
        <v>2044</v>
      </c>
      <c r="G798" s="148" t="s">
        <v>1733</v>
      </c>
      <c r="I798" s="3067"/>
      <c r="J798" s="148" t="s">
        <v>2040</v>
      </c>
      <c r="K798" s="148" t="s">
        <v>2706</v>
      </c>
      <c r="L798" s="148" t="s">
        <v>2707</v>
      </c>
      <c r="M798" s="148" t="s">
        <v>2458</v>
      </c>
      <c r="N798" s="148" t="s">
        <v>2708</v>
      </c>
      <c r="O798" s="148" t="s">
        <v>2309</v>
      </c>
    </row>
    <row r="799" spans="1:15">
      <c r="A799" s="952"/>
      <c r="B799" s="148" t="s">
        <v>1454</v>
      </c>
      <c r="C799" s="148" t="s">
        <v>1173</v>
      </c>
      <c r="D799" s="148" t="s">
        <v>1930</v>
      </c>
      <c r="E799" s="148" t="s">
        <v>1760</v>
      </c>
      <c r="F799" s="148" t="s">
        <v>1931</v>
      </c>
      <c r="G799" s="148" t="s">
        <v>1733</v>
      </c>
      <c r="I799" s="3068"/>
      <c r="J799" s="148" t="s">
        <v>1454</v>
      </c>
      <c r="K799" s="148" t="s">
        <v>2544</v>
      </c>
      <c r="L799" s="148" t="s">
        <v>2545</v>
      </c>
      <c r="M799" s="148" t="s">
        <v>2346</v>
      </c>
      <c r="N799" s="148" t="s">
        <v>1931</v>
      </c>
      <c r="O799" s="148" t="s">
        <v>2309</v>
      </c>
    </row>
    <row r="800" spans="1:15" ht="28.8">
      <c r="A800" s="953"/>
      <c r="B800" s="148" t="s">
        <v>1455</v>
      </c>
      <c r="C800" s="148" t="s">
        <v>1174</v>
      </c>
      <c r="D800" s="148" t="s">
        <v>1932</v>
      </c>
      <c r="E800" s="148" t="s">
        <v>1933</v>
      </c>
      <c r="F800" s="148" t="s">
        <v>1933</v>
      </c>
      <c r="G800" s="148" t="s">
        <v>1733</v>
      </c>
      <c r="I800" s="3069"/>
      <c r="J800" s="148" t="s">
        <v>1455</v>
      </c>
      <c r="K800" s="148" t="s">
        <v>2546</v>
      </c>
      <c r="L800" s="148" t="s">
        <v>2547</v>
      </c>
      <c r="M800" s="148" t="s">
        <v>1933</v>
      </c>
      <c r="N800" s="148" t="s">
        <v>1933</v>
      </c>
      <c r="O800" s="148" t="s">
        <v>2309</v>
      </c>
    </row>
    <row r="801" spans="1:15" ht="72">
      <c r="A801" s="954"/>
      <c r="B801" s="148" t="s">
        <v>1934</v>
      </c>
      <c r="C801" s="148" t="s">
        <v>1935</v>
      </c>
      <c r="D801" s="148" t="s">
        <v>1936</v>
      </c>
      <c r="E801" s="148" t="s">
        <v>1726</v>
      </c>
      <c r="F801" s="148" t="s">
        <v>1662</v>
      </c>
      <c r="G801" s="148" t="s">
        <v>1733</v>
      </c>
      <c r="I801" s="3070"/>
      <c r="J801" s="148" t="s">
        <v>1934</v>
      </c>
      <c r="K801" s="148" t="s">
        <v>2548</v>
      </c>
      <c r="L801" s="148" t="s">
        <v>2549</v>
      </c>
      <c r="M801" s="148" t="s">
        <v>2550</v>
      </c>
      <c r="N801" s="148" t="s">
        <v>2550</v>
      </c>
      <c r="O801" s="148" t="s">
        <v>2309</v>
      </c>
    </row>
    <row r="802" spans="1:15" ht="100.8">
      <c r="A802" s="955"/>
      <c r="B802" s="148" t="s">
        <v>1461</v>
      </c>
      <c r="C802" s="148" t="s">
        <v>1180</v>
      </c>
      <c r="D802" s="148" t="s">
        <v>1937</v>
      </c>
      <c r="E802" s="148" t="s">
        <v>1938</v>
      </c>
      <c r="F802" s="148" t="s">
        <v>1939</v>
      </c>
      <c r="G802" s="148" t="s">
        <v>1733</v>
      </c>
      <c r="I802" s="3071"/>
      <c r="J802" s="148" t="s">
        <v>1461</v>
      </c>
      <c r="K802" s="148" t="s">
        <v>2551</v>
      </c>
      <c r="L802" s="148" t="s">
        <v>2552</v>
      </c>
      <c r="M802" s="148" t="s">
        <v>2553</v>
      </c>
      <c r="N802" s="148" t="s">
        <v>2554</v>
      </c>
      <c r="O802" s="148" t="s">
        <v>2309</v>
      </c>
    </row>
    <row r="803" spans="1:15" ht="43.2">
      <c r="A803" s="956"/>
      <c r="B803" s="148" t="s">
        <v>1604</v>
      </c>
      <c r="C803" s="148" t="s">
        <v>1320</v>
      </c>
      <c r="D803" s="148" t="s">
        <v>2203</v>
      </c>
      <c r="E803" s="148" t="s">
        <v>1789</v>
      </c>
      <c r="F803" s="148" t="s">
        <v>2204</v>
      </c>
      <c r="G803" s="148" t="s">
        <v>1733</v>
      </c>
      <c r="I803" s="3072"/>
      <c r="J803" s="148" t="s">
        <v>1604</v>
      </c>
      <c r="K803" s="148" t="s">
        <v>2913</v>
      </c>
      <c r="L803" s="148" t="s">
        <v>2914</v>
      </c>
      <c r="M803" s="148" t="s">
        <v>2541</v>
      </c>
      <c r="N803" s="148" t="s">
        <v>2204</v>
      </c>
      <c r="O803" s="148" t="s">
        <v>2309</v>
      </c>
    </row>
    <row r="804" spans="1:15" ht="43.2">
      <c r="A804" s="957"/>
      <c r="B804" s="148" t="s">
        <v>1616</v>
      </c>
      <c r="C804" s="148" t="s">
        <v>1332</v>
      </c>
      <c r="D804" s="148" t="s">
        <v>2229</v>
      </c>
      <c r="E804" s="148" t="s">
        <v>1789</v>
      </c>
      <c r="F804" s="148" t="s">
        <v>2154</v>
      </c>
      <c r="G804" s="148" t="s">
        <v>1733</v>
      </c>
      <c r="I804" s="3073"/>
      <c r="J804" s="148" t="s">
        <v>1616</v>
      </c>
      <c r="K804" s="148" t="s">
        <v>2964</v>
      </c>
      <c r="L804" s="148" t="s">
        <v>2965</v>
      </c>
      <c r="M804" s="148" t="s">
        <v>2541</v>
      </c>
      <c r="N804" s="148" t="s">
        <v>2154</v>
      </c>
      <c r="O804" s="148" t="s">
        <v>2309</v>
      </c>
    </row>
    <row r="805" spans="1:15" ht="244.8">
      <c r="A805" s="958"/>
      <c r="B805" s="148" t="s">
        <v>1462</v>
      </c>
      <c r="C805" s="148" t="s">
        <v>1181</v>
      </c>
      <c r="D805" s="148" t="s">
        <v>1940</v>
      </c>
      <c r="E805" s="148" t="s">
        <v>1941</v>
      </c>
      <c r="F805" s="148" t="s">
        <v>1942</v>
      </c>
      <c r="G805" s="148" t="s">
        <v>1742</v>
      </c>
      <c r="I805" s="3074"/>
      <c r="J805" s="148" t="s">
        <v>1462</v>
      </c>
      <c r="K805" s="148" t="s">
        <v>2555</v>
      </c>
      <c r="L805" s="148" t="s">
        <v>2556</v>
      </c>
      <c r="M805" s="148" t="s">
        <v>2557</v>
      </c>
      <c r="N805" s="148" t="s">
        <v>2558</v>
      </c>
      <c r="O805" s="148" t="s">
        <v>1742</v>
      </c>
    </row>
    <row r="806" spans="1:15" ht="57.6">
      <c r="A806" s="959"/>
      <c r="B806" s="148" t="s">
        <v>1463</v>
      </c>
      <c r="C806" s="148" t="s">
        <v>1182</v>
      </c>
      <c r="D806" s="148" t="s">
        <v>1943</v>
      </c>
      <c r="E806" s="148" t="s">
        <v>1944</v>
      </c>
      <c r="F806" s="148" t="s">
        <v>1758</v>
      </c>
      <c r="G806" s="148" t="s">
        <v>1742</v>
      </c>
      <c r="I806" s="3075"/>
      <c r="J806" s="148" t="s">
        <v>1463</v>
      </c>
      <c r="K806" s="148" t="s">
        <v>2559</v>
      </c>
      <c r="L806" s="148" t="s">
        <v>2560</v>
      </c>
      <c r="M806" s="148" t="s">
        <v>2379</v>
      </c>
      <c r="N806" s="148" t="s">
        <v>1758</v>
      </c>
      <c r="O806" s="148" t="s">
        <v>1742</v>
      </c>
    </row>
    <row r="807" spans="1:15" ht="57.6">
      <c r="A807" s="960"/>
      <c r="B807" s="148" t="s">
        <v>1464</v>
      </c>
      <c r="C807" s="148" t="s">
        <v>1183</v>
      </c>
      <c r="D807" s="148" t="s">
        <v>1945</v>
      </c>
      <c r="E807" s="148" t="s">
        <v>1946</v>
      </c>
      <c r="F807" s="148" t="s">
        <v>1947</v>
      </c>
      <c r="G807" s="148" t="s">
        <v>1742</v>
      </c>
      <c r="I807" s="3076"/>
      <c r="J807" s="148" t="s">
        <v>1464</v>
      </c>
      <c r="K807" s="148" t="s">
        <v>2561</v>
      </c>
      <c r="L807" s="148" t="s">
        <v>2562</v>
      </c>
      <c r="M807" s="148" t="s">
        <v>1946</v>
      </c>
      <c r="N807" s="148" t="s">
        <v>1946</v>
      </c>
      <c r="O807" s="148" t="s">
        <v>1742</v>
      </c>
    </row>
    <row r="808" spans="1:15">
      <c r="A808" s="961"/>
      <c r="B808" s="148" t="s">
        <v>1465</v>
      </c>
      <c r="C808" s="148" t="s">
        <v>1184</v>
      </c>
      <c r="D808" s="148" t="s">
        <v>1948</v>
      </c>
      <c r="E808" s="148" t="s">
        <v>1760</v>
      </c>
      <c r="F808" s="148" t="s">
        <v>1949</v>
      </c>
      <c r="G808" s="148" t="s">
        <v>1733</v>
      </c>
      <c r="I808" s="3077"/>
      <c r="J808" s="148" t="s">
        <v>1465</v>
      </c>
      <c r="K808" s="148" t="s">
        <v>2563</v>
      </c>
      <c r="L808" s="148" t="s">
        <v>2564</v>
      </c>
      <c r="M808" s="148" t="s">
        <v>2346</v>
      </c>
      <c r="N808" s="148" t="s">
        <v>2565</v>
      </c>
      <c r="O808" s="148" t="s">
        <v>2309</v>
      </c>
    </row>
    <row r="809" spans="1:15" ht="216">
      <c r="A809" s="962"/>
      <c r="B809" s="148" t="s">
        <v>1466</v>
      </c>
      <c r="C809" s="148" t="s">
        <v>1185</v>
      </c>
      <c r="D809" s="148" t="s">
        <v>1950</v>
      </c>
      <c r="E809" s="148" t="s">
        <v>1951</v>
      </c>
      <c r="F809" s="148" t="s">
        <v>1952</v>
      </c>
      <c r="G809" s="148" t="s">
        <v>1733</v>
      </c>
      <c r="I809" s="3078"/>
      <c r="J809" s="148" t="s">
        <v>1466</v>
      </c>
      <c r="K809" s="148" t="s">
        <v>2566</v>
      </c>
      <c r="L809" s="148" t="s">
        <v>2567</v>
      </c>
      <c r="M809" s="148" t="s">
        <v>2568</v>
      </c>
      <c r="N809" s="148" t="s">
        <v>1952</v>
      </c>
      <c r="O809" s="148" t="s">
        <v>2309</v>
      </c>
    </row>
    <row r="810" spans="1:15" ht="216">
      <c r="A810" s="963"/>
      <c r="B810" s="148" t="s">
        <v>1953</v>
      </c>
      <c r="C810" s="148" t="s">
        <v>1954</v>
      </c>
      <c r="D810" s="148" t="s">
        <v>1955</v>
      </c>
      <c r="E810" s="148" t="s">
        <v>1956</v>
      </c>
      <c r="F810" s="148" t="s">
        <v>1957</v>
      </c>
      <c r="G810" s="148" t="s">
        <v>1742</v>
      </c>
      <c r="I810" s="3079"/>
      <c r="J810" s="148" t="s">
        <v>1953</v>
      </c>
      <c r="K810" s="148" t="s">
        <v>2630</v>
      </c>
      <c r="L810" s="148" t="s">
        <v>2570</v>
      </c>
      <c r="M810" s="148" t="s">
        <v>2571</v>
      </c>
      <c r="N810" s="148" t="s">
        <v>2572</v>
      </c>
      <c r="O810" s="148" t="s">
        <v>1742</v>
      </c>
    </row>
    <row r="811" spans="1:15" ht="43.2">
      <c r="A811" s="964"/>
      <c r="B811" s="148" t="s">
        <v>1470</v>
      </c>
      <c r="C811" s="148" t="s">
        <v>1189</v>
      </c>
      <c r="D811" s="148" t="s">
        <v>1958</v>
      </c>
      <c r="E811" s="148" t="s">
        <v>1789</v>
      </c>
      <c r="F811" s="148" t="s">
        <v>1959</v>
      </c>
      <c r="G811" s="148" t="s">
        <v>1742</v>
      </c>
      <c r="I811" s="3080"/>
      <c r="J811" s="148" t="s">
        <v>1470</v>
      </c>
      <c r="K811" s="148" t="s">
        <v>2573</v>
      </c>
      <c r="L811" s="148" t="s">
        <v>2574</v>
      </c>
      <c r="M811" s="148" t="s">
        <v>2379</v>
      </c>
      <c r="N811" s="148" t="s">
        <v>1959</v>
      </c>
      <c r="O811" s="148" t="s">
        <v>1742</v>
      </c>
    </row>
    <row r="812" spans="1:15" ht="43.2">
      <c r="A812" s="965"/>
      <c r="B812" s="148" t="s">
        <v>1471</v>
      </c>
      <c r="C812" s="148" t="s">
        <v>1190</v>
      </c>
      <c r="D812" s="148" t="s">
        <v>1960</v>
      </c>
      <c r="E812" s="148" t="s">
        <v>1961</v>
      </c>
      <c r="F812" s="148" t="s">
        <v>1962</v>
      </c>
      <c r="G812" s="148" t="s">
        <v>1742</v>
      </c>
      <c r="I812" s="3081"/>
      <c r="J812" s="148" t="s">
        <v>1471</v>
      </c>
      <c r="K812" s="148" t="s">
        <v>2575</v>
      </c>
      <c r="L812" s="148" t="s">
        <v>2576</v>
      </c>
      <c r="M812" s="148" t="s">
        <v>2577</v>
      </c>
      <c r="N812" s="148" t="s">
        <v>1962</v>
      </c>
      <c r="O812" s="148" t="s">
        <v>1742</v>
      </c>
    </row>
    <row r="813" spans="1:15" ht="43.2">
      <c r="A813" s="966"/>
      <c r="B813" s="148" t="s">
        <v>1472</v>
      </c>
      <c r="C813" s="148" t="s">
        <v>1191</v>
      </c>
      <c r="D813" s="148" t="s">
        <v>1963</v>
      </c>
      <c r="E813" s="148" t="s">
        <v>1789</v>
      </c>
      <c r="F813" s="148" t="s">
        <v>1964</v>
      </c>
      <c r="G813" s="148" t="s">
        <v>1742</v>
      </c>
      <c r="I813" s="3082"/>
      <c r="J813" s="148" t="s">
        <v>1472</v>
      </c>
      <c r="K813" s="148" t="s">
        <v>2578</v>
      </c>
      <c r="L813" s="148" t="s">
        <v>2579</v>
      </c>
      <c r="M813" s="148" t="s">
        <v>2379</v>
      </c>
      <c r="N813" s="148" t="s">
        <v>1964</v>
      </c>
      <c r="O813" s="148" t="s">
        <v>1742</v>
      </c>
    </row>
    <row r="814" spans="1:15" ht="28.8">
      <c r="A814" s="967"/>
      <c r="B814" s="148" t="s">
        <v>1473</v>
      </c>
      <c r="C814" s="148" t="s">
        <v>1192</v>
      </c>
      <c r="D814" s="148" t="s">
        <v>1965</v>
      </c>
      <c r="E814" s="148" t="s">
        <v>1966</v>
      </c>
      <c r="F814" s="148" t="s">
        <v>1967</v>
      </c>
      <c r="G814" s="148" t="s">
        <v>1742</v>
      </c>
      <c r="I814" s="3083"/>
      <c r="J814" s="148" t="s">
        <v>1473</v>
      </c>
      <c r="K814" s="148" t="s">
        <v>2580</v>
      </c>
      <c r="L814" s="148" t="s">
        <v>2581</v>
      </c>
      <c r="M814" s="148" t="s">
        <v>2352</v>
      </c>
      <c r="N814" s="148" t="s">
        <v>1967</v>
      </c>
      <c r="O814" s="148" t="s">
        <v>1742</v>
      </c>
    </row>
    <row r="815" spans="1:15" ht="28.8">
      <c r="A815" s="968"/>
      <c r="B815" s="148" t="s">
        <v>1474</v>
      </c>
      <c r="C815" s="148" t="s">
        <v>1193</v>
      </c>
      <c r="D815" s="148" t="s">
        <v>1968</v>
      </c>
      <c r="E815" s="148" t="s">
        <v>1760</v>
      </c>
      <c r="F815" s="148" t="s">
        <v>1969</v>
      </c>
      <c r="G815" s="148" t="s">
        <v>1742</v>
      </c>
      <c r="I815" s="3084"/>
      <c r="J815" s="148" t="s">
        <v>1474</v>
      </c>
      <c r="K815" s="148" t="s">
        <v>2582</v>
      </c>
      <c r="L815" s="148" t="s">
        <v>2583</v>
      </c>
      <c r="M815" s="148" t="s">
        <v>2352</v>
      </c>
      <c r="N815" s="148" t="s">
        <v>2235</v>
      </c>
      <c r="O815" s="148" t="s">
        <v>1742</v>
      </c>
    </row>
    <row r="816" spans="1:15" ht="28.8">
      <c r="A816" s="969"/>
      <c r="B816" s="148" t="s">
        <v>1475</v>
      </c>
      <c r="C816" s="148" t="s">
        <v>1194</v>
      </c>
      <c r="D816" s="148" t="s">
        <v>1970</v>
      </c>
      <c r="E816" s="148" t="s">
        <v>1768</v>
      </c>
      <c r="F816" s="148" t="s">
        <v>1971</v>
      </c>
      <c r="G816" s="148" t="s">
        <v>1742</v>
      </c>
      <c r="I816" s="3085"/>
      <c r="J816" s="148" t="s">
        <v>1475</v>
      </c>
      <c r="K816" s="148" t="s">
        <v>2584</v>
      </c>
      <c r="L816" s="148" t="s">
        <v>2585</v>
      </c>
      <c r="M816" s="148" t="s">
        <v>1768</v>
      </c>
      <c r="N816" s="148" t="s">
        <v>1971</v>
      </c>
      <c r="O816" s="148" t="s">
        <v>1742</v>
      </c>
    </row>
    <row r="817" spans="1:15" ht="72">
      <c r="A817" s="970"/>
      <c r="B817" s="148" t="s">
        <v>1489</v>
      </c>
      <c r="C817" s="148" t="s">
        <v>1207</v>
      </c>
      <c r="D817" s="148" t="s">
        <v>1994</v>
      </c>
      <c r="E817" s="148" t="s">
        <v>1726</v>
      </c>
      <c r="F817" s="148" t="s">
        <v>1995</v>
      </c>
      <c r="G817" s="148" t="s">
        <v>1742</v>
      </c>
      <c r="I817" s="3086"/>
      <c r="J817" s="148" t="s">
        <v>1489</v>
      </c>
      <c r="K817" s="148" t="s">
        <v>2636</v>
      </c>
      <c r="L817" s="148" t="s">
        <v>2637</v>
      </c>
      <c r="M817" s="148" t="s">
        <v>2638</v>
      </c>
      <c r="N817" s="148" t="s">
        <v>1995</v>
      </c>
      <c r="O817" s="148" t="s">
        <v>1742</v>
      </c>
    </row>
    <row r="818" spans="1:15" ht="43.2">
      <c r="A818" s="971"/>
      <c r="B818" s="148" t="s">
        <v>1476</v>
      </c>
      <c r="C818" s="148" t="s">
        <v>1195</v>
      </c>
      <c r="D818" s="148" t="s">
        <v>1972</v>
      </c>
      <c r="E818" s="148" t="s">
        <v>1789</v>
      </c>
      <c r="F818" s="148" t="s">
        <v>1973</v>
      </c>
      <c r="G818" s="148" t="s">
        <v>1742</v>
      </c>
      <c r="I818" s="3087"/>
      <c r="J818" s="148" t="s">
        <v>1476</v>
      </c>
      <c r="K818" s="148" t="s">
        <v>2586</v>
      </c>
      <c r="L818" s="148" t="s">
        <v>2587</v>
      </c>
      <c r="M818" s="148" t="s">
        <v>2588</v>
      </c>
      <c r="N818" s="148" t="s">
        <v>2589</v>
      </c>
      <c r="O818" s="148" t="s">
        <v>1742</v>
      </c>
    </row>
    <row r="819" spans="1:15" ht="28.8">
      <c r="A819" s="972"/>
      <c r="B819" s="148" t="s">
        <v>1477</v>
      </c>
      <c r="C819" s="148" t="s">
        <v>1196</v>
      </c>
      <c r="D819" s="148" t="s">
        <v>1974</v>
      </c>
      <c r="E819" s="148" t="s">
        <v>1796</v>
      </c>
      <c r="F819" s="148" t="s">
        <v>1975</v>
      </c>
      <c r="G819" s="148" t="s">
        <v>1742</v>
      </c>
      <c r="I819" s="3088"/>
      <c r="J819" s="148" t="s">
        <v>1477</v>
      </c>
      <c r="K819" s="148" t="s">
        <v>2590</v>
      </c>
      <c r="L819" s="148" t="s">
        <v>2591</v>
      </c>
      <c r="M819" s="148" t="s">
        <v>2592</v>
      </c>
      <c r="N819" s="148" t="s">
        <v>1975</v>
      </c>
      <c r="O819" s="148" t="s">
        <v>1742</v>
      </c>
    </row>
    <row r="820" spans="1:15" ht="72">
      <c r="A820" s="973"/>
      <c r="B820" s="148" t="s">
        <v>1549</v>
      </c>
      <c r="C820" s="148" t="s">
        <v>1267</v>
      </c>
      <c r="D820" s="148" t="s">
        <v>2108</v>
      </c>
      <c r="E820" s="148" t="s">
        <v>1726</v>
      </c>
      <c r="F820" s="148" t="s">
        <v>2109</v>
      </c>
      <c r="G820" s="148" t="s">
        <v>1733</v>
      </c>
      <c r="I820" s="3089"/>
      <c r="J820" s="148" t="s">
        <v>1549</v>
      </c>
      <c r="K820" s="148" t="s">
        <v>2783</v>
      </c>
      <c r="L820" s="148" t="s">
        <v>2784</v>
      </c>
      <c r="M820" s="148" t="s">
        <v>2785</v>
      </c>
      <c r="N820" s="148" t="s">
        <v>2786</v>
      </c>
      <c r="O820" s="148" t="s">
        <v>2309</v>
      </c>
    </row>
    <row r="821" spans="1:15" ht="28.8">
      <c r="A821" s="974"/>
      <c r="B821" s="148" t="s">
        <v>1550</v>
      </c>
      <c r="C821" s="148" t="s">
        <v>1268</v>
      </c>
      <c r="D821" s="148" t="s">
        <v>2110</v>
      </c>
      <c r="E821" s="148" t="s">
        <v>2111</v>
      </c>
      <c r="F821" s="148" t="s">
        <v>2112</v>
      </c>
      <c r="G821" s="148" t="s">
        <v>1733</v>
      </c>
      <c r="I821" s="3090"/>
      <c r="J821" s="148" t="s">
        <v>1550</v>
      </c>
      <c r="K821" s="148" t="s">
        <v>2787</v>
      </c>
      <c r="L821" s="148" t="s">
        <v>2788</v>
      </c>
      <c r="M821" s="148" t="s">
        <v>2789</v>
      </c>
      <c r="N821" s="148" t="s">
        <v>2790</v>
      </c>
      <c r="O821" s="148" t="s">
        <v>2309</v>
      </c>
    </row>
    <row r="822" spans="1:15" ht="72">
      <c r="A822" s="975"/>
      <c r="B822" s="148" t="s">
        <v>1478</v>
      </c>
      <c r="C822" s="148" t="s">
        <v>1197</v>
      </c>
      <c r="D822" s="148" t="s">
        <v>1976</v>
      </c>
      <c r="E822" s="148" t="s">
        <v>1977</v>
      </c>
      <c r="F822" s="148" t="s">
        <v>1978</v>
      </c>
      <c r="G822" s="148" t="s">
        <v>1733</v>
      </c>
      <c r="I822" s="3091"/>
      <c r="J822" s="148" t="s">
        <v>1478</v>
      </c>
      <c r="K822" s="148" t="s">
        <v>2593</v>
      </c>
      <c r="L822" s="148" t="s">
        <v>2594</v>
      </c>
      <c r="M822" s="148" t="s">
        <v>2595</v>
      </c>
      <c r="N822" s="148" t="s">
        <v>2596</v>
      </c>
      <c r="O822" s="148" t="s">
        <v>2309</v>
      </c>
    </row>
    <row r="823" spans="1:15" ht="72">
      <c r="A823" s="976"/>
      <c r="B823" s="148" t="s">
        <v>1479</v>
      </c>
      <c r="C823" s="148" t="s">
        <v>1197</v>
      </c>
      <c r="D823" s="148" t="s">
        <v>1976</v>
      </c>
      <c r="E823" s="148" t="s">
        <v>1977</v>
      </c>
      <c r="F823" s="148" t="s">
        <v>1979</v>
      </c>
      <c r="G823" s="148" t="s">
        <v>1733</v>
      </c>
      <c r="I823" s="3092"/>
      <c r="J823" s="148" t="s">
        <v>1479</v>
      </c>
      <c r="K823" s="148" t="s">
        <v>2597</v>
      </c>
      <c r="L823" s="148" t="s">
        <v>2594</v>
      </c>
      <c r="M823" s="148" t="s">
        <v>2595</v>
      </c>
      <c r="N823" s="148" t="s">
        <v>1979</v>
      </c>
      <c r="O823" s="148" t="s">
        <v>2309</v>
      </c>
    </row>
    <row r="824" spans="1:15" ht="43.2">
      <c r="A824" s="977"/>
      <c r="B824" s="148" t="s">
        <v>1517</v>
      </c>
      <c r="C824" s="148" t="s">
        <v>1235</v>
      </c>
      <c r="D824" s="148" t="s">
        <v>2053</v>
      </c>
      <c r="E824" s="148" t="s">
        <v>2054</v>
      </c>
      <c r="F824" s="148" t="s">
        <v>2055</v>
      </c>
      <c r="G824" s="148" t="s">
        <v>1733</v>
      </c>
      <c r="I824" s="3093"/>
      <c r="J824" s="148" t="s">
        <v>1517</v>
      </c>
      <c r="K824" s="148" t="s">
        <v>2720</v>
      </c>
      <c r="L824" s="148" t="s">
        <v>2721</v>
      </c>
      <c r="M824" s="148" t="s">
        <v>2722</v>
      </c>
      <c r="N824" s="148" t="s">
        <v>2723</v>
      </c>
      <c r="O824" s="148" t="s">
        <v>2309</v>
      </c>
    </row>
    <row r="825" spans="1:15" ht="72">
      <c r="A825" s="978"/>
      <c r="B825" s="148" t="s">
        <v>1518</v>
      </c>
      <c r="C825" s="148" t="s">
        <v>1236</v>
      </c>
      <c r="D825" s="148" t="s">
        <v>2056</v>
      </c>
      <c r="E825" s="148" t="s">
        <v>1977</v>
      </c>
      <c r="F825" s="148" t="s">
        <v>2057</v>
      </c>
      <c r="G825" s="148" t="s">
        <v>1733</v>
      </c>
      <c r="I825" s="3094"/>
      <c r="J825" s="148" t="s">
        <v>1518</v>
      </c>
      <c r="K825" s="148" t="s">
        <v>2724</v>
      </c>
      <c r="L825" s="148" t="s">
        <v>2725</v>
      </c>
      <c r="M825" s="148" t="s">
        <v>2504</v>
      </c>
      <c r="N825" s="148" t="s">
        <v>2057</v>
      </c>
      <c r="O825" s="148" t="s">
        <v>2309</v>
      </c>
    </row>
    <row r="826" spans="1:15" ht="57.6">
      <c r="A826" s="979"/>
      <c r="B826" s="148" t="s">
        <v>1480</v>
      </c>
      <c r="C826" s="148" t="s">
        <v>1198</v>
      </c>
      <c r="D826" s="148" t="s">
        <v>1980</v>
      </c>
      <c r="E826" s="148" t="s">
        <v>1981</v>
      </c>
      <c r="F826" s="148" t="s">
        <v>1982</v>
      </c>
      <c r="G826" s="148" t="s">
        <v>1742</v>
      </c>
      <c r="I826" s="3095"/>
      <c r="J826" s="148" t="s">
        <v>1480</v>
      </c>
      <c r="K826" s="148" t="s">
        <v>2598</v>
      </c>
      <c r="L826" s="148" t="s">
        <v>2599</v>
      </c>
      <c r="M826" s="148" t="s">
        <v>2600</v>
      </c>
      <c r="N826" s="148" t="s">
        <v>2601</v>
      </c>
      <c r="O826" s="148" t="s">
        <v>1742</v>
      </c>
    </row>
    <row r="827" spans="1:15">
      <c r="A827" s="980"/>
      <c r="B827" s="148" t="s">
        <v>1551</v>
      </c>
      <c r="C827" s="148" t="s">
        <v>1269</v>
      </c>
      <c r="D827" s="148" t="s">
        <v>2113</v>
      </c>
      <c r="E827" s="148" t="s">
        <v>1760</v>
      </c>
      <c r="F827" s="148" t="s">
        <v>1764</v>
      </c>
      <c r="G827" s="148" t="s">
        <v>1733</v>
      </c>
      <c r="I827" s="3096"/>
      <c r="J827" s="148" t="s">
        <v>1551</v>
      </c>
      <c r="K827" s="148" t="s">
        <v>2791</v>
      </c>
      <c r="L827" s="148" t="s">
        <v>2792</v>
      </c>
      <c r="M827" s="148" t="s">
        <v>2346</v>
      </c>
      <c r="N827" s="148" t="s">
        <v>1764</v>
      </c>
      <c r="O827" s="148" t="s">
        <v>2309</v>
      </c>
    </row>
    <row r="828" spans="1:15">
      <c r="A828" s="981"/>
      <c r="B828" s="148" t="s">
        <v>1552</v>
      </c>
      <c r="C828" s="148" t="s">
        <v>1270</v>
      </c>
      <c r="D828" s="148" t="s">
        <v>2114</v>
      </c>
      <c r="E828" s="148" t="s">
        <v>1760</v>
      </c>
      <c r="F828" s="148" t="s">
        <v>1764</v>
      </c>
      <c r="G828" s="148" t="s">
        <v>1742</v>
      </c>
      <c r="I828" s="3097"/>
      <c r="J828" s="148" t="s">
        <v>1552</v>
      </c>
      <c r="K828" s="148" t="s">
        <v>2793</v>
      </c>
      <c r="L828" s="148" t="s">
        <v>2794</v>
      </c>
      <c r="M828" s="148" t="s">
        <v>2352</v>
      </c>
      <c r="N828" s="148" t="s">
        <v>1764</v>
      </c>
      <c r="O828" s="148" t="s">
        <v>1742</v>
      </c>
    </row>
    <row r="829" spans="1:15" ht="28.8">
      <c r="A829" s="982"/>
      <c r="B829" s="148" t="s">
        <v>1553</v>
      </c>
      <c r="C829" s="148" t="s">
        <v>1271</v>
      </c>
      <c r="D829" s="148" t="s">
        <v>2115</v>
      </c>
      <c r="E829" s="148" t="s">
        <v>1760</v>
      </c>
      <c r="F829" s="148" t="s">
        <v>1764</v>
      </c>
      <c r="G829" s="148" t="s">
        <v>1742</v>
      </c>
      <c r="I829" s="3098"/>
      <c r="J829" s="148" t="s">
        <v>1553</v>
      </c>
      <c r="K829" s="148" t="s">
        <v>2795</v>
      </c>
      <c r="L829" s="148" t="s">
        <v>2796</v>
      </c>
      <c r="M829" s="148" t="s">
        <v>2352</v>
      </c>
      <c r="N829" s="148" t="s">
        <v>1764</v>
      </c>
      <c r="O829" s="148" t="s">
        <v>1742</v>
      </c>
    </row>
    <row r="830" spans="1:15" ht="28.8">
      <c r="A830" s="983"/>
      <c r="B830" s="148" t="s">
        <v>1486</v>
      </c>
      <c r="C830" s="148" t="s">
        <v>1204</v>
      </c>
      <c r="D830" s="148" t="s">
        <v>1988</v>
      </c>
      <c r="E830" s="148" t="s">
        <v>1760</v>
      </c>
      <c r="F830" s="148" t="s">
        <v>1761</v>
      </c>
      <c r="G830" s="148" t="s">
        <v>1733</v>
      </c>
      <c r="I830" s="3099"/>
      <c r="J830" s="148" t="s">
        <v>1486</v>
      </c>
      <c r="K830" s="148" t="s">
        <v>2605</v>
      </c>
      <c r="L830" s="148" t="s">
        <v>2606</v>
      </c>
      <c r="M830" s="148" t="s">
        <v>2352</v>
      </c>
      <c r="N830" s="148" t="s">
        <v>1761</v>
      </c>
      <c r="O830" s="148" t="s">
        <v>2309</v>
      </c>
    </row>
    <row r="831" spans="1:15">
      <c r="A831" s="984"/>
      <c r="B831" s="148" t="s">
        <v>1596</v>
      </c>
      <c r="C831" s="148" t="s">
        <v>1312</v>
      </c>
      <c r="D831" s="148" t="s">
        <v>2185</v>
      </c>
      <c r="E831" s="148" t="s">
        <v>1760</v>
      </c>
      <c r="F831" s="148" t="s">
        <v>1764</v>
      </c>
      <c r="G831" s="148" t="s">
        <v>1733</v>
      </c>
      <c r="I831" s="3100"/>
      <c r="J831" s="148" t="s">
        <v>1596</v>
      </c>
      <c r="K831" s="148" t="s">
        <v>2885</v>
      </c>
      <c r="L831" s="148" t="s">
        <v>2886</v>
      </c>
      <c r="M831" s="148" t="s">
        <v>2352</v>
      </c>
      <c r="N831" s="148" t="s">
        <v>1764</v>
      </c>
      <c r="O831" s="148" t="s">
        <v>2309</v>
      </c>
    </row>
    <row r="832" spans="1:15">
      <c r="A832" s="985"/>
      <c r="B832" s="148" t="s">
        <v>1554</v>
      </c>
      <c r="C832" s="148" t="s">
        <v>1272</v>
      </c>
      <c r="D832" s="148" t="s">
        <v>2116</v>
      </c>
      <c r="E832" s="148" t="s">
        <v>1760</v>
      </c>
      <c r="F832" s="148" t="s">
        <v>1764</v>
      </c>
      <c r="G832" s="148" t="s">
        <v>1733</v>
      </c>
      <c r="I832" s="3101"/>
      <c r="J832" s="148" t="s">
        <v>1554</v>
      </c>
      <c r="K832" s="148" t="s">
        <v>2797</v>
      </c>
      <c r="L832" s="148" t="s">
        <v>2798</v>
      </c>
      <c r="M832" s="148" t="s">
        <v>2346</v>
      </c>
      <c r="N832" s="148" t="s">
        <v>1764</v>
      </c>
      <c r="O832" s="148" t="s">
        <v>2309</v>
      </c>
    </row>
    <row r="833" spans="1:15" ht="28.8">
      <c r="A833" s="986"/>
      <c r="B833" s="148" t="s">
        <v>1613</v>
      </c>
      <c r="C833" s="148" t="s">
        <v>1329</v>
      </c>
      <c r="D833" s="148" t="s">
        <v>2222</v>
      </c>
      <c r="E833" s="148" t="s">
        <v>1760</v>
      </c>
      <c r="F833" s="148" t="s">
        <v>1764</v>
      </c>
      <c r="G833" s="148" t="s">
        <v>1733</v>
      </c>
      <c r="I833" s="3102"/>
      <c r="J833" s="148" t="s">
        <v>1613</v>
      </c>
      <c r="K833" s="148" t="s">
        <v>2953</v>
      </c>
      <c r="L833" s="148" t="s">
        <v>2954</v>
      </c>
      <c r="M833" s="148" t="s">
        <v>2352</v>
      </c>
      <c r="N833" s="148" t="s">
        <v>1764</v>
      </c>
      <c r="O833" s="148" t="s">
        <v>2309</v>
      </c>
    </row>
    <row r="834" spans="1:15">
      <c r="A834" s="987"/>
      <c r="B834" s="148" t="s">
        <v>1555</v>
      </c>
      <c r="C834" s="148" t="s">
        <v>1273</v>
      </c>
      <c r="D834" s="148" t="s">
        <v>2117</v>
      </c>
      <c r="E834" s="148" t="s">
        <v>1760</v>
      </c>
      <c r="F834" s="148" t="s">
        <v>1764</v>
      </c>
      <c r="G834" s="148" t="s">
        <v>1733</v>
      </c>
      <c r="I834" s="3103"/>
      <c r="J834" s="148" t="s">
        <v>1555</v>
      </c>
      <c r="K834" s="148" t="s">
        <v>2799</v>
      </c>
      <c r="L834" s="148" t="s">
        <v>2800</v>
      </c>
      <c r="M834" s="148" t="s">
        <v>2346</v>
      </c>
      <c r="N834" s="148" t="s">
        <v>1764</v>
      </c>
      <c r="O834" s="148" t="s">
        <v>2309</v>
      </c>
    </row>
    <row r="835" spans="1:15">
      <c r="A835" s="988"/>
      <c r="B835" s="148" t="s">
        <v>1556</v>
      </c>
      <c r="C835" s="148" t="s">
        <v>1274</v>
      </c>
      <c r="D835" s="148" t="s">
        <v>2118</v>
      </c>
      <c r="E835" s="148" t="s">
        <v>1760</v>
      </c>
      <c r="F835" s="148" t="s">
        <v>1764</v>
      </c>
      <c r="G835" s="148" t="s">
        <v>1733</v>
      </c>
      <c r="I835" s="3104"/>
      <c r="J835" s="148" t="s">
        <v>1556</v>
      </c>
      <c r="K835" s="148" t="s">
        <v>2801</v>
      </c>
      <c r="L835" s="148" t="s">
        <v>2802</v>
      </c>
      <c r="M835" s="148" t="s">
        <v>2346</v>
      </c>
      <c r="N835" s="148" t="s">
        <v>1764</v>
      </c>
      <c r="O835" s="148" t="s">
        <v>2309</v>
      </c>
    </row>
    <row r="836" spans="1:15">
      <c r="A836" s="989"/>
      <c r="B836" s="148" t="s">
        <v>1520</v>
      </c>
      <c r="C836" s="148" t="s">
        <v>1238</v>
      </c>
      <c r="D836" s="148" t="s">
        <v>2059</v>
      </c>
      <c r="E836" s="148" t="s">
        <v>1760</v>
      </c>
      <c r="F836" s="148" t="s">
        <v>1764</v>
      </c>
      <c r="G836" s="148" t="s">
        <v>1742</v>
      </c>
      <c r="I836" s="3105"/>
      <c r="J836" s="148" t="s">
        <v>1520</v>
      </c>
      <c r="K836" s="148" t="s">
        <v>2728</v>
      </c>
      <c r="L836" s="148" t="s">
        <v>2729</v>
      </c>
      <c r="M836" s="148" t="s">
        <v>2352</v>
      </c>
      <c r="N836" s="148" t="s">
        <v>1761</v>
      </c>
      <c r="O836" s="148" t="s">
        <v>1742</v>
      </c>
    </row>
    <row r="837" spans="1:15" ht="28.8">
      <c r="A837" s="990"/>
      <c r="B837" s="148" t="s">
        <v>1557</v>
      </c>
      <c r="C837" s="148" t="s">
        <v>1275</v>
      </c>
      <c r="D837" s="148" t="s">
        <v>2119</v>
      </c>
      <c r="E837" s="148" t="s">
        <v>1760</v>
      </c>
      <c r="F837" s="148" t="s">
        <v>1764</v>
      </c>
      <c r="G837" s="148" t="s">
        <v>1742</v>
      </c>
      <c r="I837" s="3106"/>
      <c r="J837" s="148" t="s">
        <v>1557</v>
      </c>
      <c r="K837" s="148" t="s">
        <v>2803</v>
      </c>
      <c r="L837" s="148" t="s">
        <v>2804</v>
      </c>
      <c r="M837" s="148" t="s">
        <v>2352</v>
      </c>
      <c r="N837" s="148" t="s">
        <v>1764</v>
      </c>
      <c r="O837" s="148" t="s">
        <v>1742</v>
      </c>
    </row>
    <row r="838" spans="1:15">
      <c r="A838" s="991"/>
      <c r="B838" s="148" t="s">
        <v>1558</v>
      </c>
      <c r="C838" s="148" t="s">
        <v>1272</v>
      </c>
      <c r="D838" s="148" t="s">
        <v>2120</v>
      </c>
      <c r="E838" s="148" t="s">
        <v>1760</v>
      </c>
      <c r="F838" s="148" t="s">
        <v>1764</v>
      </c>
      <c r="G838" s="148" t="s">
        <v>1742</v>
      </c>
      <c r="I838" s="3107"/>
      <c r="J838" s="148" t="s">
        <v>1558</v>
      </c>
      <c r="K838" s="148" t="s">
        <v>2805</v>
      </c>
      <c r="L838" s="148" t="s">
        <v>2806</v>
      </c>
      <c r="M838" s="148" t="s">
        <v>2352</v>
      </c>
      <c r="N838" s="148" t="s">
        <v>1764</v>
      </c>
      <c r="O838" s="148" t="s">
        <v>1742</v>
      </c>
    </row>
    <row r="839" spans="1:15" ht="28.8">
      <c r="A839" s="992"/>
      <c r="B839" s="148" t="s">
        <v>1559</v>
      </c>
      <c r="C839" s="148" t="s">
        <v>1276</v>
      </c>
      <c r="D839" s="148" t="s">
        <v>2121</v>
      </c>
      <c r="E839" s="148" t="s">
        <v>1760</v>
      </c>
      <c r="F839" s="148" t="s">
        <v>1764</v>
      </c>
      <c r="G839" s="148" t="s">
        <v>1742</v>
      </c>
      <c r="I839" s="3108"/>
      <c r="J839" s="148" t="s">
        <v>1559</v>
      </c>
      <c r="K839" s="148" t="s">
        <v>2807</v>
      </c>
      <c r="L839" s="148" t="s">
        <v>2808</v>
      </c>
      <c r="M839" s="148" t="s">
        <v>2352</v>
      </c>
      <c r="N839" s="148" t="s">
        <v>2235</v>
      </c>
      <c r="O839" s="148" t="s">
        <v>1742</v>
      </c>
    </row>
    <row r="840" spans="1:15" ht="201.6">
      <c r="A840" s="993"/>
      <c r="B840" s="148" t="s">
        <v>1560</v>
      </c>
      <c r="C840" s="148" t="s">
        <v>1277</v>
      </c>
      <c r="D840" s="148" t="s">
        <v>2122</v>
      </c>
      <c r="E840" s="148" t="s">
        <v>2123</v>
      </c>
      <c r="F840" s="148" t="s">
        <v>2124</v>
      </c>
      <c r="G840" s="148" t="s">
        <v>1742</v>
      </c>
      <c r="I840" s="3109"/>
      <c r="J840" s="148" t="s">
        <v>1560</v>
      </c>
      <c r="K840" s="148" t="s">
        <v>2809</v>
      </c>
      <c r="L840" s="148" t="s">
        <v>2810</v>
      </c>
      <c r="M840" s="148" t="s">
        <v>2458</v>
      </c>
      <c r="N840" s="148" t="s">
        <v>2811</v>
      </c>
      <c r="O840" s="148" t="s">
        <v>1742</v>
      </c>
    </row>
    <row r="841" spans="1:15" ht="28.8">
      <c r="A841" s="994"/>
      <c r="B841" s="148" t="s">
        <v>1561</v>
      </c>
      <c r="C841" s="148" t="s">
        <v>1278</v>
      </c>
      <c r="D841" s="148" t="s">
        <v>2125</v>
      </c>
      <c r="E841" s="148" t="s">
        <v>2126</v>
      </c>
      <c r="F841" s="148" t="s">
        <v>2127</v>
      </c>
      <c r="G841" s="148" t="s">
        <v>1733</v>
      </c>
      <c r="I841" s="3110"/>
      <c r="J841" s="148" t="s">
        <v>1561</v>
      </c>
      <c r="K841" s="148" t="s">
        <v>2812</v>
      </c>
      <c r="L841" s="148" t="s">
        <v>2813</v>
      </c>
      <c r="M841" s="148" t="s">
        <v>2814</v>
      </c>
      <c r="N841" s="148" t="s">
        <v>2815</v>
      </c>
      <c r="O841" s="148" t="s">
        <v>2309</v>
      </c>
    </row>
    <row r="842" spans="1:15" ht="43.2">
      <c r="A842" s="995"/>
      <c r="B842" s="148" t="s">
        <v>1580</v>
      </c>
      <c r="C842" s="148" t="s">
        <v>1297</v>
      </c>
      <c r="D842" s="148" t="s">
        <v>2164</v>
      </c>
      <c r="E842" s="148" t="s">
        <v>1789</v>
      </c>
      <c r="F842" s="148" t="s">
        <v>1969</v>
      </c>
      <c r="G842" s="148" t="s">
        <v>1742</v>
      </c>
      <c r="I842" s="3111"/>
      <c r="J842" s="148" t="s">
        <v>1580</v>
      </c>
      <c r="K842" s="148" t="s">
        <v>2863</v>
      </c>
      <c r="L842" s="148" t="s">
        <v>2864</v>
      </c>
      <c r="M842" s="148" t="s">
        <v>2379</v>
      </c>
      <c r="N842" s="148" t="s">
        <v>1969</v>
      </c>
      <c r="O842" s="148" t="s">
        <v>1742</v>
      </c>
    </row>
    <row r="843" spans="1:15" ht="28.8">
      <c r="A843" s="996"/>
      <c r="B843" s="148" t="s">
        <v>1581</v>
      </c>
      <c r="C843" s="148" t="s">
        <v>1297</v>
      </c>
      <c r="D843" s="148" t="s">
        <v>2165</v>
      </c>
      <c r="E843" s="148" t="s">
        <v>2166</v>
      </c>
      <c r="F843" s="148" t="s">
        <v>2166</v>
      </c>
      <c r="G843" s="148" t="s">
        <v>1742</v>
      </c>
      <c r="I843" s="3112"/>
      <c r="J843" s="148" t="s">
        <v>1581</v>
      </c>
      <c r="K843" s="148" t="s">
        <v>2865</v>
      </c>
      <c r="L843" s="148" t="s">
        <v>2866</v>
      </c>
      <c r="M843" s="148" t="s">
        <v>2166</v>
      </c>
      <c r="N843" s="148" t="s">
        <v>2166</v>
      </c>
      <c r="O843" s="148" t="s">
        <v>1742</v>
      </c>
    </row>
    <row r="844" spans="1:15" ht="28.8">
      <c r="A844" s="997"/>
      <c r="B844" s="148" t="s">
        <v>1562</v>
      </c>
      <c r="C844" s="148" t="s">
        <v>1279</v>
      </c>
      <c r="D844" s="148" t="s">
        <v>2128</v>
      </c>
      <c r="E844" s="148" t="s">
        <v>1760</v>
      </c>
      <c r="F844" s="148" t="s">
        <v>2129</v>
      </c>
      <c r="G844" s="148" t="s">
        <v>1733</v>
      </c>
      <c r="I844" s="3113"/>
      <c r="J844" s="148" t="s">
        <v>1562</v>
      </c>
      <c r="K844" s="148" t="s">
        <v>2816</v>
      </c>
      <c r="L844" s="148" t="s">
        <v>2817</v>
      </c>
      <c r="M844" s="148" t="s">
        <v>2352</v>
      </c>
      <c r="N844" s="148" t="s">
        <v>1967</v>
      </c>
      <c r="O844" s="148" t="s">
        <v>2309</v>
      </c>
    </row>
    <row r="845" spans="1:15" ht="43.2">
      <c r="A845" s="998"/>
      <c r="B845" s="148" t="s">
        <v>1563</v>
      </c>
      <c r="C845" s="148" t="s">
        <v>1280</v>
      </c>
      <c r="D845" s="148" t="s">
        <v>2130</v>
      </c>
      <c r="E845" s="148" t="s">
        <v>2049</v>
      </c>
      <c r="F845" s="148" t="s">
        <v>2049</v>
      </c>
      <c r="G845" s="148" t="s">
        <v>1742</v>
      </c>
      <c r="I845" s="3114"/>
      <c r="J845" s="148" t="s">
        <v>1563</v>
      </c>
      <c r="K845" s="148" t="s">
        <v>2818</v>
      </c>
      <c r="L845" s="148" t="s">
        <v>2819</v>
      </c>
      <c r="M845" s="148" t="s">
        <v>2049</v>
      </c>
      <c r="N845" s="148" t="s">
        <v>2049</v>
      </c>
      <c r="O845" s="148" t="s">
        <v>1742</v>
      </c>
    </row>
    <row r="846" spans="1:15" ht="43.2">
      <c r="A846" s="999"/>
      <c r="B846" s="148" t="s">
        <v>1564</v>
      </c>
      <c r="C846" s="148" t="s">
        <v>1281</v>
      </c>
      <c r="D846" s="148" t="s">
        <v>2131</v>
      </c>
      <c r="E846" s="148" t="s">
        <v>1760</v>
      </c>
      <c r="F846" s="148" t="s">
        <v>2132</v>
      </c>
      <c r="G846" s="148" t="s">
        <v>1742</v>
      </c>
      <c r="I846" s="3115"/>
      <c r="J846" s="148" t="s">
        <v>1564</v>
      </c>
      <c r="K846" s="148" t="s">
        <v>2820</v>
      </c>
      <c r="L846" s="148" t="s">
        <v>2821</v>
      </c>
      <c r="M846" s="148" t="s">
        <v>2379</v>
      </c>
      <c r="N846" s="148" t="s">
        <v>2822</v>
      </c>
      <c r="O846" s="148" t="s">
        <v>1742</v>
      </c>
    </row>
    <row r="847" spans="1:15" ht="28.8">
      <c r="A847" s="1000"/>
      <c r="B847" s="148" t="s">
        <v>1565</v>
      </c>
      <c r="C847" s="148" t="s">
        <v>1282</v>
      </c>
      <c r="D847" s="148" t="s">
        <v>2133</v>
      </c>
      <c r="E847" s="148" t="s">
        <v>2134</v>
      </c>
      <c r="F847" s="148" t="s">
        <v>2134</v>
      </c>
      <c r="G847" s="148" t="s">
        <v>1742</v>
      </c>
      <c r="I847" s="3116"/>
      <c r="J847" s="148" t="s">
        <v>1565</v>
      </c>
      <c r="K847" s="148" t="s">
        <v>2823</v>
      </c>
      <c r="L847" s="148" t="s">
        <v>2824</v>
      </c>
      <c r="M847" s="148" t="s">
        <v>2134</v>
      </c>
      <c r="N847" s="148" t="s">
        <v>2134</v>
      </c>
      <c r="O847" s="148" t="s">
        <v>1742</v>
      </c>
    </row>
    <row r="848" spans="1:15" ht="43.2">
      <c r="A848" s="1001"/>
      <c r="B848" s="148" t="s">
        <v>1582</v>
      </c>
      <c r="C848" s="148" t="s">
        <v>1298</v>
      </c>
      <c r="D848" s="148" t="s">
        <v>2167</v>
      </c>
      <c r="E848" s="148" t="s">
        <v>1789</v>
      </c>
      <c r="F848" s="148" t="s">
        <v>2168</v>
      </c>
      <c r="G848" s="148" t="s">
        <v>1733</v>
      </c>
      <c r="I848" s="3117"/>
      <c r="J848" s="148" t="s">
        <v>1582</v>
      </c>
      <c r="K848" s="148" t="s">
        <v>2867</v>
      </c>
      <c r="L848" s="148" t="s">
        <v>2868</v>
      </c>
      <c r="M848" s="148" t="s">
        <v>2827</v>
      </c>
      <c r="N848" s="148" t="s">
        <v>1969</v>
      </c>
      <c r="O848" s="148" t="s">
        <v>2309</v>
      </c>
    </row>
    <row r="849" spans="1:15" ht="28.8">
      <c r="A849" s="1002"/>
      <c r="B849" s="148" t="s">
        <v>1583</v>
      </c>
      <c r="C849" s="148" t="s">
        <v>1299</v>
      </c>
      <c r="D849" s="148" t="s">
        <v>2169</v>
      </c>
      <c r="E849" s="148" t="s">
        <v>1796</v>
      </c>
      <c r="F849" s="148" t="s">
        <v>1648</v>
      </c>
      <c r="G849" s="148" t="s">
        <v>1742</v>
      </c>
      <c r="I849" s="3118"/>
      <c r="J849" s="148" t="s">
        <v>1583</v>
      </c>
      <c r="K849" s="148" t="s">
        <v>2869</v>
      </c>
      <c r="L849" s="148" t="s">
        <v>2829</v>
      </c>
      <c r="M849" s="148" t="s">
        <v>2592</v>
      </c>
      <c r="N849" s="148" t="s">
        <v>1975</v>
      </c>
      <c r="O849" s="148" t="s">
        <v>1742</v>
      </c>
    </row>
    <row r="850" spans="1:15" ht="72">
      <c r="A850" s="1003"/>
      <c r="B850" s="148" t="s">
        <v>1584</v>
      </c>
      <c r="C850" s="148" t="s">
        <v>1300</v>
      </c>
      <c r="D850" s="148" t="s">
        <v>2170</v>
      </c>
      <c r="E850" s="148" t="s">
        <v>1726</v>
      </c>
      <c r="F850" s="148" t="s">
        <v>2171</v>
      </c>
      <c r="G850" s="148" t="s">
        <v>1733</v>
      </c>
      <c r="I850" s="3119"/>
      <c r="J850" s="148" t="s">
        <v>1584</v>
      </c>
      <c r="K850" s="148" t="s">
        <v>2870</v>
      </c>
      <c r="L850" s="148" t="s">
        <v>2871</v>
      </c>
      <c r="M850" s="148" t="s">
        <v>2832</v>
      </c>
      <c r="N850" s="148" t="s">
        <v>2872</v>
      </c>
      <c r="O850" s="148" t="s">
        <v>2309</v>
      </c>
    </row>
    <row r="851" spans="1:15" ht="43.2">
      <c r="A851" s="1004"/>
      <c r="B851" s="148" t="s">
        <v>1566</v>
      </c>
      <c r="C851" s="148" t="s">
        <v>1283</v>
      </c>
      <c r="D851" s="148" t="s">
        <v>2135</v>
      </c>
      <c r="E851" s="148" t="s">
        <v>1789</v>
      </c>
      <c r="F851" s="148" t="s">
        <v>2136</v>
      </c>
      <c r="G851" s="148" t="s">
        <v>1733</v>
      </c>
      <c r="I851" s="3120"/>
      <c r="J851" s="148" t="s">
        <v>1566</v>
      </c>
      <c r="K851" s="148" t="s">
        <v>2825</v>
      </c>
      <c r="L851" s="148" t="s">
        <v>2826</v>
      </c>
      <c r="M851" s="148" t="s">
        <v>2827</v>
      </c>
      <c r="N851" s="148" t="s">
        <v>2036</v>
      </c>
      <c r="O851" s="148" t="s">
        <v>2309</v>
      </c>
    </row>
    <row r="852" spans="1:15" ht="28.8">
      <c r="A852" s="1005"/>
      <c r="B852" s="148" t="s">
        <v>1567</v>
      </c>
      <c r="C852" s="148" t="s">
        <v>1284</v>
      </c>
      <c r="D852" s="148" t="s">
        <v>2137</v>
      </c>
      <c r="E852" s="148" t="s">
        <v>1796</v>
      </c>
      <c r="F852" s="148" t="s">
        <v>1648</v>
      </c>
      <c r="G852" s="148" t="s">
        <v>1742</v>
      </c>
      <c r="I852" s="3121"/>
      <c r="J852" s="148" t="s">
        <v>1567</v>
      </c>
      <c r="K852" s="148" t="s">
        <v>2828</v>
      </c>
      <c r="L852" s="148" t="s">
        <v>2829</v>
      </c>
      <c r="M852" s="148" t="s">
        <v>2592</v>
      </c>
      <c r="N852" s="148" t="s">
        <v>1975</v>
      </c>
      <c r="O852" s="148" t="s">
        <v>1742</v>
      </c>
    </row>
    <row r="853" spans="1:15" ht="72">
      <c r="A853" s="1006"/>
      <c r="B853" s="148" t="s">
        <v>1568</v>
      </c>
      <c r="C853" s="148" t="s">
        <v>1285</v>
      </c>
      <c r="D853" s="148" t="s">
        <v>2138</v>
      </c>
      <c r="E853" s="148" t="s">
        <v>1726</v>
      </c>
      <c r="F853" s="148" t="s">
        <v>2139</v>
      </c>
      <c r="G853" s="148" t="s">
        <v>1733</v>
      </c>
      <c r="I853" s="3122"/>
      <c r="J853" s="148" t="s">
        <v>1568</v>
      </c>
      <c r="K853" s="148" t="s">
        <v>2830</v>
      </c>
      <c r="L853" s="148" t="s">
        <v>2831</v>
      </c>
      <c r="M853" s="148" t="s">
        <v>2832</v>
      </c>
      <c r="N853" s="148" t="s">
        <v>2501</v>
      </c>
      <c r="O853" s="148" t="s">
        <v>2309</v>
      </c>
    </row>
    <row r="854" spans="1:15" ht="43.2">
      <c r="A854" s="1007"/>
      <c r="B854" s="148" t="s">
        <v>1569</v>
      </c>
      <c r="C854" s="148" t="s">
        <v>1286</v>
      </c>
      <c r="D854" s="148" t="s">
        <v>2140</v>
      </c>
      <c r="E854" s="148" t="s">
        <v>1789</v>
      </c>
      <c r="F854" s="148" t="s">
        <v>2141</v>
      </c>
      <c r="G854" s="148" t="s">
        <v>1733</v>
      </c>
      <c r="I854" s="3123"/>
      <c r="J854" s="148" t="s">
        <v>1569</v>
      </c>
      <c r="K854" s="148" t="s">
        <v>2833</v>
      </c>
      <c r="L854" s="148" t="s">
        <v>2834</v>
      </c>
      <c r="M854" s="148" t="s">
        <v>2827</v>
      </c>
      <c r="N854" s="148" t="s">
        <v>1766</v>
      </c>
      <c r="O854" s="148" t="s">
        <v>2309</v>
      </c>
    </row>
    <row r="855" spans="1:15" ht="28.8">
      <c r="A855" s="1008"/>
      <c r="B855" s="148" t="s">
        <v>1570</v>
      </c>
      <c r="C855" s="148" t="s">
        <v>1287</v>
      </c>
      <c r="D855" s="148" t="s">
        <v>2142</v>
      </c>
      <c r="E855" s="148" t="s">
        <v>1796</v>
      </c>
      <c r="F855" s="148" t="s">
        <v>1648</v>
      </c>
      <c r="G855" s="148" t="s">
        <v>1742</v>
      </c>
      <c r="I855" s="3124"/>
      <c r="J855" s="148" t="s">
        <v>1570</v>
      </c>
      <c r="K855" s="148" t="s">
        <v>2835</v>
      </c>
      <c r="L855" s="148" t="s">
        <v>2829</v>
      </c>
      <c r="M855" s="148" t="s">
        <v>2592</v>
      </c>
      <c r="N855" s="148" t="s">
        <v>1975</v>
      </c>
      <c r="O855" s="148" t="s">
        <v>1742</v>
      </c>
    </row>
    <row r="856" spans="1:15" ht="72">
      <c r="A856" s="1009"/>
      <c r="B856" s="148" t="s">
        <v>1571</v>
      </c>
      <c r="C856" s="148" t="s">
        <v>1288</v>
      </c>
      <c r="D856" s="148" t="s">
        <v>2143</v>
      </c>
      <c r="E856" s="148" t="s">
        <v>1726</v>
      </c>
      <c r="F856" s="148" t="s">
        <v>2144</v>
      </c>
      <c r="G856" s="148" t="s">
        <v>1733</v>
      </c>
      <c r="I856" s="3125"/>
      <c r="J856" s="148" t="s">
        <v>1571</v>
      </c>
      <c r="K856" s="148" t="s">
        <v>2836</v>
      </c>
      <c r="L856" s="148" t="s">
        <v>2837</v>
      </c>
      <c r="M856" s="148" t="s">
        <v>2832</v>
      </c>
      <c r="N856" s="148" t="s">
        <v>2838</v>
      </c>
      <c r="O856" s="148" t="s">
        <v>2309</v>
      </c>
    </row>
    <row r="857" spans="1:15" ht="43.2">
      <c r="A857" s="1010"/>
      <c r="B857" s="148" t="s">
        <v>1572</v>
      </c>
      <c r="C857" s="148" t="s">
        <v>1289</v>
      </c>
      <c r="D857" s="148" t="s">
        <v>2145</v>
      </c>
      <c r="E857" s="148" t="s">
        <v>1789</v>
      </c>
      <c r="F857" s="148" t="s">
        <v>2146</v>
      </c>
      <c r="G857" s="148" t="s">
        <v>1733</v>
      </c>
      <c r="I857" s="3126"/>
      <c r="J857" s="148" t="s">
        <v>1572</v>
      </c>
      <c r="K857" s="148" t="s">
        <v>2839</v>
      </c>
      <c r="L857" s="148" t="s">
        <v>2840</v>
      </c>
      <c r="M857" s="148" t="s">
        <v>2827</v>
      </c>
      <c r="N857" s="148" t="s">
        <v>1964</v>
      </c>
      <c r="O857" s="148" t="s">
        <v>2309</v>
      </c>
    </row>
    <row r="858" spans="1:15" ht="28.8">
      <c r="A858" s="1011"/>
      <c r="B858" s="148" t="s">
        <v>1573</v>
      </c>
      <c r="C858" s="148" t="s">
        <v>1290</v>
      </c>
      <c r="D858" s="148" t="s">
        <v>2147</v>
      </c>
      <c r="E858" s="148" t="s">
        <v>1796</v>
      </c>
      <c r="F858" s="148" t="s">
        <v>1648</v>
      </c>
      <c r="G858" s="148" t="s">
        <v>1742</v>
      </c>
      <c r="I858" s="3127"/>
      <c r="J858" s="148" t="s">
        <v>1573</v>
      </c>
      <c r="K858" s="148" t="s">
        <v>2841</v>
      </c>
      <c r="L858" s="148" t="s">
        <v>2829</v>
      </c>
      <c r="M858" s="148" t="s">
        <v>2592</v>
      </c>
      <c r="N858" s="148" t="s">
        <v>1975</v>
      </c>
      <c r="O858" s="148" t="s">
        <v>1742</v>
      </c>
    </row>
    <row r="859" spans="1:15" ht="72">
      <c r="A859" s="1012"/>
      <c r="B859" s="148" t="s">
        <v>1574</v>
      </c>
      <c r="C859" s="148" t="s">
        <v>1291</v>
      </c>
      <c r="D859" s="148" t="s">
        <v>2148</v>
      </c>
      <c r="E859" s="148" t="s">
        <v>1726</v>
      </c>
      <c r="F859" s="148" t="s">
        <v>2149</v>
      </c>
      <c r="G859" s="148" t="s">
        <v>1733</v>
      </c>
      <c r="I859" s="3128"/>
      <c r="J859" s="148" t="s">
        <v>1574</v>
      </c>
      <c r="K859" s="148" t="s">
        <v>2842</v>
      </c>
      <c r="L859" s="148" t="s">
        <v>2843</v>
      </c>
      <c r="M859" s="148" t="s">
        <v>2832</v>
      </c>
      <c r="N859" s="148" t="s">
        <v>2844</v>
      </c>
      <c r="O859" s="148" t="s">
        <v>2309</v>
      </c>
    </row>
    <row r="860" spans="1:15" ht="28.8">
      <c r="A860" s="1013"/>
      <c r="B860" s="148" t="s">
        <v>1575</v>
      </c>
      <c r="C860" s="148" t="s">
        <v>1292</v>
      </c>
      <c r="D860" s="148" t="s">
        <v>2150</v>
      </c>
      <c r="E860" s="148" t="s">
        <v>2151</v>
      </c>
      <c r="F860" s="148" t="s">
        <v>2152</v>
      </c>
      <c r="G860" s="148" t="s">
        <v>1733</v>
      </c>
      <c r="I860" s="3129"/>
      <c r="J860" s="148" t="s">
        <v>1575</v>
      </c>
      <c r="K860" s="148" t="s">
        <v>2845</v>
      </c>
      <c r="L860" s="148" t="s">
        <v>2846</v>
      </c>
      <c r="M860" s="148" t="s">
        <v>2847</v>
      </c>
      <c r="N860" s="148" t="s">
        <v>2848</v>
      </c>
      <c r="O860" s="148" t="s">
        <v>2309</v>
      </c>
    </row>
    <row r="861" spans="1:15" ht="28.8">
      <c r="A861" s="1014"/>
      <c r="B861" s="148" t="s">
        <v>1576</v>
      </c>
      <c r="C861" s="148" t="s">
        <v>1293</v>
      </c>
      <c r="D861" s="148" t="s">
        <v>2153</v>
      </c>
      <c r="E861" s="148" t="s">
        <v>1760</v>
      </c>
      <c r="F861" s="148" t="s">
        <v>2154</v>
      </c>
      <c r="G861" s="148" t="s">
        <v>1733</v>
      </c>
      <c r="I861" s="3130"/>
      <c r="J861" s="148" t="s">
        <v>1576</v>
      </c>
      <c r="K861" s="148" t="s">
        <v>2849</v>
      </c>
      <c r="L861" s="148" t="s">
        <v>2850</v>
      </c>
      <c r="M861" s="148" t="s">
        <v>2352</v>
      </c>
      <c r="N861" s="148" t="s">
        <v>2851</v>
      </c>
      <c r="O861" s="148" t="s">
        <v>2309</v>
      </c>
    </row>
    <row r="862" spans="1:15" ht="72">
      <c r="A862" s="1015"/>
      <c r="B862" s="148" t="s">
        <v>1577</v>
      </c>
      <c r="C862" s="148" t="s">
        <v>1294</v>
      </c>
      <c r="D862" s="148" t="s">
        <v>2155</v>
      </c>
      <c r="E862" s="148" t="s">
        <v>1726</v>
      </c>
      <c r="F862" s="148" t="s">
        <v>2156</v>
      </c>
      <c r="G862" s="148" t="s">
        <v>1733</v>
      </c>
      <c r="I862" s="3131"/>
      <c r="J862" s="148" t="s">
        <v>1577</v>
      </c>
      <c r="K862" s="148" t="s">
        <v>2852</v>
      </c>
      <c r="L862" s="148" t="s">
        <v>2853</v>
      </c>
      <c r="M862" s="148" t="s">
        <v>2854</v>
      </c>
      <c r="N862" s="148" t="s">
        <v>2501</v>
      </c>
      <c r="O862" s="148" t="s">
        <v>2309</v>
      </c>
    </row>
    <row r="863" spans="1:15" ht="28.8">
      <c r="A863" s="1016"/>
      <c r="B863" s="148" t="s">
        <v>1578</v>
      </c>
      <c r="C863" s="148" t="s">
        <v>1295</v>
      </c>
      <c r="D863" s="148" t="s">
        <v>2157</v>
      </c>
      <c r="E863" s="148" t="s">
        <v>2158</v>
      </c>
      <c r="F863" s="148" t="s">
        <v>2159</v>
      </c>
      <c r="G863" s="148" t="s">
        <v>1733</v>
      </c>
      <c r="I863" s="3132"/>
      <c r="J863" s="148" t="s">
        <v>1578</v>
      </c>
      <c r="K863" s="148" t="s">
        <v>2855</v>
      </c>
      <c r="L863" s="148" t="s">
        <v>2856</v>
      </c>
      <c r="M863" s="148" t="s">
        <v>2857</v>
      </c>
      <c r="N863" s="148" t="s">
        <v>2858</v>
      </c>
      <c r="O863" s="148" t="s">
        <v>2309</v>
      </c>
    </row>
    <row r="864" spans="1:15" ht="57.6">
      <c r="A864" s="1017"/>
      <c r="B864" s="148" t="s">
        <v>1579</v>
      </c>
      <c r="C864" s="148" t="s">
        <v>1296</v>
      </c>
      <c r="D864" s="148" t="s">
        <v>2160</v>
      </c>
      <c r="E864" s="148" t="s">
        <v>2161</v>
      </c>
      <c r="F864" s="148" t="s">
        <v>2162</v>
      </c>
      <c r="G864" s="148" t="s">
        <v>1733</v>
      </c>
      <c r="I864" s="3133"/>
      <c r="J864" s="148" t="s">
        <v>1579</v>
      </c>
      <c r="K864" s="148" t="s">
        <v>2859</v>
      </c>
      <c r="L864" s="148" t="s">
        <v>2860</v>
      </c>
      <c r="M864" s="148" t="s">
        <v>2861</v>
      </c>
      <c r="N864" s="148" t="s">
        <v>2862</v>
      </c>
      <c r="O864" s="148" t="s">
        <v>2309</v>
      </c>
    </row>
    <row r="865" spans="1:15" ht="43.2">
      <c r="A865" s="1018"/>
      <c r="B865" s="148" t="s">
        <v>1617</v>
      </c>
      <c r="C865" s="148" t="s">
        <v>1333</v>
      </c>
      <c r="D865" s="148" t="s">
        <v>2230</v>
      </c>
      <c r="E865" s="148" t="s">
        <v>1789</v>
      </c>
      <c r="F865" s="148" t="s">
        <v>2231</v>
      </c>
      <c r="G865" s="148" t="s">
        <v>1742</v>
      </c>
      <c r="I865" s="3134"/>
      <c r="J865" s="148" t="s">
        <v>1617</v>
      </c>
      <c r="K865" s="148" t="s">
        <v>2966</v>
      </c>
      <c r="L865" s="148" t="s">
        <v>2967</v>
      </c>
      <c r="M865" s="148" t="s">
        <v>2541</v>
      </c>
      <c r="N865" s="148" t="s">
        <v>2231</v>
      </c>
      <c r="O865" s="148" t="s">
        <v>1742</v>
      </c>
    </row>
    <row r="866" spans="1:15" ht="115.2">
      <c r="A866" s="1019"/>
      <c r="B866" s="148" t="s">
        <v>1618</v>
      </c>
      <c r="C866" s="148" t="s">
        <v>1334</v>
      </c>
      <c r="D866" s="148" t="s">
        <v>2232</v>
      </c>
      <c r="E866" s="148" t="s">
        <v>2062</v>
      </c>
      <c r="F866" s="148" t="s">
        <v>2063</v>
      </c>
      <c r="G866" s="148" t="s">
        <v>1742</v>
      </c>
      <c r="I866" s="3135"/>
      <c r="J866" s="148" t="s">
        <v>1618</v>
      </c>
      <c r="K866" s="148" t="s">
        <v>2968</v>
      </c>
      <c r="L866" s="148" t="s">
        <v>2969</v>
      </c>
      <c r="M866" s="148" t="s">
        <v>2735</v>
      </c>
      <c r="N866" s="148" t="s">
        <v>2063</v>
      </c>
      <c r="O866" s="148" t="s">
        <v>1742</v>
      </c>
    </row>
    <row r="867" spans="1:15">
      <c r="A867" s="1020"/>
      <c r="B867" s="148" t="s">
        <v>1521</v>
      </c>
      <c r="C867" s="148" t="s">
        <v>1239</v>
      </c>
      <c r="D867" s="148" t="s">
        <v>2060</v>
      </c>
      <c r="E867" s="148" t="s">
        <v>1760</v>
      </c>
      <c r="F867" s="148" t="s">
        <v>1969</v>
      </c>
      <c r="G867" s="148" t="s">
        <v>1742</v>
      </c>
      <c r="I867" s="3136"/>
      <c r="J867" s="148" t="s">
        <v>1521</v>
      </c>
      <c r="K867" s="148" t="s">
        <v>2730</v>
      </c>
      <c r="L867" s="148" t="s">
        <v>2731</v>
      </c>
      <c r="M867" s="148" t="s">
        <v>2346</v>
      </c>
      <c r="N867" s="148" t="s">
        <v>2732</v>
      </c>
      <c r="O867" s="148" t="s">
        <v>1742</v>
      </c>
    </row>
    <row r="868" spans="1:15" ht="115.2">
      <c r="A868" s="1021"/>
      <c r="B868" s="148" t="s">
        <v>1522</v>
      </c>
      <c r="C868" s="148" t="s">
        <v>1240</v>
      </c>
      <c r="D868" s="148" t="s">
        <v>2061</v>
      </c>
      <c r="E868" s="148" t="s">
        <v>2062</v>
      </c>
      <c r="F868" s="148" t="s">
        <v>2063</v>
      </c>
      <c r="G868" s="148" t="s">
        <v>1742</v>
      </c>
      <c r="I868" s="3137"/>
      <c r="J868" s="148" t="s">
        <v>1522</v>
      </c>
      <c r="K868" s="148" t="s">
        <v>2733</v>
      </c>
      <c r="L868" s="148" t="s">
        <v>2734</v>
      </c>
      <c r="M868" s="148" t="s">
        <v>2735</v>
      </c>
      <c r="N868" s="148" t="s">
        <v>2063</v>
      </c>
      <c r="O868" s="148" t="s">
        <v>1742</v>
      </c>
    </row>
    <row r="869" spans="1:15" ht="409.6">
      <c r="A869" s="1022"/>
      <c r="B869" s="148" t="s">
        <v>1523</v>
      </c>
      <c r="C869" s="148" t="s">
        <v>1241</v>
      </c>
      <c r="D869" s="148" t="s">
        <v>2064</v>
      </c>
      <c r="E869" s="148" t="s">
        <v>2065</v>
      </c>
      <c r="F869" s="148" t="s">
        <v>2066</v>
      </c>
      <c r="G869" s="148" t="s">
        <v>1742</v>
      </c>
      <c r="I869" s="3138"/>
      <c r="J869" s="148" t="s">
        <v>1523</v>
      </c>
      <c r="K869" s="148" t="s">
        <v>2736</v>
      </c>
      <c r="L869" s="148" t="s">
        <v>2737</v>
      </c>
      <c r="M869" s="148" t="s">
        <v>2065</v>
      </c>
      <c r="N869" s="148" t="s">
        <v>2738</v>
      </c>
      <c r="O869" s="148" t="s">
        <v>1742</v>
      </c>
    </row>
    <row r="870" spans="1:15" ht="72">
      <c r="A870" s="1023"/>
      <c r="B870" s="148" t="s">
        <v>1487</v>
      </c>
      <c r="C870" s="148" t="s">
        <v>1205</v>
      </c>
      <c r="D870" s="148" t="s">
        <v>1989</v>
      </c>
      <c r="E870" s="148" t="s">
        <v>1726</v>
      </c>
      <c r="F870" s="148" t="s">
        <v>1990</v>
      </c>
      <c r="G870" s="148" t="s">
        <v>1742</v>
      </c>
      <c r="I870" s="3139"/>
      <c r="J870" s="148" t="s">
        <v>1487</v>
      </c>
      <c r="K870" s="148" t="s">
        <v>2607</v>
      </c>
      <c r="L870" s="148" t="s">
        <v>2608</v>
      </c>
      <c r="M870" s="148" t="s">
        <v>2609</v>
      </c>
      <c r="N870" s="148" t="s">
        <v>2610</v>
      </c>
      <c r="O870" s="148" t="s">
        <v>1742</v>
      </c>
    </row>
    <row r="871" spans="1:15">
      <c r="A871" s="3807"/>
      <c r="B871" s="4389" t="s">
        <v>1545</v>
      </c>
      <c r="C871" s="4389" t="s">
        <v>4133</v>
      </c>
      <c r="D871" s="4389" t="s">
        <v>4134</v>
      </c>
      <c r="E871" s="4389" t="s">
        <v>4135</v>
      </c>
      <c r="F871" s="4389" t="s">
        <v>4136</v>
      </c>
      <c r="G871" s="4389" t="s">
        <v>1733</v>
      </c>
      <c r="I871" s="3807"/>
      <c r="J871" s="4389" t="s">
        <v>1545</v>
      </c>
      <c r="K871" s="4389"/>
      <c r="L871" s="4389"/>
      <c r="M871" s="4389"/>
      <c r="N871" s="4389"/>
      <c r="O871" s="4389" t="s">
        <v>2309</v>
      </c>
    </row>
    <row r="872" spans="1:15">
      <c r="A872" s="1025" t="s">
        <v>2233</v>
      </c>
      <c r="B872" s="122"/>
      <c r="C872" s="122"/>
      <c r="D872" s="122"/>
      <c r="E872" s="122"/>
      <c r="F872" s="122"/>
      <c r="G872" s="1024"/>
      <c r="I872" s="3141" t="s">
        <v>2970</v>
      </c>
      <c r="J872" s="122"/>
      <c r="K872" s="122"/>
      <c r="L872" s="122"/>
      <c r="M872" s="122"/>
      <c r="N872" s="122"/>
      <c r="O872" s="3140"/>
    </row>
    <row r="873" spans="1:15" ht="43.2">
      <c r="A873" s="1026"/>
      <c r="B873" s="148" t="s">
        <v>1421</v>
      </c>
      <c r="C873" s="148" t="s">
        <v>1140</v>
      </c>
      <c r="D873" s="148" t="s">
        <v>1875</v>
      </c>
      <c r="E873" s="148" t="s">
        <v>1876</v>
      </c>
      <c r="F873" s="148" t="s">
        <v>1877</v>
      </c>
      <c r="G873" s="148" t="s">
        <v>1742</v>
      </c>
      <c r="I873" s="3142"/>
      <c r="J873" s="148" t="s">
        <v>1421</v>
      </c>
      <c r="K873" s="148" t="s">
        <v>2476</v>
      </c>
      <c r="L873" s="148" t="s">
        <v>2477</v>
      </c>
      <c r="M873" s="148" t="s">
        <v>2614</v>
      </c>
      <c r="N873" s="148" t="s">
        <v>2479</v>
      </c>
      <c r="O873" s="148" t="s">
        <v>1742</v>
      </c>
    </row>
    <row r="874" spans="1:15" ht="187.2">
      <c r="A874" s="1027"/>
      <c r="B874" s="148" t="s">
        <v>1878</v>
      </c>
      <c r="C874" s="148" t="s">
        <v>1879</v>
      </c>
      <c r="D874" s="148" t="s">
        <v>1880</v>
      </c>
      <c r="E874" s="148" t="s">
        <v>1726</v>
      </c>
      <c r="F874" s="148" t="s">
        <v>1881</v>
      </c>
      <c r="G874" s="148" t="s">
        <v>1733</v>
      </c>
      <c r="I874" s="3143"/>
      <c r="J874" s="148" t="s">
        <v>1878</v>
      </c>
      <c r="K874" s="148" t="s">
        <v>2646</v>
      </c>
      <c r="L874" s="148" t="s">
        <v>2615</v>
      </c>
      <c r="M874" s="148" t="s">
        <v>2616</v>
      </c>
      <c r="N874" s="148" t="s">
        <v>2617</v>
      </c>
      <c r="O874" s="148" t="s">
        <v>2309</v>
      </c>
    </row>
    <row r="875" spans="1:15" ht="100.8">
      <c r="A875" s="1028"/>
      <c r="B875" s="148" t="s">
        <v>1427</v>
      </c>
      <c r="C875" s="148" t="s">
        <v>1146</v>
      </c>
      <c r="D875" s="148" t="s">
        <v>1882</v>
      </c>
      <c r="E875" s="148" t="s">
        <v>1883</v>
      </c>
      <c r="F875" s="148" t="s">
        <v>1884</v>
      </c>
      <c r="G875" s="148" t="s">
        <v>1733</v>
      </c>
      <c r="I875" s="3144"/>
      <c r="J875" s="148" t="s">
        <v>1427</v>
      </c>
      <c r="K875" s="148" t="s">
        <v>1858</v>
      </c>
      <c r="L875" s="148" t="s">
        <v>2971</v>
      </c>
      <c r="M875" s="148" t="s">
        <v>2972</v>
      </c>
      <c r="N875" s="148" t="s">
        <v>2973</v>
      </c>
      <c r="O875" s="148" t="s">
        <v>2309</v>
      </c>
    </row>
    <row r="876" spans="1:15" ht="201.6">
      <c r="A876" s="1029"/>
      <c r="B876" s="148" t="s">
        <v>1428</v>
      </c>
      <c r="C876" s="148" t="s">
        <v>1147</v>
      </c>
      <c r="D876" s="148" t="s">
        <v>1885</v>
      </c>
      <c r="E876" s="148" t="s">
        <v>1886</v>
      </c>
      <c r="F876" s="148" t="s">
        <v>1887</v>
      </c>
      <c r="G876" s="148" t="s">
        <v>1733</v>
      </c>
      <c r="I876" s="3145"/>
      <c r="J876" s="148" t="s">
        <v>1428</v>
      </c>
      <c r="K876" s="148" t="s">
        <v>2974</v>
      </c>
      <c r="L876" s="148" t="s">
        <v>2975</v>
      </c>
      <c r="M876" s="148" t="s">
        <v>2976</v>
      </c>
      <c r="N876" s="148" t="s">
        <v>2977</v>
      </c>
      <c r="O876" s="148" t="s">
        <v>2309</v>
      </c>
    </row>
    <row r="877" spans="1:15" ht="72">
      <c r="A877" s="1030"/>
      <c r="B877" s="148" t="s">
        <v>1888</v>
      </c>
      <c r="C877" s="148" t="s">
        <v>4112</v>
      </c>
      <c r="D877" s="148" t="s">
        <v>4113</v>
      </c>
      <c r="E877" s="148" t="s">
        <v>4114</v>
      </c>
      <c r="F877" s="148" t="s">
        <v>4115</v>
      </c>
      <c r="G877" s="148" t="s">
        <v>1733</v>
      </c>
      <c r="I877" s="3146"/>
      <c r="J877" s="148" t="s">
        <v>1888</v>
      </c>
      <c r="K877" s="148" t="s">
        <v>2978</v>
      </c>
      <c r="L877" s="148" t="s">
        <v>2979</v>
      </c>
      <c r="M877" s="148" t="s">
        <v>2980</v>
      </c>
      <c r="N877" s="148" t="s">
        <v>2981</v>
      </c>
      <c r="O877" s="148" t="s">
        <v>2309</v>
      </c>
    </row>
    <row r="878" spans="1:15" ht="129.6">
      <c r="A878" s="1031"/>
      <c r="B878" s="148" t="s">
        <v>1429</v>
      </c>
      <c r="C878" s="148" t="s">
        <v>1148</v>
      </c>
      <c r="D878" s="148" t="s">
        <v>1889</v>
      </c>
      <c r="E878" s="148" t="s">
        <v>1890</v>
      </c>
      <c r="F878" s="148" t="s">
        <v>1891</v>
      </c>
      <c r="G878" s="148" t="s">
        <v>1733</v>
      </c>
      <c r="I878" s="3147"/>
      <c r="J878" s="148" t="s">
        <v>1429</v>
      </c>
      <c r="K878" s="148" t="s">
        <v>2494</v>
      </c>
      <c r="L878" s="148" t="s">
        <v>2982</v>
      </c>
      <c r="M878" s="148" t="s">
        <v>2983</v>
      </c>
      <c r="N878" s="148" t="s">
        <v>2984</v>
      </c>
      <c r="O878" s="148" t="s">
        <v>2309</v>
      </c>
    </row>
    <row r="879" spans="1:15" ht="72">
      <c r="A879" s="1032"/>
      <c r="B879" s="148" t="s">
        <v>1431</v>
      </c>
      <c r="C879" s="148" t="s">
        <v>1150</v>
      </c>
      <c r="D879" s="148" t="s">
        <v>1894</v>
      </c>
      <c r="E879" s="148" t="s">
        <v>1726</v>
      </c>
      <c r="F879" s="148" t="s">
        <v>1895</v>
      </c>
      <c r="G879" s="148" t="s">
        <v>1733</v>
      </c>
      <c r="I879" s="3148"/>
      <c r="J879" s="148" t="s">
        <v>1431</v>
      </c>
      <c r="K879" s="148" t="s">
        <v>2502</v>
      </c>
      <c r="L879" s="148" t="s">
        <v>2985</v>
      </c>
      <c r="M879" s="148" t="s">
        <v>2986</v>
      </c>
      <c r="N879" s="148" t="s">
        <v>2987</v>
      </c>
      <c r="O879" s="148" t="s">
        <v>2309</v>
      </c>
    </row>
    <row r="880" spans="1:15" ht="43.2">
      <c r="A880" s="1033"/>
      <c r="B880" s="148" t="s">
        <v>1432</v>
      </c>
      <c r="C880" s="148" t="s">
        <v>1151</v>
      </c>
      <c r="D880" s="148" t="s">
        <v>1896</v>
      </c>
      <c r="E880" s="148" t="s">
        <v>1897</v>
      </c>
      <c r="F880" s="148" t="s">
        <v>1898</v>
      </c>
      <c r="G880" s="148" t="s">
        <v>1733</v>
      </c>
      <c r="I880" s="3149"/>
      <c r="J880" s="148" t="s">
        <v>1432</v>
      </c>
      <c r="K880" s="148" t="s">
        <v>1151</v>
      </c>
      <c r="L880" s="148" t="s">
        <v>2506</v>
      </c>
      <c r="M880" s="148" t="s">
        <v>2507</v>
      </c>
      <c r="N880" s="148" t="s">
        <v>2508</v>
      </c>
      <c r="O880" s="148" t="s">
        <v>2309</v>
      </c>
    </row>
    <row r="881" spans="1:15" ht="43.2">
      <c r="A881" s="1034"/>
      <c r="B881" s="148" t="s">
        <v>1490</v>
      </c>
      <c r="C881" s="148" t="s">
        <v>1208</v>
      </c>
      <c r="D881" s="148" t="s">
        <v>1997</v>
      </c>
      <c r="E881" s="148" t="s">
        <v>1998</v>
      </c>
      <c r="F881" s="148" t="s">
        <v>1999</v>
      </c>
      <c r="G881" s="148" t="s">
        <v>1742</v>
      </c>
      <c r="I881" s="3150"/>
      <c r="J881" s="148" t="s">
        <v>1490</v>
      </c>
      <c r="K881" s="148" t="s">
        <v>2647</v>
      </c>
      <c r="L881" s="148" t="s">
        <v>2648</v>
      </c>
      <c r="M881" s="148" t="s">
        <v>2649</v>
      </c>
      <c r="N881" s="148" t="s">
        <v>1999</v>
      </c>
      <c r="O881" s="148" t="s">
        <v>1742</v>
      </c>
    </row>
    <row r="882" spans="1:15" ht="72">
      <c r="A882" s="1035"/>
      <c r="B882" s="148" t="s">
        <v>1445</v>
      </c>
      <c r="C882" s="148" t="s">
        <v>1164</v>
      </c>
      <c r="D882" s="148" t="s">
        <v>1913</v>
      </c>
      <c r="E882" s="148" t="s">
        <v>1754</v>
      </c>
      <c r="F882" s="148" t="s">
        <v>1914</v>
      </c>
      <c r="G882" s="148" t="s">
        <v>1733</v>
      </c>
      <c r="I882" s="3151"/>
      <c r="J882" s="148" t="s">
        <v>1445</v>
      </c>
      <c r="K882" s="148" t="s">
        <v>2523</v>
      </c>
      <c r="L882" s="148" t="s">
        <v>2988</v>
      </c>
      <c r="M882" s="148" t="s">
        <v>2989</v>
      </c>
      <c r="N882" s="148" t="s">
        <v>2990</v>
      </c>
      <c r="O882" s="148" t="s">
        <v>2309</v>
      </c>
    </row>
    <row r="883" spans="1:15" ht="72">
      <c r="A883" s="1036"/>
      <c r="B883" s="148" t="s">
        <v>1447</v>
      </c>
      <c r="C883" s="148" t="s">
        <v>1166</v>
      </c>
      <c r="D883" s="148" t="s">
        <v>1917</v>
      </c>
      <c r="E883" s="148" t="s">
        <v>1726</v>
      </c>
      <c r="F883" s="148" t="s">
        <v>1918</v>
      </c>
      <c r="G883" s="148" t="s">
        <v>1733</v>
      </c>
      <c r="I883" s="3152"/>
      <c r="J883" s="148" t="s">
        <v>1447</v>
      </c>
      <c r="K883" s="148" t="s">
        <v>2529</v>
      </c>
      <c r="L883" s="148" t="s">
        <v>2530</v>
      </c>
      <c r="M883" s="148" t="s">
        <v>2531</v>
      </c>
      <c r="N883" s="148" t="s">
        <v>1969</v>
      </c>
      <c r="O883" s="148" t="s">
        <v>2309</v>
      </c>
    </row>
    <row r="884" spans="1:15" ht="72">
      <c r="A884" s="1037"/>
      <c r="B884" s="148" t="s">
        <v>1451</v>
      </c>
      <c r="C884" s="148" t="s">
        <v>1170</v>
      </c>
      <c r="D884" s="148" t="s">
        <v>1924</v>
      </c>
      <c r="E884" s="148" t="s">
        <v>1726</v>
      </c>
      <c r="F884" s="148" t="s">
        <v>1925</v>
      </c>
      <c r="G884" s="148" t="s">
        <v>1733</v>
      </c>
      <c r="I884" s="3153"/>
      <c r="J884" s="148" t="s">
        <v>1451</v>
      </c>
      <c r="K884" s="148" t="s">
        <v>2991</v>
      </c>
      <c r="L884" s="148" t="s">
        <v>2992</v>
      </c>
      <c r="M884" s="148" t="s">
        <v>2993</v>
      </c>
      <c r="N884" s="148" t="s">
        <v>2994</v>
      </c>
      <c r="O884" s="148" t="s">
        <v>2309</v>
      </c>
    </row>
    <row r="885" spans="1:15" ht="43.2">
      <c r="A885" s="1038"/>
      <c r="B885" s="148" t="s">
        <v>1619</v>
      </c>
      <c r="C885" s="148" t="s">
        <v>1335</v>
      </c>
      <c r="D885" s="148" t="s">
        <v>2234</v>
      </c>
      <c r="E885" s="148" t="s">
        <v>1789</v>
      </c>
      <c r="F885" s="148" t="s">
        <v>2235</v>
      </c>
      <c r="G885" s="148" t="s">
        <v>1733</v>
      </c>
      <c r="I885" s="3154"/>
      <c r="J885" s="148" t="s">
        <v>1619</v>
      </c>
      <c r="K885" s="148" t="s">
        <v>2995</v>
      </c>
      <c r="L885" s="148" t="s">
        <v>2996</v>
      </c>
      <c r="M885" s="148" t="s">
        <v>2997</v>
      </c>
      <c r="N885" s="148" t="s">
        <v>2998</v>
      </c>
      <c r="O885" s="148" t="s">
        <v>2309</v>
      </c>
    </row>
    <row r="886" spans="1:15" ht="43.2">
      <c r="A886" s="1039"/>
      <c r="B886" s="148" t="s">
        <v>1620</v>
      </c>
      <c r="C886" s="148" t="s">
        <v>1336</v>
      </c>
      <c r="D886" s="148" t="s">
        <v>2236</v>
      </c>
      <c r="E886" s="148" t="s">
        <v>1789</v>
      </c>
      <c r="F886" s="148" t="s">
        <v>1869</v>
      </c>
      <c r="G886" s="148" t="s">
        <v>1733</v>
      </c>
      <c r="I886" s="3155"/>
      <c r="J886" s="148" t="s">
        <v>1620</v>
      </c>
      <c r="K886" s="148" t="s">
        <v>2999</v>
      </c>
      <c r="L886" s="148" t="s">
        <v>3000</v>
      </c>
      <c r="M886" s="148" t="s">
        <v>3001</v>
      </c>
      <c r="N886" s="148" t="s">
        <v>3002</v>
      </c>
      <c r="O886" s="148" t="s">
        <v>2309</v>
      </c>
    </row>
    <row r="887" spans="1:15" ht="72">
      <c r="A887" s="1040"/>
      <c r="B887" s="148" t="s">
        <v>1621</v>
      </c>
      <c r="C887" s="148" t="s">
        <v>1337</v>
      </c>
      <c r="D887" s="148" t="s">
        <v>2237</v>
      </c>
      <c r="E887" s="148" t="s">
        <v>1726</v>
      </c>
      <c r="F887" s="148" t="s">
        <v>2238</v>
      </c>
      <c r="G887" s="148" t="s">
        <v>1733</v>
      </c>
      <c r="I887" s="3156"/>
      <c r="J887" s="148" t="s">
        <v>1621</v>
      </c>
      <c r="K887" s="148" t="s">
        <v>3003</v>
      </c>
      <c r="L887" s="148" t="s">
        <v>3004</v>
      </c>
      <c r="M887" s="148" t="s">
        <v>3005</v>
      </c>
      <c r="N887" s="148" t="s">
        <v>3006</v>
      </c>
      <c r="O887" s="148" t="s">
        <v>2309</v>
      </c>
    </row>
    <row r="888" spans="1:15" ht="43.2">
      <c r="A888" s="1041"/>
      <c r="B888" s="148" t="s">
        <v>1622</v>
      </c>
      <c r="C888" s="148" t="s">
        <v>1338</v>
      </c>
      <c r="D888" s="148" t="s">
        <v>2239</v>
      </c>
      <c r="E888" s="148" t="s">
        <v>1789</v>
      </c>
      <c r="F888" s="148" t="s">
        <v>2240</v>
      </c>
      <c r="G888" s="148" t="s">
        <v>1733</v>
      </c>
      <c r="I888" s="3157"/>
      <c r="J888" s="148" t="s">
        <v>1622</v>
      </c>
      <c r="K888" s="148" t="s">
        <v>3007</v>
      </c>
      <c r="L888" s="148" t="s">
        <v>3008</v>
      </c>
      <c r="M888" s="148" t="s">
        <v>3009</v>
      </c>
      <c r="N888" s="148" t="s">
        <v>1964</v>
      </c>
      <c r="O888" s="148" t="s">
        <v>2309</v>
      </c>
    </row>
    <row r="889" spans="1:15" ht="72">
      <c r="A889" s="1042"/>
      <c r="B889" s="148" t="s">
        <v>1598</v>
      </c>
      <c r="C889" s="148" t="s">
        <v>1314</v>
      </c>
      <c r="D889" s="148" t="s">
        <v>2188</v>
      </c>
      <c r="E889" s="148" t="s">
        <v>1726</v>
      </c>
      <c r="F889" s="148" t="s">
        <v>2189</v>
      </c>
      <c r="G889" s="148" t="s">
        <v>1733</v>
      </c>
      <c r="I889" s="3158"/>
      <c r="J889" s="148" t="s">
        <v>1598</v>
      </c>
      <c r="K889" s="148" t="s">
        <v>3010</v>
      </c>
      <c r="L889" s="148" t="s">
        <v>2504</v>
      </c>
      <c r="M889" s="148" t="s">
        <v>2892</v>
      </c>
      <c r="N889" s="148" t="s">
        <v>2893</v>
      </c>
      <c r="O889" s="148" t="s">
        <v>2309</v>
      </c>
    </row>
    <row r="890" spans="1:15" ht="28.8">
      <c r="A890" s="1043"/>
      <c r="B890" s="148" t="s">
        <v>1623</v>
      </c>
      <c r="C890" s="148" t="s">
        <v>1339</v>
      </c>
      <c r="D890" s="148" t="s">
        <v>2241</v>
      </c>
      <c r="E890" s="148" t="s">
        <v>1768</v>
      </c>
      <c r="F890" s="148" t="s">
        <v>1971</v>
      </c>
      <c r="G890" s="148" t="s">
        <v>1733</v>
      </c>
      <c r="I890" s="3159"/>
      <c r="J890" s="148" t="s">
        <v>1623</v>
      </c>
      <c r="K890" s="148" t="s">
        <v>3011</v>
      </c>
      <c r="L890" s="148" t="s">
        <v>1768</v>
      </c>
      <c r="M890" s="148" t="s">
        <v>3012</v>
      </c>
      <c r="N890" s="148" t="s">
        <v>1971</v>
      </c>
      <c r="O890" s="148" t="s">
        <v>2309</v>
      </c>
    </row>
    <row r="891" spans="1:15" ht="72">
      <c r="A891" s="1044"/>
      <c r="B891" s="148" t="s">
        <v>1600</v>
      </c>
      <c r="C891" s="148" t="s">
        <v>1316</v>
      </c>
      <c r="D891" s="148" t="s">
        <v>2193</v>
      </c>
      <c r="E891" s="148" t="s">
        <v>2193</v>
      </c>
      <c r="F891" s="148" t="s">
        <v>1726</v>
      </c>
      <c r="G891" s="148" t="s">
        <v>1733</v>
      </c>
      <c r="I891" s="3160"/>
      <c r="J891" s="148" t="s">
        <v>1600</v>
      </c>
      <c r="K891" s="148" t="s">
        <v>3013</v>
      </c>
      <c r="L891" s="148" t="s">
        <v>2504</v>
      </c>
      <c r="M891" s="148" t="s">
        <v>2899</v>
      </c>
      <c r="N891" s="148" t="s">
        <v>2900</v>
      </c>
      <c r="O891" s="148" t="s">
        <v>2309</v>
      </c>
    </row>
    <row r="892" spans="1:15" ht="72">
      <c r="A892" s="1045"/>
      <c r="B892" s="148" t="s">
        <v>1494</v>
      </c>
      <c r="C892" s="148" t="s">
        <v>1212</v>
      </c>
      <c r="D892" s="148" t="s">
        <v>2005</v>
      </c>
      <c r="E892" s="148" t="s">
        <v>1726</v>
      </c>
      <c r="F892" s="148" t="s">
        <v>1699</v>
      </c>
      <c r="G892" s="148" t="s">
        <v>1733</v>
      </c>
      <c r="I892" s="3161"/>
      <c r="J892" s="148" t="s">
        <v>1494</v>
      </c>
      <c r="K892" s="148" t="s">
        <v>2658</v>
      </c>
      <c r="L892" s="148" t="s">
        <v>2659</v>
      </c>
      <c r="M892" s="148" t="s">
        <v>2660</v>
      </c>
      <c r="N892" s="148" t="s">
        <v>1699</v>
      </c>
      <c r="O892" s="148" t="s">
        <v>2309</v>
      </c>
    </row>
    <row r="893" spans="1:15" ht="72">
      <c r="A893" s="1046"/>
      <c r="B893" s="148" t="s">
        <v>1495</v>
      </c>
      <c r="C893" s="148" t="s">
        <v>1213</v>
      </c>
      <c r="D893" s="148" t="s">
        <v>2006</v>
      </c>
      <c r="E893" s="148" t="s">
        <v>1726</v>
      </c>
      <c r="F893" s="148" t="s">
        <v>1700</v>
      </c>
      <c r="G893" s="148" t="s">
        <v>1733</v>
      </c>
      <c r="I893" s="3162"/>
      <c r="J893" s="148" t="s">
        <v>1495</v>
      </c>
      <c r="K893" s="148" t="s">
        <v>3014</v>
      </c>
      <c r="L893" s="148" t="s">
        <v>2504</v>
      </c>
      <c r="M893" s="148" t="s">
        <v>2662</v>
      </c>
      <c r="N893" s="148" t="s">
        <v>2663</v>
      </c>
      <c r="O893" s="148" t="s">
        <v>2309</v>
      </c>
    </row>
    <row r="894" spans="1:15" ht="72">
      <c r="A894" s="1047"/>
      <c r="B894" s="148" t="s">
        <v>1610</v>
      </c>
      <c r="C894" s="148" t="s">
        <v>1326</v>
      </c>
      <c r="D894" s="148" t="s">
        <v>2216</v>
      </c>
      <c r="E894" s="148" t="s">
        <v>1726</v>
      </c>
      <c r="F894" s="148" t="s">
        <v>1700</v>
      </c>
      <c r="G894" s="148" t="s">
        <v>1733</v>
      </c>
      <c r="I894" s="3163"/>
      <c r="J894" s="148" t="s">
        <v>1610</v>
      </c>
      <c r="K894" s="148" t="s">
        <v>3015</v>
      </c>
      <c r="L894" s="148" t="s">
        <v>3016</v>
      </c>
      <c r="M894" s="148" t="s">
        <v>3017</v>
      </c>
      <c r="N894" s="148" t="s">
        <v>3018</v>
      </c>
      <c r="O894" s="148" t="s">
        <v>2309</v>
      </c>
    </row>
    <row r="895" spans="1:15" ht="43.2">
      <c r="A895" s="1048"/>
      <c r="B895" s="148" t="s">
        <v>1496</v>
      </c>
      <c r="C895" s="148" t="s">
        <v>1214</v>
      </c>
      <c r="D895" s="148" t="s">
        <v>2007</v>
      </c>
      <c r="E895" s="148" t="s">
        <v>1789</v>
      </c>
      <c r="F895" s="148" t="s">
        <v>2008</v>
      </c>
      <c r="G895" s="148" t="s">
        <v>1733</v>
      </c>
      <c r="I895" s="3164"/>
      <c r="J895" s="148" t="s">
        <v>1496</v>
      </c>
      <c r="K895" s="148" t="s">
        <v>3019</v>
      </c>
      <c r="L895" s="148" t="s">
        <v>3020</v>
      </c>
      <c r="M895" s="148" t="s">
        <v>2674</v>
      </c>
      <c r="N895" s="148" t="s">
        <v>3021</v>
      </c>
      <c r="O895" s="148" t="s">
        <v>2309</v>
      </c>
    </row>
    <row r="896" spans="1:15" ht="28.8">
      <c r="A896" s="1049"/>
      <c r="B896" s="148" t="s">
        <v>1497</v>
      </c>
      <c r="C896" s="148" t="s">
        <v>1215</v>
      </c>
      <c r="D896" s="148" t="s">
        <v>2009</v>
      </c>
      <c r="E896" s="148" t="s">
        <v>2010</v>
      </c>
      <c r="F896" s="148" t="s">
        <v>1648</v>
      </c>
      <c r="G896" s="148" t="s">
        <v>1742</v>
      </c>
      <c r="I896" s="3165"/>
      <c r="J896" s="148" t="s">
        <v>1497</v>
      </c>
      <c r="K896" s="148" t="s">
        <v>3022</v>
      </c>
      <c r="L896" s="148" t="s">
        <v>2010</v>
      </c>
      <c r="M896" s="148" t="s">
        <v>2667</v>
      </c>
      <c r="N896" s="148" t="s">
        <v>1648</v>
      </c>
      <c r="O896" s="148" t="s">
        <v>1742</v>
      </c>
    </row>
    <row r="897" spans="1:15" ht="43.2">
      <c r="A897" s="1050"/>
      <c r="B897" s="148" t="s">
        <v>1498</v>
      </c>
      <c r="C897" s="148" t="s">
        <v>1216</v>
      </c>
      <c r="D897" s="148" t="s">
        <v>2011</v>
      </c>
      <c r="E897" s="148" t="s">
        <v>2012</v>
      </c>
      <c r="F897" s="148" t="s">
        <v>1701</v>
      </c>
      <c r="G897" s="148" t="s">
        <v>1733</v>
      </c>
      <c r="I897" s="3166"/>
      <c r="J897" s="148" t="s">
        <v>1498</v>
      </c>
      <c r="K897" s="148" t="s">
        <v>2668</v>
      </c>
      <c r="L897" s="148" t="s">
        <v>3023</v>
      </c>
      <c r="M897" s="148" t="s">
        <v>3024</v>
      </c>
      <c r="N897" s="148" t="s">
        <v>3025</v>
      </c>
      <c r="O897" s="148" t="s">
        <v>2309</v>
      </c>
    </row>
    <row r="898" spans="1:15" ht="43.2">
      <c r="A898" s="1051"/>
      <c r="B898" s="148" t="s">
        <v>1499</v>
      </c>
      <c r="C898" s="148" t="s">
        <v>1217</v>
      </c>
      <c r="D898" s="148" t="s">
        <v>2013</v>
      </c>
      <c r="E898" s="148" t="s">
        <v>1789</v>
      </c>
      <c r="F898" s="148" t="s">
        <v>1964</v>
      </c>
      <c r="G898" s="148" t="s">
        <v>1733</v>
      </c>
      <c r="I898" s="3167"/>
      <c r="J898" s="148" t="s">
        <v>1499</v>
      </c>
      <c r="K898" s="148" t="s">
        <v>2670</v>
      </c>
      <c r="L898" s="148" t="s">
        <v>3026</v>
      </c>
      <c r="M898" s="148" t="s">
        <v>2674</v>
      </c>
      <c r="N898" s="148" t="s">
        <v>3027</v>
      </c>
      <c r="O898" s="148" t="s">
        <v>2309</v>
      </c>
    </row>
    <row r="899" spans="1:15" ht="43.2">
      <c r="A899" s="1052"/>
      <c r="B899" s="148" t="s">
        <v>1500</v>
      </c>
      <c r="C899" s="148" t="s">
        <v>1218</v>
      </c>
      <c r="D899" s="148" t="s">
        <v>2014</v>
      </c>
      <c r="E899" s="148" t="s">
        <v>1789</v>
      </c>
      <c r="F899" s="148" t="s">
        <v>2015</v>
      </c>
      <c r="G899" s="148" t="s">
        <v>1742</v>
      </c>
      <c r="I899" s="3168"/>
      <c r="J899" s="148" t="s">
        <v>1500</v>
      </c>
      <c r="K899" s="148" t="s">
        <v>2672</v>
      </c>
      <c r="L899" s="148" t="s">
        <v>2673</v>
      </c>
      <c r="M899" s="148" t="s">
        <v>2674</v>
      </c>
      <c r="N899" s="148" t="s">
        <v>1766</v>
      </c>
      <c r="O899" s="148" t="s">
        <v>1742</v>
      </c>
    </row>
    <row r="900" spans="1:15" ht="43.2">
      <c r="A900" s="1053"/>
      <c r="B900" s="148" t="s">
        <v>1501</v>
      </c>
      <c r="C900" s="148" t="s">
        <v>1219</v>
      </c>
      <c r="D900" s="148" t="s">
        <v>2016</v>
      </c>
      <c r="E900" s="148" t="s">
        <v>1789</v>
      </c>
      <c r="F900" s="148" t="s">
        <v>2017</v>
      </c>
      <c r="G900" s="148" t="s">
        <v>1733</v>
      </c>
      <c r="I900" s="3169"/>
      <c r="J900" s="148" t="s">
        <v>1501</v>
      </c>
      <c r="K900" s="148" t="s">
        <v>2675</v>
      </c>
      <c r="L900" s="148" t="s">
        <v>3028</v>
      </c>
      <c r="M900" s="148" t="s">
        <v>2674</v>
      </c>
      <c r="N900" s="148" t="s">
        <v>2146</v>
      </c>
      <c r="O900" s="148" t="s">
        <v>2309</v>
      </c>
    </row>
    <row r="901" spans="1:15" ht="43.2">
      <c r="A901" s="1054"/>
      <c r="B901" s="148" t="s">
        <v>1624</v>
      </c>
      <c r="C901" s="148" t="s">
        <v>1340</v>
      </c>
      <c r="D901" s="148" t="s">
        <v>2242</v>
      </c>
      <c r="E901" s="148" t="s">
        <v>1789</v>
      </c>
      <c r="F901" s="148" t="s">
        <v>2243</v>
      </c>
      <c r="G901" s="148" t="s">
        <v>1733</v>
      </c>
      <c r="I901" s="3170"/>
      <c r="J901" s="148" t="s">
        <v>1624</v>
      </c>
      <c r="K901" s="148" t="s">
        <v>3029</v>
      </c>
      <c r="L901" s="148" t="s">
        <v>3030</v>
      </c>
      <c r="M901" s="148" t="s">
        <v>3031</v>
      </c>
      <c r="N901" s="148" t="s">
        <v>1766</v>
      </c>
      <c r="O901" s="148" t="s">
        <v>2309</v>
      </c>
    </row>
    <row r="902" spans="1:15" ht="43.2">
      <c r="A902" s="1055"/>
      <c r="B902" s="148" t="s">
        <v>1625</v>
      </c>
      <c r="C902" s="148" t="s">
        <v>1341</v>
      </c>
      <c r="D902" s="148" t="s">
        <v>2244</v>
      </c>
      <c r="E902" s="148" t="s">
        <v>1789</v>
      </c>
      <c r="F902" s="148" t="s">
        <v>2245</v>
      </c>
      <c r="G902" s="148" t="s">
        <v>1733</v>
      </c>
      <c r="I902" s="3171"/>
      <c r="J902" s="148" t="s">
        <v>1625</v>
      </c>
      <c r="K902" s="148" t="s">
        <v>3032</v>
      </c>
      <c r="L902" s="148" t="s">
        <v>3033</v>
      </c>
      <c r="M902" s="148" t="s">
        <v>3031</v>
      </c>
      <c r="N902" s="148" t="s">
        <v>2261</v>
      </c>
      <c r="O902" s="148" t="s">
        <v>2309</v>
      </c>
    </row>
    <row r="903" spans="1:15" ht="187.2">
      <c r="A903" s="1056"/>
      <c r="B903" s="148" t="s">
        <v>1454</v>
      </c>
      <c r="C903" s="148" t="s">
        <v>1173</v>
      </c>
      <c r="D903" s="148" t="s">
        <v>1930</v>
      </c>
      <c r="E903" s="148" t="s">
        <v>1760</v>
      </c>
      <c r="F903" s="148" t="s">
        <v>1931</v>
      </c>
      <c r="G903" s="148" t="s">
        <v>1733</v>
      </c>
      <c r="I903" s="3172"/>
      <c r="J903" s="148" t="s">
        <v>1454</v>
      </c>
      <c r="K903" s="148" t="s">
        <v>2544</v>
      </c>
      <c r="L903" s="148" t="s">
        <v>3034</v>
      </c>
      <c r="M903" s="148" t="s">
        <v>2431</v>
      </c>
      <c r="N903" s="148" t="s">
        <v>3035</v>
      </c>
      <c r="O903" s="148" t="s">
        <v>2309</v>
      </c>
    </row>
    <row r="904" spans="1:15" ht="28.8">
      <c r="A904" s="1057"/>
      <c r="B904" s="148" t="s">
        <v>1455</v>
      </c>
      <c r="C904" s="148" t="s">
        <v>1174</v>
      </c>
      <c r="D904" s="148" t="s">
        <v>1932</v>
      </c>
      <c r="E904" s="148" t="s">
        <v>1933</v>
      </c>
      <c r="F904" s="148" t="s">
        <v>1933</v>
      </c>
      <c r="G904" s="148" t="s">
        <v>1733</v>
      </c>
      <c r="I904" s="3173"/>
      <c r="J904" s="148" t="s">
        <v>1455</v>
      </c>
      <c r="K904" s="148" t="s">
        <v>2546</v>
      </c>
      <c r="L904" s="148" t="s">
        <v>3036</v>
      </c>
      <c r="M904" s="148" t="s">
        <v>3037</v>
      </c>
      <c r="N904" s="148" t="s">
        <v>1933</v>
      </c>
      <c r="O904" s="148" t="s">
        <v>2309</v>
      </c>
    </row>
    <row r="905" spans="1:15" ht="72">
      <c r="A905" s="1058"/>
      <c r="B905" s="148" t="s">
        <v>1934</v>
      </c>
      <c r="C905" s="148" t="s">
        <v>1935</v>
      </c>
      <c r="D905" s="148" t="s">
        <v>1936</v>
      </c>
      <c r="E905" s="148" t="s">
        <v>1726</v>
      </c>
      <c r="F905" s="148" t="s">
        <v>1662</v>
      </c>
      <c r="G905" s="148" t="s">
        <v>1733</v>
      </c>
      <c r="I905" s="3174"/>
      <c r="J905" s="148" t="s">
        <v>1934</v>
      </c>
      <c r="K905" s="148" t="s">
        <v>2548</v>
      </c>
      <c r="L905" s="148" t="s">
        <v>2621</v>
      </c>
      <c r="M905" s="148" t="s">
        <v>2622</v>
      </c>
      <c r="N905" s="148" t="s">
        <v>2623</v>
      </c>
      <c r="O905" s="148" t="s">
        <v>2309</v>
      </c>
    </row>
    <row r="906" spans="1:15" ht="100.8">
      <c r="A906" s="1059"/>
      <c r="B906" s="148" t="s">
        <v>1461</v>
      </c>
      <c r="C906" s="148" t="s">
        <v>1180</v>
      </c>
      <c r="D906" s="148" t="s">
        <v>1937</v>
      </c>
      <c r="E906" s="148" t="s">
        <v>1938</v>
      </c>
      <c r="F906" s="148" t="s">
        <v>1939</v>
      </c>
      <c r="G906" s="148" t="s">
        <v>1733</v>
      </c>
      <c r="I906" s="3175"/>
      <c r="J906" s="148" t="s">
        <v>1461</v>
      </c>
      <c r="K906" s="148" t="s">
        <v>2551</v>
      </c>
      <c r="L906" s="148" t="s">
        <v>2624</v>
      </c>
      <c r="M906" s="148" t="s">
        <v>2625</v>
      </c>
      <c r="N906" s="148" t="s">
        <v>2626</v>
      </c>
      <c r="O906" s="148" t="s">
        <v>2309</v>
      </c>
    </row>
    <row r="907" spans="1:15" ht="57.6">
      <c r="A907" s="1060"/>
      <c r="B907" s="148" t="s">
        <v>1463</v>
      </c>
      <c r="C907" s="148" t="s">
        <v>1182</v>
      </c>
      <c r="D907" s="148" t="s">
        <v>1943</v>
      </c>
      <c r="E907" s="148" t="s">
        <v>1944</v>
      </c>
      <c r="F907" s="148" t="s">
        <v>1758</v>
      </c>
      <c r="G907" s="148" t="s">
        <v>1742</v>
      </c>
      <c r="I907" s="3176"/>
      <c r="J907" s="148" t="s">
        <v>1463</v>
      </c>
      <c r="K907" s="148" t="s">
        <v>2559</v>
      </c>
      <c r="L907" s="148" t="s">
        <v>2560</v>
      </c>
      <c r="M907" s="148" t="s">
        <v>2379</v>
      </c>
      <c r="N907" s="148" t="s">
        <v>1758</v>
      </c>
      <c r="O907" s="148" t="s">
        <v>1742</v>
      </c>
    </row>
    <row r="908" spans="1:15" ht="57.6">
      <c r="A908" s="1061"/>
      <c r="B908" s="148" t="s">
        <v>1464</v>
      </c>
      <c r="C908" s="148" t="s">
        <v>1183</v>
      </c>
      <c r="D908" s="148" t="s">
        <v>1945</v>
      </c>
      <c r="E908" s="148" t="s">
        <v>1946</v>
      </c>
      <c r="F908" s="148" t="s">
        <v>1947</v>
      </c>
      <c r="G908" s="148" t="s">
        <v>1742</v>
      </c>
      <c r="I908" s="3177"/>
      <c r="J908" s="148" t="s">
        <v>1464</v>
      </c>
      <c r="K908" s="148" t="s">
        <v>2561</v>
      </c>
      <c r="L908" s="148" t="s">
        <v>2562</v>
      </c>
      <c r="M908" s="148" t="s">
        <v>1946</v>
      </c>
      <c r="N908" s="148" t="s">
        <v>1946</v>
      </c>
      <c r="O908" s="148" t="s">
        <v>1742</v>
      </c>
    </row>
    <row r="909" spans="1:15" ht="28.8">
      <c r="A909" s="1062"/>
      <c r="B909" s="148" t="s">
        <v>1465</v>
      </c>
      <c r="C909" s="148" t="s">
        <v>1184</v>
      </c>
      <c r="D909" s="148" t="s">
        <v>1948</v>
      </c>
      <c r="E909" s="148" t="s">
        <v>1760</v>
      </c>
      <c r="F909" s="148" t="s">
        <v>1949</v>
      </c>
      <c r="G909" s="148" t="s">
        <v>1733</v>
      </c>
      <c r="I909" s="3178"/>
      <c r="J909" s="148" t="s">
        <v>1465</v>
      </c>
      <c r="K909" s="148" t="s">
        <v>2563</v>
      </c>
      <c r="L909" s="148" t="s">
        <v>3038</v>
      </c>
      <c r="M909" s="148" t="s">
        <v>3039</v>
      </c>
      <c r="N909" s="148" t="s">
        <v>3040</v>
      </c>
      <c r="O909" s="148" t="s">
        <v>2309</v>
      </c>
    </row>
    <row r="910" spans="1:15" ht="216">
      <c r="A910" s="1063"/>
      <c r="B910" s="148" t="s">
        <v>1466</v>
      </c>
      <c r="C910" s="148" t="s">
        <v>1185</v>
      </c>
      <c r="D910" s="148" t="s">
        <v>1950</v>
      </c>
      <c r="E910" s="148" t="s">
        <v>1951</v>
      </c>
      <c r="F910" s="148" t="s">
        <v>1952</v>
      </c>
      <c r="G910" s="148" t="s">
        <v>1733</v>
      </c>
      <c r="I910" s="3179"/>
      <c r="J910" s="148" t="s">
        <v>1466</v>
      </c>
      <c r="K910" s="148" t="s">
        <v>2566</v>
      </c>
      <c r="L910" s="148" t="s">
        <v>2627</v>
      </c>
      <c r="M910" s="148" t="s">
        <v>2628</v>
      </c>
      <c r="N910" s="148" t="s">
        <v>2629</v>
      </c>
      <c r="O910" s="148" t="s">
        <v>2309</v>
      </c>
    </row>
    <row r="911" spans="1:15" ht="216">
      <c r="A911" s="1064"/>
      <c r="B911" s="148" t="s">
        <v>1953</v>
      </c>
      <c r="C911" s="148" t="s">
        <v>2246</v>
      </c>
      <c r="D911" s="148" t="s">
        <v>1955</v>
      </c>
      <c r="E911" s="148" t="s">
        <v>1956</v>
      </c>
      <c r="F911" s="148" t="s">
        <v>1957</v>
      </c>
      <c r="G911" s="148" t="s">
        <v>1742</v>
      </c>
      <c r="I911" s="3180"/>
      <c r="J911" s="148" t="s">
        <v>1953</v>
      </c>
      <c r="K911" s="148" t="s">
        <v>2630</v>
      </c>
      <c r="L911" s="148" t="s">
        <v>2631</v>
      </c>
      <c r="M911" s="148" t="s">
        <v>2632</v>
      </c>
      <c r="N911" s="148" t="s">
        <v>2572</v>
      </c>
      <c r="O911" s="148" t="s">
        <v>1742</v>
      </c>
    </row>
    <row r="912" spans="1:15" ht="43.2">
      <c r="A912" s="1065"/>
      <c r="B912" s="148" t="s">
        <v>1470</v>
      </c>
      <c r="C912" s="148" t="s">
        <v>1189</v>
      </c>
      <c r="D912" s="148" t="s">
        <v>1958</v>
      </c>
      <c r="E912" s="148" t="s">
        <v>1789</v>
      </c>
      <c r="F912" s="148" t="s">
        <v>1959</v>
      </c>
      <c r="G912" s="148" t="s">
        <v>1742</v>
      </c>
      <c r="I912" s="3181"/>
      <c r="J912" s="148" t="s">
        <v>1470</v>
      </c>
      <c r="K912" s="148" t="s">
        <v>2573</v>
      </c>
      <c r="L912" s="148" t="s">
        <v>2574</v>
      </c>
      <c r="M912" s="148" t="s">
        <v>2379</v>
      </c>
      <c r="N912" s="148" t="s">
        <v>1959</v>
      </c>
      <c r="O912" s="148" t="s">
        <v>1742</v>
      </c>
    </row>
    <row r="913" spans="1:15" ht="43.2">
      <c r="A913" s="1066"/>
      <c r="B913" s="148" t="s">
        <v>1471</v>
      </c>
      <c r="C913" s="148" t="s">
        <v>1190</v>
      </c>
      <c r="D913" s="148" t="s">
        <v>1960</v>
      </c>
      <c r="E913" s="148" t="s">
        <v>1961</v>
      </c>
      <c r="F913" s="148" t="s">
        <v>1962</v>
      </c>
      <c r="G913" s="148" t="s">
        <v>1742</v>
      </c>
      <c r="I913" s="3182"/>
      <c r="J913" s="148" t="s">
        <v>1471</v>
      </c>
      <c r="K913" s="148" t="s">
        <v>2575</v>
      </c>
      <c r="L913" s="148" t="s">
        <v>2576</v>
      </c>
      <c r="M913" s="148" t="s">
        <v>2577</v>
      </c>
      <c r="N913" s="148" t="s">
        <v>1962</v>
      </c>
      <c r="O913" s="148" t="s">
        <v>1742</v>
      </c>
    </row>
    <row r="914" spans="1:15" ht="43.2">
      <c r="A914" s="1067"/>
      <c r="B914" s="148" t="s">
        <v>1472</v>
      </c>
      <c r="C914" s="148" t="s">
        <v>1191</v>
      </c>
      <c r="D914" s="148" t="s">
        <v>1963</v>
      </c>
      <c r="E914" s="148" t="s">
        <v>1789</v>
      </c>
      <c r="F914" s="148" t="s">
        <v>1964</v>
      </c>
      <c r="G914" s="148" t="s">
        <v>1742</v>
      </c>
      <c r="I914" s="3183"/>
      <c r="J914" s="148" t="s">
        <v>1472</v>
      </c>
      <c r="K914" s="148" t="s">
        <v>2578</v>
      </c>
      <c r="L914" s="148" t="s">
        <v>2579</v>
      </c>
      <c r="M914" s="148" t="s">
        <v>2379</v>
      </c>
      <c r="N914" s="148" t="s">
        <v>1964</v>
      </c>
      <c r="O914" s="148" t="s">
        <v>1742</v>
      </c>
    </row>
    <row r="915" spans="1:15" ht="28.8">
      <c r="A915" s="1068"/>
      <c r="B915" s="148" t="s">
        <v>1473</v>
      </c>
      <c r="C915" s="148" t="s">
        <v>1192</v>
      </c>
      <c r="D915" s="148" t="s">
        <v>1965</v>
      </c>
      <c r="E915" s="148" t="s">
        <v>1966</v>
      </c>
      <c r="F915" s="148" t="s">
        <v>1967</v>
      </c>
      <c r="G915" s="148" t="s">
        <v>1742</v>
      </c>
      <c r="I915" s="3184"/>
      <c r="J915" s="148" t="s">
        <v>1473</v>
      </c>
      <c r="K915" s="148" t="s">
        <v>2580</v>
      </c>
      <c r="L915" s="148" t="s">
        <v>2633</v>
      </c>
      <c r="M915" s="148" t="s">
        <v>2613</v>
      </c>
      <c r="N915" s="148" t="s">
        <v>1967</v>
      </c>
      <c r="O915" s="148" t="s">
        <v>1742</v>
      </c>
    </row>
    <row r="916" spans="1:15" ht="28.8">
      <c r="A916" s="1069"/>
      <c r="B916" s="148" t="s">
        <v>1474</v>
      </c>
      <c r="C916" s="148" t="s">
        <v>1193</v>
      </c>
      <c r="D916" s="148" t="s">
        <v>1968</v>
      </c>
      <c r="E916" s="148" t="s">
        <v>1760</v>
      </c>
      <c r="F916" s="148" t="s">
        <v>1969</v>
      </c>
      <c r="G916" s="148" t="s">
        <v>1742</v>
      </c>
      <c r="I916" s="3185"/>
      <c r="J916" s="148" t="s">
        <v>1474</v>
      </c>
      <c r="K916" s="148" t="s">
        <v>2634</v>
      </c>
      <c r="L916" s="148" t="s">
        <v>2635</v>
      </c>
      <c r="M916" s="148" t="s">
        <v>2613</v>
      </c>
      <c r="N916" s="148" t="s">
        <v>2235</v>
      </c>
      <c r="O916" s="148" t="s">
        <v>1742</v>
      </c>
    </row>
    <row r="917" spans="1:15" ht="28.8">
      <c r="A917" s="1070"/>
      <c r="B917" s="148" t="s">
        <v>1475</v>
      </c>
      <c r="C917" s="148" t="s">
        <v>1194</v>
      </c>
      <c r="D917" s="148" t="s">
        <v>1970</v>
      </c>
      <c r="E917" s="148" t="s">
        <v>1768</v>
      </c>
      <c r="F917" s="148" t="s">
        <v>1971</v>
      </c>
      <c r="G917" s="148" t="s">
        <v>1742</v>
      </c>
      <c r="I917" s="3186"/>
      <c r="J917" s="148" t="s">
        <v>1475</v>
      </c>
      <c r="K917" s="148" t="s">
        <v>2584</v>
      </c>
      <c r="L917" s="148" t="s">
        <v>2585</v>
      </c>
      <c r="M917" s="148" t="s">
        <v>1768</v>
      </c>
      <c r="N917" s="148" t="s">
        <v>1971</v>
      </c>
      <c r="O917" s="148" t="s">
        <v>1742</v>
      </c>
    </row>
    <row r="918" spans="1:15" ht="72">
      <c r="A918" s="1071"/>
      <c r="B918" s="148" t="s">
        <v>1478</v>
      </c>
      <c r="C918" s="148" t="s">
        <v>1197</v>
      </c>
      <c r="D918" s="148" t="s">
        <v>1976</v>
      </c>
      <c r="E918" s="148" t="s">
        <v>1977</v>
      </c>
      <c r="F918" s="148" t="s">
        <v>1978</v>
      </c>
      <c r="G918" s="148" t="s">
        <v>1733</v>
      </c>
      <c r="I918" s="3187"/>
      <c r="J918" s="148" t="s">
        <v>1478</v>
      </c>
      <c r="K918" s="148" t="s">
        <v>2593</v>
      </c>
      <c r="L918" s="148" t="s">
        <v>2595</v>
      </c>
      <c r="M918" s="148" t="s">
        <v>2594</v>
      </c>
      <c r="N918" s="148" t="s">
        <v>2596</v>
      </c>
      <c r="O918" s="148" t="s">
        <v>2309</v>
      </c>
    </row>
    <row r="919" spans="1:15" ht="72">
      <c r="A919" s="1072"/>
      <c r="B919" s="148" t="s">
        <v>1479</v>
      </c>
      <c r="C919" s="148" t="s">
        <v>1197</v>
      </c>
      <c r="D919" s="148" t="s">
        <v>1976</v>
      </c>
      <c r="E919" s="148" t="s">
        <v>1977</v>
      </c>
      <c r="F919" s="148" t="s">
        <v>1979</v>
      </c>
      <c r="G919" s="148" t="s">
        <v>1733</v>
      </c>
      <c r="I919" s="3188"/>
      <c r="J919" s="148" t="s">
        <v>1479</v>
      </c>
      <c r="K919" s="148" t="s">
        <v>3041</v>
      </c>
      <c r="L919" s="148" t="s">
        <v>2595</v>
      </c>
      <c r="M919" s="148" t="s">
        <v>2594</v>
      </c>
      <c r="N919" s="148" t="s">
        <v>1979</v>
      </c>
      <c r="O919" s="148" t="s">
        <v>2309</v>
      </c>
    </row>
    <row r="920" spans="1:15" ht="57.6">
      <c r="A920" s="1073"/>
      <c r="B920" s="148" t="s">
        <v>1480</v>
      </c>
      <c r="C920" s="148" t="s">
        <v>1198</v>
      </c>
      <c r="D920" s="148" t="s">
        <v>1980</v>
      </c>
      <c r="E920" s="148" t="s">
        <v>1981</v>
      </c>
      <c r="F920" s="148" t="s">
        <v>1982</v>
      </c>
      <c r="G920" s="148" t="s">
        <v>1742</v>
      </c>
      <c r="I920" s="3189"/>
      <c r="J920" s="148" t="s">
        <v>1480</v>
      </c>
      <c r="K920" s="148" t="s">
        <v>2598</v>
      </c>
      <c r="L920" s="148" t="s">
        <v>2599</v>
      </c>
      <c r="M920" s="148" t="s">
        <v>2600</v>
      </c>
      <c r="N920" s="148" t="s">
        <v>2601</v>
      </c>
      <c r="O920" s="148" t="s">
        <v>1742</v>
      </c>
    </row>
    <row r="921" spans="1:15">
      <c r="A921" s="3845"/>
      <c r="B921" s="4389" t="s">
        <v>1545</v>
      </c>
      <c r="C921" s="4389" t="s">
        <v>4133</v>
      </c>
      <c r="D921" s="4389" t="s">
        <v>4134</v>
      </c>
      <c r="E921" s="4389" t="s">
        <v>4135</v>
      </c>
      <c r="F921" s="4389" t="s">
        <v>4136</v>
      </c>
      <c r="G921" s="4389" t="s">
        <v>1733</v>
      </c>
      <c r="I921" s="3845"/>
      <c r="J921" s="4389" t="s">
        <v>1545</v>
      </c>
      <c r="K921" s="4389"/>
      <c r="L921" s="4389"/>
      <c r="M921" s="4389"/>
      <c r="N921" s="4389"/>
      <c r="O921" s="4389" t="s">
        <v>2309</v>
      </c>
    </row>
    <row r="922" spans="1:15">
      <c r="A922" s="1075" t="s">
        <v>2247</v>
      </c>
      <c r="B922" s="123"/>
      <c r="C922" s="123"/>
      <c r="D922" s="123"/>
      <c r="E922" s="123"/>
      <c r="F922" s="123"/>
      <c r="G922" s="1074"/>
      <c r="I922" s="3191" t="s">
        <v>3042</v>
      </c>
      <c r="J922" s="123"/>
      <c r="K922" s="123"/>
      <c r="L922" s="123"/>
      <c r="M922" s="123"/>
      <c r="N922" s="123"/>
      <c r="O922" s="3190"/>
    </row>
    <row r="923" spans="1:15" ht="72">
      <c r="A923" s="1076"/>
      <c r="B923" s="148" t="s">
        <v>1488</v>
      </c>
      <c r="C923" s="148" t="s">
        <v>1206</v>
      </c>
      <c r="D923" s="148" t="s">
        <v>1992</v>
      </c>
      <c r="E923" s="148" t="s">
        <v>1871</v>
      </c>
      <c r="F923" s="148" t="s">
        <v>1993</v>
      </c>
      <c r="G923" s="148" t="s">
        <v>1733</v>
      </c>
      <c r="I923" s="3192"/>
      <c r="J923" s="148" t="s">
        <v>1488</v>
      </c>
      <c r="K923" s="148" t="s">
        <v>2611</v>
      </c>
      <c r="L923" s="148" t="s">
        <v>2612</v>
      </c>
      <c r="M923" s="148" t="s">
        <v>2613</v>
      </c>
      <c r="N923" s="148" t="s">
        <v>1969</v>
      </c>
      <c r="O923" s="148" t="s">
        <v>2309</v>
      </c>
    </row>
    <row r="924" spans="1:15" ht="43.2">
      <c r="A924" s="1077"/>
      <c r="B924" s="148" t="s">
        <v>1421</v>
      </c>
      <c r="C924" s="148" t="s">
        <v>1140</v>
      </c>
      <c r="D924" s="148" t="s">
        <v>1875</v>
      </c>
      <c r="E924" s="148" t="s">
        <v>1876</v>
      </c>
      <c r="F924" s="148" t="s">
        <v>1877</v>
      </c>
      <c r="G924" s="148" t="s">
        <v>1742</v>
      </c>
      <c r="I924" s="3193"/>
      <c r="J924" s="148" t="s">
        <v>1421</v>
      </c>
      <c r="K924" s="148" t="s">
        <v>2476</v>
      </c>
      <c r="L924" s="148" t="s">
        <v>2477</v>
      </c>
      <c r="M924" s="148" t="s">
        <v>2614</v>
      </c>
      <c r="N924" s="148" t="s">
        <v>2479</v>
      </c>
      <c r="O924" s="148" t="s">
        <v>1742</v>
      </c>
    </row>
    <row r="925" spans="1:15" ht="187.2">
      <c r="A925" s="1078"/>
      <c r="B925" s="148" t="s">
        <v>1878</v>
      </c>
      <c r="C925" s="148" t="s">
        <v>1879</v>
      </c>
      <c r="D925" s="148" t="s">
        <v>1880</v>
      </c>
      <c r="E925" s="148" t="s">
        <v>1726</v>
      </c>
      <c r="F925" s="148" t="s">
        <v>1881</v>
      </c>
      <c r="G925" s="148" t="s">
        <v>1733</v>
      </c>
      <c r="I925" s="3194"/>
      <c r="J925" s="148" t="s">
        <v>1878</v>
      </c>
      <c r="K925" s="148" t="s">
        <v>2646</v>
      </c>
      <c r="L925" s="148" t="s">
        <v>2615</v>
      </c>
      <c r="M925" s="148" t="s">
        <v>2616</v>
      </c>
      <c r="N925" s="148" t="s">
        <v>2617</v>
      </c>
      <c r="O925" s="148" t="s">
        <v>2309</v>
      </c>
    </row>
    <row r="926" spans="1:15" ht="100.8">
      <c r="A926" s="1079"/>
      <c r="B926" s="148" t="s">
        <v>1427</v>
      </c>
      <c r="C926" s="148" t="s">
        <v>1146</v>
      </c>
      <c r="D926" s="148" t="s">
        <v>1882</v>
      </c>
      <c r="E926" s="148" t="s">
        <v>1883</v>
      </c>
      <c r="F926" s="148" t="s">
        <v>1884</v>
      </c>
      <c r="G926" s="148" t="s">
        <v>1733</v>
      </c>
      <c r="I926" s="3195"/>
      <c r="J926" s="148" t="s">
        <v>1427</v>
      </c>
      <c r="K926" s="148" t="s">
        <v>2483</v>
      </c>
      <c r="L926" s="148" t="s">
        <v>2484</v>
      </c>
      <c r="M926" s="148" t="s">
        <v>2485</v>
      </c>
      <c r="N926" s="148" t="s">
        <v>2486</v>
      </c>
      <c r="O926" s="148" t="s">
        <v>2309</v>
      </c>
    </row>
    <row r="927" spans="1:15" ht="201.6">
      <c r="A927" s="1080"/>
      <c r="B927" s="148" t="s">
        <v>1428</v>
      </c>
      <c r="C927" s="148" t="s">
        <v>1147</v>
      </c>
      <c r="D927" s="148" t="s">
        <v>1885</v>
      </c>
      <c r="E927" s="148" t="s">
        <v>1886</v>
      </c>
      <c r="F927" s="148" t="s">
        <v>1887</v>
      </c>
      <c r="G927" s="148" t="s">
        <v>1733</v>
      </c>
      <c r="I927" s="3196"/>
      <c r="J927" s="148" t="s">
        <v>1428</v>
      </c>
      <c r="K927" s="148" t="s">
        <v>2487</v>
      </c>
      <c r="L927" s="148" t="s">
        <v>2488</v>
      </c>
      <c r="M927" s="148" t="s">
        <v>2489</v>
      </c>
      <c r="N927" s="148" t="s">
        <v>2490</v>
      </c>
      <c r="O927" s="148" t="s">
        <v>2309</v>
      </c>
    </row>
    <row r="928" spans="1:15" ht="86.4">
      <c r="A928" s="1081"/>
      <c r="B928" s="148" t="s">
        <v>1888</v>
      </c>
      <c r="C928" s="148" t="s">
        <v>4112</v>
      </c>
      <c r="D928" s="148" t="s">
        <v>4113</v>
      </c>
      <c r="E928" s="148" t="s">
        <v>4114</v>
      </c>
      <c r="F928" s="148" t="s">
        <v>4115</v>
      </c>
      <c r="G928" s="148" t="s">
        <v>1733</v>
      </c>
      <c r="I928" s="3197"/>
      <c r="J928" s="148" t="s">
        <v>1888</v>
      </c>
      <c r="K928" s="148" t="s">
        <v>2491</v>
      </c>
      <c r="L928" s="148" t="s">
        <v>2492</v>
      </c>
      <c r="M928" s="148" t="s">
        <v>2300</v>
      </c>
      <c r="N928" s="148" t="s">
        <v>2493</v>
      </c>
      <c r="O928" s="148" t="s">
        <v>2309</v>
      </c>
    </row>
    <row r="929" spans="1:15" ht="129.6">
      <c r="A929" s="1082"/>
      <c r="B929" s="148" t="s">
        <v>1429</v>
      </c>
      <c r="C929" s="148" t="s">
        <v>1148</v>
      </c>
      <c r="D929" s="148" t="s">
        <v>1889</v>
      </c>
      <c r="E929" s="148" t="s">
        <v>1890</v>
      </c>
      <c r="F929" s="148" t="s">
        <v>1891</v>
      </c>
      <c r="G929" s="148" t="s">
        <v>1733</v>
      </c>
      <c r="I929" s="3198"/>
      <c r="J929" s="148" t="s">
        <v>1429</v>
      </c>
      <c r="K929" s="148" t="s">
        <v>2494</v>
      </c>
      <c r="L929" s="148" t="s">
        <v>2495</v>
      </c>
      <c r="M929" s="148" t="s">
        <v>2496</v>
      </c>
      <c r="N929" s="148" t="s">
        <v>2497</v>
      </c>
      <c r="O929" s="148" t="s">
        <v>2309</v>
      </c>
    </row>
    <row r="930" spans="1:15" ht="72">
      <c r="A930" s="1083"/>
      <c r="B930" s="148" t="s">
        <v>1430</v>
      </c>
      <c r="C930" s="148" t="s">
        <v>1149</v>
      </c>
      <c r="D930" s="148" t="s">
        <v>1892</v>
      </c>
      <c r="E930" s="148" t="s">
        <v>1726</v>
      </c>
      <c r="F930" s="148" t="s">
        <v>1893</v>
      </c>
      <c r="G930" s="148" t="s">
        <v>1733</v>
      </c>
      <c r="I930" s="3199"/>
      <c r="J930" s="148" t="s">
        <v>1430</v>
      </c>
      <c r="K930" s="148" t="s">
        <v>2498</v>
      </c>
      <c r="L930" s="148" t="s">
        <v>2618</v>
      </c>
      <c r="M930" s="148" t="s">
        <v>2619</v>
      </c>
      <c r="N930" s="148" t="s">
        <v>2620</v>
      </c>
      <c r="O930" s="148" t="s">
        <v>2309</v>
      </c>
    </row>
    <row r="931" spans="1:15" ht="72">
      <c r="A931" s="1084"/>
      <c r="B931" s="148" t="s">
        <v>1431</v>
      </c>
      <c r="C931" s="148" t="s">
        <v>1150</v>
      </c>
      <c r="D931" s="148" t="s">
        <v>1894</v>
      </c>
      <c r="E931" s="148" t="s">
        <v>1726</v>
      </c>
      <c r="F931" s="148" t="s">
        <v>1895</v>
      </c>
      <c r="G931" s="148" t="s">
        <v>1733</v>
      </c>
      <c r="I931" s="3200"/>
      <c r="J931" s="148" t="s">
        <v>1431</v>
      </c>
      <c r="K931" s="148" t="s">
        <v>2502</v>
      </c>
      <c r="L931" s="148" t="s">
        <v>2503</v>
      </c>
      <c r="M931" s="148" t="s">
        <v>2504</v>
      </c>
      <c r="N931" s="148" t="s">
        <v>2505</v>
      </c>
      <c r="O931" s="148" t="s">
        <v>2309</v>
      </c>
    </row>
    <row r="932" spans="1:15" ht="43.2">
      <c r="A932" s="1085"/>
      <c r="B932" s="148" t="s">
        <v>1432</v>
      </c>
      <c r="C932" s="148" t="s">
        <v>1151</v>
      </c>
      <c r="D932" s="148" t="s">
        <v>1896</v>
      </c>
      <c r="E932" s="148" t="s">
        <v>1897</v>
      </c>
      <c r="F932" s="148" t="s">
        <v>1898</v>
      </c>
      <c r="G932" s="148" t="s">
        <v>1733</v>
      </c>
      <c r="I932" s="3201"/>
      <c r="J932" s="148" t="s">
        <v>1432</v>
      </c>
      <c r="K932" s="148" t="s">
        <v>1151</v>
      </c>
      <c r="L932" s="148" t="s">
        <v>2506</v>
      </c>
      <c r="M932" s="148" t="s">
        <v>2507</v>
      </c>
      <c r="N932" s="148" t="s">
        <v>2508</v>
      </c>
      <c r="O932" s="148" t="s">
        <v>2309</v>
      </c>
    </row>
    <row r="933" spans="1:15" ht="72">
      <c r="A933" s="1086"/>
      <c r="B933" s="148" t="s">
        <v>1438</v>
      </c>
      <c r="C933" s="148" t="s">
        <v>1157</v>
      </c>
      <c r="D933" s="148" t="s">
        <v>1904</v>
      </c>
      <c r="E933" s="148" t="s">
        <v>1726</v>
      </c>
      <c r="F933" s="148" t="s">
        <v>1905</v>
      </c>
      <c r="G933" s="148" t="s">
        <v>1742</v>
      </c>
      <c r="I933" s="3202"/>
      <c r="J933" s="148" t="s">
        <v>1438</v>
      </c>
      <c r="K933" s="148" t="s">
        <v>2513</v>
      </c>
      <c r="L933" s="148" t="s">
        <v>2888</v>
      </c>
      <c r="M933" s="148" t="s">
        <v>1768</v>
      </c>
      <c r="N933" s="148" t="s">
        <v>1971</v>
      </c>
      <c r="O933" s="148" t="s">
        <v>1742</v>
      </c>
    </row>
    <row r="934" spans="1:15" ht="72">
      <c r="A934" s="1087"/>
      <c r="B934" s="148" t="s">
        <v>1444</v>
      </c>
      <c r="C934" s="148" t="s">
        <v>1163</v>
      </c>
      <c r="D934" s="148" t="s">
        <v>1911</v>
      </c>
      <c r="E934" s="148" t="s">
        <v>1726</v>
      </c>
      <c r="F934" s="148" t="s">
        <v>1912</v>
      </c>
      <c r="G934" s="148" t="s">
        <v>1733</v>
      </c>
      <c r="I934" s="3203"/>
      <c r="J934" s="148" t="s">
        <v>1444</v>
      </c>
      <c r="K934" s="148" t="s">
        <v>2521</v>
      </c>
      <c r="L934" s="148" t="s">
        <v>2522</v>
      </c>
      <c r="M934" s="148" t="s">
        <v>2504</v>
      </c>
      <c r="N934" s="148" t="s">
        <v>1912</v>
      </c>
      <c r="O934" s="148" t="s">
        <v>2309</v>
      </c>
    </row>
    <row r="935" spans="1:15" ht="72">
      <c r="A935" s="1088"/>
      <c r="B935" s="148" t="s">
        <v>1445</v>
      </c>
      <c r="C935" s="148" t="s">
        <v>1164</v>
      </c>
      <c r="D935" s="148" t="s">
        <v>1913</v>
      </c>
      <c r="E935" s="148" t="s">
        <v>1754</v>
      </c>
      <c r="F935" s="148" t="s">
        <v>1914</v>
      </c>
      <c r="G935" s="148" t="s">
        <v>1733</v>
      </c>
      <c r="I935" s="3204"/>
      <c r="J935" s="148" t="s">
        <v>1445</v>
      </c>
      <c r="K935" s="148" t="s">
        <v>2523</v>
      </c>
      <c r="L935" s="148" t="s">
        <v>2524</v>
      </c>
      <c r="M935" s="148" t="s">
        <v>2525</v>
      </c>
      <c r="N935" s="148" t="s">
        <v>1914</v>
      </c>
      <c r="O935" s="148" t="s">
        <v>2309</v>
      </c>
    </row>
    <row r="936" spans="1:15" ht="72">
      <c r="A936" s="1089"/>
      <c r="B936" s="148" t="s">
        <v>1447</v>
      </c>
      <c r="C936" s="148" t="s">
        <v>1166</v>
      </c>
      <c r="D936" s="148" t="s">
        <v>1917</v>
      </c>
      <c r="E936" s="148" t="s">
        <v>1726</v>
      </c>
      <c r="F936" s="148" t="s">
        <v>1918</v>
      </c>
      <c r="G936" s="148" t="s">
        <v>1733</v>
      </c>
      <c r="I936" s="3205"/>
      <c r="J936" s="148" t="s">
        <v>1447</v>
      </c>
      <c r="K936" s="148" t="s">
        <v>2529</v>
      </c>
      <c r="L936" s="148" t="s">
        <v>2530</v>
      </c>
      <c r="M936" s="148" t="s">
        <v>2531</v>
      </c>
      <c r="N936" s="148" t="s">
        <v>1969</v>
      </c>
      <c r="O936" s="148" t="s">
        <v>2309</v>
      </c>
    </row>
    <row r="937" spans="1:15" ht="72">
      <c r="A937" s="1090"/>
      <c r="B937" s="148" t="s">
        <v>1492</v>
      </c>
      <c r="C937" s="148" t="s">
        <v>1210</v>
      </c>
      <c r="D937" s="148" t="s">
        <v>2002</v>
      </c>
      <c r="E937" s="148" t="s">
        <v>1726</v>
      </c>
      <c r="F937" s="148" t="s">
        <v>2003</v>
      </c>
      <c r="G937" s="148" t="s">
        <v>1733</v>
      </c>
      <c r="I937" s="3206"/>
      <c r="J937" s="148" t="s">
        <v>1492</v>
      </c>
      <c r="K937" s="148" t="s">
        <v>2653</v>
      </c>
      <c r="L937" s="148" t="s">
        <v>2654</v>
      </c>
      <c r="M937" s="148" t="s">
        <v>2504</v>
      </c>
      <c r="N937" s="148" t="s">
        <v>2655</v>
      </c>
      <c r="O937" s="148" t="s">
        <v>2309</v>
      </c>
    </row>
    <row r="938" spans="1:15" ht="72">
      <c r="A938" s="1091"/>
      <c r="B938" s="148" t="s">
        <v>1451</v>
      </c>
      <c r="C938" s="148" t="s">
        <v>1170</v>
      </c>
      <c r="D938" s="148" t="s">
        <v>1924</v>
      </c>
      <c r="E938" s="148" t="s">
        <v>1726</v>
      </c>
      <c r="F938" s="148" t="s">
        <v>1925</v>
      </c>
      <c r="G938" s="148" t="s">
        <v>1733</v>
      </c>
      <c r="I938" s="3207"/>
      <c r="J938" s="148" t="s">
        <v>1451</v>
      </c>
      <c r="K938" s="148" t="s">
        <v>2536</v>
      </c>
      <c r="L938" s="148" t="s">
        <v>2537</v>
      </c>
      <c r="M938" s="148" t="s">
        <v>2504</v>
      </c>
      <c r="N938" s="148" t="s">
        <v>2538</v>
      </c>
      <c r="O938" s="148" t="s">
        <v>2309</v>
      </c>
    </row>
    <row r="939" spans="1:15" ht="43.2">
      <c r="A939" s="1092"/>
      <c r="B939" s="148" t="s">
        <v>1509</v>
      </c>
      <c r="C939" s="148" t="s">
        <v>1227</v>
      </c>
      <c r="D939" s="148" t="s">
        <v>2035</v>
      </c>
      <c r="E939" s="148" t="s">
        <v>1789</v>
      </c>
      <c r="F939" s="148" t="s">
        <v>2036</v>
      </c>
      <c r="G939" s="148" t="s">
        <v>1733</v>
      </c>
      <c r="I939" s="3208"/>
      <c r="J939" s="148" t="s">
        <v>1509</v>
      </c>
      <c r="K939" s="148" t="s">
        <v>2700</v>
      </c>
      <c r="L939" s="148" t="s">
        <v>2701</v>
      </c>
      <c r="M939" s="148" t="s">
        <v>2541</v>
      </c>
      <c r="N939" s="148" t="s">
        <v>2036</v>
      </c>
      <c r="O939" s="148" t="s">
        <v>2309</v>
      </c>
    </row>
    <row r="940" spans="1:15" ht="43.2">
      <c r="A940" s="1093"/>
      <c r="B940" s="148" t="s">
        <v>1493</v>
      </c>
      <c r="C940" s="148" t="s">
        <v>1211</v>
      </c>
      <c r="D940" s="148" t="s">
        <v>2004</v>
      </c>
      <c r="E940" s="148" t="s">
        <v>1789</v>
      </c>
      <c r="F940" s="148" t="s">
        <v>1758</v>
      </c>
      <c r="G940" s="148" t="s">
        <v>1733</v>
      </c>
      <c r="I940" s="3209"/>
      <c r="J940" s="148" t="s">
        <v>1493</v>
      </c>
      <c r="K940" s="148" t="s">
        <v>2656</v>
      </c>
      <c r="L940" s="148" t="s">
        <v>2657</v>
      </c>
      <c r="M940" s="148" t="s">
        <v>2541</v>
      </c>
      <c r="N940" s="148" t="s">
        <v>2235</v>
      </c>
      <c r="O940" s="148" t="s">
        <v>2309</v>
      </c>
    </row>
    <row r="941" spans="1:15" ht="72">
      <c r="A941" s="1094"/>
      <c r="B941" s="148" t="s">
        <v>1494</v>
      </c>
      <c r="C941" s="148" t="s">
        <v>1212</v>
      </c>
      <c r="D941" s="148" t="s">
        <v>2005</v>
      </c>
      <c r="E941" s="148" t="s">
        <v>1726</v>
      </c>
      <c r="F941" s="148" t="s">
        <v>1699</v>
      </c>
      <c r="G941" s="148" t="s">
        <v>1733</v>
      </c>
      <c r="I941" s="3210"/>
      <c r="J941" s="148" t="s">
        <v>1494</v>
      </c>
      <c r="K941" s="148" t="s">
        <v>2658</v>
      </c>
      <c r="L941" s="148" t="s">
        <v>2659</v>
      </c>
      <c r="M941" s="148" t="s">
        <v>2660</v>
      </c>
      <c r="N941" s="148" t="s">
        <v>1699</v>
      </c>
      <c r="O941" s="148" t="s">
        <v>2309</v>
      </c>
    </row>
    <row r="942" spans="1:15" ht="72">
      <c r="A942" s="1095"/>
      <c r="B942" s="148" t="s">
        <v>1495</v>
      </c>
      <c r="C942" s="148" t="s">
        <v>1213</v>
      </c>
      <c r="D942" s="148" t="s">
        <v>2006</v>
      </c>
      <c r="E942" s="148" t="s">
        <v>1726</v>
      </c>
      <c r="F942" s="148" t="s">
        <v>1700</v>
      </c>
      <c r="G942" s="148" t="s">
        <v>1733</v>
      </c>
      <c r="I942" s="3211"/>
      <c r="J942" s="148" t="s">
        <v>1495</v>
      </c>
      <c r="K942" s="148" t="s">
        <v>2661</v>
      </c>
      <c r="L942" s="148" t="s">
        <v>2662</v>
      </c>
      <c r="M942" s="148" t="s">
        <v>2504</v>
      </c>
      <c r="N942" s="148" t="s">
        <v>2663</v>
      </c>
      <c r="O942" s="148" t="s">
        <v>2309</v>
      </c>
    </row>
    <row r="943" spans="1:15" ht="72">
      <c r="A943" s="1096"/>
      <c r="B943" s="148" t="s">
        <v>1610</v>
      </c>
      <c r="C943" s="148" t="s">
        <v>1326</v>
      </c>
      <c r="D943" s="148" t="s">
        <v>2216</v>
      </c>
      <c r="E943" s="148" t="s">
        <v>1726</v>
      </c>
      <c r="F943" s="148" t="s">
        <v>1700</v>
      </c>
      <c r="G943" s="148" t="s">
        <v>1733</v>
      </c>
      <c r="I943" s="3212"/>
      <c r="J943" s="148" t="s">
        <v>1610</v>
      </c>
      <c r="K943" s="148" t="s">
        <v>2931</v>
      </c>
      <c r="L943" s="148" t="s">
        <v>2932</v>
      </c>
      <c r="M943" s="148" t="s">
        <v>2504</v>
      </c>
      <c r="N943" s="148" t="s">
        <v>2933</v>
      </c>
      <c r="O943" s="148" t="s">
        <v>2309</v>
      </c>
    </row>
    <row r="944" spans="1:15" ht="43.2">
      <c r="A944" s="1097"/>
      <c r="B944" s="148" t="s">
        <v>1498</v>
      </c>
      <c r="C944" s="148" t="s">
        <v>1216</v>
      </c>
      <c r="D944" s="148" t="s">
        <v>2011</v>
      </c>
      <c r="E944" s="148" t="s">
        <v>2012</v>
      </c>
      <c r="F944" s="148" t="s">
        <v>1701</v>
      </c>
      <c r="G944" s="148" t="s">
        <v>1733</v>
      </c>
      <c r="I944" s="3213"/>
      <c r="J944" s="148" t="s">
        <v>1498</v>
      </c>
      <c r="K944" s="148" t="s">
        <v>2668</v>
      </c>
      <c r="L944" s="148" t="s">
        <v>2669</v>
      </c>
      <c r="M944" s="148" t="s">
        <v>2012</v>
      </c>
      <c r="N944" s="148" t="s">
        <v>1701</v>
      </c>
      <c r="O944" s="148" t="s">
        <v>2309</v>
      </c>
    </row>
    <row r="945" spans="1:15" ht="43.2">
      <c r="A945" s="1098"/>
      <c r="B945" s="148" t="s">
        <v>1501</v>
      </c>
      <c r="C945" s="148" t="s">
        <v>1219</v>
      </c>
      <c r="D945" s="148" t="s">
        <v>2016</v>
      </c>
      <c r="E945" s="148" t="s">
        <v>1789</v>
      </c>
      <c r="F945" s="148" t="s">
        <v>2017</v>
      </c>
      <c r="G945" s="148" t="s">
        <v>1733</v>
      </c>
      <c r="I945" s="3214"/>
      <c r="J945" s="148" t="s">
        <v>1501</v>
      </c>
      <c r="K945" s="148" t="s">
        <v>2675</v>
      </c>
      <c r="L945" s="148" t="s">
        <v>2676</v>
      </c>
      <c r="M945" s="148" t="s">
        <v>2541</v>
      </c>
      <c r="N945" s="148" t="s">
        <v>2017</v>
      </c>
      <c r="O945" s="148" t="s">
        <v>2309</v>
      </c>
    </row>
    <row r="946" spans="1:15">
      <c r="A946" s="1099"/>
      <c r="B946" s="148" t="s">
        <v>1454</v>
      </c>
      <c r="C946" s="148" t="s">
        <v>1173</v>
      </c>
      <c r="D946" s="148" t="s">
        <v>1930</v>
      </c>
      <c r="E946" s="148" t="s">
        <v>1760</v>
      </c>
      <c r="F946" s="148" t="s">
        <v>1931</v>
      </c>
      <c r="G946" s="148" t="s">
        <v>1733</v>
      </c>
      <c r="I946" s="3215"/>
      <c r="J946" s="148" t="s">
        <v>1454</v>
      </c>
      <c r="K946" s="148" t="s">
        <v>2544</v>
      </c>
      <c r="L946" s="148" t="s">
        <v>2545</v>
      </c>
      <c r="M946" s="148" t="s">
        <v>2346</v>
      </c>
      <c r="N946" s="148" t="s">
        <v>1931</v>
      </c>
      <c r="O946" s="148" t="s">
        <v>2309</v>
      </c>
    </row>
    <row r="947" spans="1:15" ht="28.8">
      <c r="A947" s="1100"/>
      <c r="B947" s="148" t="s">
        <v>1455</v>
      </c>
      <c r="C947" s="148" t="s">
        <v>1174</v>
      </c>
      <c r="D947" s="148" t="s">
        <v>1932</v>
      </c>
      <c r="E947" s="148" t="s">
        <v>1933</v>
      </c>
      <c r="F947" s="148" t="s">
        <v>1933</v>
      </c>
      <c r="G947" s="148" t="s">
        <v>1733</v>
      </c>
      <c r="I947" s="3216"/>
      <c r="J947" s="148" t="s">
        <v>1455</v>
      </c>
      <c r="K947" s="148" t="s">
        <v>2546</v>
      </c>
      <c r="L947" s="148" t="s">
        <v>2547</v>
      </c>
      <c r="M947" s="148" t="s">
        <v>1933</v>
      </c>
      <c r="N947" s="148" t="s">
        <v>1933</v>
      </c>
      <c r="O947" s="148" t="s">
        <v>2309</v>
      </c>
    </row>
    <row r="948" spans="1:15" ht="72">
      <c r="A948" s="1101"/>
      <c r="B948" s="148" t="s">
        <v>1934</v>
      </c>
      <c r="C948" s="148" t="s">
        <v>1935</v>
      </c>
      <c r="D948" s="148" t="s">
        <v>1936</v>
      </c>
      <c r="E948" s="148" t="s">
        <v>1726</v>
      </c>
      <c r="F948" s="148" t="s">
        <v>1662</v>
      </c>
      <c r="G948" s="148" t="s">
        <v>1733</v>
      </c>
      <c r="I948" s="3217"/>
      <c r="J948" s="148" t="s">
        <v>1934</v>
      </c>
      <c r="K948" s="148" t="s">
        <v>2548</v>
      </c>
      <c r="L948" s="148" t="s">
        <v>2621</v>
      </c>
      <c r="M948" s="148" t="s">
        <v>2622</v>
      </c>
      <c r="N948" s="148" t="s">
        <v>2623</v>
      </c>
      <c r="O948" s="148" t="s">
        <v>2309</v>
      </c>
    </row>
    <row r="949" spans="1:15" ht="100.8">
      <c r="A949" s="1102"/>
      <c r="B949" s="148" t="s">
        <v>1461</v>
      </c>
      <c r="C949" s="148" t="s">
        <v>1180</v>
      </c>
      <c r="D949" s="148" t="s">
        <v>1937</v>
      </c>
      <c r="E949" s="148" t="s">
        <v>1938</v>
      </c>
      <c r="F949" s="148" t="s">
        <v>1939</v>
      </c>
      <c r="G949" s="148" t="s">
        <v>1733</v>
      </c>
      <c r="I949" s="3218"/>
      <c r="J949" s="148" t="s">
        <v>1461</v>
      </c>
      <c r="K949" s="148" t="s">
        <v>2551</v>
      </c>
      <c r="L949" s="148" t="s">
        <v>2624</v>
      </c>
      <c r="M949" s="148" t="s">
        <v>2625</v>
      </c>
      <c r="N949" s="148" t="s">
        <v>2626</v>
      </c>
      <c r="O949" s="148" t="s">
        <v>2309</v>
      </c>
    </row>
    <row r="950" spans="1:15" ht="57.6">
      <c r="A950" s="1103"/>
      <c r="B950" s="148" t="s">
        <v>1463</v>
      </c>
      <c r="C950" s="148" t="s">
        <v>1182</v>
      </c>
      <c r="D950" s="148" t="s">
        <v>1943</v>
      </c>
      <c r="E950" s="148" t="s">
        <v>1944</v>
      </c>
      <c r="F950" s="148" t="s">
        <v>1758</v>
      </c>
      <c r="G950" s="148" t="s">
        <v>1742</v>
      </c>
      <c r="I950" s="3219"/>
      <c r="J950" s="148" t="s">
        <v>1463</v>
      </c>
      <c r="K950" s="148" t="s">
        <v>2559</v>
      </c>
      <c r="L950" s="148" t="s">
        <v>2560</v>
      </c>
      <c r="M950" s="148" t="s">
        <v>2379</v>
      </c>
      <c r="N950" s="148" t="s">
        <v>1758</v>
      </c>
      <c r="O950" s="148" t="s">
        <v>1742</v>
      </c>
    </row>
    <row r="951" spans="1:15" ht="57.6">
      <c r="A951" s="1104"/>
      <c r="B951" s="148" t="s">
        <v>1464</v>
      </c>
      <c r="C951" s="148" t="s">
        <v>1183</v>
      </c>
      <c r="D951" s="148" t="s">
        <v>1945</v>
      </c>
      <c r="E951" s="148" t="s">
        <v>1946</v>
      </c>
      <c r="F951" s="148" t="s">
        <v>1947</v>
      </c>
      <c r="G951" s="148" t="s">
        <v>1742</v>
      </c>
      <c r="I951" s="3220"/>
      <c r="J951" s="148" t="s">
        <v>1464</v>
      </c>
      <c r="K951" s="148" t="s">
        <v>2561</v>
      </c>
      <c r="L951" s="148" t="s">
        <v>2562</v>
      </c>
      <c r="M951" s="148" t="s">
        <v>1946</v>
      </c>
      <c r="N951" s="148" t="s">
        <v>1946</v>
      </c>
      <c r="O951" s="148" t="s">
        <v>1742</v>
      </c>
    </row>
    <row r="952" spans="1:15">
      <c r="A952" s="1105"/>
      <c r="B952" s="148" t="s">
        <v>1465</v>
      </c>
      <c r="C952" s="148" t="s">
        <v>1184</v>
      </c>
      <c r="D952" s="148" t="s">
        <v>1948</v>
      </c>
      <c r="E952" s="148" t="s">
        <v>1760</v>
      </c>
      <c r="F952" s="148" t="s">
        <v>1949</v>
      </c>
      <c r="G952" s="148" t="s">
        <v>1733</v>
      </c>
      <c r="I952" s="3221"/>
      <c r="J952" s="148" t="s">
        <v>1465</v>
      </c>
      <c r="K952" s="148" t="s">
        <v>2563</v>
      </c>
      <c r="L952" s="148" t="s">
        <v>2564</v>
      </c>
      <c r="M952" s="148" t="s">
        <v>2346</v>
      </c>
      <c r="N952" s="148" t="s">
        <v>2565</v>
      </c>
      <c r="O952" s="148" t="s">
        <v>2309</v>
      </c>
    </row>
    <row r="953" spans="1:15" ht="216">
      <c r="A953" s="1106"/>
      <c r="B953" s="148" t="s">
        <v>1466</v>
      </c>
      <c r="C953" s="148" t="s">
        <v>1185</v>
      </c>
      <c r="D953" s="148" t="s">
        <v>1950</v>
      </c>
      <c r="E953" s="148" t="s">
        <v>1951</v>
      </c>
      <c r="F953" s="148" t="s">
        <v>1952</v>
      </c>
      <c r="G953" s="148" t="s">
        <v>1733</v>
      </c>
      <c r="I953" s="3222"/>
      <c r="J953" s="148" t="s">
        <v>1466</v>
      </c>
      <c r="K953" s="148" t="s">
        <v>2566</v>
      </c>
      <c r="L953" s="148" t="s">
        <v>2627</v>
      </c>
      <c r="M953" s="148" t="s">
        <v>2628</v>
      </c>
      <c r="N953" s="148" t="s">
        <v>2629</v>
      </c>
      <c r="O953" s="148" t="s">
        <v>2309</v>
      </c>
    </row>
    <row r="954" spans="1:15" ht="216">
      <c r="A954" s="1107"/>
      <c r="B954" s="148" t="s">
        <v>1953</v>
      </c>
      <c r="C954" s="148" t="s">
        <v>1954</v>
      </c>
      <c r="D954" s="148" t="s">
        <v>1955</v>
      </c>
      <c r="E954" s="148" t="s">
        <v>1956</v>
      </c>
      <c r="F954" s="148" t="s">
        <v>1957</v>
      </c>
      <c r="G954" s="148" t="s">
        <v>1742</v>
      </c>
      <c r="I954" s="3223"/>
      <c r="J954" s="148" t="s">
        <v>1953</v>
      </c>
      <c r="K954" s="148" t="s">
        <v>2630</v>
      </c>
      <c r="L954" s="148" t="s">
        <v>2631</v>
      </c>
      <c r="M954" s="148" t="s">
        <v>2632</v>
      </c>
      <c r="N954" s="148" t="s">
        <v>2572</v>
      </c>
      <c r="O954" s="148" t="s">
        <v>1742</v>
      </c>
    </row>
    <row r="955" spans="1:15" ht="43.2">
      <c r="A955" s="1108"/>
      <c r="B955" s="148" t="s">
        <v>1470</v>
      </c>
      <c r="C955" s="148" t="s">
        <v>1189</v>
      </c>
      <c r="D955" s="148" t="s">
        <v>1958</v>
      </c>
      <c r="E955" s="148" t="s">
        <v>1789</v>
      </c>
      <c r="F955" s="148" t="s">
        <v>1959</v>
      </c>
      <c r="G955" s="148" t="s">
        <v>1742</v>
      </c>
      <c r="I955" s="3224"/>
      <c r="J955" s="148" t="s">
        <v>1470</v>
      </c>
      <c r="K955" s="148" t="s">
        <v>2573</v>
      </c>
      <c r="L955" s="148" t="s">
        <v>2574</v>
      </c>
      <c r="M955" s="148" t="s">
        <v>2379</v>
      </c>
      <c r="N955" s="148" t="s">
        <v>1959</v>
      </c>
      <c r="O955" s="148" t="s">
        <v>1742</v>
      </c>
    </row>
    <row r="956" spans="1:15" ht="43.2">
      <c r="A956" s="1109"/>
      <c r="B956" s="148" t="s">
        <v>1471</v>
      </c>
      <c r="C956" s="148" t="s">
        <v>1190</v>
      </c>
      <c r="D956" s="148" t="s">
        <v>1960</v>
      </c>
      <c r="E956" s="148" t="s">
        <v>1961</v>
      </c>
      <c r="F956" s="148" t="s">
        <v>1962</v>
      </c>
      <c r="G956" s="148" t="s">
        <v>1742</v>
      </c>
      <c r="I956" s="3225"/>
      <c r="J956" s="148" t="s">
        <v>1471</v>
      </c>
      <c r="K956" s="148" t="s">
        <v>2575</v>
      </c>
      <c r="L956" s="148" t="s">
        <v>2576</v>
      </c>
      <c r="M956" s="148" t="s">
        <v>2577</v>
      </c>
      <c r="N956" s="148" t="s">
        <v>1962</v>
      </c>
      <c r="O956" s="148" t="s">
        <v>1742</v>
      </c>
    </row>
    <row r="957" spans="1:15" ht="43.2">
      <c r="A957" s="1110"/>
      <c r="B957" s="148" t="s">
        <v>1472</v>
      </c>
      <c r="C957" s="148" t="s">
        <v>1191</v>
      </c>
      <c r="D957" s="148" t="s">
        <v>1963</v>
      </c>
      <c r="E957" s="148" t="s">
        <v>1789</v>
      </c>
      <c r="F957" s="148" t="s">
        <v>1964</v>
      </c>
      <c r="G957" s="148" t="s">
        <v>1742</v>
      </c>
      <c r="I957" s="3226"/>
      <c r="J957" s="148" t="s">
        <v>1472</v>
      </c>
      <c r="K957" s="148" t="s">
        <v>2578</v>
      </c>
      <c r="L957" s="148" t="s">
        <v>2579</v>
      </c>
      <c r="M957" s="148" t="s">
        <v>2379</v>
      </c>
      <c r="N957" s="148" t="s">
        <v>1964</v>
      </c>
      <c r="O957" s="148" t="s">
        <v>1742</v>
      </c>
    </row>
    <row r="958" spans="1:15" ht="28.8">
      <c r="A958" s="1111"/>
      <c r="B958" s="148" t="s">
        <v>1473</v>
      </c>
      <c r="C958" s="148" t="s">
        <v>1192</v>
      </c>
      <c r="D958" s="148" t="s">
        <v>1965</v>
      </c>
      <c r="E958" s="148" t="s">
        <v>1966</v>
      </c>
      <c r="F958" s="148" t="s">
        <v>1967</v>
      </c>
      <c r="G958" s="148" t="s">
        <v>1742</v>
      </c>
      <c r="I958" s="3227"/>
      <c r="J958" s="148" t="s">
        <v>1473</v>
      </c>
      <c r="K958" s="148" t="s">
        <v>2580</v>
      </c>
      <c r="L958" s="148" t="s">
        <v>2633</v>
      </c>
      <c r="M958" s="148" t="s">
        <v>2613</v>
      </c>
      <c r="N958" s="148" t="s">
        <v>1967</v>
      </c>
      <c r="O958" s="148" t="s">
        <v>1742</v>
      </c>
    </row>
    <row r="959" spans="1:15" ht="28.8">
      <c r="A959" s="1112"/>
      <c r="B959" s="148" t="s">
        <v>1474</v>
      </c>
      <c r="C959" s="148" t="s">
        <v>1193</v>
      </c>
      <c r="D959" s="148" t="s">
        <v>1968</v>
      </c>
      <c r="E959" s="148" t="s">
        <v>1760</v>
      </c>
      <c r="F959" s="148" t="s">
        <v>1969</v>
      </c>
      <c r="G959" s="148" t="s">
        <v>1742</v>
      </c>
      <c r="I959" s="3228"/>
      <c r="J959" s="148" t="s">
        <v>1474</v>
      </c>
      <c r="K959" s="148" t="s">
        <v>2634</v>
      </c>
      <c r="L959" s="148" t="s">
        <v>2635</v>
      </c>
      <c r="M959" s="148" t="s">
        <v>2613</v>
      </c>
      <c r="N959" s="148" t="s">
        <v>2235</v>
      </c>
      <c r="O959" s="148" t="s">
        <v>1742</v>
      </c>
    </row>
    <row r="960" spans="1:15" ht="28.8">
      <c r="A960" s="1113"/>
      <c r="B960" s="148" t="s">
        <v>1475</v>
      </c>
      <c r="C960" s="148" t="s">
        <v>1194</v>
      </c>
      <c r="D960" s="148" t="s">
        <v>1970</v>
      </c>
      <c r="E960" s="148" t="s">
        <v>1768</v>
      </c>
      <c r="F960" s="148" t="s">
        <v>1971</v>
      </c>
      <c r="G960" s="148" t="s">
        <v>1742</v>
      </c>
      <c r="I960" s="3229"/>
      <c r="J960" s="148" t="s">
        <v>1475</v>
      </c>
      <c r="K960" s="148" t="s">
        <v>2584</v>
      </c>
      <c r="L960" s="148" t="s">
        <v>2585</v>
      </c>
      <c r="M960" s="148" t="s">
        <v>1768</v>
      </c>
      <c r="N960" s="148" t="s">
        <v>1971</v>
      </c>
      <c r="O960" s="148" t="s">
        <v>1742</v>
      </c>
    </row>
    <row r="961" spans="1:15" ht="72">
      <c r="A961" s="1114"/>
      <c r="B961" s="148" t="s">
        <v>1489</v>
      </c>
      <c r="C961" s="148" t="s">
        <v>1207</v>
      </c>
      <c r="D961" s="148" t="s">
        <v>1994</v>
      </c>
      <c r="E961" s="148" t="s">
        <v>1726</v>
      </c>
      <c r="F961" s="148" t="s">
        <v>1995</v>
      </c>
      <c r="G961" s="148" t="s">
        <v>1742</v>
      </c>
      <c r="I961" s="3230"/>
      <c r="J961" s="148" t="s">
        <v>1489</v>
      </c>
      <c r="K961" s="148" t="s">
        <v>2636</v>
      </c>
      <c r="L961" s="148" t="s">
        <v>2637</v>
      </c>
      <c r="M961" s="148" t="s">
        <v>2638</v>
      </c>
      <c r="N961" s="148" t="s">
        <v>1995</v>
      </c>
      <c r="O961" s="148" t="s">
        <v>1742</v>
      </c>
    </row>
    <row r="962" spans="1:15" ht="72">
      <c r="A962" s="1115"/>
      <c r="B962" s="148" t="s">
        <v>1546</v>
      </c>
      <c r="C962" s="148" t="s">
        <v>1264</v>
      </c>
      <c r="D962" s="148" t="s">
        <v>2101</v>
      </c>
      <c r="E962" s="148" t="s">
        <v>2102</v>
      </c>
      <c r="F962" s="148" t="s">
        <v>1995</v>
      </c>
      <c r="G962" s="148" t="s">
        <v>1733</v>
      </c>
      <c r="I962" s="3231"/>
      <c r="J962" s="148" t="s">
        <v>1546</v>
      </c>
      <c r="K962" s="148" t="s">
        <v>2774</v>
      </c>
      <c r="L962" s="148" t="s">
        <v>2775</v>
      </c>
      <c r="M962" s="148" t="s">
        <v>2102</v>
      </c>
      <c r="N962" s="148" t="s">
        <v>1995</v>
      </c>
      <c r="O962" s="148" t="s">
        <v>2309</v>
      </c>
    </row>
    <row r="963" spans="1:15" ht="72">
      <c r="A963" s="1116"/>
      <c r="B963" s="148" t="s">
        <v>1478</v>
      </c>
      <c r="C963" s="148" t="s">
        <v>1197</v>
      </c>
      <c r="D963" s="148" t="s">
        <v>1976</v>
      </c>
      <c r="E963" s="148" t="s">
        <v>1977</v>
      </c>
      <c r="F963" s="148" t="s">
        <v>1978</v>
      </c>
      <c r="G963" s="148" t="s">
        <v>1733</v>
      </c>
      <c r="I963" s="3232"/>
      <c r="J963" s="148" t="s">
        <v>1478</v>
      </c>
      <c r="K963" s="148" t="s">
        <v>2593</v>
      </c>
      <c r="L963" s="148" t="s">
        <v>2594</v>
      </c>
      <c r="M963" s="148" t="s">
        <v>2595</v>
      </c>
      <c r="N963" s="148" t="s">
        <v>2596</v>
      </c>
      <c r="O963" s="148" t="s">
        <v>2309</v>
      </c>
    </row>
    <row r="964" spans="1:15" ht="72">
      <c r="A964" s="1117"/>
      <c r="B964" s="148" t="s">
        <v>1479</v>
      </c>
      <c r="C964" s="148" t="s">
        <v>1197</v>
      </c>
      <c r="D964" s="148" t="s">
        <v>1976</v>
      </c>
      <c r="E964" s="148" t="s">
        <v>1977</v>
      </c>
      <c r="F964" s="148" t="s">
        <v>1979</v>
      </c>
      <c r="G964" s="148" t="s">
        <v>1733</v>
      </c>
      <c r="I964" s="3233"/>
      <c r="J964" s="148" t="s">
        <v>1479</v>
      </c>
      <c r="K964" s="148" t="s">
        <v>2597</v>
      </c>
      <c r="L964" s="148" t="s">
        <v>2594</v>
      </c>
      <c r="M964" s="148" t="s">
        <v>2595</v>
      </c>
      <c r="N964" s="148" t="s">
        <v>1979</v>
      </c>
      <c r="O964" s="148" t="s">
        <v>2309</v>
      </c>
    </row>
    <row r="965" spans="1:15" ht="72">
      <c r="A965" s="1118"/>
      <c r="B965" s="148" t="s">
        <v>1518</v>
      </c>
      <c r="C965" s="148" t="s">
        <v>1236</v>
      </c>
      <c r="D965" s="148" t="s">
        <v>2056</v>
      </c>
      <c r="E965" s="148" t="s">
        <v>1977</v>
      </c>
      <c r="F965" s="148" t="s">
        <v>2057</v>
      </c>
      <c r="G965" s="148" t="s">
        <v>1733</v>
      </c>
      <c r="I965" s="3234"/>
      <c r="J965" s="148" t="s">
        <v>1518</v>
      </c>
      <c r="K965" s="148" t="s">
        <v>2724</v>
      </c>
      <c r="L965" s="148" t="s">
        <v>2725</v>
      </c>
      <c r="M965" s="148" t="s">
        <v>2504</v>
      </c>
      <c r="N965" s="148" t="s">
        <v>2057</v>
      </c>
      <c r="O965" s="148" t="s">
        <v>2309</v>
      </c>
    </row>
    <row r="966" spans="1:15" ht="57.6">
      <c r="A966" s="1119"/>
      <c r="B966" s="148" t="s">
        <v>1480</v>
      </c>
      <c r="C966" s="148" t="s">
        <v>1198</v>
      </c>
      <c r="D966" s="148" t="s">
        <v>1980</v>
      </c>
      <c r="E966" s="148" t="s">
        <v>1981</v>
      </c>
      <c r="F966" s="148" t="s">
        <v>1982</v>
      </c>
      <c r="G966" s="148" t="s">
        <v>1742</v>
      </c>
      <c r="I966" s="3235"/>
      <c r="J966" s="148" t="s">
        <v>1480</v>
      </c>
      <c r="K966" s="148" t="s">
        <v>2598</v>
      </c>
      <c r="L966" s="148" t="s">
        <v>2599</v>
      </c>
      <c r="M966" s="148" t="s">
        <v>2600</v>
      </c>
      <c r="N966" s="148" t="s">
        <v>2601</v>
      </c>
      <c r="O966" s="148" t="s">
        <v>1742</v>
      </c>
    </row>
    <row r="967" spans="1:15" ht="43.2">
      <c r="A967" s="1120"/>
      <c r="B967" s="148" t="s">
        <v>1617</v>
      </c>
      <c r="C967" s="148" t="s">
        <v>1333</v>
      </c>
      <c r="D967" s="148" t="s">
        <v>2230</v>
      </c>
      <c r="E967" s="148" t="s">
        <v>1789</v>
      </c>
      <c r="F967" s="148" t="s">
        <v>2231</v>
      </c>
      <c r="G967" s="148" t="s">
        <v>1742</v>
      </c>
      <c r="I967" s="3236"/>
      <c r="J967" s="148" t="s">
        <v>1617</v>
      </c>
      <c r="K967" s="148" t="s">
        <v>2966</v>
      </c>
      <c r="L967" s="148" t="s">
        <v>2967</v>
      </c>
      <c r="M967" s="148" t="s">
        <v>2541</v>
      </c>
      <c r="N967" s="148" t="s">
        <v>2231</v>
      </c>
      <c r="O967" s="148" t="s">
        <v>1742</v>
      </c>
    </row>
    <row r="968" spans="1:15" ht="115.2">
      <c r="A968" s="1121"/>
      <c r="B968" s="148" t="s">
        <v>1618</v>
      </c>
      <c r="C968" s="148" t="s">
        <v>1334</v>
      </c>
      <c r="D968" s="148" t="s">
        <v>2232</v>
      </c>
      <c r="E968" s="148" t="s">
        <v>2062</v>
      </c>
      <c r="F968" s="148" t="s">
        <v>2063</v>
      </c>
      <c r="G968" s="148" t="s">
        <v>1742</v>
      </c>
      <c r="I968" s="3237"/>
      <c r="J968" s="148" t="s">
        <v>1618</v>
      </c>
      <c r="K968" s="148" t="s">
        <v>2968</v>
      </c>
      <c r="L968" s="148" t="s">
        <v>2969</v>
      </c>
      <c r="M968" s="148" t="s">
        <v>2735</v>
      </c>
      <c r="N968" s="148" t="s">
        <v>2063</v>
      </c>
      <c r="O968" s="148" t="s">
        <v>1742</v>
      </c>
    </row>
    <row r="969" spans="1:15">
      <c r="A969" s="1122"/>
      <c r="B969" s="148" t="s">
        <v>1521</v>
      </c>
      <c r="C969" s="148" t="s">
        <v>1239</v>
      </c>
      <c r="D969" s="148" t="s">
        <v>2060</v>
      </c>
      <c r="E969" s="148" t="s">
        <v>1760</v>
      </c>
      <c r="F969" s="148" t="s">
        <v>1969</v>
      </c>
      <c r="G969" s="148" t="s">
        <v>1742</v>
      </c>
      <c r="I969" s="3238"/>
      <c r="J969" s="148" t="s">
        <v>1521</v>
      </c>
      <c r="K969" s="148" t="s">
        <v>2730</v>
      </c>
      <c r="L969" s="148" t="s">
        <v>2731</v>
      </c>
      <c r="M969" s="148" t="s">
        <v>2346</v>
      </c>
      <c r="N969" s="148" t="s">
        <v>2732</v>
      </c>
      <c r="O969" s="148" t="s">
        <v>1742</v>
      </c>
    </row>
    <row r="970" spans="1:15" ht="115.2">
      <c r="A970" s="1123"/>
      <c r="B970" s="148" t="s">
        <v>1522</v>
      </c>
      <c r="C970" s="148" t="s">
        <v>1240</v>
      </c>
      <c r="D970" s="148" t="s">
        <v>2061</v>
      </c>
      <c r="E970" s="148" t="s">
        <v>2062</v>
      </c>
      <c r="F970" s="148" t="s">
        <v>2063</v>
      </c>
      <c r="G970" s="148" t="s">
        <v>1742</v>
      </c>
      <c r="I970" s="3239"/>
      <c r="J970" s="148" t="s">
        <v>1522</v>
      </c>
      <c r="K970" s="148" t="s">
        <v>2733</v>
      </c>
      <c r="L970" s="148" t="s">
        <v>2734</v>
      </c>
      <c r="M970" s="148" t="s">
        <v>2735</v>
      </c>
      <c r="N970" s="148" t="s">
        <v>2063</v>
      </c>
      <c r="O970" s="148" t="s">
        <v>1742</v>
      </c>
    </row>
    <row r="971" spans="1:15" ht="409.6">
      <c r="A971" s="1124"/>
      <c r="B971" s="148" t="s">
        <v>1523</v>
      </c>
      <c r="C971" s="148" t="s">
        <v>1241</v>
      </c>
      <c r="D971" s="148" t="s">
        <v>2064</v>
      </c>
      <c r="E971" s="148" t="s">
        <v>2065</v>
      </c>
      <c r="F971" s="148" t="s">
        <v>2066</v>
      </c>
      <c r="G971" s="148" t="s">
        <v>1742</v>
      </c>
      <c r="I971" s="3240"/>
      <c r="J971" s="148" t="s">
        <v>1523</v>
      </c>
      <c r="K971" s="148" t="s">
        <v>2949</v>
      </c>
      <c r="L971" s="148" t="s">
        <v>2737</v>
      </c>
      <c r="M971" s="148" t="s">
        <v>2065</v>
      </c>
      <c r="N971" s="148" t="s">
        <v>2738</v>
      </c>
      <c r="O971" s="148" t="s">
        <v>1742</v>
      </c>
    </row>
    <row r="972" spans="1:15" ht="72">
      <c r="A972" s="1125"/>
      <c r="B972" s="148" t="s">
        <v>1487</v>
      </c>
      <c r="C972" s="148" t="s">
        <v>1205</v>
      </c>
      <c r="D972" s="148" t="s">
        <v>1989</v>
      </c>
      <c r="E972" s="148" t="s">
        <v>1726</v>
      </c>
      <c r="F972" s="148" t="s">
        <v>1990</v>
      </c>
      <c r="G972" s="148" t="s">
        <v>1742</v>
      </c>
      <c r="I972" s="3241"/>
      <c r="J972" s="148" t="s">
        <v>1487</v>
      </c>
      <c r="K972" s="148" t="s">
        <v>2607</v>
      </c>
      <c r="L972" s="148" t="s">
        <v>2608</v>
      </c>
      <c r="M972" s="148" t="s">
        <v>2609</v>
      </c>
      <c r="N972" s="148" t="s">
        <v>2610</v>
      </c>
      <c r="O972" s="148" t="s">
        <v>1742</v>
      </c>
    </row>
    <row r="973" spans="1:15">
      <c r="A973" s="3882"/>
      <c r="B973" s="4389" t="s">
        <v>1545</v>
      </c>
      <c r="C973" s="4389" t="s">
        <v>4133</v>
      </c>
      <c r="D973" s="4389" t="s">
        <v>4134</v>
      </c>
      <c r="E973" s="4389" t="s">
        <v>4135</v>
      </c>
      <c r="F973" s="4389" t="s">
        <v>4136</v>
      </c>
      <c r="G973" s="4389" t="s">
        <v>1733</v>
      </c>
      <c r="I973" s="3882"/>
      <c r="J973" s="4389" t="s">
        <v>1545</v>
      </c>
      <c r="K973" s="4389"/>
      <c r="L973" s="4389"/>
      <c r="M973" s="4389"/>
      <c r="N973" s="4389"/>
      <c r="O973" s="4389" t="s">
        <v>2309</v>
      </c>
    </row>
    <row r="974" spans="1:15">
      <c r="A974" s="1127" t="s">
        <v>2248</v>
      </c>
      <c r="B974" s="124"/>
      <c r="C974" s="124"/>
      <c r="D974" s="124"/>
      <c r="E974" s="124"/>
      <c r="F974" s="124"/>
      <c r="G974" s="1126"/>
      <c r="I974" s="3243" t="s">
        <v>3043</v>
      </c>
      <c r="J974" s="124"/>
      <c r="K974" s="124"/>
      <c r="L974" s="124"/>
      <c r="M974" s="124"/>
      <c r="N974" s="124"/>
      <c r="O974" s="3242"/>
    </row>
    <row r="975" spans="1:15" ht="72">
      <c r="A975" s="1128"/>
      <c r="B975" s="148" t="s">
        <v>1488</v>
      </c>
      <c r="C975" s="148" t="s">
        <v>1206</v>
      </c>
      <c r="D975" s="148" t="s">
        <v>1992</v>
      </c>
      <c r="E975" s="148" t="s">
        <v>1871</v>
      </c>
      <c r="F975" s="148" t="s">
        <v>1993</v>
      </c>
      <c r="G975" s="148" t="s">
        <v>1733</v>
      </c>
      <c r="I975" s="3244"/>
      <c r="J975" s="148" t="s">
        <v>1488</v>
      </c>
      <c r="K975" s="148" t="s">
        <v>2611</v>
      </c>
      <c r="L975" s="148" t="s">
        <v>2612</v>
      </c>
      <c r="M975" s="148" t="s">
        <v>2613</v>
      </c>
      <c r="N975" s="148" t="s">
        <v>1969</v>
      </c>
      <c r="O975" s="148" t="s">
        <v>2309</v>
      </c>
    </row>
    <row r="976" spans="1:15" ht="43.2">
      <c r="A976" s="1129"/>
      <c r="B976" s="148" t="s">
        <v>1421</v>
      </c>
      <c r="C976" s="148" t="s">
        <v>1140</v>
      </c>
      <c r="D976" s="148" t="s">
        <v>1875</v>
      </c>
      <c r="E976" s="148" t="s">
        <v>1876</v>
      </c>
      <c r="F976" s="148" t="s">
        <v>1877</v>
      </c>
      <c r="G976" s="148" t="s">
        <v>1742</v>
      </c>
      <c r="I976" s="3245"/>
      <c r="J976" s="148" t="s">
        <v>1421</v>
      </c>
      <c r="K976" s="148" t="s">
        <v>2476</v>
      </c>
      <c r="L976" s="148" t="s">
        <v>2477</v>
      </c>
      <c r="M976" s="148" t="s">
        <v>2614</v>
      </c>
      <c r="N976" s="148" t="s">
        <v>2479</v>
      </c>
      <c r="O976" s="148" t="s">
        <v>1742</v>
      </c>
    </row>
    <row r="977" spans="1:15" ht="187.2">
      <c r="A977" s="1130"/>
      <c r="B977" s="148" t="s">
        <v>1878</v>
      </c>
      <c r="C977" s="148" t="s">
        <v>1879</v>
      </c>
      <c r="D977" s="148" t="s">
        <v>1880</v>
      </c>
      <c r="E977" s="148" t="s">
        <v>1726</v>
      </c>
      <c r="F977" s="148" t="s">
        <v>1881</v>
      </c>
      <c r="G977" s="148" t="s">
        <v>1733</v>
      </c>
      <c r="I977" s="3246"/>
      <c r="J977" s="148" t="s">
        <v>1878</v>
      </c>
      <c r="K977" s="148" t="s">
        <v>2646</v>
      </c>
      <c r="L977" s="148" t="s">
        <v>2615</v>
      </c>
      <c r="M977" s="148" t="s">
        <v>2616</v>
      </c>
      <c r="N977" s="148" t="s">
        <v>2617</v>
      </c>
      <c r="O977" s="148" t="s">
        <v>2309</v>
      </c>
    </row>
    <row r="978" spans="1:15" ht="100.8">
      <c r="A978" s="1131"/>
      <c r="B978" s="148" t="s">
        <v>1427</v>
      </c>
      <c r="C978" s="148" t="s">
        <v>1146</v>
      </c>
      <c r="D978" s="148" t="s">
        <v>1882</v>
      </c>
      <c r="E978" s="148" t="s">
        <v>1883</v>
      </c>
      <c r="F978" s="148" t="s">
        <v>1884</v>
      </c>
      <c r="G978" s="148" t="s">
        <v>1733</v>
      </c>
      <c r="I978" s="3247"/>
      <c r="J978" s="148" t="s">
        <v>1427</v>
      </c>
      <c r="K978" s="148" t="s">
        <v>2483</v>
      </c>
      <c r="L978" s="148" t="s">
        <v>2484</v>
      </c>
      <c r="M978" s="148" t="s">
        <v>2485</v>
      </c>
      <c r="N978" s="148" t="s">
        <v>2486</v>
      </c>
      <c r="O978" s="148" t="s">
        <v>2309</v>
      </c>
    </row>
    <row r="979" spans="1:15" ht="201.6">
      <c r="A979" s="1132"/>
      <c r="B979" s="148" t="s">
        <v>1428</v>
      </c>
      <c r="C979" s="148" t="s">
        <v>1147</v>
      </c>
      <c r="D979" s="148" t="s">
        <v>1885</v>
      </c>
      <c r="E979" s="148" t="s">
        <v>1886</v>
      </c>
      <c r="F979" s="148" t="s">
        <v>1887</v>
      </c>
      <c r="G979" s="148" t="s">
        <v>1733</v>
      </c>
      <c r="I979" s="3248"/>
      <c r="J979" s="148" t="s">
        <v>1428</v>
      </c>
      <c r="K979" s="148" t="s">
        <v>2487</v>
      </c>
      <c r="L979" s="148" t="s">
        <v>2488</v>
      </c>
      <c r="M979" s="148" t="s">
        <v>2489</v>
      </c>
      <c r="N979" s="148" t="s">
        <v>2490</v>
      </c>
      <c r="O979" s="148" t="s">
        <v>2309</v>
      </c>
    </row>
    <row r="980" spans="1:15" ht="86.4">
      <c r="A980" s="1133"/>
      <c r="B980" s="148" t="s">
        <v>1888</v>
      </c>
      <c r="C980" s="148" t="s">
        <v>4112</v>
      </c>
      <c r="D980" s="148" t="s">
        <v>4113</v>
      </c>
      <c r="E980" s="148" t="s">
        <v>4114</v>
      </c>
      <c r="F980" s="148" t="s">
        <v>4115</v>
      </c>
      <c r="G980" s="148" t="s">
        <v>1733</v>
      </c>
      <c r="I980" s="3249"/>
      <c r="J980" s="148" t="s">
        <v>1888</v>
      </c>
      <c r="K980" s="148" t="s">
        <v>2491</v>
      </c>
      <c r="L980" s="148" t="s">
        <v>2492</v>
      </c>
      <c r="M980" s="148" t="s">
        <v>2300</v>
      </c>
      <c r="N980" s="148" t="s">
        <v>2493</v>
      </c>
      <c r="O980" s="148" t="s">
        <v>2309</v>
      </c>
    </row>
    <row r="981" spans="1:15" ht="129.6">
      <c r="A981" s="1134"/>
      <c r="B981" s="148" t="s">
        <v>1429</v>
      </c>
      <c r="C981" s="148" t="s">
        <v>1148</v>
      </c>
      <c r="D981" s="148" t="s">
        <v>1889</v>
      </c>
      <c r="E981" s="148" t="s">
        <v>1890</v>
      </c>
      <c r="F981" s="148" t="s">
        <v>1891</v>
      </c>
      <c r="G981" s="148" t="s">
        <v>1733</v>
      </c>
      <c r="I981" s="3250"/>
      <c r="J981" s="148" t="s">
        <v>1429</v>
      </c>
      <c r="K981" s="148" t="s">
        <v>2494</v>
      </c>
      <c r="L981" s="148" t="s">
        <v>2495</v>
      </c>
      <c r="M981" s="148" t="s">
        <v>2496</v>
      </c>
      <c r="N981" s="148" t="s">
        <v>2497</v>
      </c>
      <c r="O981" s="148" t="s">
        <v>2309</v>
      </c>
    </row>
    <row r="982" spans="1:15" ht="72">
      <c r="A982" s="1135"/>
      <c r="B982" s="148" t="s">
        <v>1430</v>
      </c>
      <c r="C982" s="148" t="s">
        <v>1149</v>
      </c>
      <c r="D982" s="148" t="s">
        <v>1892</v>
      </c>
      <c r="E982" s="148" t="s">
        <v>1726</v>
      </c>
      <c r="F982" s="148" t="s">
        <v>1893</v>
      </c>
      <c r="G982" s="148" t="s">
        <v>1733</v>
      </c>
      <c r="I982" s="3251"/>
      <c r="J982" s="148" t="s">
        <v>1430</v>
      </c>
      <c r="K982" s="148" t="s">
        <v>2498</v>
      </c>
      <c r="L982" s="148" t="s">
        <v>2618</v>
      </c>
      <c r="M982" s="148" t="s">
        <v>2619</v>
      </c>
      <c r="N982" s="148" t="s">
        <v>2620</v>
      </c>
      <c r="O982" s="148" t="s">
        <v>2309</v>
      </c>
    </row>
    <row r="983" spans="1:15" ht="72">
      <c r="A983" s="1136"/>
      <c r="B983" s="148" t="s">
        <v>1431</v>
      </c>
      <c r="C983" s="148" t="s">
        <v>1150</v>
      </c>
      <c r="D983" s="148" t="s">
        <v>1894</v>
      </c>
      <c r="E983" s="148" t="s">
        <v>1726</v>
      </c>
      <c r="F983" s="148" t="s">
        <v>1895</v>
      </c>
      <c r="G983" s="148" t="s">
        <v>1733</v>
      </c>
      <c r="I983" s="3252"/>
      <c r="J983" s="148" t="s">
        <v>1431</v>
      </c>
      <c r="K983" s="148" t="s">
        <v>2502</v>
      </c>
      <c r="L983" s="148" t="s">
        <v>2503</v>
      </c>
      <c r="M983" s="148" t="s">
        <v>2504</v>
      </c>
      <c r="N983" s="148" t="s">
        <v>2505</v>
      </c>
      <c r="O983" s="148" t="s">
        <v>2309</v>
      </c>
    </row>
    <row r="984" spans="1:15" ht="43.2">
      <c r="A984" s="1137"/>
      <c r="B984" s="148" t="s">
        <v>1432</v>
      </c>
      <c r="C984" s="148" t="s">
        <v>1151</v>
      </c>
      <c r="D984" s="148" t="s">
        <v>1896</v>
      </c>
      <c r="E984" s="148" t="s">
        <v>1897</v>
      </c>
      <c r="F984" s="148" t="s">
        <v>1898</v>
      </c>
      <c r="G984" s="148" t="s">
        <v>1733</v>
      </c>
      <c r="I984" s="3253"/>
      <c r="J984" s="148" t="s">
        <v>1432</v>
      </c>
      <c r="K984" s="148" t="s">
        <v>1151</v>
      </c>
      <c r="L984" s="148" t="s">
        <v>2506</v>
      </c>
      <c r="M984" s="148" t="s">
        <v>2507</v>
      </c>
      <c r="N984" s="148" t="s">
        <v>2508</v>
      </c>
      <c r="O984" s="148" t="s">
        <v>2309</v>
      </c>
    </row>
    <row r="985" spans="1:15" ht="43.2">
      <c r="A985" s="1138"/>
      <c r="B985" s="148" t="s">
        <v>1490</v>
      </c>
      <c r="C985" s="148" t="s">
        <v>1208</v>
      </c>
      <c r="D985" s="148" t="s">
        <v>1997</v>
      </c>
      <c r="E985" s="148" t="s">
        <v>1998</v>
      </c>
      <c r="F985" s="148" t="s">
        <v>1999</v>
      </c>
      <c r="G985" s="148" t="s">
        <v>1742</v>
      </c>
      <c r="I985" s="3254"/>
      <c r="J985" s="148" t="s">
        <v>1490</v>
      </c>
      <c r="K985" s="148" t="s">
        <v>2647</v>
      </c>
      <c r="L985" s="148" t="s">
        <v>2648</v>
      </c>
      <c r="M985" s="148" t="s">
        <v>2649</v>
      </c>
      <c r="N985" s="148" t="s">
        <v>1999</v>
      </c>
      <c r="O985" s="148" t="s">
        <v>1742</v>
      </c>
    </row>
    <row r="986" spans="1:15" ht="86.4">
      <c r="A986" s="1139"/>
      <c r="B986" s="148" t="s">
        <v>1506</v>
      </c>
      <c r="C986" s="148" t="s">
        <v>1224</v>
      </c>
      <c r="D986" s="148" t="s">
        <v>2026</v>
      </c>
      <c r="E986" s="148" t="s">
        <v>2027</v>
      </c>
      <c r="F986" s="148" t="s">
        <v>2028</v>
      </c>
      <c r="G986" s="148" t="s">
        <v>1742</v>
      </c>
      <c r="I986" s="3255"/>
      <c r="J986" s="148" t="s">
        <v>1506</v>
      </c>
      <c r="K986" s="148" t="s">
        <v>2692</v>
      </c>
      <c r="L986" s="148" t="s">
        <v>2693</v>
      </c>
      <c r="M986" s="148" t="s">
        <v>2027</v>
      </c>
      <c r="N986" s="148" t="s">
        <v>2028</v>
      </c>
      <c r="O986" s="148" t="s">
        <v>1742</v>
      </c>
    </row>
    <row r="987" spans="1:15" ht="409.6">
      <c r="A987" s="1140"/>
      <c r="B987" s="148" t="s">
        <v>1507</v>
      </c>
      <c r="C987" s="148" t="s">
        <v>1225</v>
      </c>
      <c r="D987" s="148" t="s">
        <v>2029</v>
      </c>
      <c r="E987" s="148" t="s">
        <v>2030</v>
      </c>
      <c r="F987" s="148" t="s">
        <v>2031</v>
      </c>
      <c r="G987" s="148" t="s">
        <v>1733</v>
      </c>
      <c r="I987" s="3256"/>
      <c r="J987" s="148" t="s">
        <v>1507</v>
      </c>
      <c r="K987" s="148" t="s">
        <v>2694</v>
      </c>
      <c r="L987" s="148" t="s">
        <v>2695</v>
      </c>
      <c r="M987" s="148" t="s">
        <v>2458</v>
      </c>
      <c r="N987" s="148" t="s">
        <v>2696</v>
      </c>
      <c r="O987" s="148" t="s">
        <v>2309</v>
      </c>
    </row>
    <row r="988" spans="1:15" ht="388.8">
      <c r="A988" s="1141"/>
      <c r="B988" s="148" t="s">
        <v>1899</v>
      </c>
      <c r="C988" s="148" t="s">
        <v>1900</v>
      </c>
      <c r="D988" s="148" t="s">
        <v>1901</v>
      </c>
      <c r="E988" s="148" t="s">
        <v>1902</v>
      </c>
      <c r="F988" s="148" t="s">
        <v>1903</v>
      </c>
      <c r="G988" s="148" t="s">
        <v>1742</v>
      </c>
      <c r="I988" s="3257"/>
      <c r="J988" s="148" t="s">
        <v>1899</v>
      </c>
      <c r="K988" s="148" t="s">
        <v>2509</v>
      </c>
      <c r="L988" s="148" t="s">
        <v>2510</v>
      </c>
      <c r="M988" s="148" t="s">
        <v>2511</v>
      </c>
      <c r="N988" s="148" t="s">
        <v>2512</v>
      </c>
      <c r="O988" s="148" t="s">
        <v>1742</v>
      </c>
    </row>
    <row r="989" spans="1:15" ht="72">
      <c r="A989" s="1142"/>
      <c r="B989" s="148" t="s">
        <v>1438</v>
      </c>
      <c r="C989" s="148" t="s">
        <v>1157</v>
      </c>
      <c r="D989" s="148" t="s">
        <v>1904</v>
      </c>
      <c r="E989" s="148" t="s">
        <v>1726</v>
      </c>
      <c r="F989" s="148" t="s">
        <v>1905</v>
      </c>
      <c r="G989" s="148" t="s">
        <v>1742</v>
      </c>
      <c r="I989" s="3258"/>
      <c r="J989" s="148" t="s">
        <v>1438</v>
      </c>
      <c r="K989" s="148" t="s">
        <v>3044</v>
      </c>
      <c r="L989" s="148" t="s">
        <v>2888</v>
      </c>
      <c r="M989" s="148" t="s">
        <v>1768</v>
      </c>
      <c r="N989" s="148" t="s">
        <v>1971</v>
      </c>
      <c r="O989" s="148" t="s">
        <v>1742</v>
      </c>
    </row>
    <row r="990" spans="1:15" ht="72">
      <c r="A990" s="1143"/>
      <c r="B990" s="148" t="s">
        <v>1444</v>
      </c>
      <c r="C990" s="148" t="s">
        <v>1163</v>
      </c>
      <c r="D990" s="148" t="s">
        <v>1911</v>
      </c>
      <c r="E990" s="148" t="s">
        <v>1726</v>
      </c>
      <c r="F990" s="148" t="s">
        <v>1912</v>
      </c>
      <c r="G990" s="148" t="s">
        <v>1733</v>
      </c>
      <c r="I990" s="3259"/>
      <c r="J990" s="148" t="s">
        <v>1444</v>
      </c>
      <c r="K990" s="148" t="s">
        <v>2521</v>
      </c>
      <c r="L990" s="148" t="s">
        <v>2522</v>
      </c>
      <c r="M990" s="148" t="s">
        <v>2504</v>
      </c>
      <c r="N990" s="148" t="s">
        <v>1912</v>
      </c>
      <c r="O990" s="148" t="s">
        <v>2309</v>
      </c>
    </row>
    <row r="991" spans="1:15" ht="72">
      <c r="A991" s="1144"/>
      <c r="B991" s="148" t="s">
        <v>1445</v>
      </c>
      <c r="C991" s="148" t="s">
        <v>1164</v>
      </c>
      <c r="D991" s="148" t="s">
        <v>1913</v>
      </c>
      <c r="E991" s="148" t="s">
        <v>1754</v>
      </c>
      <c r="F991" s="148" t="s">
        <v>1914</v>
      </c>
      <c r="G991" s="148" t="s">
        <v>1733</v>
      </c>
      <c r="I991" s="3260"/>
      <c r="J991" s="148" t="s">
        <v>1445</v>
      </c>
      <c r="K991" s="148" t="s">
        <v>2523</v>
      </c>
      <c r="L991" s="148" t="s">
        <v>2524</v>
      </c>
      <c r="M991" s="148" t="s">
        <v>2525</v>
      </c>
      <c r="N991" s="148" t="s">
        <v>1914</v>
      </c>
      <c r="O991" s="148" t="s">
        <v>2309</v>
      </c>
    </row>
    <row r="992" spans="1:15" ht="72">
      <c r="A992" s="1145"/>
      <c r="B992" s="148" t="s">
        <v>1530</v>
      </c>
      <c r="C992" s="148" t="s">
        <v>1248</v>
      </c>
      <c r="D992" s="148" t="s">
        <v>2074</v>
      </c>
      <c r="E992" s="148" t="s">
        <v>1726</v>
      </c>
      <c r="F992" s="148" t="s">
        <v>2075</v>
      </c>
      <c r="G992" s="148" t="s">
        <v>1742</v>
      </c>
      <c r="I992" s="3261"/>
      <c r="J992" s="148" t="s">
        <v>1530</v>
      </c>
      <c r="K992" s="148" t="s">
        <v>2745</v>
      </c>
      <c r="L992" s="148" t="s">
        <v>2746</v>
      </c>
      <c r="M992" s="148" t="s">
        <v>2504</v>
      </c>
      <c r="N992" s="148" t="s">
        <v>2747</v>
      </c>
      <c r="O992" s="148" t="s">
        <v>1742</v>
      </c>
    </row>
    <row r="993" spans="1:15" ht="158.4">
      <c r="A993" s="1146"/>
      <c r="B993" s="148" t="s">
        <v>2076</v>
      </c>
      <c r="C993" s="148" t="s">
        <v>2077</v>
      </c>
      <c r="D993" s="148" t="s">
        <v>2078</v>
      </c>
      <c r="E993" s="148" t="s">
        <v>2079</v>
      </c>
      <c r="F993" s="148" t="s">
        <v>2080</v>
      </c>
      <c r="G993" s="148" t="s">
        <v>1733</v>
      </c>
      <c r="I993" s="3262"/>
      <c r="J993" s="148" t="s">
        <v>2076</v>
      </c>
      <c r="K993" s="148" t="s">
        <v>3045</v>
      </c>
      <c r="L993" s="148" t="s">
        <v>3046</v>
      </c>
      <c r="M993" s="148" t="s">
        <v>2080</v>
      </c>
      <c r="N993" s="148" t="s">
        <v>2080</v>
      </c>
      <c r="O993" s="148" t="s">
        <v>2309</v>
      </c>
    </row>
    <row r="994" spans="1:15" ht="72">
      <c r="A994" s="1147"/>
      <c r="B994" s="148" t="s">
        <v>1491</v>
      </c>
      <c r="C994" s="148" t="s">
        <v>1209</v>
      </c>
      <c r="D994" s="148" t="s">
        <v>2000</v>
      </c>
      <c r="E994" s="148" t="s">
        <v>1726</v>
      </c>
      <c r="F994" s="148" t="s">
        <v>2001</v>
      </c>
      <c r="G994" s="148" t="s">
        <v>1733</v>
      </c>
      <c r="I994" s="3263"/>
      <c r="J994" s="148" t="s">
        <v>1491</v>
      </c>
      <c r="K994" s="148" t="s">
        <v>2650</v>
      </c>
      <c r="L994" s="148" t="s">
        <v>2651</v>
      </c>
      <c r="M994" s="148" t="s">
        <v>2504</v>
      </c>
      <c r="N994" s="148" t="s">
        <v>2652</v>
      </c>
      <c r="O994" s="148" t="s">
        <v>2309</v>
      </c>
    </row>
    <row r="995" spans="1:15" ht="72">
      <c r="A995" s="1148"/>
      <c r="B995" s="148" t="s">
        <v>1447</v>
      </c>
      <c r="C995" s="148" t="s">
        <v>1166</v>
      </c>
      <c r="D995" s="148" t="s">
        <v>1917</v>
      </c>
      <c r="E995" s="148" t="s">
        <v>1726</v>
      </c>
      <c r="F995" s="148" t="s">
        <v>1918</v>
      </c>
      <c r="G995" s="148" t="s">
        <v>1733</v>
      </c>
      <c r="I995" s="3264"/>
      <c r="J995" s="148" t="s">
        <v>1447</v>
      </c>
      <c r="K995" s="148" t="s">
        <v>2529</v>
      </c>
      <c r="L995" s="148" t="s">
        <v>2530</v>
      </c>
      <c r="M995" s="148" t="s">
        <v>2531</v>
      </c>
      <c r="N995" s="148" t="s">
        <v>1969</v>
      </c>
      <c r="O995" s="148" t="s">
        <v>2309</v>
      </c>
    </row>
    <row r="996" spans="1:15" ht="28.8">
      <c r="A996" s="1149"/>
      <c r="B996" s="148" t="s">
        <v>1540</v>
      </c>
      <c r="C996" s="148" t="s">
        <v>1258</v>
      </c>
      <c r="D996" s="148" t="s">
        <v>2089</v>
      </c>
      <c r="E996" s="148" t="s">
        <v>2090</v>
      </c>
      <c r="F996" s="148" t="s">
        <v>1975</v>
      </c>
      <c r="G996" s="148" t="s">
        <v>1742</v>
      </c>
      <c r="I996" s="3265"/>
      <c r="J996" s="148" t="s">
        <v>1540</v>
      </c>
      <c r="K996" s="148" t="s">
        <v>2761</v>
      </c>
      <c r="L996" s="148" t="s">
        <v>2762</v>
      </c>
      <c r="M996" s="148" t="s">
        <v>2090</v>
      </c>
      <c r="N996" s="148" t="s">
        <v>1975</v>
      </c>
      <c r="O996" s="148" t="s">
        <v>1742</v>
      </c>
    </row>
    <row r="997" spans="1:15" ht="72">
      <c r="A997" s="1150"/>
      <c r="B997" s="148" t="s">
        <v>1451</v>
      </c>
      <c r="C997" s="148" t="s">
        <v>1170</v>
      </c>
      <c r="D997" s="148" t="s">
        <v>1924</v>
      </c>
      <c r="E997" s="148" t="s">
        <v>1726</v>
      </c>
      <c r="F997" s="148" t="s">
        <v>1925</v>
      </c>
      <c r="G997" s="148" t="s">
        <v>1733</v>
      </c>
      <c r="I997" s="3266"/>
      <c r="J997" s="148" t="s">
        <v>1451</v>
      </c>
      <c r="K997" s="148" t="s">
        <v>2536</v>
      </c>
      <c r="L997" s="148" t="s">
        <v>2537</v>
      </c>
      <c r="M997" s="148" t="s">
        <v>2504</v>
      </c>
      <c r="N997" s="148" t="s">
        <v>2538</v>
      </c>
      <c r="O997" s="148" t="s">
        <v>2309</v>
      </c>
    </row>
    <row r="998" spans="1:15" ht="43.2">
      <c r="A998" s="1151"/>
      <c r="B998" s="148" t="s">
        <v>1509</v>
      </c>
      <c r="C998" s="148" t="s">
        <v>1227</v>
      </c>
      <c r="D998" s="148" t="s">
        <v>2035</v>
      </c>
      <c r="E998" s="148" t="s">
        <v>1789</v>
      </c>
      <c r="F998" s="148" t="s">
        <v>2036</v>
      </c>
      <c r="G998" s="148" t="s">
        <v>1733</v>
      </c>
      <c r="I998" s="3267"/>
      <c r="J998" s="148" t="s">
        <v>1509</v>
      </c>
      <c r="K998" s="148" t="s">
        <v>2700</v>
      </c>
      <c r="L998" s="148" t="s">
        <v>2701</v>
      </c>
      <c r="M998" s="148" t="s">
        <v>2541</v>
      </c>
      <c r="N998" s="148" t="s">
        <v>2036</v>
      </c>
      <c r="O998" s="148" t="s">
        <v>2309</v>
      </c>
    </row>
    <row r="999" spans="1:15" ht="43.2">
      <c r="A999" s="1152"/>
      <c r="B999" s="148" t="s">
        <v>1493</v>
      </c>
      <c r="C999" s="148" t="s">
        <v>1211</v>
      </c>
      <c r="D999" s="148" t="s">
        <v>2004</v>
      </c>
      <c r="E999" s="148" t="s">
        <v>1789</v>
      </c>
      <c r="F999" s="148" t="s">
        <v>1758</v>
      </c>
      <c r="G999" s="148" t="s">
        <v>1733</v>
      </c>
      <c r="I999" s="3268"/>
      <c r="J999" s="148" t="s">
        <v>1493</v>
      </c>
      <c r="K999" s="148" t="s">
        <v>2656</v>
      </c>
      <c r="L999" s="148" t="s">
        <v>2657</v>
      </c>
      <c r="M999" s="148" t="s">
        <v>2541</v>
      </c>
      <c r="N999" s="148" t="s">
        <v>2235</v>
      </c>
      <c r="O999" s="148" t="s">
        <v>2309</v>
      </c>
    </row>
    <row r="1000" spans="1:15" ht="43.2">
      <c r="A1000" s="1153"/>
      <c r="B1000" s="148" t="s">
        <v>1619</v>
      </c>
      <c r="C1000" s="148" t="s">
        <v>1335</v>
      </c>
      <c r="D1000" s="148" t="s">
        <v>2234</v>
      </c>
      <c r="E1000" s="148" t="s">
        <v>1789</v>
      </c>
      <c r="F1000" s="148" t="s">
        <v>2235</v>
      </c>
      <c r="G1000" s="148" t="s">
        <v>1733</v>
      </c>
      <c r="I1000" s="3269"/>
      <c r="J1000" s="148" t="s">
        <v>1619</v>
      </c>
      <c r="K1000" s="148" t="s">
        <v>2995</v>
      </c>
      <c r="L1000" s="148" t="s">
        <v>3047</v>
      </c>
      <c r="M1000" s="148" t="s">
        <v>2541</v>
      </c>
      <c r="N1000" s="148" t="s">
        <v>2235</v>
      </c>
      <c r="O1000" s="148" t="s">
        <v>2309</v>
      </c>
    </row>
    <row r="1001" spans="1:15" ht="43.2">
      <c r="A1001" s="1154"/>
      <c r="B1001" s="148" t="s">
        <v>1620</v>
      </c>
      <c r="C1001" s="148" t="s">
        <v>1336</v>
      </c>
      <c r="D1001" s="148" t="s">
        <v>2236</v>
      </c>
      <c r="E1001" s="148" t="s">
        <v>1789</v>
      </c>
      <c r="F1001" s="148" t="s">
        <v>1869</v>
      </c>
      <c r="G1001" s="148" t="s">
        <v>1733</v>
      </c>
      <c r="I1001" s="3270"/>
      <c r="J1001" s="148" t="s">
        <v>1620</v>
      </c>
      <c r="K1001" s="148" t="s">
        <v>2999</v>
      </c>
      <c r="L1001" s="148" t="s">
        <v>3048</v>
      </c>
      <c r="M1001" s="148" t="s">
        <v>2541</v>
      </c>
      <c r="N1001" s="148" t="s">
        <v>3049</v>
      </c>
      <c r="O1001" s="148" t="s">
        <v>2309</v>
      </c>
    </row>
    <row r="1002" spans="1:15" ht="72">
      <c r="A1002" s="1155"/>
      <c r="B1002" s="148" t="s">
        <v>1621</v>
      </c>
      <c r="C1002" s="148" t="s">
        <v>1337</v>
      </c>
      <c r="D1002" s="148" t="s">
        <v>2237</v>
      </c>
      <c r="E1002" s="148" t="s">
        <v>1726</v>
      </c>
      <c r="F1002" s="148" t="s">
        <v>2238</v>
      </c>
      <c r="G1002" s="148" t="s">
        <v>1733</v>
      </c>
      <c r="I1002" s="3271"/>
      <c r="J1002" s="148" t="s">
        <v>1621</v>
      </c>
      <c r="K1002" s="148" t="s">
        <v>3003</v>
      </c>
      <c r="L1002" s="148" t="s">
        <v>3050</v>
      </c>
      <c r="M1002" s="148" t="s">
        <v>2504</v>
      </c>
      <c r="N1002" s="148" t="s">
        <v>2238</v>
      </c>
      <c r="O1002" s="148" t="s">
        <v>2309</v>
      </c>
    </row>
    <row r="1003" spans="1:15" ht="43.2">
      <c r="A1003" s="1156"/>
      <c r="B1003" s="148" t="s">
        <v>1622</v>
      </c>
      <c r="C1003" s="148" t="s">
        <v>1338</v>
      </c>
      <c r="D1003" s="148" t="s">
        <v>2239</v>
      </c>
      <c r="E1003" s="148" t="s">
        <v>1789</v>
      </c>
      <c r="F1003" s="148" t="s">
        <v>2240</v>
      </c>
      <c r="G1003" s="148" t="s">
        <v>1733</v>
      </c>
      <c r="I1003" s="3272"/>
      <c r="J1003" s="148" t="s">
        <v>1622</v>
      </c>
      <c r="K1003" s="148" t="s">
        <v>3051</v>
      </c>
      <c r="L1003" s="148" t="s">
        <v>3052</v>
      </c>
      <c r="M1003" s="148" t="s">
        <v>2541</v>
      </c>
      <c r="N1003" s="148" t="s">
        <v>3053</v>
      </c>
      <c r="O1003" s="148" t="s">
        <v>2309</v>
      </c>
    </row>
    <row r="1004" spans="1:15" ht="72">
      <c r="A1004" s="1157"/>
      <c r="B1004" s="148" t="s">
        <v>1598</v>
      </c>
      <c r="C1004" s="148" t="s">
        <v>1314</v>
      </c>
      <c r="D1004" s="148" t="s">
        <v>2188</v>
      </c>
      <c r="E1004" s="148" t="s">
        <v>1726</v>
      </c>
      <c r="F1004" s="148" t="s">
        <v>2189</v>
      </c>
      <c r="G1004" s="148" t="s">
        <v>1733</v>
      </c>
      <c r="I1004" s="3273"/>
      <c r="J1004" s="148" t="s">
        <v>1598</v>
      </c>
      <c r="K1004" s="148" t="s">
        <v>2891</v>
      </c>
      <c r="L1004" s="148" t="s">
        <v>2892</v>
      </c>
      <c r="M1004" s="148" t="s">
        <v>2504</v>
      </c>
      <c r="N1004" s="148" t="s">
        <v>2893</v>
      </c>
      <c r="O1004" s="148" t="s">
        <v>2309</v>
      </c>
    </row>
    <row r="1005" spans="1:15" ht="100.8">
      <c r="A1005" s="1158"/>
      <c r="B1005" s="148" t="s">
        <v>1626</v>
      </c>
      <c r="C1005" s="148" t="s">
        <v>1342</v>
      </c>
      <c r="D1005" s="148" t="s">
        <v>2249</v>
      </c>
      <c r="E1005" s="148" t="s">
        <v>2250</v>
      </c>
      <c r="F1005" s="148" t="s">
        <v>2251</v>
      </c>
      <c r="G1005" s="148" t="s">
        <v>1733</v>
      </c>
      <c r="I1005" s="3274"/>
      <c r="J1005" s="148" t="s">
        <v>1626</v>
      </c>
      <c r="K1005" s="148" t="s">
        <v>3054</v>
      </c>
      <c r="L1005" s="148" t="s">
        <v>3055</v>
      </c>
      <c r="M1005" s="148" t="s">
        <v>3056</v>
      </c>
      <c r="N1005" s="148" t="s">
        <v>3057</v>
      </c>
      <c r="O1005" s="148" t="s">
        <v>2309</v>
      </c>
    </row>
    <row r="1006" spans="1:15" ht="28.8">
      <c r="A1006" s="1159"/>
      <c r="B1006" s="148" t="s">
        <v>1623</v>
      </c>
      <c r="C1006" s="148" t="s">
        <v>1339</v>
      </c>
      <c r="D1006" s="148" t="s">
        <v>2241</v>
      </c>
      <c r="E1006" s="148" t="s">
        <v>1768</v>
      </c>
      <c r="F1006" s="148" t="s">
        <v>1971</v>
      </c>
      <c r="G1006" s="148" t="s">
        <v>1733</v>
      </c>
      <c r="I1006" s="3275"/>
      <c r="J1006" s="148" t="s">
        <v>1623</v>
      </c>
      <c r="K1006" s="148" t="s">
        <v>3058</v>
      </c>
      <c r="L1006" s="148" t="s">
        <v>3012</v>
      </c>
      <c r="M1006" s="148" t="s">
        <v>1768</v>
      </c>
      <c r="N1006" s="148" t="s">
        <v>1971</v>
      </c>
      <c r="O1006" s="148" t="s">
        <v>2309</v>
      </c>
    </row>
    <row r="1007" spans="1:15" ht="72">
      <c r="A1007" s="1160"/>
      <c r="B1007" s="148" t="s">
        <v>1600</v>
      </c>
      <c r="C1007" s="148" t="s">
        <v>1316</v>
      </c>
      <c r="D1007" s="148" t="s">
        <v>2193</v>
      </c>
      <c r="E1007" s="148" t="s">
        <v>2193</v>
      </c>
      <c r="F1007" s="148" t="s">
        <v>1726</v>
      </c>
      <c r="G1007" s="148" t="s">
        <v>1733</v>
      </c>
      <c r="I1007" s="3276"/>
      <c r="J1007" s="148" t="s">
        <v>1600</v>
      </c>
      <c r="K1007" s="148" t="s">
        <v>2898</v>
      </c>
      <c r="L1007" s="148" t="s">
        <v>2899</v>
      </c>
      <c r="M1007" s="148" t="s">
        <v>2504</v>
      </c>
      <c r="N1007" s="148" t="s">
        <v>2900</v>
      </c>
      <c r="O1007" s="148" t="s">
        <v>2309</v>
      </c>
    </row>
    <row r="1008" spans="1:15" ht="72">
      <c r="A1008" s="1161"/>
      <c r="B1008" s="148" t="s">
        <v>1494</v>
      </c>
      <c r="C1008" s="148" t="s">
        <v>1212</v>
      </c>
      <c r="D1008" s="148" t="s">
        <v>2005</v>
      </c>
      <c r="E1008" s="148" t="s">
        <v>1726</v>
      </c>
      <c r="F1008" s="148" t="s">
        <v>1699</v>
      </c>
      <c r="G1008" s="148" t="s">
        <v>1733</v>
      </c>
      <c r="I1008" s="3277"/>
      <c r="J1008" s="148" t="s">
        <v>1494</v>
      </c>
      <c r="K1008" s="148" t="s">
        <v>2658</v>
      </c>
      <c r="L1008" s="148" t="s">
        <v>2659</v>
      </c>
      <c r="M1008" s="148" t="s">
        <v>2660</v>
      </c>
      <c r="N1008" s="148" t="s">
        <v>1699</v>
      </c>
      <c r="O1008" s="148" t="s">
        <v>2309</v>
      </c>
    </row>
    <row r="1009" spans="1:15" ht="72">
      <c r="A1009" s="1162"/>
      <c r="B1009" s="148" t="s">
        <v>1495</v>
      </c>
      <c r="C1009" s="148" t="s">
        <v>1213</v>
      </c>
      <c r="D1009" s="148" t="s">
        <v>2006</v>
      </c>
      <c r="E1009" s="148" t="s">
        <v>1726</v>
      </c>
      <c r="F1009" s="148" t="s">
        <v>1700</v>
      </c>
      <c r="G1009" s="148" t="s">
        <v>1733</v>
      </c>
      <c r="I1009" s="3278"/>
      <c r="J1009" s="148" t="s">
        <v>1495</v>
      </c>
      <c r="K1009" s="148" t="s">
        <v>2661</v>
      </c>
      <c r="L1009" s="148" t="s">
        <v>2662</v>
      </c>
      <c r="M1009" s="148" t="s">
        <v>2504</v>
      </c>
      <c r="N1009" s="148" t="s">
        <v>2663</v>
      </c>
      <c r="O1009" s="148" t="s">
        <v>2309</v>
      </c>
    </row>
    <row r="1010" spans="1:15" ht="72">
      <c r="A1010" s="1163"/>
      <c r="B1010" s="148" t="s">
        <v>1610</v>
      </c>
      <c r="C1010" s="148" t="s">
        <v>1326</v>
      </c>
      <c r="D1010" s="148" t="s">
        <v>2216</v>
      </c>
      <c r="E1010" s="148" t="s">
        <v>1726</v>
      </c>
      <c r="F1010" s="148" t="s">
        <v>1700</v>
      </c>
      <c r="G1010" s="148" t="s">
        <v>1733</v>
      </c>
      <c r="I1010" s="3279"/>
      <c r="J1010" s="148" t="s">
        <v>1610</v>
      </c>
      <c r="K1010" s="148" t="s">
        <v>2931</v>
      </c>
      <c r="L1010" s="148" t="s">
        <v>2932</v>
      </c>
      <c r="M1010" s="148" t="s">
        <v>2504</v>
      </c>
      <c r="N1010" s="148" t="s">
        <v>2933</v>
      </c>
      <c r="O1010" s="148" t="s">
        <v>2309</v>
      </c>
    </row>
    <row r="1011" spans="1:15" ht="43.2">
      <c r="A1011" s="1164"/>
      <c r="B1011" s="148" t="s">
        <v>1496</v>
      </c>
      <c r="C1011" s="148" t="s">
        <v>1214</v>
      </c>
      <c r="D1011" s="148" t="s">
        <v>2007</v>
      </c>
      <c r="E1011" s="148" t="s">
        <v>1789</v>
      </c>
      <c r="F1011" s="148" t="s">
        <v>2008</v>
      </c>
      <c r="G1011" s="148" t="s">
        <v>1733</v>
      </c>
      <c r="I1011" s="3280"/>
      <c r="J1011" s="148" t="s">
        <v>1496</v>
      </c>
      <c r="K1011" s="148" t="s">
        <v>2664</v>
      </c>
      <c r="L1011" s="148" t="s">
        <v>2665</v>
      </c>
      <c r="M1011" s="148" t="s">
        <v>2541</v>
      </c>
      <c r="N1011" s="148" t="s">
        <v>2008</v>
      </c>
      <c r="O1011" s="148" t="s">
        <v>2309</v>
      </c>
    </row>
    <row r="1012" spans="1:15" ht="28.8">
      <c r="A1012" s="1165"/>
      <c r="B1012" s="148" t="s">
        <v>1497</v>
      </c>
      <c r="C1012" s="148" t="s">
        <v>1215</v>
      </c>
      <c r="D1012" s="148" t="s">
        <v>2009</v>
      </c>
      <c r="E1012" s="148" t="s">
        <v>2010</v>
      </c>
      <c r="F1012" s="148" t="s">
        <v>1648</v>
      </c>
      <c r="G1012" s="148" t="s">
        <v>1742</v>
      </c>
      <c r="I1012" s="3281"/>
      <c r="J1012" s="148" t="s">
        <v>1497</v>
      </c>
      <c r="K1012" s="148" t="s">
        <v>2666</v>
      </c>
      <c r="L1012" s="148" t="s">
        <v>2667</v>
      </c>
      <c r="M1012" s="148" t="s">
        <v>2010</v>
      </c>
      <c r="N1012" s="148" t="s">
        <v>1648</v>
      </c>
      <c r="O1012" s="148" t="s">
        <v>1742</v>
      </c>
    </row>
    <row r="1013" spans="1:15" ht="43.2">
      <c r="A1013" s="1166"/>
      <c r="B1013" s="148" t="s">
        <v>1498</v>
      </c>
      <c r="C1013" s="148" t="s">
        <v>1216</v>
      </c>
      <c r="D1013" s="148" t="s">
        <v>2011</v>
      </c>
      <c r="E1013" s="148" t="s">
        <v>2012</v>
      </c>
      <c r="F1013" s="148" t="s">
        <v>1701</v>
      </c>
      <c r="G1013" s="148" t="s">
        <v>1733</v>
      </c>
      <c r="I1013" s="3282"/>
      <c r="J1013" s="148" t="s">
        <v>1498</v>
      </c>
      <c r="K1013" s="148" t="s">
        <v>2668</v>
      </c>
      <c r="L1013" s="148" t="s">
        <v>2669</v>
      </c>
      <c r="M1013" s="148" t="s">
        <v>2012</v>
      </c>
      <c r="N1013" s="148" t="s">
        <v>1701</v>
      </c>
      <c r="O1013" s="148" t="s">
        <v>2309</v>
      </c>
    </row>
    <row r="1014" spans="1:15" ht="43.2">
      <c r="A1014" s="1167"/>
      <c r="B1014" s="148" t="s">
        <v>1499</v>
      </c>
      <c r="C1014" s="148" t="s">
        <v>1217</v>
      </c>
      <c r="D1014" s="148" t="s">
        <v>2013</v>
      </c>
      <c r="E1014" s="148" t="s">
        <v>1789</v>
      </c>
      <c r="F1014" s="148" t="s">
        <v>1964</v>
      </c>
      <c r="G1014" s="148" t="s">
        <v>1733</v>
      </c>
      <c r="I1014" s="3283"/>
      <c r="J1014" s="148" t="s">
        <v>1499</v>
      </c>
      <c r="K1014" s="148" t="s">
        <v>2670</v>
      </c>
      <c r="L1014" s="148" t="s">
        <v>2671</v>
      </c>
      <c r="M1014" s="148" t="s">
        <v>2541</v>
      </c>
      <c r="N1014" s="148" t="s">
        <v>1964</v>
      </c>
      <c r="O1014" s="148" t="s">
        <v>2309</v>
      </c>
    </row>
    <row r="1015" spans="1:15" ht="43.2">
      <c r="A1015" s="1168"/>
      <c r="B1015" s="148" t="s">
        <v>1500</v>
      </c>
      <c r="C1015" s="148" t="s">
        <v>1218</v>
      </c>
      <c r="D1015" s="148" t="s">
        <v>2014</v>
      </c>
      <c r="E1015" s="148" t="s">
        <v>1789</v>
      </c>
      <c r="F1015" s="148" t="s">
        <v>2015</v>
      </c>
      <c r="G1015" s="148" t="s">
        <v>1742</v>
      </c>
      <c r="I1015" s="3284"/>
      <c r="J1015" s="148" t="s">
        <v>1500</v>
      </c>
      <c r="K1015" s="148" t="s">
        <v>2672</v>
      </c>
      <c r="L1015" s="148" t="s">
        <v>2673</v>
      </c>
      <c r="M1015" s="148" t="s">
        <v>2674</v>
      </c>
      <c r="N1015" s="148" t="s">
        <v>1766</v>
      </c>
      <c r="O1015" s="148" t="s">
        <v>1742</v>
      </c>
    </row>
    <row r="1016" spans="1:15" ht="43.2">
      <c r="A1016" s="1169"/>
      <c r="B1016" s="148" t="s">
        <v>1501</v>
      </c>
      <c r="C1016" s="148" t="s">
        <v>1219</v>
      </c>
      <c r="D1016" s="148" t="s">
        <v>2016</v>
      </c>
      <c r="E1016" s="148" t="s">
        <v>1789</v>
      </c>
      <c r="F1016" s="148" t="s">
        <v>2017</v>
      </c>
      <c r="G1016" s="148" t="s">
        <v>1733</v>
      </c>
      <c r="I1016" s="3285"/>
      <c r="J1016" s="148" t="s">
        <v>1501</v>
      </c>
      <c r="K1016" s="148" t="s">
        <v>2675</v>
      </c>
      <c r="L1016" s="148" t="s">
        <v>2676</v>
      </c>
      <c r="M1016" s="148" t="s">
        <v>2541</v>
      </c>
      <c r="N1016" s="148" t="s">
        <v>2017</v>
      </c>
      <c r="O1016" s="148" t="s">
        <v>2309</v>
      </c>
    </row>
    <row r="1017" spans="1:15" ht="43.2">
      <c r="A1017" s="1170"/>
      <c r="B1017" s="148" t="s">
        <v>1624</v>
      </c>
      <c r="C1017" s="148" t="s">
        <v>1340</v>
      </c>
      <c r="D1017" s="148" t="s">
        <v>2242</v>
      </c>
      <c r="E1017" s="148" t="s">
        <v>1789</v>
      </c>
      <c r="F1017" s="148" t="s">
        <v>2243</v>
      </c>
      <c r="G1017" s="148" t="s">
        <v>1733</v>
      </c>
      <c r="I1017" s="3286"/>
      <c r="J1017" s="148" t="s">
        <v>1624</v>
      </c>
      <c r="K1017" s="148" t="s">
        <v>3029</v>
      </c>
      <c r="L1017" s="148" t="s">
        <v>3059</v>
      </c>
      <c r="M1017" s="148" t="s">
        <v>2541</v>
      </c>
      <c r="N1017" s="148" t="s">
        <v>2245</v>
      </c>
      <c r="O1017" s="148" t="s">
        <v>2309</v>
      </c>
    </row>
    <row r="1018" spans="1:15" ht="43.2">
      <c r="A1018" s="1171"/>
      <c r="B1018" s="148" t="s">
        <v>1625</v>
      </c>
      <c r="C1018" s="148" t="s">
        <v>1341</v>
      </c>
      <c r="D1018" s="148" t="s">
        <v>2244</v>
      </c>
      <c r="E1018" s="148" t="s">
        <v>1789</v>
      </c>
      <c r="F1018" s="148" t="s">
        <v>2245</v>
      </c>
      <c r="G1018" s="148" t="s">
        <v>1733</v>
      </c>
      <c r="I1018" s="3287"/>
      <c r="J1018" s="148" t="s">
        <v>1625</v>
      </c>
      <c r="K1018" s="148" t="s">
        <v>3032</v>
      </c>
      <c r="L1018" s="148" t="s">
        <v>3060</v>
      </c>
      <c r="M1018" s="148" t="s">
        <v>2541</v>
      </c>
      <c r="N1018" s="148" t="s">
        <v>2245</v>
      </c>
      <c r="O1018" s="148" t="s">
        <v>2309</v>
      </c>
    </row>
    <row r="1019" spans="1:15" ht="72">
      <c r="A1019" s="1172"/>
      <c r="B1019" s="148" t="s">
        <v>1627</v>
      </c>
      <c r="C1019" s="148" t="s">
        <v>1343</v>
      </c>
      <c r="D1019" s="148" t="s">
        <v>2252</v>
      </c>
      <c r="E1019" s="148" t="s">
        <v>1726</v>
      </c>
      <c r="F1019" s="148" t="s">
        <v>2057</v>
      </c>
      <c r="G1019" s="148" t="s">
        <v>1733</v>
      </c>
      <c r="I1019" s="3288"/>
      <c r="J1019" s="148" t="s">
        <v>1627</v>
      </c>
      <c r="K1019" s="148" t="s">
        <v>3061</v>
      </c>
      <c r="L1019" s="148" t="s">
        <v>3062</v>
      </c>
      <c r="M1019" s="148" t="s">
        <v>2504</v>
      </c>
      <c r="N1019" s="148" t="s">
        <v>2057</v>
      </c>
      <c r="O1019" s="148" t="s">
        <v>2309</v>
      </c>
    </row>
    <row r="1020" spans="1:15" ht="43.2">
      <c r="A1020" s="1173"/>
      <c r="B1020" s="148" t="s">
        <v>1510</v>
      </c>
      <c r="C1020" s="148" t="s">
        <v>1228</v>
      </c>
      <c r="D1020" s="148" t="s">
        <v>2037</v>
      </c>
      <c r="E1020" s="148" t="s">
        <v>2038</v>
      </c>
      <c r="F1020" s="148" t="s">
        <v>2039</v>
      </c>
      <c r="G1020" s="148" t="s">
        <v>1742</v>
      </c>
      <c r="I1020" s="3289"/>
      <c r="J1020" s="148" t="s">
        <v>1510</v>
      </c>
      <c r="K1020" s="148" t="s">
        <v>3063</v>
      </c>
      <c r="L1020" s="148" t="s">
        <v>2934</v>
      </c>
      <c r="M1020" s="148" t="s">
        <v>2935</v>
      </c>
      <c r="N1020" s="148" t="s">
        <v>2936</v>
      </c>
      <c r="O1020" s="148" t="s">
        <v>1742</v>
      </c>
    </row>
    <row r="1021" spans="1:15">
      <c r="A1021" s="1174"/>
      <c r="B1021" s="148" t="s">
        <v>1454</v>
      </c>
      <c r="C1021" s="148" t="s">
        <v>1173</v>
      </c>
      <c r="D1021" s="148" t="s">
        <v>1930</v>
      </c>
      <c r="E1021" s="148" t="s">
        <v>1760</v>
      </c>
      <c r="F1021" s="148" t="s">
        <v>1931</v>
      </c>
      <c r="G1021" s="148" t="s">
        <v>1733</v>
      </c>
      <c r="I1021" s="3290"/>
      <c r="J1021" s="148" t="s">
        <v>1454</v>
      </c>
      <c r="K1021" s="148" t="s">
        <v>2544</v>
      </c>
      <c r="L1021" s="148" t="s">
        <v>2545</v>
      </c>
      <c r="M1021" s="148" t="s">
        <v>2346</v>
      </c>
      <c r="N1021" s="148" t="s">
        <v>1931</v>
      </c>
      <c r="O1021" s="148" t="s">
        <v>2309</v>
      </c>
    </row>
    <row r="1022" spans="1:15" ht="28.8">
      <c r="A1022" s="1175"/>
      <c r="B1022" s="148" t="s">
        <v>1455</v>
      </c>
      <c r="C1022" s="148" t="s">
        <v>1174</v>
      </c>
      <c r="D1022" s="148" t="s">
        <v>1932</v>
      </c>
      <c r="E1022" s="148" t="s">
        <v>1933</v>
      </c>
      <c r="F1022" s="148" t="s">
        <v>1933</v>
      </c>
      <c r="G1022" s="148" t="s">
        <v>1733</v>
      </c>
      <c r="I1022" s="3291"/>
      <c r="J1022" s="148" t="s">
        <v>1455</v>
      </c>
      <c r="K1022" s="148" t="s">
        <v>2546</v>
      </c>
      <c r="L1022" s="148" t="s">
        <v>2547</v>
      </c>
      <c r="M1022" s="148" t="s">
        <v>1933</v>
      </c>
      <c r="N1022" s="148" t="s">
        <v>1933</v>
      </c>
      <c r="O1022" s="148" t="s">
        <v>2309</v>
      </c>
    </row>
    <row r="1023" spans="1:15" ht="72">
      <c r="A1023" s="1176"/>
      <c r="B1023" s="148" t="s">
        <v>1934</v>
      </c>
      <c r="C1023" s="148" t="s">
        <v>1935</v>
      </c>
      <c r="D1023" s="148" t="s">
        <v>1936</v>
      </c>
      <c r="E1023" s="148" t="s">
        <v>1726</v>
      </c>
      <c r="F1023" s="148" t="s">
        <v>1662</v>
      </c>
      <c r="G1023" s="148" t="s">
        <v>1733</v>
      </c>
      <c r="I1023" s="3292"/>
      <c r="J1023" s="148" t="s">
        <v>1934</v>
      </c>
      <c r="K1023" s="148" t="s">
        <v>2548</v>
      </c>
      <c r="L1023" s="148" t="s">
        <v>2621</v>
      </c>
      <c r="M1023" s="148" t="s">
        <v>2622</v>
      </c>
      <c r="N1023" s="148" t="s">
        <v>2623</v>
      </c>
      <c r="O1023" s="148" t="s">
        <v>2309</v>
      </c>
    </row>
    <row r="1024" spans="1:15" ht="100.8">
      <c r="A1024" s="1177"/>
      <c r="B1024" s="148" t="s">
        <v>1461</v>
      </c>
      <c r="C1024" s="148" t="s">
        <v>1180</v>
      </c>
      <c r="D1024" s="148" t="s">
        <v>1937</v>
      </c>
      <c r="E1024" s="148" t="s">
        <v>1938</v>
      </c>
      <c r="F1024" s="148" t="s">
        <v>1939</v>
      </c>
      <c r="G1024" s="148" t="s">
        <v>1733</v>
      </c>
      <c r="I1024" s="3293"/>
      <c r="J1024" s="148" t="s">
        <v>1461</v>
      </c>
      <c r="K1024" s="148" t="s">
        <v>2551</v>
      </c>
      <c r="L1024" s="148" t="s">
        <v>2624</v>
      </c>
      <c r="M1024" s="148" t="s">
        <v>2625</v>
      </c>
      <c r="N1024" s="148" t="s">
        <v>2626</v>
      </c>
      <c r="O1024" s="148" t="s">
        <v>2309</v>
      </c>
    </row>
    <row r="1025" spans="1:15" ht="244.8">
      <c r="A1025" s="3997"/>
      <c r="B1025" s="148" t="s">
        <v>1462</v>
      </c>
      <c r="C1025" s="148" t="s">
        <v>1181</v>
      </c>
      <c r="D1025" s="148" t="s">
        <v>1940</v>
      </c>
      <c r="E1025" s="148" t="s">
        <v>1941</v>
      </c>
      <c r="F1025" s="148" t="s">
        <v>1942</v>
      </c>
      <c r="G1025" s="148" t="s">
        <v>1733</v>
      </c>
      <c r="I1025" s="3997"/>
      <c r="J1025" s="148" t="s">
        <v>1462</v>
      </c>
      <c r="K1025" s="148" t="s">
        <v>2555</v>
      </c>
      <c r="L1025" s="148" t="s">
        <v>2556</v>
      </c>
      <c r="M1025" s="148" t="s">
        <v>2557</v>
      </c>
      <c r="N1025" s="148" t="s">
        <v>2558</v>
      </c>
      <c r="O1025" s="148" t="s">
        <v>2309</v>
      </c>
    </row>
    <row r="1026" spans="1:15" ht="57.6">
      <c r="A1026" s="1178"/>
      <c r="B1026" s="148" t="s">
        <v>1463</v>
      </c>
      <c r="C1026" s="148" t="s">
        <v>1182</v>
      </c>
      <c r="D1026" s="148" t="s">
        <v>1943</v>
      </c>
      <c r="E1026" s="148" t="s">
        <v>1944</v>
      </c>
      <c r="F1026" s="148" t="s">
        <v>1758</v>
      </c>
      <c r="G1026" s="148" t="s">
        <v>1742</v>
      </c>
      <c r="I1026" s="3294"/>
      <c r="J1026" s="148" t="s">
        <v>1463</v>
      </c>
      <c r="K1026" s="148" t="s">
        <v>2559</v>
      </c>
      <c r="L1026" s="148" t="s">
        <v>2560</v>
      </c>
      <c r="M1026" s="148" t="s">
        <v>2379</v>
      </c>
      <c r="N1026" s="148" t="s">
        <v>1758</v>
      </c>
      <c r="O1026" s="148" t="s">
        <v>1742</v>
      </c>
    </row>
    <row r="1027" spans="1:15" ht="57.6">
      <c r="A1027" s="1179"/>
      <c r="B1027" s="148" t="s">
        <v>1464</v>
      </c>
      <c r="C1027" s="148" t="s">
        <v>1183</v>
      </c>
      <c r="D1027" s="148" t="s">
        <v>1945</v>
      </c>
      <c r="E1027" s="148" t="s">
        <v>1946</v>
      </c>
      <c r="F1027" s="148" t="s">
        <v>1947</v>
      </c>
      <c r="G1027" s="148" t="s">
        <v>1742</v>
      </c>
      <c r="I1027" s="3295"/>
      <c r="J1027" s="148" t="s">
        <v>1464</v>
      </c>
      <c r="K1027" s="148" t="s">
        <v>2561</v>
      </c>
      <c r="L1027" s="148" t="s">
        <v>2562</v>
      </c>
      <c r="M1027" s="148" t="s">
        <v>1946</v>
      </c>
      <c r="N1027" s="148" t="s">
        <v>1946</v>
      </c>
      <c r="O1027" s="148" t="s">
        <v>1742</v>
      </c>
    </row>
    <row r="1028" spans="1:15">
      <c r="A1028" s="1180"/>
      <c r="B1028" s="148" t="s">
        <v>1465</v>
      </c>
      <c r="C1028" s="148" t="s">
        <v>1184</v>
      </c>
      <c r="D1028" s="148" t="s">
        <v>1948</v>
      </c>
      <c r="E1028" s="148" t="s">
        <v>1760</v>
      </c>
      <c r="F1028" s="148" t="s">
        <v>1949</v>
      </c>
      <c r="G1028" s="148" t="s">
        <v>1733</v>
      </c>
      <c r="I1028" s="3296"/>
      <c r="J1028" s="148" t="s">
        <v>1465</v>
      </c>
      <c r="K1028" s="148" t="s">
        <v>2563</v>
      </c>
      <c r="L1028" s="148" t="s">
        <v>2564</v>
      </c>
      <c r="M1028" s="148" t="s">
        <v>2346</v>
      </c>
      <c r="N1028" s="148" t="s">
        <v>2565</v>
      </c>
      <c r="O1028" s="148" t="s">
        <v>2309</v>
      </c>
    </row>
    <row r="1029" spans="1:15" ht="216">
      <c r="A1029" s="1181"/>
      <c r="B1029" s="148" t="s">
        <v>1466</v>
      </c>
      <c r="C1029" s="148" t="s">
        <v>1185</v>
      </c>
      <c r="D1029" s="148" t="s">
        <v>1950</v>
      </c>
      <c r="E1029" s="148" t="s">
        <v>1951</v>
      </c>
      <c r="F1029" s="148" t="s">
        <v>1952</v>
      </c>
      <c r="G1029" s="148" t="s">
        <v>1733</v>
      </c>
      <c r="I1029" s="3297"/>
      <c r="J1029" s="148" t="s">
        <v>1466</v>
      </c>
      <c r="K1029" s="148" t="s">
        <v>2566</v>
      </c>
      <c r="L1029" s="148" t="s">
        <v>2627</v>
      </c>
      <c r="M1029" s="148" t="s">
        <v>2628</v>
      </c>
      <c r="N1029" s="148" t="s">
        <v>2629</v>
      </c>
      <c r="O1029" s="148" t="s">
        <v>2309</v>
      </c>
    </row>
    <row r="1030" spans="1:15" ht="216">
      <c r="A1030" s="1182"/>
      <c r="B1030" s="148" t="s">
        <v>1953</v>
      </c>
      <c r="C1030" s="148" t="s">
        <v>1954</v>
      </c>
      <c r="D1030" s="148" t="s">
        <v>1955</v>
      </c>
      <c r="E1030" s="148" t="s">
        <v>1956</v>
      </c>
      <c r="F1030" s="148" t="s">
        <v>1957</v>
      </c>
      <c r="G1030" s="148" t="s">
        <v>1742</v>
      </c>
      <c r="I1030" s="3298"/>
      <c r="J1030" s="148" t="s">
        <v>1953</v>
      </c>
      <c r="K1030" s="148" t="s">
        <v>2630</v>
      </c>
      <c r="L1030" s="148" t="s">
        <v>2631</v>
      </c>
      <c r="M1030" s="148" t="s">
        <v>2632</v>
      </c>
      <c r="N1030" s="148" t="s">
        <v>2572</v>
      </c>
      <c r="O1030" s="148" t="s">
        <v>1742</v>
      </c>
    </row>
    <row r="1031" spans="1:15" ht="43.2">
      <c r="A1031" s="1183"/>
      <c r="B1031" s="148" t="s">
        <v>1470</v>
      </c>
      <c r="C1031" s="148" t="s">
        <v>1189</v>
      </c>
      <c r="D1031" s="148" t="s">
        <v>1958</v>
      </c>
      <c r="E1031" s="148" t="s">
        <v>1789</v>
      </c>
      <c r="F1031" s="148" t="s">
        <v>1959</v>
      </c>
      <c r="G1031" s="148" t="s">
        <v>1742</v>
      </c>
      <c r="I1031" s="3299"/>
      <c r="J1031" s="148" t="s">
        <v>1470</v>
      </c>
      <c r="K1031" s="148" t="s">
        <v>2573</v>
      </c>
      <c r="L1031" s="148" t="s">
        <v>2574</v>
      </c>
      <c r="M1031" s="148" t="s">
        <v>2379</v>
      </c>
      <c r="N1031" s="148" t="s">
        <v>1959</v>
      </c>
      <c r="O1031" s="148" t="s">
        <v>1742</v>
      </c>
    </row>
    <row r="1032" spans="1:15" ht="43.2">
      <c r="A1032" s="1184"/>
      <c r="B1032" s="148" t="s">
        <v>1471</v>
      </c>
      <c r="C1032" s="148" t="s">
        <v>1190</v>
      </c>
      <c r="D1032" s="148" t="s">
        <v>1960</v>
      </c>
      <c r="E1032" s="148" t="s">
        <v>1961</v>
      </c>
      <c r="F1032" s="148" t="s">
        <v>1962</v>
      </c>
      <c r="G1032" s="148" t="s">
        <v>1742</v>
      </c>
      <c r="I1032" s="3300"/>
      <c r="J1032" s="148" t="s">
        <v>1471</v>
      </c>
      <c r="K1032" s="148" t="s">
        <v>2575</v>
      </c>
      <c r="L1032" s="148" t="s">
        <v>2576</v>
      </c>
      <c r="M1032" s="148" t="s">
        <v>2577</v>
      </c>
      <c r="N1032" s="148" t="s">
        <v>1962</v>
      </c>
      <c r="O1032" s="148" t="s">
        <v>1742</v>
      </c>
    </row>
    <row r="1033" spans="1:15" ht="43.2">
      <c r="A1033" s="1185"/>
      <c r="B1033" s="148" t="s">
        <v>1472</v>
      </c>
      <c r="C1033" s="148" t="s">
        <v>1191</v>
      </c>
      <c r="D1033" s="148" t="s">
        <v>1963</v>
      </c>
      <c r="E1033" s="148" t="s">
        <v>1789</v>
      </c>
      <c r="F1033" s="148" t="s">
        <v>1964</v>
      </c>
      <c r="G1033" s="148" t="s">
        <v>1742</v>
      </c>
      <c r="I1033" s="3301"/>
      <c r="J1033" s="148" t="s">
        <v>1472</v>
      </c>
      <c r="K1033" s="148" t="s">
        <v>2578</v>
      </c>
      <c r="L1033" s="148" t="s">
        <v>2579</v>
      </c>
      <c r="M1033" s="148" t="s">
        <v>2379</v>
      </c>
      <c r="N1033" s="148" t="s">
        <v>1964</v>
      </c>
      <c r="O1033" s="148" t="s">
        <v>1742</v>
      </c>
    </row>
    <row r="1034" spans="1:15" ht="28.8">
      <c r="A1034" s="1186"/>
      <c r="B1034" s="148" t="s">
        <v>1473</v>
      </c>
      <c r="C1034" s="148" t="s">
        <v>1192</v>
      </c>
      <c r="D1034" s="148" t="s">
        <v>1965</v>
      </c>
      <c r="E1034" s="148" t="s">
        <v>1966</v>
      </c>
      <c r="F1034" s="148" t="s">
        <v>1967</v>
      </c>
      <c r="G1034" s="148" t="s">
        <v>1742</v>
      </c>
      <c r="I1034" s="3302"/>
      <c r="J1034" s="148" t="s">
        <v>1473</v>
      </c>
      <c r="K1034" s="148" t="s">
        <v>2580</v>
      </c>
      <c r="L1034" s="148" t="s">
        <v>2633</v>
      </c>
      <c r="M1034" s="148" t="s">
        <v>2613</v>
      </c>
      <c r="N1034" s="148" t="s">
        <v>1967</v>
      </c>
      <c r="O1034" s="148" t="s">
        <v>1742</v>
      </c>
    </row>
    <row r="1035" spans="1:15" ht="28.8">
      <c r="A1035" s="1187"/>
      <c r="B1035" s="148" t="s">
        <v>1474</v>
      </c>
      <c r="C1035" s="148" t="s">
        <v>1193</v>
      </c>
      <c r="D1035" s="148" t="s">
        <v>1968</v>
      </c>
      <c r="E1035" s="148" t="s">
        <v>1760</v>
      </c>
      <c r="F1035" s="148" t="s">
        <v>1969</v>
      </c>
      <c r="G1035" s="148" t="s">
        <v>1742</v>
      </c>
      <c r="I1035" s="3303"/>
      <c r="J1035" s="148" t="s">
        <v>1474</v>
      </c>
      <c r="K1035" s="148" t="s">
        <v>2634</v>
      </c>
      <c r="L1035" s="148" t="s">
        <v>2635</v>
      </c>
      <c r="M1035" s="148" t="s">
        <v>2613</v>
      </c>
      <c r="N1035" s="148" t="s">
        <v>2235</v>
      </c>
      <c r="O1035" s="148" t="s">
        <v>1742</v>
      </c>
    </row>
    <row r="1036" spans="1:15" ht="28.8">
      <c r="A1036" s="1188"/>
      <c r="B1036" s="148" t="s">
        <v>1475</v>
      </c>
      <c r="C1036" s="148" t="s">
        <v>1194</v>
      </c>
      <c r="D1036" s="148" t="s">
        <v>1970</v>
      </c>
      <c r="E1036" s="148" t="s">
        <v>1768</v>
      </c>
      <c r="F1036" s="148" t="s">
        <v>1971</v>
      </c>
      <c r="G1036" s="148" t="s">
        <v>1742</v>
      </c>
      <c r="I1036" s="3304"/>
      <c r="J1036" s="148" t="s">
        <v>1475</v>
      </c>
      <c r="K1036" s="148" t="s">
        <v>2584</v>
      </c>
      <c r="L1036" s="148" t="s">
        <v>2585</v>
      </c>
      <c r="M1036" s="148" t="s">
        <v>1768</v>
      </c>
      <c r="N1036" s="148" t="s">
        <v>1971</v>
      </c>
      <c r="O1036" s="148" t="s">
        <v>1742</v>
      </c>
    </row>
    <row r="1037" spans="1:15" ht="72">
      <c r="A1037" s="1189"/>
      <c r="B1037" s="148" t="s">
        <v>1489</v>
      </c>
      <c r="C1037" s="148" t="s">
        <v>1207</v>
      </c>
      <c r="D1037" s="148" t="s">
        <v>1994</v>
      </c>
      <c r="E1037" s="148" t="s">
        <v>1726</v>
      </c>
      <c r="F1037" s="148" t="s">
        <v>1995</v>
      </c>
      <c r="G1037" s="148" t="s">
        <v>1742</v>
      </c>
      <c r="I1037" s="3305"/>
      <c r="J1037" s="148" t="s">
        <v>1489</v>
      </c>
      <c r="K1037" s="148" t="s">
        <v>2636</v>
      </c>
      <c r="L1037" s="148" t="s">
        <v>2637</v>
      </c>
      <c r="M1037" s="148" t="s">
        <v>2638</v>
      </c>
      <c r="N1037" s="148" t="s">
        <v>1995</v>
      </c>
      <c r="O1037" s="148" t="s">
        <v>1742</v>
      </c>
    </row>
    <row r="1038" spans="1:15" ht="72">
      <c r="A1038" s="1190"/>
      <c r="B1038" s="148" t="s">
        <v>1546</v>
      </c>
      <c r="C1038" s="148" t="s">
        <v>1264</v>
      </c>
      <c r="D1038" s="148" t="s">
        <v>2101</v>
      </c>
      <c r="E1038" s="148" t="s">
        <v>2102</v>
      </c>
      <c r="F1038" s="148" t="s">
        <v>1995</v>
      </c>
      <c r="G1038" s="148" t="s">
        <v>1733</v>
      </c>
      <c r="I1038" s="3306"/>
      <c r="J1038" s="148" t="s">
        <v>1546</v>
      </c>
      <c r="K1038" s="148" t="s">
        <v>2774</v>
      </c>
      <c r="L1038" s="148" t="s">
        <v>2775</v>
      </c>
      <c r="M1038" s="148" t="s">
        <v>2102</v>
      </c>
      <c r="N1038" s="148" t="s">
        <v>1995</v>
      </c>
      <c r="O1038" s="148" t="s">
        <v>2309</v>
      </c>
    </row>
    <row r="1039" spans="1:15" ht="43.2">
      <c r="A1039" s="1191"/>
      <c r="B1039" s="148" t="s">
        <v>1476</v>
      </c>
      <c r="C1039" s="148" t="s">
        <v>1195</v>
      </c>
      <c r="D1039" s="148" t="s">
        <v>1972</v>
      </c>
      <c r="E1039" s="148" t="s">
        <v>1789</v>
      </c>
      <c r="F1039" s="148" t="s">
        <v>1973</v>
      </c>
      <c r="G1039" s="148" t="s">
        <v>1742</v>
      </c>
      <c r="I1039" s="3307"/>
      <c r="J1039" s="148" t="s">
        <v>1476</v>
      </c>
      <c r="K1039" s="148" t="s">
        <v>2586</v>
      </c>
      <c r="L1039" s="148" t="s">
        <v>2640</v>
      </c>
      <c r="M1039" s="148" t="s">
        <v>2641</v>
      </c>
      <c r="N1039" s="148" t="s">
        <v>2589</v>
      </c>
      <c r="O1039" s="148" t="s">
        <v>1742</v>
      </c>
    </row>
    <row r="1040" spans="1:15" ht="28.8">
      <c r="A1040" s="1192"/>
      <c r="B1040" s="148" t="s">
        <v>1477</v>
      </c>
      <c r="C1040" s="148" t="s">
        <v>1196</v>
      </c>
      <c r="D1040" s="148" t="s">
        <v>1974</v>
      </c>
      <c r="E1040" s="148" t="s">
        <v>1796</v>
      </c>
      <c r="F1040" s="148" t="s">
        <v>1975</v>
      </c>
      <c r="G1040" s="148" t="s">
        <v>1742</v>
      </c>
      <c r="I1040" s="3308"/>
      <c r="J1040" s="148" t="s">
        <v>1477</v>
      </c>
      <c r="K1040" s="148" t="s">
        <v>2590</v>
      </c>
      <c r="L1040" s="148" t="s">
        <v>2591</v>
      </c>
      <c r="M1040" s="148" t="s">
        <v>2592</v>
      </c>
      <c r="N1040" s="148" t="s">
        <v>1975</v>
      </c>
      <c r="O1040" s="148" t="s">
        <v>1742</v>
      </c>
    </row>
    <row r="1041" spans="1:15" ht="57.6">
      <c r="A1041" s="1193"/>
      <c r="B1041" s="148" t="s">
        <v>1516</v>
      </c>
      <c r="C1041" s="148" t="s">
        <v>1234</v>
      </c>
      <c r="D1041" s="148" t="s">
        <v>2050</v>
      </c>
      <c r="E1041" s="148" t="s">
        <v>2051</v>
      </c>
      <c r="F1041" s="148" t="s">
        <v>2052</v>
      </c>
      <c r="G1041" s="148" t="s">
        <v>1742</v>
      </c>
      <c r="I1041" s="3309"/>
      <c r="J1041" s="148" t="s">
        <v>1516</v>
      </c>
      <c r="K1041" s="148" t="s">
        <v>2716</v>
      </c>
      <c r="L1041" s="148" t="s">
        <v>2943</v>
      </c>
      <c r="M1041" s="148" t="s">
        <v>2944</v>
      </c>
      <c r="N1041" s="148" t="s">
        <v>2945</v>
      </c>
      <c r="O1041" s="148" t="s">
        <v>1742</v>
      </c>
    </row>
    <row r="1042" spans="1:15" ht="72">
      <c r="A1042" s="1194"/>
      <c r="B1042" s="148" t="s">
        <v>1478</v>
      </c>
      <c r="C1042" s="148" t="s">
        <v>1197</v>
      </c>
      <c r="D1042" s="148" t="s">
        <v>1976</v>
      </c>
      <c r="E1042" s="148" t="s">
        <v>1977</v>
      </c>
      <c r="F1042" s="148" t="s">
        <v>1978</v>
      </c>
      <c r="G1042" s="148" t="s">
        <v>1733</v>
      </c>
      <c r="I1042" s="3310"/>
      <c r="J1042" s="148" t="s">
        <v>1478</v>
      </c>
      <c r="K1042" s="148" t="s">
        <v>2593</v>
      </c>
      <c r="L1042" s="148" t="s">
        <v>2594</v>
      </c>
      <c r="M1042" s="148" t="s">
        <v>2595</v>
      </c>
      <c r="N1042" s="148" t="s">
        <v>2596</v>
      </c>
      <c r="O1042" s="148" t="s">
        <v>2309</v>
      </c>
    </row>
    <row r="1043" spans="1:15" ht="72">
      <c r="A1043" s="1195"/>
      <c r="B1043" s="148" t="s">
        <v>1479</v>
      </c>
      <c r="C1043" s="148" t="s">
        <v>1197</v>
      </c>
      <c r="D1043" s="148" t="s">
        <v>1976</v>
      </c>
      <c r="E1043" s="148" t="s">
        <v>1977</v>
      </c>
      <c r="F1043" s="148" t="s">
        <v>1979</v>
      </c>
      <c r="G1043" s="148" t="s">
        <v>1733</v>
      </c>
      <c r="I1043" s="3311"/>
      <c r="J1043" s="148" t="s">
        <v>1479</v>
      </c>
      <c r="K1043" s="148" t="s">
        <v>2597</v>
      </c>
      <c r="L1043" s="148" t="s">
        <v>2594</v>
      </c>
      <c r="M1043" s="148" t="s">
        <v>2595</v>
      </c>
      <c r="N1043" s="148" t="s">
        <v>1979</v>
      </c>
      <c r="O1043" s="148" t="s">
        <v>2309</v>
      </c>
    </row>
    <row r="1044" spans="1:15" ht="72">
      <c r="A1044" s="1196"/>
      <c r="B1044" s="148" t="s">
        <v>1518</v>
      </c>
      <c r="C1044" s="148" t="s">
        <v>1236</v>
      </c>
      <c r="D1044" s="148" t="s">
        <v>2056</v>
      </c>
      <c r="E1044" s="148" t="s">
        <v>1977</v>
      </c>
      <c r="F1044" s="148" t="s">
        <v>2057</v>
      </c>
      <c r="G1044" s="148" t="s">
        <v>1733</v>
      </c>
      <c r="I1044" s="3312"/>
      <c r="J1044" s="148" t="s">
        <v>1518</v>
      </c>
      <c r="K1044" s="148" t="s">
        <v>2724</v>
      </c>
      <c r="L1044" s="148" t="s">
        <v>2725</v>
      </c>
      <c r="M1044" s="148" t="s">
        <v>2504</v>
      </c>
      <c r="N1044" s="148" t="s">
        <v>2057</v>
      </c>
      <c r="O1044" s="148" t="s">
        <v>2309</v>
      </c>
    </row>
    <row r="1045" spans="1:15" ht="57.6">
      <c r="A1045" s="1197"/>
      <c r="B1045" s="148" t="s">
        <v>1480</v>
      </c>
      <c r="C1045" s="148" t="s">
        <v>1198</v>
      </c>
      <c r="D1045" s="148" t="s">
        <v>1980</v>
      </c>
      <c r="E1045" s="148" t="s">
        <v>1981</v>
      </c>
      <c r="F1045" s="148" t="s">
        <v>1982</v>
      </c>
      <c r="G1045" s="148" t="s">
        <v>1742</v>
      </c>
      <c r="I1045" s="3313"/>
      <c r="J1045" s="148" t="s">
        <v>1480</v>
      </c>
      <c r="K1045" s="148" t="s">
        <v>2598</v>
      </c>
      <c r="L1045" s="148" t="s">
        <v>2599</v>
      </c>
      <c r="M1045" s="148" t="s">
        <v>2600</v>
      </c>
      <c r="N1045" s="148" t="s">
        <v>2601</v>
      </c>
      <c r="O1045" s="148" t="s">
        <v>1742</v>
      </c>
    </row>
    <row r="1046" spans="1:15" ht="409.6">
      <c r="A1046" s="1198"/>
      <c r="B1046" s="148" t="s">
        <v>1983</v>
      </c>
      <c r="C1046" s="148" t="s">
        <v>1984</v>
      </c>
      <c r="D1046" s="148" t="s">
        <v>1985</v>
      </c>
      <c r="E1046" s="148" t="s">
        <v>1986</v>
      </c>
      <c r="F1046" s="148" t="s">
        <v>1987</v>
      </c>
      <c r="G1046" s="148" t="s">
        <v>1733</v>
      </c>
      <c r="I1046" s="3314"/>
      <c r="J1046" s="148" t="s">
        <v>1983</v>
      </c>
      <c r="K1046" s="148" t="s">
        <v>2602</v>
      </c>
      <c r="L1046" s="148" t="s">
        <v>2642</v>
      </c>
      <c r="M1046" s="148" t="s">
        <v>2643</v>
      </c>
      <c r="N1046" s="148" t="s">
        <v>2644</v>
      </c>
      <c r="O1046" s="148" t="s">
        <v>2309</v>
      </c>
    </row>
    <row r="1047" spans="1:15" ht="72">
      <c r="A1047" s="1199"/>
      <c r="B1047" s="148" t="s">
        <v>1605</v>
      </c>
      <c r="C1047" s="148" t="s">
        <v>1321</v>
      </c>
      <c r="D1047" s="148" t="s">
        <v>2206</v>
      </c>
      <c r="E1047" s="148" t="s">
        <v>1726</v>
      </c>
      <c r="F1047" s="148" t="s">
        <v>2207</v>
      </c>
      <c r="G1047" s="148" t="s">
        <v>1733</v>
      </c>
      <c r="I1047" s="3315"/>
      <c r="J1047" s="148" t="s">
        <v>1605</v>
      </c>
      <c r="K1047" s="148" t="s">
        <v>3064</v>
      </c>
      <c r="L1047" s="148" t="s">
        <v>2946</v>
      </c>
      <c r="M1047" s="148" t="s">
        <v>2947</v>
      </c>
      <c r="N1047" s="148" t="s">
        <v>2948</v>
      </c>
      <c r="O1047" s="148" t="s">
        <v>2309</v>
      </c>
    </row>
    <row r="1048" spans="1:15">
      <c r="A1048" s="1200"/>
      <c r="B1048" s="148" t="s">
        <v>1596</v>
      </c>
      <c r="C1048" s="148" t="s">
        <v>1312</v>
      </c>
      <c r="D1048" s="148" t="s">
        <v>2185</v>
      </c>
      <c r="E1048" s="148" t="s">
        <v>1760</v>
      </c>
      <c r="F1048" s="148" t="s">
        <v>1764</v>
      </c>
      <c r="G1048" s="148" t="s">
        <v>1733</v>
      </c>
      <c r="I1048" s="3316"/>
      <c r="J1048" s="148" t="s">
        <v>1596</v>
      </c>
      <c r="K1048" s="148" t="s">
        <v>2885</v>
      </c>
      <c r="L1048" s="148" t="s">
        <v>2886</v>
      </c>
      <c r="M1048" s="148" t="s">
        <v>2613</v>
      </c>
      <c r="N1048" s="148" t="s">
        <v>1969</v>
      </c>
      <c r="O1048" s="148" t="s">
        <v>2309</v>
      </c>
    </row>
    <row r="1049" spans="1:15">
      <c r="A1049" s="1201"/>
      <c r="B1049" s="148" t="s">
        <v>1554</v>
      </c>
      <c r="C1049" s="148" t="s">
        <v>1272</v>
      </c>
      <c r="D1049" s="148" t="s">
        <v>2116</v>
      </c>
      <c r="E1049" s="148" t="s">
        <v>1760</v>
      </c>
      <c r="F1049" s="148" t="s">
        <v>1764</v>
      </c>
      <c r="G1049" s="148" t="s">
        <v>1733</v>
      </c>
      <c r="I1049" s="3317"/>
      <c r="J1049" s="148" t="s">
        <v>1554</v>
      </c>
      <c r="K1049" s="148" t="s">
        <v>2797</v>
      </c>
      <c r="L1049" s="148" t="s">
        <v>2798</v>
      </c>
      <c r="M1049" s="148" t="s">
        <v>2346</v>
      </c>
      <c r="N1049" s="148" t="s">
        <v>1764</v>
      </c>
      <c r="O1049" s="148" t="s">
        <v>2309</v>
      </c>
    </row>
    <row r="1050" spans="1:15">
      <c r="A1050" s="1202"/>
      <c r="B1050" s="148" t="s">
        <v>1555</v>
      </c>
      <c r="C1050" s="148" t="s">
        <v>1273</v>
      </c>
      <c r="D1050" s="148" t="s">
        <v>2117</v>
      </c>
      <c r="E1050" s="148" t="s">
        <v>1760</v>
      </c>
      <c r="F1050" s="148" t="s">
        <v>1764</v>
      </c>
      <c r="G1050" s="148" t="s">
        <v>1733</v>
      </c>
      <c r="I1050" s="3318"/>
      <c r="J1050" s="148" t="s">
        <v>1555</v>
      </c>
      <c r="K1050" s="148" t="s">
        <v>2799</v>
      </c>
      <c r="L1050" s="148" t="s">
        <v>2800</v>
      </c>
      <c r="M1050" s="148" t="s">
        <v>2346</v>
      </c>
      <c r="N1050" s="148" t="s">
        <v>1764</v>
      </c>
      <c r="O1050" s="148" t="s">
        <v>2309</v>
      </c>
    </row>
    <row r="1051" spans="1:15">
      <c r="A1051" s="1203"/>
      <c r="B1051" s="148" t="s">
        <v>1556</v>
      </c>
      <c r="C1051" s="148" t="s">
        <v>1274</v>
      </c>
      <c r="D1051" s="148" t="s">
        <v>2118</v>
      </c>
      <c r="E1051" s="148" t="s">
        <v>1760</v>
      </c>
      <c r="F1051" s="148" t="s">
        <v>1764</v>
      </c>
      <c r="G1051" s="148" t="s">
        <v>1733</v>
      </c>
      <c r="I1051" s="3319"/>
      <c r="J1051" s="148" t="s">
        <v>1556</v>
      </c>
      <c r="K1051" s="148" t="s">
        <v>2801</v>
      </c>
      <c r="L1051" s="148" t="s">
        <v>2802</v>
      </c>
      <c r="M1051" s="148" t="s">
        <v>2346</v>
      </c>
      <c r="N1051" s="148" t="s">
        <v>1764</v>
      </c>
      <c r="O1051" s="148" t="s">
        <v>2309</v>
      </c>
    </row>
    <row r="1052" spans="1:15" ht="43.2">
      <c r="A1052" s="1204"/>
      <c r="B1052" s="148" t="s">
        <v>1617</v>
      </c>
      <c r="C1052" s="148" t="s">
        <v>1333</v>
      </c>
      <c r="D1052" s="148" t="s">
        <v>2230</v>
      </c>
      <c r="E1052" s="148" t="s">
        <v>1789</v>
      </c>
      <c r="F1052" s="148" t="s">
        <v>2231</v>
      </c>
      <c r="G1052" s="148" t="s">
        <v>1742</v>
      </c>
      <c r="I1052" s="3320"/>
      <c r="J1052" s="148" t="s">
        <v>1617</v>
      </c>
      <c r="K1052" s="148" t="s">
        <v>2966</v>
      </c>
      <c r="L1052" s="148" t="s">
        <v>2967</v>
      </c>
      <c r="M1052" s="148" t="s">
        <v>2541</v>
      </c>
      <c r="N1052" s="148" t="s">
        <v>2231</v>
      </c>
      <c r="O1052" s="148" t="s">
        <v>1742</v>
      </c>
    </row>
    <row r="1053" spans="1:15" ht="115.2">
      <c r="A1053" s="1205"/>
      <c r="B1053" s="148" t="s">
        <v>1618</v>
      </c>
      <c r="C1053" s="148" t="s">
        <v>1334</v>
      </c>
      <c r="D1053" s="148" t="s">
        <v>2232</v>
      </c>
      <c r="E1053" s="148" t="s">
        <v>2062</v>
      </c>
      <c r="F1053" s="148" t="s">
        <v>2063</v>
      </c>
      <c r="G1053" s="148" t="s">
        <v>1742</v>
      </c>
      <c r="I1053" s="3321"/>
      <c r="J1053" s="148" t="s">
        <v>1618</v>
      </c>
      <c r="K1053" s="148" t="s">
        <v>2968</v>
      </c>
      <c r="L1053" s="148" t="s">
        <v>2969</v>
      </c>
      <c r="M1053" s="148" t="s">
        <v>2735</v>
      </c>
      <c r="N1053" s="148" t="s">
        <v>2063</v>
      </c>
      <c r="O1053" s="148" t="s">
        <v>1742</v>
      </c>
    </row>
    <row r="1054" spans="1:15">
      <c r="A1054" s="1206"/>
      <c r="B1054" s="148" t="s">
        <v>1521</v>
      </c>
      <c r="C1054" s="148" t="s">
        <v>1239</v>
      </c>
      <c r="D1054" s="148" t="s">
        <v>2060</v>
      </c>
      <c r="E1054" s="148" t="s">
        <v>1760</v>
      </c>
      <c r="F1054" s="148" t="s">
        <v>1969</v>
      </c>
      <c r="G1054" s="148" t="s">
        <v>1742</v>
      </c>
      <c r="I1054" s="3322"/>
      <c r="J1054" s="148" t="s">
        <v>1521</v>
      </c>
      <c r="K1054" s="148" t="s">
        <v>2730</v>
      </c>
      <c r="L1054" s="148" t="s">
        <v>2731</v>
      </c>
      <c r="M1054" s="148" t="s">
        <v>2346</v>
      </c>
      <c r="N1054" s="148" t="s">
        <v>2732</v>
      </c>
      <c r="O1054" s="148" t="s">
        <v>1742</v>
      </c>
    </row>
    <row r="1055" spans="1:15" ht="115.2">
      <c r="A1055" s="1207"/>
      <c r="B1055" s="148" t="s">
        <v>1522</v>
      </c>
      <c r="C1055" s="148" t="s">
        <v>1240</v>
      </c>
      <c r="D1055" s="148" t="s">
        <v>2061</v>
      </c>
      <c r="E1055" s="148" t="s">
        <v>2062</v>
      </c>
      <c r="F1055" s="148" t="s">
        <v>2063</v>
      </c>
      <c r="G1055" s="148" t="s">
        <v>1742</v>
      </c>
      <c r="I1055" s="3323"/>
      <c r="J1055" s="148" t="s">
        <v>1522</v>
      </c>
      <c r="K1055" s="148" t="s">
        <v>2733</v>
      </c>
      <c r="L1055" s="148" t="s">
        <v>2734</v>
      </c>
      <c r="M1055" s="148" t="s">
        <v>2735</v>
      </c>
      <c r="N1055" s="148" t="s">
        <v>2063</v>
      </c>
      <c r="O1055" s="148" t="s">
        <v>1742</v>
      </c>
    </row>
    <row r="1056" spans="1:15" ht="409.6">
      <c r="A1056" s="1208"/>
      <c r="B1056" s="148" t="s">
        <v>1523</v>
      </c>
      <c r="C1056" s="148" t="s">
        <v>1241</v>
      </c>
      <c r="D1056" s="148" t="s">
        <v>2064</v>
      </c>
      <c r="E1056" s="148" t="s">
        <v>2065</v>
      </c>
      <c r="F1056" s="148" t="s">
        <v>2066</v>
      </c>
      <c r="G1056" s="148" t="s">
        <v>1742</v>
      </c>
      <c r="I1056" s="3324"/>
      <c r="J1056" s="148" t="s">
        <v>1523</v>
      </c>
      <c r="K1056" s="148" t="s">
        <v>2949</v>
      </c>
      <c r="L1056" s="148" t="s">
        <v>2737</v>
      </c>
      <c r="M1056" s="148" t="s">
        <v>2065</v>
      </c>
      <c r="N1056" s="148" t="s">
        <v>2738</v>
      </c>
      <c r="O1056" s="148" t="s">
        <v>1742</v>
      </c>
    </row>
    <row r="1057" spans="1:15" ht="72">
      <c r="A1057" s="1209"/>
      <c r="B1057" s="148" t="s">
        <v>1487</v>
      </c>
      <c r="C1057" s="148" t="s">
        <v>1205</v>
      </c>
      <c r="D1057" s="148" t="s">
        <v>1989</v>
      </c>
      <c r="E1057" s="148" t="s">
        <v>1726</v>
      </c>
      <c r="F1057" s="148" t="s">
        <v>1990</v>
      </c>
      <c r="G1057" s="148" t="s">
        <v>1742</v>
      </c>
      <c r="I1057" s="3325"/>
      <c r="J1057" s="148" t="s">
        <v>1487</v>
      </c>
      <c r="K1057" s="148" t="s">
        <v>2607</v>
      </c>
      <c r="L1057" s="148" t="s">
        <v>2608</v>
      </c>
      <c r="M1057" s="148" t="s">
        <v>2609</v>
      </c>
      <c r="N1057" s="148" t="s">
        <v>2610</v>
      </c>
      <c r="O1057" s="148" t="s">
        <v>1742</v>
      </c>
    </row>
    <row r="1058" spans="1:15">
      <c r="A1058" s="3998"/>
      <c r="B1058" s="4389" t="s">
        <v>1545</v>
      </c>
      <c r="C1058" s="4389" t="s">
        <v>4133</v>
      </c>
      <c r="D1058" s="4389" t="s">
        <v>4134</v>
      </c>
      <c r="E1058" s="4389" t="s">
        <v>4135</v>
      </c>
      <c r="F1058" s="4389" t="s">
        <v>4136</v>
      </c>
      <c r="G1058" s="4389" t="s">
        <v>1733</v>
      </c>
      <c r="I1058" s="3998"/>
      <c r="J1058" s="4389" t="s">
        <v>1545</v>
      </c>
      <c r="K1058" s="4389"/>
      <c r="L1058" s="4389"/>
      <c r="M1058" s="4389"/>
      <c r="N1058" s="4389"/>
      <c r="O1058" s="4389" t="s">
        <v>2309</v>
      </c>
    </row>
    <row r="1059" spans="1:15">
      <c r="A1059" s="1211" t="s">
        <v>1939</v>
      </c>
      <c r="B1059" s="125"/>
      <c r="C1059" s="125"/>
      <c r="D1059" s="125"/>
      <c r="E1059" s="125"/>
      <c r="F1059" s="125"/>
      <c r="G1059" s="1210"/>
      <c r="I1059" s="3327" t="s">
        <v>3065</v>
      </c>
      <c r="J1059" s="125"/>
      <c r="K1059" s="125"/>
      <c r="L1059" s="125"/>
      <c r="M1059" s="125"/>
      <c r="N1059" s="125"/>
      <c r="O1059" s="3326"/>
    </row>
    <row r="1060" spans="1:15" ht="43.2">
      <c r="A1060" s="1212"/>
      <c r="B1060" s="148" t="s">
        <v>1421</v>
      </c>
      <c r="C1060" s="148" t="s">
        <v>1140</v>
      </c>
      <c r="D1060" s="148" t="s">
        <v>1875</v>
      </c>
      <c r="E1060" s="148" t="s">
        <v>1876</v>
      </c>
      <c r="F1060" s="148" t="s">
        <v>1877</v>
      </c>
      <c r="G1060" s="148" t="s">
        <v>1742</v>
      </c>
      <c r="I1060" s="3328"/>
      <c r="J1060" s="148" t="s">
        <v>1421</v>
      </c>
      <c r="K1060" s="148" t="s">
        <v>2476</v>
      </c>
      <c r="L1060" s="148" t="s">
        <v>2477</v>
      </c>
      <c r="M1060" s="148" t="s">
        <v>2478</v>
      </c>
      <c r="N1060" s="148" t="s">
        <v>2479</v>
      </c>
      <c r="O1060" s="148" t="s">
        <v>1742</v>
      </c>
    </row>
    <row r="1061" spans="1:15" ht="187.2">
      <c r="A1061" s="1213"/>
      <c r="B1061" s="148" t="s">
        <v>1878</v>
      </c>
      <c r="C1061" s="148" t="s">
        <v>1879</v>
      </c>
      <c r="D1061" s="148" t="s">
        <v>1880</v>
      </c>
      <c r="E1061" s="148" t="s">
        <v>1726</v>
      </c>
      <c r="F1061" s="148" t="s">
        <v>1881</v>
      </c>
      <c r="G1061" s="148" t="s">
        <v>1733</v>
      </c>
      <c r="I1061" s="3329"/>
      <c r="J1061" s="148" t="s">
        <v>1878</v>
      </c>
      <c r="K1061" s="148" t="s">
        <v>2480</v>
      </c>
      <c r="L1061" s="148" t="s">
        <v>2481</v>
      </c>
      <c r="M1061" s="148" t="s">
        <v>2482</v>
      </c>
      <c r="N1061" s="148"/>
      <c r="O1061" s="148" t="s">
        <v>2309</v>
      </c>
    </row>
    <row r="1062" spans="1:15" ht="100.8">
      <c r="A1062" s="1214"/>
      <c r="B1062" s="148" t="s">
        <v>1427</v>
      </c>
      <c r="C1062" s="148" t="s">
        <v>1146</v>
      </c>
      <c r="D1062" s="148" t="s">
        <v>1882</v>
      </c>
      <c r="E1062" s="148" t="s">
        <v>1883</v>
      </c>
      <c r="F1062" s="148" t="s">
        <v>1884</v>
      </c>
      <c r="G1062" s="148" t="s">
        <v>1733</v>
      </c>
      <c r="I1062" s="3330"/>
      <c r="J1062" s="148" t="s">
        <v>1427</v>
      </c>
      <c r="K1062" s="148" t="s">
        <v>2483</v>
      </c>
      <c r="L1062" s="148" t="s">
        <v>2484</v>
      </c>
      <c r="M1062" s="148" t="s">
        <v>2485</v>
      </c>
      <c r="N1062" s="148" t="s">
        <v>2486</v>
      </c>
      <c r="O1062" s="148" t="s">
        <v>2309</v>
      </c>
    </row>
    <row r="1063" spans="1:15" ht="201.6">
      <c r="A1063" s="1215"/>
      <c r="B1063" s="148" t="s">
        <v>1428</v>
      </c>
      <c r="C1063" s="148" t="s">
        <v>1147</v>
      </c>
      <c r="D1063" s="148" t="s">
        <v>1885</v>
      </c>
      <c r="E1063" s="148" t="s">
        <v>1886</v>
      </c>
      <c r="F1063" s="148" t="s">
        <v>1887</v>
      </c>
      <c r="G1063" s="148" t="s">
        <v>1733</v>
      </c>
      <c r="I1063" s="3331"/>
      <c r="J1063" s="148" t="s">
        <v>1428</v>
      </c>
      <c r="K1063" s="148" t="s">
        <v>2487</v>
      </c>
      <c r="L1063" s="148" t="s">
        <v>2488</v>
      </c>
      <c r="M1063" s="148" t="s">
        <v>2489</v>
      </c>
      <c r="N1063" s="148" t="s">
        <v>2490</v>
      </c>
      <c r="O1063" s="148" t="s">
        <v>2309</v>
      </c>
    </row>
    <row r="1064" spans="1:15" ht="86.4">
      <c r="A1064" s="1216"/>
      <c r="B1064" s="148" t="s">
        <v>1888</v>
      </c>
      <c r="C1064" s="148" t="s">
        <v>4112</v>
      </c>
      <c r="D1064" s="148" t="s">
        <v>4113</v>
      </c>
      <c r="E1064" s="148" t="s">
        <v>4114</v>
      </c>
      <c r="F1064" s="148" t="s">
        <v>4115</v>
      </c>
      <c r="G1064" s="148" t="s">
        <v>1733</v>
      </c>
      <c r="I1064" s="3332"/>
      <c r="J1064" s="148" t="s">
        <v>1888</v>
      </c>
      <c r="K1064" s="148" t="s">
        <v>2491</v>
      </c>
      <c r="L1064" s="148" t="s">
        <v>2492</v>
      </c>
      <c r="M1064" s="148" t="s">
        <v>2300</v>
      </c>
      <c r="N1064" s="148" t="s">
        <v>2493</v>
      </c>
      <c r="O1064" s="148" t="s">
        <v>2309</v>
      </c>
    </row>
    <row r="1065" spans="1:15" ht="129.6">
      <c r="A1065" s="1217"/>
      <c r="B1065" s="148" t="s">
        <v>1429</v>
      </c>
      <c r="C1065" s="148" t="s">
        <v>1148</v>
      </c>
      <c r="D1065" s="148" t="s">
        <v>1889</v>
      </c>
      <c r="E1065" s="148" t="s">
        <v>1890</v>
      </c>
      <c r="F1065" s="148" t="s">
        <v>1891</v>
      </c>
      <c r="G1065" s="148" t="s">
        <v>1733</v>
      </c>
      <c r="I1065" s="3333"/>
      <c r="J1065" s="148" t="s">
        <v>1429</v>
      </c>
      <c r="K1065" s="148" t="s">
        <v>2494</v>
      </c>
      <c r="L1065" s="148" t="s">
        <v>2495</v>
      </c>
      <c r="M1065" s="148" t="s">
        <v>2496</v>
      </c>
      <c r="N1065" s="148" t="s">
        <v>2497</v>
      </c>
      <c r="O1065" s="148" t="s">
        <v>2309</v>
      </c>
    </row>
    <row r="1066" spans="1:15" ht="72">
      <c r="A1066" s="1218"/>
      <c r="B1066" s="148" t="s">
        <v>1431</v>
      </c>
      <c r="C1066" s="148" t="s">
        <v>1150</v>
      </c>
      <c r="D1066" s="148" t="s">
        <v>1894</v>
      </c>
      <c r="E1066" s="148" t="s">
        <v>1726</v>
      </c>
      <c r="F1066" s="148" t="s">
        <v>1895</v>
      </c>
      <c r="G1066" s="148" t="s">
        <v>1733</v>
      </c>
      <c r="I1066" s="3334"/>
      <c r="J1066" s="148" t="s">
        <v>1431</v>
      </c>
      <c r="K1066" s="148" t="s">
        <v>2502</v>
      </c>
      <c r="L1066" s="148" t="s">
        <v>2503</v>
      </c>
      <c r="M1066" s="148" t="s">
        <v>2504</v>
      </c>
      <c r="N1066" s="148" t="s">
        <v>2505</v>
      </c>
      <c r="O1066" s="148" t="s">
        <v>2309</v>
      </c>
    </row>
    <row r="1067" spans="1:15" ht="43.2">
      <c r="A1067" s="1219"/>
      <c r="B1067" s="148" t="s">
        <v>1529</v>
      </c>
      <c r="C1067" s="148" t="s">
        <v>1247</v>
      </c>
      <c r="D1067" s="148" t="s">
        <v>2072</v>
      </c>
      <c r="E1067" s="148" t="s">
        <v>1789</v>
      </c>
      <c r="F1067" s="148" t="s">
        <v>2073</v>
      </c>
      <c r="G1067" s="148" t="s">
        <v>1742</v>
      </c>
      <c r="I1067" s="3335"/>
      <c r="J1067" s="148" t="s">
        <v>1529</v>
      </c>
      <c r="K1067" s="148" t="s">
        <v>2743</v>
      </c>
      <c r="L1067" s="148" t="s">
        <v>2744</v>
      </c>
      <c r="M1067" s="148" t="s">
        <v>2352</v>
      </c>
      <c r="N1067" s="148" t="s">
        <v>2073</v>
      </c>
      <c r="O1067" s="148" t="s">
        <v>1742</v>
      </c>
    </row>
    <row r="1068" spans="1:15" ht="72">
      <c r="A1068" s="1220"/>
      <c r="B1068" s="148" t="s">
        <v>1445</v>
      </c>
      <c r="C1068" s="148" t="s">
        <v>1164</v>
      </c>
      <c r="D1068" s="148" t="s">
        <v>1913</v>
      </c>
      <c r="E1068" s="148" t="s">
        <v>1754</v>
      </c>
      <c r="F1068" s="148" t="s">
        <v>1914</v>
      </c>
      <c r="G1068" s="148" t="s">
        <v>1733</v>
      </c>
      <c r="I1068" s="3336"/>
      <c r="J1068" s="148" t="s">
        <v>1445</v>
      </c>
      <c r="K1068" s="148" t="s">
        <v>2523</v>
      </c>
      <c r="L1068" s="148" t="s">
        <v>2524</v>
      </c>
      <c r="M1068" s="148" t="s">
        <v>2525</v>
      </c>
      <c r="N1068" s="148" t="s">
        <v>1914</v>
      </c>
      <c r="O1068" s="148" t="s">
        <v>2309</v>
      </c>
    </row>
    <row r="1069" spans="1:15" ht="72">
      <c r="A1069" s="1221"/>
      <c r="B1069" s="148" t="s">
        <v>1447</v>
      </c>
      <c r="C1069" s="148" t="s">
        <v>1166</v>
      </c>
      <c r="D1069" s="148" t="s">
        <v>1917</v>
      </c>
      <c r="E1069" s="148" t="s">
        <v>1726</v>
      </c>
      <c r="F1069" s="148" t="s">
        <v>1918</v>
      </c>
      <c r="G1069" s="148" t="s">
        <v>1733</v>
      </c>
      <c r="I1069" s="3337"/>
      <c r="J1069" s="148" t="s">
        <v>1447</v>
      </c>
      <c r="K1069" s="148" t="s">
        <v>2529</v>
      </c>
      <c r="L1069" s="148" t="s">
        <v>2530</v>
      </c>
      <c r="M1069" s="148" t="s">
        <v>2531</v>
      </c>
      <c r="N1069" s="148" t="s">
        <v>1969</v>
      </c>
      <c r="O1069" s="148" t="s">
        <v>2309</v>
      </c>
    </row>
    <row r="1070" spans="1:15" ht="72">
      <c r="A1070" s="1222"/>
      <c r="B1070" s="148" t="s">
        <v>1451</v>
      </c>
      <c r="C1070" s="148" t="s">
        <v>1170</v>
      </c>
      <c r="D1070" s="148" t="s">
        <v>1924</v>
      </c>
      <c r="E1070" s="148" t="s">
        <v>1726</v>
      </c>
      <c r="F1070" s="148" t="s">
        <v>1925</v>
      </c>
      <c r="G1070" s="148" t="s">
        <v>1733</v>
      </c>
      <c r="I1070" s="3338"/>
      <c r="J1070" s="148" t="s">
        <v>1451</v>
      </c>
      <c r="K1070" s="148" t="s">
        <v>2536</v>
      </c>
      <c r="L1070" s="148" t="s">
        <v>2537</v>
      </c>
      <c r="M1070" s="148" t="s">
        <v>2504</v>
      </c>
      <c r="N1070" s="148" t="s">
        <v>2538</v>
      </c>
      <c r="O1070" s="148" t="s">
        <v>2309</v>
      </c>
    </row>
    <row r="1071" spans="1:15" ht="43.2">
      <c r="A1071" s="1223"/>
      <c r="B1071" s="148" t="s">
        <v>1452</v>
      </c>
      <c r="C1071" s="148" t="s">
        <v>1171</v>
      </c>
      <c r="D1071" s="148" t="s">
        <v>1926</v>
      </c>
      <c r="E1071" s="148" t="s">
        <v>1789</v>
      </c>
      <c r="F1071" s="148" t="s">
        <v>1927</v>
      </c>
      <c r="G1071" s="148" t="s">
        <v>1733</v>
      </c>
      <c r="I1071" s="3339"/>
      <c r="J1071" s="148" t="s">
        <v>1452</v>
      </c>
      <c r="K1071" s="148" t="s">
        <v>2539</v>
      </c>
      <c r="L1071" s="148" t="s">
        <v>2540</v>
      </c>
      <c r="M1071" s="148" t="s">
        <v>2541</v>
      </c>
      <c r="N1071" s="148" t="s">
        <v>1927</v>
      </c>
      <c r="O1071" s="148" t="s">
        <v>2309</v>
      </c>
    </row>
    <row r="1072" spans="1:15" ht="28.8">
      <c r="A1072" s="1224"/>
      <c r="B1072" s="148" t="s">
        <v>1453</v>
      </c>
      <c r="C1072" s="148" t="s">
        <v>1172</v>
      </c>
      <c r="D1072" s="148" t="s">
        <v>1928</v>
      </c>
      <c r="E1072" s="148" t="s">
        <v>1929</v>
      </c>
      <c r="F1072" s="148" t="s">
        <v>1929</v>
      </c>
      <c r="G1072" s="148" t="s">
        <v>1742</v>
      </c>
      <c r="I1072" s="3340"/>
      <c r="J1072" s="148" t="s">
        <v>1453</v>
      </c>
      <c r="K1072" s="148" t="s">
        <v>2542</v>
      </c>
      <c r="L1072" s="148" t="s">
        <v>2543</v>
      </c>
      <c r="M1072" s="148" t="s">
        <v>1929</v>
      </c>
      <c r="N1072" s="148" t="s">
        <v>1929</v>
      </c>
      <c r="O1072" s="148" t="s">
        <v>1742</v>
      </c>
    </row>
    <row r="1073" spans="1:15">
      <c r="A1073" s="1225"/>
      <c r="B1073" s="148" t="s">
        <v>1454</v>
      </c>
      <c r="C1073" s="148" t="s">
        <v>1173</v>
      </c>
      <c r="D1073" s="148" t="s">
        <v>1930</v>
      </c>
      <c r="E1073" s="148" t="s">
        <v>1760</v>
      </c>
      <c r="F1073" s="148" t="s">
        <v>1931</v>
      </c>
      <c r="G1073" s="148" t="s">
        <v>1733</v>
      </c>
      <c r="I1073" s="3341"/>
      <c r="J1073" s="148" t="s">
        <v>1454</v>
      </c>
      <c r="K1073" s="148" t="s">
        <v>2544</v>
      </c>
      <c r="L1073" s="148" t="s">
        <v>2545</v>
      </c>
      <c r="M1073" s="148" t="s">
        <v>2346</v>
      </c>
      <c r="N1073" s="148" t="s">
        <v>1931</v>
      </c>
      <c r="O1073" s="148" t="s">
        <v>2309</v>
      </c>
    </row>
    <row r="1074" spans="1:15" ht="28.8">
      <c r="A1074" s="1226"/>
      <c r="B1074" s="148" t="s">
        <v>1455</v>
      </c>
      <c r="C1074" s="148" t="s">
        <v>1174</v>
      </c>
      <c r="D1074" s="148" t="s">
        <v>1932</v>
      </c>
      <c r="E1074" s="148" t="s">
        <v>1933</v>
      </c>
      <c r="F1074" s="148" t="s">
        <v>1933</v>
      </c>
      <c r="G1074" s="148" t="s">
        <v>1733</v>
      </c>
      <c r="I1074" s="3342"/>
      <c r="J1074" s="148" t="s">
        <v>1455</v>
      </c>
      <c r="K1074" s="148" t="s">
        <v>2546</v>
      </c>
      <c r="L1074" s="148" t="s">
        <v>2547</v>
      </c>
      <c r="M1074" s="148" t="s">
        <v>1933</v>
      </c>
      <c r="N1074" s="148" t="s">
        <v>1933</v>
      </c>
      <c r="O1074" s="148" t="s">
        <v>2309</v>
      </c>
    </row>
    <row r="1075" spans="1:15" ht="72">
      <c r="A1075" s="1227"/>
      <c r="B1075" s="148" t="s">
        <v>1934</v>
      </c>
      <c r="C1075" s="148" t="s">
        <v>1935</v>
      </c>
      <c r="D1075" s="148" t="s">
        <v>1936</v>
      </c>
      <c r="E1075" s="148" t="s">
        <v>1726</v>
      </c>
      <c r="F1075" s="148" t="s">
        <v>1662</v>
      </c>
      <c r="G1075" s="148" t="s">
        <v>1733</v>
      </c>
      <c r="I1075" s="3343"/>
      <c r="J1075" s="148" t="s">
        <v>1934</v>
      </c>
      <c r="K1075" s="148" t="s">
        <v>2548</v>
      </c>
      <c r="L1075" s="148" t="s">
        <v>2549</v>
      </c>
      <c r="M1075" s="148" t="s">
        <v>2550</v>
      </c>
      <c r="N1075" s="148" t="s">
        <v>2550</v>
      </c>
      <c r="O1075" s="148" t="s">
        <v>2309</v>
      </c>
    </row>
    <row r="1076" spans="1:15" ht="100.8">
      <c r="A1076" s="1228"/>
      <c r="B1076" s="148" t="s">
        <v>1461</v>
      </c>
      <c r="C1076" s="148" t="s">
        <v>1180</v>
      </c>
      <c r="D1076" s="148" t="s">
        <v>1937</v>
      </c>
      <c r="E1076" s="148" t="s">
        <v>1938</v>
      </c>
      <c r="F1076" s="148" t="s">
        <v>1939</v>
      </c>
      <c r="G1076" s="148" t="s">
        <v>1733</v>
      </c>
      <c r="I1076" s="3344"/>
      <c r="J1076" s="148" t="s">
        <v>1461</v>
      </c>
      <c r="K1076" s="148" t="s">
        <v>2551</v>
      </c>
      <c r="L1076" s="148" t="s">
        <v>2552</v>
      </c>
      <c r="M1076" s="148" t="s">
        <v>2553</v>
      </c>
      <c r="N1076" s="148" t="s">
        <v>2554</v>
      </c>
      <c r="O1076" s="148" t="s">
        <v>2309</v>
      </c>
    </row>
    <row r="1077" spans="1:15" ht="43.2">
      <c r="A1077" s="1229"/>
      <c r="B1077" s="148" t="s">
        <v>1604</v>
      </c>
      <c r="C1077" s="148" t="s">
        <v>1320</v>
      </c>
      <c r="D1077" s="148" t="s">
        <v>2203</v>
      </c>
      <c r="E1077" s="148" t="s">
        <v>1789</v>
      </c>
      <c r="F1077" s="148" t="s">
        <v>2204</v>
      </c>
      <c r="G1077" s="148" t="s">
        <v>1733</v>
      </c>
      <c r="I1077" s="3345"/>
      <c r="J1077" s="148" t="s">
        <v>1604</v>
      </c>
      <c r="K1077" s="148" t="s">
        <v>2913</v>
      </c>
      <c r="L1077" s="148" t="s">
        <v>2914</v>
      </c>
      <c r="M1077" s="148" t="s">
        <v>2541</v>
      </c>
      <c r="N1077" s="148" t="s">
        <v>2204</v>
      </c>
      <c r="O1077" s="148" t="s">
        <v>2309</v>
      </c>
    </row>
    <row r="1078" spans="1:15" ht="43.2">
      <c r="A1078" s="1230"/>
      <c r="B1078" s="148" t="s">
        <v>1616</v>
      </c>
      <c r="C1078" s="148" t="s">
        <v>1332</v>
      </c>
      <c r="D1078" s="148" t="s">
        <v>2229</v>
      </c>
      <c r="E1078" s="148" t="s">
        <v>1789</v>
      </c>
      <c r="F1078" s="148" t="s">
        <v>2154</v>
      </c>
      <c r="G1078" s="148" t="s">
        <v>1733</v>
      </c>
      <c r="I1078" s="3346"/>
      <c r="J1078" s="148" t="s">
        <v>1616</v>
      </c>
      <c r="K1078" s="148" t="s">
        <v>2964</v>
      </c>
      <c r="L1078" s="148" t="s">
        <v>2965</v>
      </c>
      <c r="M1078" s="148" t="s">
        <v>2541</v>
      </c>
      <c r="N1078" s="148" t="s">
        <v>2154</v>
      </c>
      <c r="O1078" s="148" t="s">
        <v>2309</v>
      </c>
    </row>
    <row r="1079" spans="1:15" ht="244.8">
      <c r="A1079" s="1231"/>
      <c r="B1079" s="148" t="s">
        <v>1462</v>
      </c>
      <c r="C1079" s="148" t="s">
        <v>1181</v>
      </c>
      <c r="D1079" s="148" t="s">
        <v>1940</v>
      </c>
      <c r="E1079" s="148" t="s">
        <v>1941</v>
      </c>
      <c r="F1079" s="148" t="s">
        <v>1942</v>
      </c>
      <c r="G1079" s="148" t="s">
        <v>1742</v>
      </c>
      <c r="I1079" s="3347"/>
      <c r="J1079" s="148" t="s">
        <v>1462</v>
      </c>
      <c r="K1079" s="148" t="s">
        <v>2555</v>
      </c>
      <c r="L1079" s="148" t="s">
        <v>2556</v>
      </c>
      <c r="M1079" s="148" t="s">
        <v>2557</v>
      </c>
      <c r="N1079" s="148" t="s">
        <v>2558</v>
      </c>
      <c r="O1079" s="148" t="s">
        <v>1742</v>
      </c>
    </row>
    <row r="1080" spans="1:15" ht="57.6">
      <c r="A1080" s="1232"/>
      <c r="B1080" s="148" t="s">
        <v>1463</v>
      </c>
      <c r="C1080" s="148" t="s">
        <v>1182</v>
      </c>
      <c r="D1080" s="148" t="s">
        <v>1943</v>
      </c>
      <c r="E1080" s="148" t="s">
        <v>1944</v>
      </c>
      <c r="F1080" s="148" t="s">
        <v>1758</v>
      </c>
      <c r="G1080" s="148" t="s">
        <v>1742</v>
      </c>
      <c r="I1080" s="3348"/>
      <c r="J1080" s="148" t="s">
        <v>1463</v>
      </c>
      <c r="K1080" s="148" t="s">
        <v>2559</v>
      </c>
      <c r="L1080" s="148" t="s">
        <v>2560</v>
      </c>
      <c r="M1080" s="148" t="s">
        <v>2379</v>
      </c>
      <c r="N1080" s="148" t="s">
        <v>1758</v>
      </c>
      <c r="O1080" s="148" t="s">
        <v>1742</v>
      </c>
    </row>
    <row r="1081" spans="1:15" ht="57.6">
      <c r="A1081" s="1233"/>
      <c r="B1081" s="148" t="s">
        <v>1464</v>
      </c>
      <c r="C1081" s="148" t="s">
        <v>1183</v>
      </c>
      <c r="D1081" s="148" t="s">
        <v>1945</v>
      </c>
      <c r="E1081" s="148" t="s">
        <v>1946</v>
      </c>
      <c r="F1081" s="148" t="s">
        <v>1947</v>
      </c>
      <c r="G1081" s="148" t="s">
        <v>1742</v>
      </c>
      <c r="I1081" s="3349"/>
      <c r="J1081" s="148" t="s">
        <v>1464</v>
      </c>
      <c r="K1081" s="148" t="s">
        <v>2561</v>
      </c>
      <c r="L1081" s="148" t="s">
        <v>2562</v>
      </c>
      <c r="M1081" s="148" t="s">
        <v>1946</v>
      </c>
      <c r="N1081" s="148" t="s">
        <v>1946</v>
      </c>
      <c r="O1081" s="148" t="s">
        <v>1742</v>
      </c>
    </row>
    <row r="1082" spans="1:15">
      <c r="A1082" s="1234"/>
      <c r="B1082" s="148" t="s">
        <v>1465</v>
      </c>
      <c r="C1082" s="148" t="s">
        <v>1184</v>
      </c>
      <c r="D1082" s="148" t="s">
        <v>1948</v>
      </c>
      <c r="E1082" s="148" t="s">
        <v>1760</v>
      </c>
      <c r="F1082" s="148" t="s">
        <v>1949</v>
      </c>
      <c r="G1082" s="148" t="s">
        <v>1733</v>
      </c>
      <c r="I1082" s="3350"/>
      <c r="J1082" s="148" t="s">
        <v>1465</v>
      </c>
      <c r="K1082" s="148" t="s">
        <v>2563</v>
      </c>
      <c r="L1082" s="148" t="s">
        <v>2564</v>
      </c>
      <c r="M1082" s="148" t="s">
        <v>2346</v>
      </c>
      <c r="N1082" s="148" t="s">
        <v>2565</v>
      </c>
      <c r="O1082" s="148" t="s">
        <v>2309</v>
      </c>
    </row>
    <row r="1083" spans="1:15" ht="216">
      <c r="A1083" s="1235"/>
      <c r="B1083" s="148" t="s">
        <v>1466</v>
      </c>
      <c r="C1083" s="148" t="s">
        <v>1185</v>
      </c>
      <c r="D1083" s="148" t="s">
        <v>1950</v>
      </c>
      <c r="E1083" s="148" t="s">
        <v>1951</v>
      </c>
      <c r="F1083" s="148" t="s">
        <v>1952</v>
      </c>
      <c r="G1083" s="148" t="s">
        <v>1733</v>
      </c>
      <c r="I1083" s="3351"/>
      <c r="J1083" s="148" t="s">
        <v>1466</v>
      </c>
      <c r="K1083" s="148" t="s">
        <v>2566</v>
      </c>
      <c r="L1083" s="148" t="s">
        <v>2567</v>
      </c>
      <c r="M1083" s="148" t="s">
        <v>2568</v>
      </c>
      <c r="N1083" s="148" t="s">
        <v>1952</v>
      </c>
      <c r="O1083" s="148" t="s">
        <v>2309</v>
      </c>
    </row>
    <row r="1084" spans="1:15" ht="43.2">
      <c r="A1084" s="1236"/>
      <c r="B1084" s="148" t="s">
        <v>1470</v>
      </c>
      <c r="C1084" s="148" t="s">
        <v>1189</v>
      </c>
      <c r="D1084" s="148" t="s">
        <v>1958</v>
      </c>
      <c r="E1084" s="148" t="s">
        <v>1789</v>
      </c>
      <c r="F1084" s="148" t="s">
        <v>1959</v>
      </c>
      <c r="G1084" s="148" t="s">
        <v>1742</v>
      </c>
      <c r="I1084" s="3352"/>
      <c r="J1084" s="148" t="s">
        <v>1470</v>
      </c>
      <c r="K1084" s="148" t="s">
        <v>2573</v>
      </c>
      <c r="L1084" s="148" t="s">
        <v>2574</v>
      </c>
      <c r="M1084" s="148" t="s">
        <v>2379</v>
      </c>
      <c r="N1084" s="148" t="s">
        <v>1959</v>
      </c>
      <c r="O1084" s="148" t="s">
        <v>1742</v>
      </c>
    </row>
    <row r="1085" spans="1:15" ht="43.2">
      <c r="A1085" s="1237"/>
      <c r="B1085" s="148" t="s">
        <v>1471</v>
      </c>
      <c r="C1085" s="148" t="s">
        <v>1190</v>
      </c>
      <c r="D1085" s="148" t="s">
        <v>1960</v>
      </c>
      <c r="E1085" s="148" t="s">
        <v>1961</v>
      </c>
      <c r="F1085" s="148" t="s">
        <v>1962</v>
      </c>
      <c r="G1085" s="148" t="s">
        <v>1742</v>
      </c>
      <c r="I1085" s="3353"/>
      <c r="J1085" s="148" t="s">
        <v>1471</v>
      </c>
      <c r="K1085" s="148" t="s">
        <v>2575</v>
      </c>
      <c r="L1085" s="148" t="s">
        <v>2576</v>
      </c>
      <c r="M1085" s="148" t="s">
        <v>2577</v>
      </c>
      <c r="N1085" s="148" t="s">
        <v>1962</v>
      </c>
      <c r="O1085" s="148" t="s">
        <v>1742</v>
      </c>
    </row>
    <row r="1086" spans="1:15" ht="43.2">
      <c r="A1086" s="1238"/>
      <c r="B1086" s="148" t="s">
        <v>1472</v>
      </c>
      <c r="C1086" s="148" t="s">
        <v>1191</v>
      </c>
      <c r="D1086" s="148" t="s">
        <v>1963</v>
      </c>
      <c r="E1086" s="148" t="s">
        <v>1789</v>
      </c>
      <c r="F1086" s="148" t="s">
        <v>1964</v>
      </c>
      <c r="G1086" s="148" t="s">
        <v>1742</v>
      </c>
      <c r="I1086" s="3354"/>
      <c r="J1086" s="148" t="s">
        <v>1472</v>
      </c>
      <c r="K1086" s="148" t="s">
        <v>2578</v>
      </c>
      <c r="L1086" s="148" t="s">
        <v>2579</v>
      </c>
      <c r="M1086" s="148" t="s">
        <v>2379</v>
      </c>
      <c r="N1086" s="148" t="s">
        <v>1964</v>
      </c>
      <c r="O1086" s="148" t="s">
        <v>1742</v>
      </c>
    </row>
    <row r="1087" spans="1:15" ht="28.8">
      <c r="A1087" s="1239"/>
      <c r="B1087" s="148" t="s">
        <v>1473</v>
      </c>
      <c r="C1087" s="148" t="s">
        <v>1192</v>
      </c>
      <c r="D1087" s="148" t="s">
        <v>1965</v>
      </c>
      <c r="E1087" s="148" t="s">
        <v>1966</v>
      </c>
      <c r="F1087" s="148" t="s">
        <v>1967</v>
      </c>
      <c r="G1087" s="148" t="s">
        <v>1742</v>
      </c>
      <c r="I1087" s="3355"/>
      <c r="J1087" s="148" t="s">
        <v>1473</v>
      </c>
      <c r="K1087" s="148" t="s">
        <v>2580</v>
      </c>
      <c r="L1087" s="148" t="s">
        <v>2581</v>
      </c>
      <c r="M1087" s="148" t="s">
        <v>2352</v>
      </c>
      <c r="N1087" s="148" t="s">
        <v>1967</v>
      </c>
      <c r="O1087" s="148" t="s">
        <v>1742</v>
      </c>
    </row>
    <row r="1088" spans="1:15" ht="72">
      <c r="A1088" s="1240"/>
      <c r="B1088" s="148" t="s">
        <v>1478</v>
      </c>
      <c r="C1088" s="148" t="s">
        <v>1197</v>
      </c>
      <c r="D1088" s="148" t="s">
        <v>1976</v>
      </c>
      <c r="E1088" s="148" t="s">
        <v>1977</v>
      </c>
      <c r="F1088" s="148" t="s">
        <v>1978</v>
      </c>
      <c r="G1088" s="148" t="s">
        <v>1733</v>
      </c>
      <c r="I1088" s="3356"/>
      <c r="J1088" s="148" t="s">
        <v>1478</v>
      </c>
      <c r="K1088" s="148" t="s">
        <v>2593</v>
      </c>
      <c r="L1088" s="148" t="s">
        <v>2594</v>
      </c>
      <c r="M1088" s="148" t="s">
        <v>2595</v>
      </c>
      <c r="N1088" s="148" t="s">
        <v>2596</v>
      </c>
      <c r="O1088" s="148" t="s">
        <v>2309</v>
      </c>
    </row>
    <row r="1089" spans="1:15" ht="72">
      <c r="A1089" s="1241"/>
      <c r="B1089" s="148" t="s">
        <v>1479</v>
      </c>
      <c r="C1089" s="148" t="s">
        <v>1197</v>
      </c>
      <c r="D1089" s="148" t="s">
        <v>1976</v>
      </c>
      <c r="E1089" s="148" t="s">
        <v>1977</v>
      </c>
      <c r="F1089" s="148" t="s">
        <v>1979</v>
      </c>
      <c r="G1089" s="148" t="s">
        <v>1733</v>
      </c>
      <c r="I1089" s="3357"/>
      <c r="J1089" s="148" t="s">
        <v>1479</v>
      </c>
      <c r="K1089" s="148" t="s">
        <v>2597</v>
      </c>
      <c r="L1089" s="148" t="s">
        <v>2594</v>
      </c>
      <c r="M1089" s="148" t="s">
        <v>2595</v>
      </c>
      <c r="N1089" s="148" t="s">
        <v>1979</v>
      </c>
      <c r="O1089" s="148" t="s">
        <v>2309</v>
      </c>
    </row>
    <row r="1090" spans="1:15">
      <c r="A1090" s="4392"/>
      <c r="B1090" s="4389" t="s">
        <v>1545</v>
      </c>
      <c r="C1090" s="4389" t="s">
        <v>4133</v>
      </c>
      <c r="D1090" s="4389" t="s">
        <v>4134</v>
      </c>
      <c r="E1090" s="4389" t="s">
        <v>4135</v>
      </c>
      <c r="F1090" s="4389" t="s">
        <v>4136</v>
      </c>
      <c r="G1090" s="4389" t="s">
        <v>1733</v>
      </c>
      <c r="I1090" s="4392"/>
      <c r="J1090" s="4389" t="s">
        <v>1545</v>
      </c>
      <c r="K1090" s="4389"/>
      <c r="L1090" s="4389"/>
      <c r="M1090" s="4389"/>
      <c r="N1090" s="4389"/>
      <c r="O1090" s="4389" t="s">
        <v>2309</v>
      </c>
    </row>
    <row r="1091" spans="1:15">
      <c r="A1091" s="1243" t="s">
        <v>2253</v>
      </c>
      <c r="B1091" s="126"/>
      <c r="C1091" s="126"/>
      <c r="D1091" s="126"/>
      <c r="E1091" s="126"/>
      <c r="F1091" s="126"/>
      <c r="G1091" s="1242"/>
      <c r="I1091" s="3359" t="s">
        <v>3066</v>
      </c>
      <c r="J1091" s="126"/>
      <c r="K1091" s="126"/>
      <c r="L1091" s="126"/>
      <c r="M1091" s="126"/>
      <c r="N1091" s="126"/>
      <c r="O1091" s="3358"/>
    </row>
    <row r="1092" spans="1:15" ht="72">
      <c r="A1092" s="1244"/>
      <c r="B1092" s="148" t="s">
        <v>1488</v>
      </c>
      <c r="C1092" s="148" t="s">
        <v>1206</v>
      </c>
      <c r="D1092" s="148" t="s">
        <v>1992</v>
      </c>
      <c r="E1092" s="148" t="s">
        <v>1871</v>
      </c>
      <c r="F1092" s="148" t="s">
        <v>1993</v>
      </c>
      <c r="G1092" s="148" t="s">
        <v>1733</v>
      </c>
      <c r="I1092" s="3360"/>
      <c r="J1092" s="148" t="s">
        <v>1488</v>
      </c>
      <c r="K1092" s="148" t="s">
        <v>2611</v>
      </c>
      <c r="L1092" s="148" t="s">
        <v>2612</v>
      </c>
      <c r="M1092" s="148" t="s">
        <v>2613</v>
      </c>
      <c r="N1092" s="148" t="s">
        <v>1969</v>
      </c>
      <c r="O1092" s="148" t="s">
        <v>2309</v>
      </c>
    </row>
    <row r="1093" spans="1:15" ht="43.2">
      <c r="A1093" s="1245"/>
      <c r="B1093" s="148" t="s">
        <v>1421</v>
      </c>
      <c r="C1093" s="148" t="s">
        <v>1140</v>
      </c>
      <c r="D1093" s="148" t="s">
        <v>1875</v>
      </c>
      <c r="E1093" s="148" t="s">
        <v>1876</v>
      </c>
      <c r="F1093" s="148" t="s">
        <v>1877</v>
      </c>
      <c r="G1093" s="148" t="s">
        <v>1742</v>
      </c>
      <c r="I1093" s="3361"/>
      <c r="J1093" s="148" t="s">
        <v>1421</v>
      </c>
      <c r="K1093" s="148" t="s">
        <v>2476</v>
      </c>
      <c r="L1093" s="148" t="s">
        <v>2477</v>
      </c>
      <c r="M1093" s="148" t="s">
        <v>2614</v>
      </c>
      <c r="N1093" s="148" t="s">
        <v>2479</v>
      </c>
      <c r="O1093" s="148" t="s">
        <v>1742</v>
      </c>
    </row>
    <row r="1094" spans="1:15" ht="187.2">
      <c r="A1094" s="1246"/>
      <c r="B1094" s="148" t="s">
        <v>1878</v>
      </c>
      <c r="C1094" s="148" t="s">
        <v>1879</v>
      </c>
      <c r="D1094" s="148" t="s">
        <v>1880</v>
      </c>
      <c r="E1094" s="148" t="s">
        <v>1726</v>
      </c>
      <c r="F1094" s="148" t="s">
        <v>1881</v>
      </c>
      <c r="G1094" s="148" t="s">
        <v>1733</v>
      </c>
      <c r="I1094" s="3362"/>
      <c r="J1094" s="148" t="s">
        <v>1878</v>
      </c>
      <c r="K1094" s="148" t="s">
        <v>2480</v>
      </c>
      <c r="L1094" s="148" t="s">
        <v>2615</v>
      </c>
      <c r="M1094" s="148" t="s">
        <v>2616</v>
      </c>
      <c r="N1094" s="148" t="s">
        <v>2617</v>
      </c>
      <c r="O1094" s="148" t="s">
        <v>2309</v>
      </c>
    </row>
    <row r="1095" spans="1:15" ht="100.8">
      <c r="A1095" s="1247"/>
      <c r="B1095" s="148" t="s">
        <v>1427</v>
      </c>
      <c r="C1095" s="148" t="s">
        <v>1146</v>
      </c>
      <c r="D1095" s="148" t="s">
        <v>1882</v>
      </c>
      <c r="E1095" s="148" t="s">
        <v>1883</v>
      </c>
      <c r="F1095" s="148" t="s">
        <v>1884</v>
      </c>
      <c r="G1095" s="148" t="s">
        <v>1733</v>
      </c>
      <c r="I1095" s="3363"/>
      <c r="J1095" s="148" t="s">
        <v>1427</v>
      </c>
      <c r="K1095" s="148" t="s">
        <v>2483</v>
      </c>
      <c r="L1095" s="148" t="s">
        <v>2484</v>
      </c>
      <c r="M1095" s="148" t="s">
        <v>2485</v>
      </c>
      <c r="N1095" s="148" t="s">
        <v>2486</v>
      </c>
      <c r="O1095" s="148" t="s">
        <v>2309</v>
      </c>
    </row>
    <row r="1096" spans="1:15" ht="201.6">
      <c r="A1096" s="1248"/>
      <c r="B1096" s="148" t="s">
        <v>1428</v>
      </c>
      <c r="C1096" s="148" t="s">
        <v>1147</v>
      </c>
      <c r="D1096" s="148" t="s">
        <v>1885</v>
      </c>
      <c r="E1096" s="148" t="s">
        <v>1886</v>
      </c>
      <c r="F1096" s="148" t="s">
        <v>1887</v>
      </c>
      <c r="G1096" s="148" t="s">
        <v>1733</v>
      </c>
      <c r="I1096" s="3364"/>
      <c r="J1096" s="148" t="s">
        <v>1428</v>
      </c>
      <c r="K1096" s="148" t="s">
        <v>2487</v>
      </c>
      <c r="L1096" s="148" t="s">
        <v>2488</v>
      </c>
      <c r="M1096" s="148" t="s">
        <v>2489</v>
      </c>
      <c r="N1096" s="148" t="s">
        <v>2490</v>
      </c>
      <c r="O1096" s="148" t="s">
        <v>2309</v>
      </c>
    </row>
    <row r="1097" spans="1:15" ht="86.4">
      <c r="A1097" s="1249"/>
      <c r="B1097" s="148" t="s">
        <v>1888</v>
      </c>
      <c r="C1097" s="148" t="s">
        <v>4112</v>
      </c>
      <c r="D1097" s="148" t="s">
        <v>4113</v>
      </c>
      <c r="E1097" s="148" t="s">
        <v>4114</v>
      </c>
      <c r="F1097" s="148" t="s">
        <v>4115</v>
      </c>
      <c r="G1097" s="148" t="s">
        <v>1733</v>
      </c>
      <c r="I1097" s="3365"/>
      <c r="J1097" s="148" t="s">
        <v>1888</v>
      </c>
      <c r="K1097" s="148" t="s">
        <v>2491</v>
      </c>
      <c r="L1097" s="148" t="s">
        <v>2492</v>
      </c>
      <c r="M1097" s="148" t="s">
        <v>2300</v>
      </c>
      <c r="N1097" s="148" t="s">
        <v>2493</v>
      </c>
      <c r="O1097" s="148" t="s">
        <v>2309</v>
      </c>
    </row>
    <row r="1098" spans="1:15" ht="129.6">
      <c r="A1098" s="1250"/>
      <c r="B1098" s="148" t="s">
        <v>1429</v>
      </c>
      <c r="C1098" s="148" t="s">
        <v>1148</v>
      </c>
      <c r="D1098" s="148" t="s">
        <v>1889</v>
      </c>
      <c r="E1098" s="148" t="s">
        <v>1890</v>
      </c>
      <c r="F1098" s="148" t="s">
        <v>1891</v>
      </c>
      <c r="G1098" s="148" t="s">
        <v>1733</v>
      </c>
      <c r="I1098" s="3366"/>
      <c r="J1098" s="148" t="s">
        <v>1429</v>
      </c>
      <c r="K1098" s="148" t="s">
        <v>2494</v>
      </c>
      <c r="L1098" s="148" t="s">
        <v>2495</v>
      </c>
      <c r="M1098" s="148" t="s">
        <v>2496</v>
      </c>
      <c r="N1098" s="148" t="s">
        <v>2497</v>
      </c>
      <c r="O1098" s="148" t="s">
        <v>2309</v>
      </c>
    </row>
    <row r="1099" spans="1:15" ht="72">
      <c r="A1099" s="1251"/>
      <c r="B1099" s="148" t="s">
        <v>1430</v>
      </c>
      <c r="C1099" s="148" t="s">
        <v>1149</v>
      </c>
      <c r="D1099" s="148" t="s">
        <v>1892</v>
      </c>
      <c r="E1099" s="148" t="s">
        <v>1726</v>
      </c>
      <c r="F1099" s="148" t="s">
        <v>1893</v>
      </c>
      <c r="G1099" s="148" t="s">
        <v>1733</v>
      </c>
      <c r="I1099" s="3367"/>
      <c r="J1099" s="148" t="s">
        <v>1430</v>
      </c>
      <c r="K1099" s="148" t="s">
        <v>2498</v>
      </c>
      <c r="L1099" s="148" t="s">
        <v>2618</v>
      </c>
      <c r="M1099" s="148" t="s">
        <v>2619</v>
      </c>
      <c r="N1099" s="148" t="s">
        <v>2620</v>
      </c>
      <c r="O1099" s="148" t="s">
        <v>2309</v>
      </c>
    </row>
    <row r="1100" spans="1:15" ht="72">
      <c r="A1100" s="1252"/>
      <c r="B1100" s="148" t="s">
        <v>1431</v>
      </c>
      <c r="C1100" s="148" t="s">
        <v>1150</v>
      </c>
      <c r="D1100" s="148" t="s">
        <v>1894</v>
      </c>
      <c r="E1100" s="148" t="s">
        <v>1726</v>
      </c>
      <c r="F1100" s="148" t="s">
        <v>1895</v>
      </c>
      <c r="G1100" s="148" t="s">
        <v>1733</v>
      </c>
      <c r="I1100" s="3368"/>
      <c r="J1100" s="148" t="s">
        <v>1431</v>
      </c>
      <c r="K1100" s="148" t="s">
        <v>2502</v>
      </c>
      <c r="L1100" s="148" t="s">
        <v>2503</v>
      </c>
      <c r="M1100" s="148" t="s">
        <v>2504</v>
      </c>
      <c r="N1100" s="148" t="s">
        <v>2505</v>
      </c>
      <c r="O1100" s="148" t="s">
        <v>2309</v>
      </c>
    </row>
    <row r="1101" spans="1:15" ht="43.2">
      <c r="A1101" s="1253"/>
      <c r="B1101" s="148" t="s">
        <v>1432</v>
      </c>
      <c r="C1101" s="148" t="s">
        <v>1151</v>
      </c>
      <c r="D1101" s="148" t="s">
        <v>1896</v>
      </c>
      <c r="E1101" s="148" t="s">
        <v>1897</v>
      </c>
      <c r="F1101" s="148" t="s">
        <v>1898</v>
      </c>
      <c r="G1101" s="148" t="s">
        <v>1733</v>
      </c>
      <c r="I1101" s="3369"/>
      <c r="J1101" s="148" t="s">
        <v>1432</v>
      </c>
      <c r="K1101" s="148" t="s">
        <v>1151</v>
      </c>
      <c r="L1101" s="148" t="s">
        <v>2506</v>
      </c>
      <c r="M1101" s="148" t="s">
        <v>2507</v>
      </c>
      <c r="N1101" s="148" t="s">
        <v>2508</v>
      </c>
      <c r="O1101" s="148" t="s">
        <v>2309</v>
      </c>
    </row>
    <row r="1102" spans="1:15" ht="72">
      <c r="A1102" s="1254"/>
      <c r="B1102" s="148" t="s">
        <v>1438</v>
      </c>
      <c r="C1102" s="148" t="s">
        <v>1157</v>
      </c>
      <c r="D1102" s="148" t="s">
        <v>1904</v>
      </c>
      <c r="E1102" s="148" t="s">
        <v>1726</v>
      </c>
      <c r="F1102" s="148" t="s">
        <v>1905</v>
      </c>
      <c r="G1102" s="148" t="s">
        <v>1742</v>
      </c>
      <c r="I1102" s="3370"/>
      <c r="J1102" s="148" t="s">
        <v>1438</v>
      </c>
      <c r="K1102" s="148" t="s">
        <v>2513</v>
      </c>
      <c r="L1102" s="148" t="s">
        <v>2888</v>
      </c>
      <c r="M1102" s="148" t="s">
        <v>1768</v>
      </c>
      <c r="N1102" s="148" t="s">
        <v>1971</v>
      </c>
      <c r="O1102" s="148" t="s">
        <v>1742</v>
      </c>
    </row>
    <row r="1103" spans="1:15" ht="72">
      <c r="A1103" s="1255"/>
      <c r="B1103" s="148" t="s">
        <v>1444</v>
      </c>
      <c r="C1103" s="148" t="s">
        <v>1163</v>
      </c>
      <c r="D1103" s="148" t="s">
        <v>1911</v>
      </c>
      <c r="E1103" s="148" t="s">
        <v>1726</v>
      </c>
      <c r="F1103" s="148" t="s">
        <v>1912</v>
      </c>
      <c r="G1103" s="148" t="s">
        <v>1733</v>
      </c>
      <c r="I1103" s="3371"/>
      <c r="J1103" s="148" t="s">
        <v>1444</v>
      </c>
      <c r="K1103" s="148" t="s">
        <v>2521</v>
      </c>
      <c r="L1103" s="148" t="s">
        <v>2522</v>
      </c>
      <c r="M1103" s="148" t="s">
        <v>2504</v>
      </c>
      <c r="N1103" s="148" t="s">
        <v>1912</v>
      </c>
      <c r="O1103" s="148" t="s">
        <v>2309</v>
      </c>
    </row>
    <row r="1104" spans="1:15" ht="72">
      <c r="A1104" s="1256"/>
      <c r="B1104" s="148" t="s">
        <v>1445</v>
      </c>
      <c r="C1104" s="148" t="s">
        <v>1164</v>
      </c>
      <c r="D1104" s="148" t="s">
        <v>1913</v>
      </c>
      <c r="E1104" s="148" t="s">
        <v>1754</v>
      </c>
      <c r="F1104" s="148" t="s">
        <v>1914</v>
      </c>
      <c r="G1104" s="148" t="s">
        <v>1733</v>
      </c>
      <c r="I1104" s="3372"/>
      <c r="J1104" s="148" t="s">
        <v>1445</v>
      </c>
      <c r="K1104" s="148" t="s">
        <v>2523</v>
      </c>
      <c r="L1104" s="148" t="s">
        <v>2524</v>
      </c>
      <c r="M1104" s="148" t="s">
        <v>2525</v>
      </c>
      <c r="N1104" s="148" t="s">
        <v>1914</v>
      </c>
      <c r="O1104" s="148" t="s">
        <v>2309</v>
      </c>
    </row>
    <row r="1105" spans="1:15" ht="72">
      <c r="A1105" s="1257"/>
      <c r="B1105" s="148" t="s">
        <v>1530</v>
      </c>
      <c r="C1105" s="148" t="s">
        <v>1248</v>
      </c>
      <c r="D1105" s="148" t="s">
        <v>2074</v>
      </c>
      <c r="E1105" s="148" t="s">
        <v>1726</v>
      </c>
      <c r="F1105" s="148" t="s">
        <v>2075</v>
      </c>
      <c r="G1105" s="148" t="s">
        <v>1742</v>
      </c>
      <c r="I1105" s="3373"/>
      <c r="J1105" s="148" t="s">
        <v>1530</v>
      </c>
      <c r="K1105" s="148" t="s">
        <v>2745</v>
      </c>
      <c r="L1105" s="148" t="s">
        <v>2746</v>
      </c>
      <c r="M1105" s="148" t="s">
        <v>2504</v>
      </c>
      <c r="N1105" s="148" t="s">
        <v>2747</v>
      </c>
      <c r="O1105" s="148" t="s">
        <v>1742</v>
      </c>
    </row>
    <row r="1106" spans="1:15" ht="158.4">
      <c r="A1106" s="1258"/>
      <c r="B1106" s="148" t="s">
        <v>2076</v>
      </c>
      <c r="C1106" s="148" t="s">
        <v>2077</v>
      </c>
      <c r="D1106" s="148" t="s">
        <v>2078</v>
      </c>
      <c r="E1106" s="148" t="s">
        <v>2079</v>
      </c>
      <c r="F1106" s="148" t="s">
        <v>2080</v>
      </c>
      <c r="G1106" s="148" t="s">
        <v>1733</v>
      </c>
      <c r="I1106" s="3374"/>
      <c r="J1106" s="148" t="s">
        <v>2076</v>
      </c>
      <c r="K1106" s="148" t="s">
        <v>2748</v>
      </c>
      <c r="L1106" s="148" t="s">
        <v>3046</v>
      </c>
      <c r="M1106" s="148" t="s">
        <v>2080</v>
      </c>
      <c r="N1106" s="148" t="s">
        <v>2080</v>
      </c>
      <c r="O1106" s="148" t="s">
        <v>2309</v>
      </c>
    </row>
    <row r="1107" spans="1:15" ht="72">
      <c r="A1107" s="1259"/>
      <c r="B1107" s="148" t="s">
        <v>1491</v>
      </c>
      <c r="C1107" s="148" t="s">
        <v>1209</v>
      </c>
      <c r="D1107" s="148" t="s">
        <v>2000</v>
      </c>
      <c r="E1107" s="148" t="s">
        <v>1726</v>
      </c>
      <c r="F1107" s="148" t="s">
        <v>2001</v>
      </c>
      <c r="G1107" s="148" t="s">
        <v>1733</v>
      </c>
      <c r="I1107" s="3375"/>
      <c r="J1107" s="148" t="s">
        <v>1491</v>
      </c>
      <c r="K1107" s="148" t="s">
        <v>2650</v>
      </c>
      <c r="L1107" s="148" t="s">
        <v>2651</v>
      </c>
      <c r="M1107" s="148" t="s">
        <v>2504</v>
      </c>
      <c r="N1107" s="148" t="s">
        <v>2652</v>
      </c>
      <c r="O1107" s="148" t="s">
        <v>2309</v>
      </c>
    </row>
    <row r="1108" spans="1:15" ht="72">
      <c r="A1108" s="1260"/>
      <c r="B1108" s="148" t="s">
        <v>1447</v>
      </c>
      <c r="C1108" s="148" t="s">
        <v>1166</v>
      </c>
      <c r="D1108" s="148" t="s">
        <v>1917</v>
      </c>
      <c r="E1108" s="148" t="s">
        <v>1726</v>
      </c>
      <c r="F1108" s="148" t="s">
        <v>1918</v>
      </c>
      <c r="G1108" s="148" t="s">
        <v>1733</v>
      </c>
      <c r="I1108" s="3376"/>
      <c r="J1108" s="148" t="s">
        <v>1447</v>
      </c>
      <c r="K1108" s="148" t="s">
        <v>2529</v>
      </c>
      <c r="L1108" s="148" t="s">
        <v>2530</v>
      </c>
      <c r="M1108" s="148" t="s">
        <v>2531</v>
      </c>
      <c r="N1108" s="148" t="s">
        <v>1969</v>
      </c>
      <c r="O1108" s="148" t="s">
        <v>2309</v>
      </c>
    </row>
    <row r="1109" spans="1:15" ht="28.8">
      <c r="A1109" s="1261"/>
      <c r="B1109" s="148" t="s">
        <v>1540</v>
      </c>
      <c r="C1109" s="148" t="s">
        <v>1258</v>
      </c>
      <c r="D1109" s="148" t="s">
        <v>2089</v>
      </c>
      <c r="E1109" s="148" t="s">
        <v>2090</v>
      </c>
      <c r="F1109" s="148" t="s">
        <v>1975</v>
      </c>
      <c r="G1109" s="148" t="s">
        <v>1742</v>
      </c>
      <c r="I1109" s="3377"/>
      <c r="J1109" s="148" t="s">
        <v>1540</v>
      </c>
      <c r="K1109" s="148" t="s">
        <v>2761</v>
      </c>
      <c r="L1109" s="148" t="s">
        <v>2762</v>
      </c>
      <c r="M1109" s="148" t="s">
        <v>2090</v>
      </c>
      <c r="N1109" s="148" t="s">
        <v>1975</v>
      </c>
      <c r="O1109" s="148" t="s">
        <v>1742</v>
      </c>
    </row>
    <row r="1110" spans="1:15" ht="28.8">
      <c r="A1110" s="1262"/>
      <c r="B1110" s="148" t="s">
        <v>1919</v>
      </c>
      <c r="C1110" s="148" t="s">
        <v>1920</v>
      </c>
      <c r="D1110" s="148" t="s">
        <v>1921</v>
      </c>
      <c r="E1110" s="148" t="s">
        <v>1922</v>
      </c>
      <c r="F1110" s="148" t="s">
        <v>1923</v>
      </c>
      <c r="G1110" s="148" t="s">
        <v>1733</v>
      </c>
      <c r="I1110" s="3378"/>
      <c r="J1110" s="148" t="s">
        <v>1919</v>
      </c>
      <c r="K1110" s="148" t="s">
        <v>2532</v>
      </c>
      <c r="L1110" s="148" t="s">
        <v>2533</v>
      </c>
      <c r="M1110" s="148" t="s">
        <v>2534</v>
      </c>
      <c r="N1110" s="148" t="s">
        <v>2535</v>
      </c>
      <c r="O1110" s="148" t="s">
        <v>2309</v>
      </c>
    </row>
    <row r="1111" spans="1:15" ht="72">
      <c r="A1111" s="1263"/>
      <c r="B1111" s="148" t="s">
        <v>1492</v>
      </c>
      <c r="C1111" s="148" t="s">
        <v>1210</v>
      </c>
      <c r="D1111" s="148" t="s">
        <v>2002</v>
      </c>
      <c r="E1111" s="148" t="s">
        <v>1726</v>
      </c>
      <c r="F1111" s="148" t="s">
        <v>2003</v>
      </c>
      <c r="G1111" s="148" t="s">
        <v>1733</v>
      </c>
      <c r="I1111" s="3379"/>
      <c r="J1111" s="148" t="s">
        <v>1492</v>
      </c>
      <c r="K1111" s="148" t="s">
        <v>2653</v>
      </c>
      <c r="L1111" s="148" t="s">
        <v>2654</v>
      </c>
      <c r="M1111" s="148" t="s">
        <v>2504</v>
      </c>
      <c r="N1111" s="148" t="s">
        <v>2655</v>
      </c>
      <c r="O1111" s="148" t="s">
        <v>2309</v>
      </c>
    </row>
    <row r="1112" spans="1:15" ht="72">
      <c r="A1112" s="1264"/>
      <c r="B1112" s="148" t="s">
        <v>1608</v>
      </c>
      <c r="C1112" s="148" t="s">
        <v>1324</v>
      </c>
      <c r="D1112" s="148" t="s">
        <v>2213</v>
      </c>
      <c r="E1112" s="148" t="s">
        <v>1726</v>
      </c>
      <c r="F1112" s="148" t="s">
        <v>2214</v>
      </c>
      <c r="G1112" s="148" t="s">
        <v>1733</v>
      </c>
      <c r="I1112" s="3380"/>
      <c r="J1112" s="148" t="s">
        <v>1608</v>
      </c>
      <c r="K1112" s="148" t="s">
        <v>2926</v>
      </c>
      <c r="L1112" s="148" t="s">
        <v>2927</v>
      </c>
      <c r="M1112" s="148" t="s">
        <v>2504</v>
      </c>
      <c r="N1112" s="148" t="s">
        <v>2928</v>
      </c>
      <c r="O1112" s="148" t="s">
        <v>2309</v>
      </c>
    </row>
    <row r="1113" spans="1:15" ht="72">
      <c r="A1113" s="1265"/>
      <c r="B1113" s="148" t="s">
        <v>1451</v>
      </c>
      <c r="C1113" s="148" t="s">
        <v>1170</v>
      </c>
      <c r="D1113" s="148" t="s">
        <v>1924</v>
      </c>
      <c r="E1113" s="148" t="s">
        <v>1726</v>
      </c>
      <c r="F1113" s="148" t="s">
        <v>1925</v>
      </c>
      <c r="G1113" s="148" t="s">
        <v>1733</v>
      </c>
      <c r="I1113" s="3381"/>
      <c r="J1113" s="148" t="s">
        <v>1451</v>
      </c>
      <c r="K1113" s="148" t="s">
        <v>2536</v>
      </c>
      <c r="L1113" s="148" t="s">
        <v>2537</v>
      </c>
      <c r="M1113" s="148" t="s">
        <v>2504</v>
      </c>
      <c r="N1113" s="148" t="s">
        <v>2538</v>
      </c>
      <c r="O1113" s="148" t="s">
        <v>2309</v>
      </c>
    </row>
    <row r="1114" spans="1:15" ht="43.2">
      <c r="A1114" s="1266"/>
      <c r="B1114" s="148" t="s">
        <v>1493</v>
      </c>
      <c r="C1114" s="148" t="s">
        <v>1211</v>
      </c>
      <c r="D1114" s="148" t="s">
        <v>2004</v>
      </c>
      <c r="E1114" s="148" t="s">
        <v>1789</v>
      </c>
      <c r="F1114" s="148" t="s">
        <v>1758</v>
      </c>
      <c r="G1114" s="148" t="s">
        <v>1733</v>
      </c>
      <c r="I1114" s="3382"/>
      <c r="J1114" s="148" t="s">
        <v>1493</v>
      </c>
      <c r="K1114" s="148" t="s">
        <v>2656</v>
      </c>
      <c r="L1114" s="148" t="s">
        <v>2657</v>
      </c>
      <c r="M1114" s="148" t="s">
        <v>2541</v>
      </c>
      <c r="N1114" s="148" t="s">
        <v>2235</v>
      </c>
      <c r="O1114" s="148" t="s">
        <v>2309</v>
      </c>
    </row>
    <row r="1115" spans="1:15" ht="43.2">
      <c r="A1115" s="1267"/>
      <c r="B1115" s="148" t="s">
        <v>1619</v>
      </c>
      <c r="C1115" s="148" t="s">
        <v>1335</v>
      </c>
      <c r="D1115" s="148" t="s">
        <v>2234</v>
      </c>
      <c r="E1115" s="148" t="s">
        <v>1789</v>
      </c>
      <c r="F1115" s="148" t="s">
        <v>2235</v>
      </c>
      <c r="G1115" s="148" t="s">
        <v>1733</v>
      </c>
      <c r="I1115" s="3383"/>
      <c r="J1115" s="148" t="s">
        <v>1619</v>
      </c>
      <c r="K1115" s="148" t="s">
        <v>2995</v>
      </c>
      <c r="L1115" s="148" t="s">
        <v>3047</v>
      </c>
      <c r="M1115" s="148" t="s">
        <v>2541</v>
      </c>
      <c r="N1115" s="148" t="s">
        <v>2235</v>
      </c>
      <c r="O1115" s="148" t="s">
        <v>2309</v>
      </c>
    </row>
    <row r="1116" spans="1:15" ht="72">
      <c r="A1116" s="1268"/>
      <c r="B1116" s="148" t="s">
        <v>1495</v>
      </c>
      <c r="C1116" s="148" t="s">
        <v>1213</v>
      </c>
      <c r="D1116" s="148" t="s">
        <v>2006</v>
      </c>
      <c r="E1116" s="148" t="s">
        <v>1726</v>
      </c>
      <c r="F1116" s="148" t="s">
        <v>1700</v>
      </c>
      <c r="G1116" s="148" t="s">
        <v>1733</v>
      </c>
      <c r="I1116" s="3384"/>
      <c r="J1116" s="148" t="s">
        <v>1495</v>
      </c>
      <c r="K1116" s="148" t="s">
        <v>2661</v>
      </c>
      <c r="L1116" s="148" t="s">
        <v>2662</v>
      </c>
      <c r="M1116" s="148" t="s">
        <v>2504</v>
      </c>
      <c r="N1116" s="148" t="s">
        <v>2663</v>
      </c>
      <c r="O1116" s="148" t="s">
        <v>2309</v>
      </c>
    </row>
    <row r="1117" spans="1:15" ht="72">
      <c r="A1117" s="1269"/>
      <c r="B1117" s="148" t="s">
        <v>1610</v>
      </c>
      <c r="C1117" s="148" t="s">
        <v>1326</v>
      </c>
      <c r="D1117" s="148" t="s">
        <v>2216</v>
      </c>
      <c r="E1117" s="148" t="s">
        <v>1726</v>
      </c>
      <c r="F1117" s="148" t="s">
        <v>1700</v>
      </c>
      <c r="G1117" s="148" t="s">
        <v>1733</v>
      </c>
      <c r="I1117" s="3385"/>
      <c r="J1117" s="148" t="s">
        <v>1610</v>
      </c>
      <c r="K1117" s="148" t="s">
        <v>2931</v>
      </c>
      <c r="L1117" s="148" t="s">
        <v>2932</v>
      </c>
      <c r="M1117" s="148" t="s">
        <v>2504</v>
      </c>
      <c r="N1117" s="148" t="s">
        <v>2933</v>
      </c>
      <c r="O1117" s="148" t="s">
        <v>2309</v>
      </c>
    </row>
    <row r="1118" spans="1:15" ht="43.2">
      <c r="A1118" s="1270"/>
      <c r="B1118" s="148" t="s">
        <v>1498</v>
      </c>
      <c r="C1118" s="148" t="s">
        <v>1216</v>
      </c>
      <c r="D1118" s="148" t="s">
        <v>2011</v>
      </c>
      <c r="E1118" s="148" t="s">
        <v>2012</v>
      </c>
      <c r="F1118" s="148" t="s">
        <v>1701</v>
      </c>
      <c r="G1118" s="148" t="s">
        <v>1733</v>
      </c>
      <c r="I1118" s="3386"/>
      <c r="J1118" s="148" t="s">
        <v>1498</v>
      </c>
      <c r="K1118" s="148" t="s">
        <v>2668</v>
      </c>
      <c r="L1118" s="148" t="s">
        <v>2669</v>
      </c>
      <c r="M1118" s="148" t="s">
        <v>2012</v>
      </c>
      <c r="N1118" s="148" t="s">
        <v>1701</v>
      </c>
      <c r="O1118" s="148" t="s">
        <v>2309</v>
      </c>
    </row>
    <row r="1119" spans="1:15" ht="43.2">
      <c r="A1119" s="1271"/>
      <c r="B1119" s="148" t="s">
        <v>1499</v>
      </c>
      <c r="C1119" s="148" t="s">
        <v>1217</v>
      </c>
      <c r="D1119" s="148" t="s">
        <v>2013</v>
      </c>
      <c r="E1119" s="148" t="s">
        <v>1789</v>
      </c>
      <c r="F1119" s="148" t="s">
        <v>1964</v>
      </c>
      <c r="G1119" s="148" t="s">
        <v>1733</v>
      </c>
      <c r="I1119" s="3387"/>
      <c r="J1119" s="148" t="s">
        <v>1499</v>
      </c>
      <c r="K1119" s="148" t="s">
        <v>2670</v>
      </c>
      <c r="L1119" s="148" t="s">
        <v>2671</v>
      </c>
      <c r="M1119" s="148" t="s">
        <v>2541</v>
      </c>
      <c r="N1119" s="148" t="s">
        <v>1964</v>
      </c>
      <c r="O1119" s="148" t="s">
        <v>2309</v>
      </c>
    </row>
    <row r="1120" spans="1:15" ht="43.2">
      <c r="A1120" s="1272"/>
      <c r="B1120" s="148" t="s">
        <v>1501</v>
      </c>
      <c r="C1120" s="148" t="s">
        <v>1219</v>
      </c>
      <c r="D1120" s="148" t="s">
        <v>2016</v>
      </c>
      <c r="E1120" s="148" t="s">
        <v>1789</v>
      </c>
      <c r="F1120" s="148" t="s">
        <v>2017</v>
      </c>
      <c r="G1120" s="148" t="s">
        <v>1733</v>
      </c>
      <c r="I1120" s="3388"/>
      <c r="J1120" s="148" t="s">
        <v>1501</v>
      </c>
      <c r="K1120" s="148" t="s">
        <v>2675</v>
      </c>
      <c r="L1120" s="148" t="s">
        <v>2676</v>
      </c>
      <c r="M1120" s="148" t="s">
        <v>2541</v>
      </c>
      <c r="N1120" s="148" t="s">
        <v>2017</v>
      </c>
      <c r="O1120" s="148" t="s">
        <v>2309</v>
      </c>
    </row>
    <row r="1121" spans="1:15" ht="43.2">
      <c r="A1121" s="1273"/>
      <c r="B1121" s="148" t="s">
        <v>1624</v>
      </c>
      <c r="C1121" s="148" t="s">
        <v>1340</v>
      </c>
      <c r="D1121" s="148" t="s">
        <v>2242</v>
      </c>
      <c r="E1121" s="148" t="s">
        <v>1789</v>
      </c>
      <c r="F1121" s="148" t="s">
        <v>2243</v>
      </c>
      <c r="G1121" s="148" t="s">
        <v>1733</v>
      </c>
      <c r="I1121" s="3389"/>
      <c r="J1121" s="148" t="s">
        <v>1624</v>
      </c>
      <c r="K1121" s="148" t="s">
        <v>3029</v>
      </c>
      <c r="L1121" s="148" t="s">
        <v>3059</v>
      </c>
      <c r="M1121" s="148" t="s">
        <v>2541</v>
      </c>
      <c r="N1121" s="148" t="s">
        <v>2245</v>
      </c>
      <c r="O1121" s="148" t="s">
        <v>2309</v>
      </c>
    </row>
    <row r="1122" spans="1:15" ht="43.2">
      <c r="A1122" s="1274"/>
      <c r="B1122" s="148" t="s">
        <v>1625</v>
      </c>
      <c r="C1122" s="148" t="s">
        <v>1341</v>
      </c>
      <c r="D1122" s="148" t="s">
        <v>2244</v>
      </c>
      <c r="E1122" s="148" t="s">
        <v>1789</v>
      </c>
      <c r="F1122" s="148" t="s">
        <v>2245</v>
      </c>
      <c r="G1122" s="148" t="s">
        <v>1733</v>
      </c>
      <c r="I1122" s="3390"/>
      <c r="J1122" s="148" t="s">
        <v>1625</v>
      </c>
      <c r="K1122" s="148" t="s">
        <v>3032</v>
      </c>
      <c r="L1122" s="148" t="s">
        <v>3060</v>
      </c>
      <c r="M1122" s="148" t="s">
        <v>2541</v>
      </c>
      <c r="N1122" s="148" t="s">
        <v>2245</v>
      </c>
      <c r="O1122" s="148" t="s">
        <v>2309</v>
      </c>
    </row>
    <row r="1123" spans="1:15">
      <c r="A1123" s="1275"/>
      <c r="B1123" s="148" t="s">
        <v>1454</v>
      </c>
      <c r="C1123" s="148" t="s">
        <v>1173</v>
      </c>
      <c r="D1123" s="148" t="s">
        <v>1930</v>
      </c>
      <c r="E1123" s="148" t="s">
        <v>1760</v>
      </c>
      <c r="F1123" s="148" t="s">
        <v>1931</v>
      </c>
      <c r="G1123" s="148" t="s">
        <v>1733</v>
      </c>
      <c r="I1123" s="3391"/>
      <c r="J1123" s="148" t="s">
        <v>1454</v>
      </c>
      <c r="K1123" s="148" t="s">
        <v>2544</v>
      </c>
      <c r="L1123" s="148" t="s">
        <v>2545</v>
      </c>
      <c r="M1123" s="148" t="s">
        <v>2346</v>
      </c>
      <c r="N1123" s="148" t="s">
        <v>1931</v>
      </c>
      <c r="O1123" s="148" t="s">
        <v>2309</v>
      </c>
    </row>
    <row r="1124" spans="1:15" ht="28.8">
      <c r="A1124" s="1276"/>
      <c r="B1124" s="148" t="s">
        <v>1455</v>
      </c>
      <c r="C1124" s="148" t="s">
        <v>1174</v>
      </c>
      <c r="D1124" s="148" t="s">
        <v>1932</v>
      </c>
      <c r="E1124" s="148" t="s">
        <v>1933</v>
      </c>
      <c r="F1124" s="148" t="s">
        <v>1933</v>
      </c>
      <c r="G1124" s="148" t="s">
        <v>1733</v>
      </c>
      <c r="I1124" s="3392"/>
      <c r="J1124" s="148" t="s">
        <v>1455</v>
      </c>
      <c r="K1124" s="148" t="s">
        <v>2546</v>
      </c>
      <c r="L1124" s="148" t="s">
        <v>2547</v>
      </c>
      <c r="M1124" s="148" t="s">
        <v>1933</v>
      </c>
      <c r="N1124" s="148" t="s">
        <v>1933</v>
      </c>
      <c r="O1124" s="148" t="s">
        <v>2309</v>
      </c>
    </row>
    <row r="1125" spans="1:15" ht="72">
      <c r="A1125" s="1277"/>
      <c r="B1125" s="148" t="s">
        <v>1934</v>
      </c>
      <c r="C1125" s="148" t="s">
        <v>1935</v>
      </c>
      <c r="D1125" s="148" t="s">
        <v>1936</v>
      </c>
      <c r="E1125" s="148" t="s">
        <v>1726</v>
      </c>
      <c r="F1125" s="148" t="s">
        <v>1662</v>
      </c>
      <c r="G1125" s="148" t="s">
        <v>1733</v>
      </c>
      <c r="I1125" s="3393"/>
      <c r="J1125" s="148" t="s">
        <v>1934</v>
      </c>
      <c r="K1125" s="148" t="s">
        <v>2912</v>
      </c>
      <c r="L1125" s="148" t="s">
        <v>2621</v>
      </c>
      <c r="M1125" s="148" t="s">
        <v>2622</v>
      </c>
      <c r="N1125" s="148" t="s">
        <v>2623</v>
      </c>
      <c r="O1125" s="148" t="s">
        <v>2309</v>
      </c>
    </row>
    <row r="1126" spans="1:15" ht="100.8">
      <c r="A1126" s="1278"/>
      <c r="B1126" s="148" t="s">
        <v>1461</v>
      </c>
      <c r="C1126" s="148" t="s">
        <v>1180</v>
      </c>
      <c r="D1126" s="148" t="s">
        <v>1937</v>
      </c>
      <c r="E1126" s="148" t="s">
        <v>1938</v>
      </c>
      <c r="F1126" s="148" t="s">
        <v>1939</v>
      </c>
      <c r="G1126" s="148" t="s">
        <v>1733</v>
      </c>
      <c r="I1126" s="3394"/>
      <c r="J1126" s="148" t="s">
        <v>1461</v>
      </c>
      <c r="K1126" s="148" t="s">
        <v>2551</v>
      </c>
      <c r="L1126" s="148" t="s">
        <v>2624</v>
      </c>
      <c r="M1126" s="148" t="s">
        <v>2625</v>
      </c>
      <c r="N1126" s="148" t="s">
        <v>2626</v>
      </c>
      <c r="O1126" s="148" t="s">
        <v>2309</v>
      </c>
    </row>
    <row r="1127" spans="1:15" ht="57.6">
      <c r="A1127" s="1279"/>
      <c r="B1127" s="148" t="s">
        <v>1463</v>
      </c>
      <c r="C1127" s="148" t="s">
        <v>1182</v>
      </c>
      <c r="D1127" s="148" t="s">
        <v>1943</v>
      </c>
      <c r="E1127" s="148" t="s">
        <v>1944</v>
      </c>
      <c r="F1127" s="148" t="s">
        <v>1758</v>
      </c>
      <c r="G1127" s="148" t="s">
        <v>1742</v>
      </c>
      <c r="I1127" s="3395"/>
      <c r="J1127" s="148" t="s">
        <v>1463</v>
      </c>
      <c r="K1127" s="148" t="s">
        <v>2559</v>
      </c>
      <c r="L1127" s="148" t="s">
        <v>2560</v>
      </c>
      <c r="M1127" s="148" t="s">
        <v>2379</v>
      </c>
      <c r="N1127" s="148" t="s">
        <v>1758</v>
      </c>
      <c r="O1127" s="148" t="s">
        <v>1742</v>
      </c>
    </row>
    <row r="1128" spans="1:15" ht="57.6">
      <c r="A1128" s="1280"/>
      <c r="B1128" s="148" t="s">
        <v>1464</v>
      </c>
      <c r="C1128" s="148" t="s">
        <v>1183</v>
      </c>
      <c r="D1128" s="148" t="s">
        <v>1945</v>
      </c>
      <c r="E1128" s="148" t="s">
        <v>1946</v>
      </c>
      <c r="F1128" s="148" t="s">
        <v>1947</v>
      </c>
      <c r="G1128" s="148" t="s">
        <v>1742</v>
      </c>
      <c r="I1128" s="3396"/>
      <c r="J1128" s="148" t="s">
        <v>1464</v>
      </c>
      <c r="K1128" s="148" t="s">
        <v>2561</v>
      </c>
      <c r="L1128" s="148" t="s">
        <v>2562</v>
      </c>
      <c r="M1128" s="148" t="s">
        <v>1946</v>
      </c>
      <c r="N1128" s="148" t="s">
        <v>1946</v>
      </c>
      <c r="O1128" s="148" t="s">
        <v>1742</v>
      </c>
    </row>
    <row r="1129" spans="1:15">
      <c r="A1129" s="1281"/>
      <c r="B1129" s="148" t="s">
        <v>1465</v>
      </c>
      <c r="C1129" s="148" t="s">
        <v>1184</v>
      </c>
      <c r="D1129" s="148" t="s">
        <v>1948</v>
      </c>
      <c r="E1129" s="148" t="s">
        <v>1760</v>
      </c>
      <c r="F1129" s="148" t="s">
        <v>1949</v>
      </c>
      <c r="G1129" s="148" t="s">
        <v>1733</v>
      </c>
      <c r="I1129" s="3397"/>
      <c r="J1129" s="148" t="s">
        <v>1465</v>
      </c>
      <c r="K1129" s="148" t="s">
        <v>2563</v>
      </c>
      <c r="L1129" s="148" t="s">
        <v>2564</v>
      </c>
      <c r="M1129" s="148" t="s">
        <v>2346</v>
      </c>
      <c r="N1129" s="148" t="s">
        <v>2565</v>
      </c>
      <c r="O1129" s="148" t="s">
        <v>2309</v>
      </c>
    </row>
    <row r="1130" spans="1:15" ht="216">
      <c r="A1130" s="1282"/>
      <c r="B1130" s="148" t="s">
        <v>1466</v>
      </c>
      <c r="C1130" s="148" t="s">
        <v>1185</v>
      </c>
      <c r="D1130" s="148" t="s">
        <v>1950</v>
      </c>
      <c r="E1130" s="148" t="s">
        <v>1951</v>
      </c>
      <c r="F1130" s="148" t="s">
        <v>1952</v>
      </c>
      <c r="G1130" s="148" t="s">
        <v>1733</v>
      </c>
      <c r="I1130" s="3398"/>
      <c r="J1130" s="148" t="s">
        <v>1466</v>
      </c>
      <c r="K1130" s="148" t="s">
        <v>2566</v>
      </c>
      <c r="L1130" s="148" t="s">
        <v>2627</v>
      </c>
      <c r="M1130" s="148" t="s">
        <v>2628</v>
      </c>
      <c r="N1130" s="148" t="s">
        <v>2629</v>
      </c>
      <c r="O1130" s="148" t="s">
        <v>2309</v>
      </c>
    </row>
    <row r="1131" spans="1:15" ht="216">
      <c r="A1131" s="1283"/>
      <c r="B1131" s="148" t="s">
        <v>1953</v>
      </c>
      <c r="C1131" s="148" t="s">
        <v>1954</v>
      </c>
      <c r="D1131" s="148" t="s">
        <v>1955</v>
      </c>
      <c r="E1131" s="148" t="s">
        <v>1956</v>
      </c>
      <c r="F1131" s="148" t="s">
        <v>1957</v>
      </c>
      <c r="G1131" s="148" t="s">
        <v>1742</v>
      </c>
      <c r="I1131" s="3399"/>
      <c r="J1131" s="148" t="s">
        <v>1953</v>
      </c>
      <c r="K1131" s="148" t="s">
        <v>2630</v>
      </c>
      <c r="L1131" s="148" t="s">
        <v>2631</v>
      </c>
      <c r="M1131" s="148" t="s">
        <v>2632</v>
      </c>
      <c r="N1131" s="148" t="s">
        <v>2572</v>
      </c>
      <c r="O1131" s="148" t="s">
        <v>1742</v>
      </c>
    </row>
    <row r="1132" spans="1:15" ht="43.2">
      <c r="A1132" s="1284"/>
      <c r="B1132" s="148" t="s">
        <v>1470</v>
      </c>
      <c r="C1132" s="148" t="s">
        <v>1189</v>
      </c>
      <c r="D1132" s="148" t="s">
        <v>1958</v>
      </c>
      <c r="E1132" s="148" t="s">
        <v>1789</v>
      </c>
      <c r="F1132" s="148" t="s">
        <v>1959</v>
      </c>
      <c r="G1132" s="148" t="s">
        <v>1742</v>
      </c>
      <c r="I1132" s="3400"/>
      <c r="J1132" s="148" t="s">
        <v>1470</v>
      </c>
      <c r="K1132" s="148" t="s">
        <v>2573</v>
      </c>
      <c r="L1132" s="148" t="s">
        <v>2574</v>
      </c>
      <c r="M1132" s="148" t="s">
        <v>2379</v>
      </c>
      <c r="N1132" s="148" t="s">
        <v>1959</v>
      </c>
      <c r="O1132" s="148" t="s">
        <v>1742</v>
      </c>
    </row>
    <row r="1133" spans="1:15" ht="43.2">
      <c r="A1133" s="1285"/>
      <c r="B1133" s="148" t="s">
        <v>1471</v>
      </c>
      <c r="C1133" s="148" t="s">
        <v>1190</v>
      </c>
      <c r="D1133" s="148" t="s">
        <v>1960</v>
      </c>
      <c r="E1133" s="148" t="s">
        <v>1961</v>
      </c>
      <c r="F1133" s="148" t="s">
        <v>1962</v>
      </c>
      <c r="G1133" s="148" t="s">
        <v>1742</v>
      </c>
      <c r="I1133" s="3401"/>
      <c r="J1133" s="148" t="s">
        <v>1471</v>
      </c>
      <c r="K1133" s="148" t="s">
        <v>2575</v>
      </c>
      <c r="L1133" s="148" t="s">
        <v>2576</v>
      </c>
      <c r="M1133" s="148" t="s">
        <v>2577</v>
      </c>
      <c r="N1133" s="148" t="s">
        <v>1962</v>
      </c>
      <c r="O1133" s="148" t="s">
        <v>1742</v>
      </c>
    </row>
    <row r="1134" spans="1:15" ht="43.2">
      <c r="A1134" s="1286"/>
      <c r="B1134" s="148" t="s">
        <v>1472</v>
      </c>
      <c r="C1134" s="148" t="s">
        <v>1191</v>
      </c>
      <c r="D1134" s="148" t="s">
        <v>1963</v>
      </c>
      <c r="E1134" s="148" t="s">
        <v>1789</v>
      </c>
      <c r="F1134" s="148" t="s">
        <v>1964</v>
      </c>
      <c r="G1134" s="148" t="s">
        <v>1742</v>
      </c>
      <c r="I1134" s="3402"/>
      <c r="J1134" s="148" t="s">
        <v>1472</v>
      </c>
      <c r="K1134" s="148" t="s">
        <v>2578</v>
      </c>
      <c r="L1134" s="148" t="s">
        <v>2579</v>
      </c>
      <c r="M1134" s="148" t="s">
        <v>2379</v>
      </c>
      <c r="N1134" s="148" t="s">
        <v>1964</v>
      </c>
      <c r="O1134" s="148" t="s">
        <v>1742</v>
      </c>
    </row>
    <row r="1135" spans="1:15" ht="28.8">
      <c r="A1135" s="1287"/>
      <c r="B1135" s="148" t="s">
        <v>1473</v>
      </c>
      <c r="C1135" s="148" t="s">
        <v>1192</v>
      </c>
      <c r="D1135" s="148" t="s">
        <v>1965</v>
      </c>
      <c r="E1135" s="148" t="s">
        <v>1966</v>
      </c>
      <c r="F1135" s="148" t="s">
        <v>1967</v>
      </c>
      <c r="G1135" s="148" t="s">
        <v>1742</v>
      </c>
      <c r="I1135" s="3403"/>
      <c r="J1135" s="148" t="s">
        <v>1473</v>
      </c>
      <c r="K1135" s="148" t="s">
        <v>2580</v>
      </c>
      <c r="L1135" s="148" t="s">
        <v>2633</v>
      </c>
      <c r="M1135" s="148" t="s">
        <v>2613</v>
      </c>
      <c r="N1135" s="148" t="s">
        <v>1967</v>
      </c>
      <c r="O1135" s="148" t="s">
        <v>1742</v>
      </c>
    </row>
    <row r="1136" spans="1:15" ht="28.8">
      <c r="A1136" s="1288"/>
      <c r="B1136" s="148" t="s">
        <v>1474</v>
      </c>
      <c r="C1136" s="148" t="s">
        <v>1193</v>
      </c>
      <c r="D1136" s="148" t="s">
        <v>1968</v>
      </c>
      <c r="E1136" s="148" t="s">
        <v>1760</v>
      </c>
      <c r="F1136" s="148" t="s">
        <v>1969</v>
      </c>
      <c r="G1136" s="148" t="s">
        <v>1742</v>
      </c>
      <c r="I1136" s="3404"/>
      <c r="J1136" s="148" t="s">
        <v>1474</v>
      </c>
      <c r="K1136" s="148" t="s">
        <v>2634</v>
      </c>
      <c r="L1136" s="148" t="s">
        <v>2635</v>
      </c>
      <c r="M1136" s="148" t="s">
        <v>2613</v>
      </c>
      <c r="N1136" s="148" t="s">
        <v>2235</v>
      </c>
      <c r="O1136" s="148" t="s">
        <v>1742</v>
      </c>
    </row>
    <row r="1137" spans="1:15" ht="28.8">
      <c r="A1137" s="1289"/>
      <c r="B1137" s="148" t="s">
        <v>1475</v>
      </c>
      <c r="C1137" s="148" t="s">
        <v>1194</v>
      </c>
      <c r="D1137" s="148" t="s">
        <v>1970</v>
      </c>
      <c r="E1137" s="148" t="s">
        <v>1768</v>
      </c>
      <c r="F1137" s="148" t="s">
        <v>1971</v>
      </c>
      <c r="G1137" s="148" t="s">
        <v>1742</v>
      </c>
      <c r="I1137" s="3405"/>
      <c r="J1137" s="148" t="s">
        <v>1475</v>
      </c>
      <c r="K1137" s="148" t="s">
        <v>2584</v>
      </c>
      <c r="L1137" s="148" t="s">
        <v>2585</v>
      </c>
      <c r="M1137" s="148" t="s">
        <v>1768</v>
      </c>
      <c r="N1137" s="148" t="s">
        <v>1971</v>
      </c>
      <c r="O1137" s="148" t="s">
        <v>1742</v>
      </c>
    </row>
    <row r="1138" spans="1:15" ht="72">
      <c r="A1138" s="1290"/>
      <c r="B1138" s="148" t="s">
        <v>1489</v>
      </c>
      <c r="C1138" s="148" t="s">
        <v>1207</v>
      </c>
      <c r="D1138" s="148" t="s">
        <v>1994</v>
      </c>
      <c r="E1138" s="148" t="s">
        <v>1726</v>
      </c>
      <c r="F1138" s="148" t="s">
        <v>1995</v>
      </c>
      <c r="G1138" s="148" t="s">
        <v>1742</v>
      </c>
      <c r="I1138" s="3406"/>
      <c r="J1138" s="148" t="s">
        <v>1489</v>
      </c>
      <c r="K1138" s="148" t="s">
        <v>2636</v>
      </c>
      <c r="L1138" s="148" t="s">
        <v>2637</v>
      </c>
      <c r="M1138" s="148" t="s">
        <v>2638</v>
      </c>
      <c r="N1138" s="148" t="s">
        <v>1995</v>
      </c>
      <c r="O1138" s="148" t="s">
        <v>1742</v>
      </c>
    </row>
    <row r="1139" spans="1:15" ht="72">
      <c r="A1139" s="1291"/>
      <c r="B1139" s="148" t="s">
        <v>1546</v>
      </c>
      <c r="C1139" s="148" t="s">
        <v>1264</v>
      </c>
      <c r="D1139" s="148" t="s">
        <v>2101</v>
      </c>
      <c r="E1139" s="148" t="s">
        <v>2102</v>
      </c>
      <c r="F1139" s="148" t="s">
        <v>1995</v>
      </c>
      <c r="G1139" s="148" t="s">
        <v>1733</v>
      </c>
      <c r="I1139" s="3407"/>
      <c r="J1139" s="148" t="s">
        <v>1546</v>
      </c>
      <c r="K1139" s="148" t="s">
        <v>2774</v>
      </c>
      <c r="L1139" s="148" t="s">
        <v>2775</v>
      </c>
      <c r="M1139" s="148" t="s">
        <v>2102</v>
      </c>
      <c r="N1139" s="148" t="s">
        <v>1995</v>
      </c>
      <c r="O1139" s="148" t="s">
        <v>2309</v>
      </c>
    </row>
    <row r="1140" spans="1:15" ht="72">
      <c r="A1140" s="1292"/>
      <c r="B1140" s="148" t="s">
        <v>1478</v>
      </c>
      <c r="C1140" s="148" t="s">
        <v>1197</v>
      </c>
      <c r="D1140" s="148" t="s">
        <v>1976</v>
      </c>
      <c r="E1140" s="148" t="s">
        <v>1977</v>
      </c>
      <c r="F1140" s="148" t="s">
        <v>1978</v>
      </c>
      <c r="G1140" s="148" t="s">
        <v>1733</v>
      </c>
      <c r="I1140" s="3408"/>
      <c r="J1140" s="148" t="s">
        <v>1478</v>
      </c>
      <c r="K1140" s="148" t="s">
        <v>2593</v>
      </c>
      <c r="L1140" s="148" t="s">
        <v>2594</v>
      </c>
      <c r="M1140" s="148" t="s">
        <v>2595</v>
      </c>
      <c r="N1140" s="148" t="s">
        <v>2596</v>
      </c>
      <c r="O1140" s="148" t="s">
        <v>2309</v>
      </c>
    </row>
    <row r="1141" spans="1:15" ht="72">
      <c r="A1141" s="1293"/>
      <c r="B1141" s="148" t="s">
        <v>1479</v>
      </c>
      <c r="C1141" s="148" t="s">
        <v>1197</v>
      </c>
      <c r="D1141" s="148" t="s">
        <v>1976</v>
      </c>
      <c r="E1141" s="148" t="s">
        <v>1977</v>
      </c>
      <c r="F1141" s="148" t="s">
        <v>1979</v>
      </c>
      <c r="G1141" s="148" t="s">
        <v>1733</v>
      </c>
      <c r="I1141" s="3409"/>
      <c r="J1141" s="148" t="s">
        <v>1479</v>
      </c>
      <c r="K1141" s="148" t="s">
        <v>2597</v>
      </c>
      <c r="L1141" s="148" t="s">
        <v>2594</v>
      </c>
      <c r="M1141" s="148" t="s">
        <v>2595</v>
      </c>
      <c r="N1141" s="148" t="s">
        <v>1979</v>
      </c>
      <c r="O1141" s="148" t="s">
        <v>2309</v>
      </c>
    </row>
    <row r="1142" spans="1:15" ht="72">
      <c r="A1142" s="1294"/>
      <c r="B1142" s="148" t="s">
        <v>1518</v>
      </c>
      <c r="C1142" s="148" t="s">
        <v>1236</v>
      </c>
      <c r="D1142" s="148" t="s">
        <v>2056</v>
      </c>
      <c r="E1142" s="148" t="s">
        <v>1977</v>
      </c>
      <c r="F1142" s="148" t="s">
        <v>2057</v>
      </c>
      <c r="G1142" s="148" t="s">
        <v>1733</v>
      </c>
      <c r="I1142" s="3410"/>
      <c r="J1142" s="148" t="s">
        <v>1518</v>
      </c>
      <c r="K1142" s="148" t="s">
        <v>2724</v>
      </c>
      <c r="L1142" s="148" t="s">
        <v>2725</v>
      </c>
      <c r="M1142" s="148" t="s">
        <v>2504</v>
      </c>
      <c r="N1142" s="148" t="s">
        <v>2057</v>
      </c>
      <c r="O1142" s="148" t="s">
        <v>2309</v>
      </c>
    </row>
    <row r="1143" spans="1:15" ht="57.6">
      <c r="A1143" s="1295"/>
      <c r="B1143" s="148" t="s">
        <v>1480</v>
      </c>
      <c r="C1143" s="148" t="s">
        <v>1198</v>
      </c>
      <c r="D1143" s="148" t="s">
        <v>1980</v>
      </c>
      <c r="E1143" s="148" t="s">
        <v>1981</v>
      </c>
      <c r="F1143" s="148" t="s">
        <v>1982</v>
      </c>
      <c r="G1143" s="148" t="s">
        <v>1742</v>
      </c>
      <c r="I1143" s="3411"/>
      <c r="J1143" s="148" t="s">
        <v>1480</v>
      </c>
      <c r="K1143" s="148" t="s">
        <v>2598</v>
      </c>
      <c r="L1143" s="148" t="s">
        <v>2599</v>
      </c>
      <c r="M1143" s="148" t="s">
        <v>2600</v>
      </c>
      <c r="N1143" s="148" t="s">
        <v>2601</v>
      </c>
      <c r="O1143" s="148" t="s">
        <v>1742</v>
      </c>
    </row>
    <row r="1144" spans="1:15">
      <c r="A1144" s="1296"/>
      <c r="B1144" s="148" t="s">
        <v>1554</v>
      </c>
      <c r="C1144" s="148" t="s">
        <v>1272</v>
      </c>
      <c r="D1144" s="148" t="s">
        <v>2116</v>
      </c>
      <c r="E1144" s="148" t="s">
        <v>1760</v>
      </c>
      <c r="F1144" s="148" t="s">
        <v>1764</v>
      </c>
      <c r="G1144" s="148" t="s">
        <v>1733</v>
      </c>
      <c r="I1144" s="3412"/>
      <c r="J1144" s="148" t="s">
        <v>1554</v>
      </c>
      <c r="K1144" s="148" t="s">
        <v>2797</v>
      </c>
      <c r="L1144" s="148" t="s">
        <v>2798</v>
      </c>
      <c r="M1144" s="148" t="s">
        <v>2346</v>
      </c>
      <c r="N1144" s="148" t="s">
        <v>1764</v>
      </c>
      <c r="O1144" s="148" t="s">
        <v>2309</v>
      </c>
    </row>
    <row r="1145" spans="1:15">
      <c r="A1145" s="1297"/>
      <c r="B1145" s="148" t="s">
        <v>1555</v>
      </c>
      <c r="C1145" s="148" t="s">
        <v>1273</v>
      </c>
      <c r="D1145" s="148" t="s">
        <v>2117</v>
      </c>
      <c r="E1145" s="148" t="s">
        <v>1760</v>
      </c>
      <c r="F1145" s="148" t="s">
        <v>1764</v>
      </c>
      <c r="G1145" s="148" t="s">
        <v>1733</v>
      </c>
      <c r="I1145" s="3413"/>
      <c r="J1145" s="148" t="s">
        <v>1555</v>
      </c>
      <c r="K1145" s="148" t="s">
        <v>2799</v>
      </c>
      <c r="L1145" s="148" t="s">
        <v>2800</v>
      </c>
      <c r="M1145" s="148" t="s">
        <v>2346</v>
      </c>
      <c r="N1145" s="148" t="s">
        <v>1764</v>
      </c>
      <c r="O1145" s="148" t="s">
        <v>2309</v>
      </c>
    </row>
    <row r="1146" spans="1:15">
      <c r="A1146" s="1298"/>
      <c r="B1146" s="148" t="s">
        <v>1556</v>
      </c>
      <c r="C1146" s="148" t="s">
        <v>1274</v>
      </c>
      <c r="D1146" s="148" t="s">
        <v>2118</v>
      </c>
      <c r="E1146" s="148" t="s">
        <v>1760</v>
      </c>
      <c r="F1146" s="148" t="s">
        <v>1764</v>
      </c>
      <c r="G1146" s="148" t="s">
        <v>1733</v>
      </c>
      <c r="I1146" s="3414"/>
      <c r="J1146" s="148" t="s">
        <v>1556</v>
      </c>
      <c r="K1146" s="148" t="s">
        <v>2801</v>
      </c>
      <c r="L1146" s="148" t="s">
        <v>2802</v>
      </c>
      <c r="M1146" s="148" t="s">
        <v>2346</v>
      </c>
      <c r="N1146" s="148" t="s">
        <v>1764</v>
      </c>
      <c r="O1146" s="148" t="s">
        <v>2309</v>
      </c>
    </row>
    <row r="1147" spans="1:15">
      <c r="A1147" s="1299"/>
      <c r="B1147" s="148" t="s">
        <v>1521</v>
      </c>
      <c r="C1147" s="148" t="s">
        <v>1239</v>
      </c>
      <c r="D1147" s="148" t="s">
        <v>2060</v>
      </c>
      <c r="E1147" s="148" t="s">
        <v>1760</v>
      </c>
      <c r="F1147" s="148" t="s">
        <v>1969</v>
      </c>
      <c r="G1147" s="148" t="s">
        <v>1742</v>
      </c>
      <c r="I1147" s="3415"/>
      <c r="J1147" s="148" t="s">
        <v>1521</v>
      </c>
      <c r="K1147" s="148" t="s">
        <v>2730</v>
      </c>
      <c r="L1147" s="148" t="s">
        <v>2731</v>
      </c>
      <c r="M1147" s="148" t="s">
        <v>2346</v>
      </c>
      <c r="N1147" s="148" t="s">
        <v>2732</v>
      </c>
      <c r="O1147" s="148" t="s">
        <v>1742</v>
      </c>
    </row>
    <row r="1148" spans="1:15" ht="115.2">
      <c r="A1148" s="1300"/>
      <c r="B1148" s="148" t="s">
        <v>1522</v>
      </c>
      <c r="C1148" s="148" t="s">
        <v>1240</v>
      </c>
      <c r="D1148" s="148" t="s">
        <v>2061</v>
      </c>
      <c r="E1148" s="148" t="s">
        <v>2062</v>
      </c>
      <c r="F1148" s="148" t="s">
        <v>2063</v>
      </c>
      <c r="G1148" s="148" t="s">
        <v>1742</v>
      </c>
      <c r="I1148" s="3416"/>
      <c r="J1148" s="148" t="s">
        <v>1522</v>
      </c>
      <c r="K1148" s="148" t="s">
        <v>2733</v>
      </c>
      <c r="L1148" s="148" t="s">
        <v>2734</v>
      </c>
      <c r="M1148" s="148" t="s">
        <v>2735</v>
      </c>
      <c r="N1148" s="148" t="s">
        <v>2063</v>
      </c>
      <c r="O1148" s="148" t="s">
        <v>1742</v>
      </c>
    </row>
    <row r="1149" spans="1:15" ht="72">
      <c r="A1149" s="1301"/>
      <c r="B1149" s="148" t="s">
        <v>1487</v>
      </c>
      <c r="C1149" s="148" t="s">
        <v>1205</v>
      </c>
      <c r="D1149" s="148" t="s">
        <v>1989</v>
      </c>
      <c r="E1149" s="148" t="s">
        <v>1726</v>
      </c>
      <c r="F1149" s="148" t="s">
        <v>1990</v>
      </c>
      <c r="G1149" s="148" t="s">
        <v>1742</v>
      </c>
      <c r="I1149" s="3417"/>
      <c r="J1149" s="148" t="s">
        <v>1487</v>
      </c>
      <c r="K1149" s="148" t="s">
        <v>2607</v>
      </c>
      <c r="L1149" s="148" t="s">
        <v>2608</v>
      </c>
      <c r="M1149" s="148" t="s">
        <v>2609</v>
      </c>
      <c r="N1149" s="148" t="s">
        <v>2610</v>
      </c>
      <c r="O1149" s="148" t="s">
        <v>1742</v>
      </c>
    </row>
    <row r="1150" spans="1:15">
      <c r="A1150" s="4249"/>
      <c r="B1150" s="4389" t="s">
        <v>1545</v>
      </c>
      <c r="C1150" s="4389" t="s">
        <v>4133</v>
      </c>
      <c r="D1150" s="4389" t="s">
        <v>4134</v>
      </c>
      <c r="E1150" s="4389" t="s">
        <v>4135</v>
      </c>
      <c r="F1150" s="4389" t="s">
        <v>4136</v>
      </c>
      <c r="G1150" s="4389" t="s">
        <v>1733</v>
      </c>
      <c r="I1150" s="4249"/>
      <c r="J1150" s="4389" t="s">
        <v>1545</v>
      </c>
      <c r="K1150" s="4389"/>
      <c r="L1150" s="4389"/>
      <c r="M1150" s="4389"/>
      <c r="N1150" s="4389"/>
      <c r="O1150" s="4389" t="s">
        <v>2309</v>
      </c>
    </row>
    <row r="1151" spans="1:15">
      <c r="A1151" s="1303" t="s">
        <v>2254</v>
      </c>
      <c r="B1151" s="127"/>
      <c r="C1151" s="127"/>
      <c r="D1151" s="127"/>
      <c r="E1151" s="127"/>
      <c r="F1151" s="127"/>
      <c r="G1151" s="1302"/>
      <c r="I1151" s="3419" t="s">
        <v>3067</v>
      </c>
      <c r="J1151" s="127"/>
      <c r="K1151" s="127"/>
      <c r="L1151" s="127"/>
      <c r="M1151" s="127"/>
      <c r="N1151" s="127"/>
      <c r="O1151" s="3418"/>
    </row>
    <row r="1152" spans="1:15" ht="72">
      <c r="A1152" s="1304"/>
      <c r="B1152" s="148" t="s">
        <v>1488</v>
      </c>
      <c r="C1152" s="148" t="s">
        <v>1206</v>
      </c>
      <c r="D1152" s="148" t="s">
        <v>1992</v>
      </c>
      <c r="E1152" s="148" t="s">
        <v>1871</v>
      </c>
      <c r="F1152" s="148" t="s">
        <v>1993</v>
      </c>
      <c r="G1152" s="148" t="s">
        <v>1733</v>
      </c>
      <c r="I1152" s="3420"/>
      <c r="J1152" s="148" t="s">
        <v>1488</v>
      </c>
      <c r="K1152" s="148" t="s">
        <v>2611</v>
      </c>
      <c r="L1152" s="148" t="s">
        <v>2685</v>
      </c>
      <c r="M1152" s="148" t="s">
        <v>2686</v>
      </c>
      <c r="N1152" s="148" t="s">
        <v>2687</v>
      </c>
      <c r="O1152" s="148" t="s">
        <v>2309</v>
      </c>
    </row>
    <row r="1153" spans="1:15" ht="43.2">
      <c r="A1153" s="1305"/>
      <c r="B1153" s="148" t="s">
        <v>1421</v>
      </c>
      <c r="C1153" s="148" t="s">
        <v>1140</v>
      </c>
      <c r="D1153" s="148" t="s">
        <v>1875</v>
      </c>
      <c r="E1153" s="148" t="s">
        <v>1876</v>
      </c>
      <c r="F1153" s="148" t="s">
        <v>1877</v>
      </c>
      <c r="G1153" s="148" t="s">
        <v>1742</v>
      </c>
      <c r="I1153" s="3421"/>
      <c r="J1153" s="148" t="s">
        <v>1421</v>
      </c>
      <c r="K1153" s="148" t="s">
        <v>2476</v>
      </c>
      <c r="L1153" s="148" t="s">
        <v>2477</v>
      </c>
      <c r="M1153" s="148" t="s">
        <v>2478</v>
      </c>
      <c r="N1153" s="148" t="s">
        <v>2479</v>
      </c>
      <c r="O1153" s="148" t="s">
        <v>1742</v>
      </c>
    </row>
    <row r="1154" spans="1:15" ht="187.2">
      <c r="A1154" s="1306"/>
      <c r="B1154" s="148" t="s">
        <v>1878</v>
      </c>
      <c r="C1154" s="148" t="s">
        <v>1879</v>
      </c>
      <c r="D1154" s="148" t="s">
        <v>1880</v>
      </c>
      <c r="E1154" s="148" t="s">
        <v>1726</v>
      </c>
      <c r="F1154" s="148" t="s">
        <v>1881</v>
      </c>
      <c r="G1154" s="148" t="s">
        <v>1733</v>
      </c>
      <c r="I1154" s="3422"/>
      <c r="J1154" s="148" t="s">
        <v>1878</v>
      </c>
      <c r="K1154" s="148" t="s">
        <v>2480</v>
      </c>
      <c r="L1154" s="148" t="s">
        <v>2481</v>
      </c>
      <c r="M1154" s="148" t="s">
        <v>2482</v>
      </c>
      <c r="N1154" s="148"/>
      <c r="O1154" s="148" t="s">
        <v>2309</v>
      </c>
    </row>
    <row r="1155" spans="1:15" ht="100.8">
      <c r="A1155" s="1307"/>
      <c r="B1155" s="148" t="s">
        <v>1427</v>
      </c>
      <c r="C1155" s="148" t="s">
        <v>1146</v>
      </c>
      <c r="D1155" s="148" t="s">
        <v>1882</v>
      </c>
      <c r="E1155" s="148" t="s">
        <v>1883</v>
      </c>
      <c r="F1155" s="148" t="s">
        <v>1884</v>
      </c>
      <c r="G1155" s="148" t="s">
        <v>1733</v>
      </c>
      <c r="I1155" s="3423"/>
      <c r="J1155" s="148" t="s">
        <v>1427</v>
      </c>
      <c r="K1155" s="148" t="s">
        <v>2483</v>
      </c>
      <c r="L1155" s="148" t="s">
        <v>2484</v>
      </c>
      <c r="M1155" s="148" t="s">
        <v>2485</v>
      </c>
      <c r="N1155" s="148" t="s">
        <v>2486</v>
      </c>
      <c r="O1155" s="148" t="s">
        <v>2309</v>
      </c>
    </row>
    <row r="1156" spans="1:15" ht="201.6">
      <c r="A1156" s="1308"/>
      <c r="B1156" s="148" t="s">
        <v>1428</v>
      </c>
      <c r="C1156" s="148" t="s">
        <v>1147</v>
      </c>
      <c r="D1156" s="148" t="s">
        <v>1885</v>
      </c>
      <c r="E1156" s="148" t="s">
        <v>1886</v>
      </c>
      <c r="F1156" s="148" t="s">
        <v>1887</v>
      </c>
      <c r="G1156" s="148" t="s">
        <v>1733</v>
      </c>
      <c r="I1156" s="3424"/>
      <c r="J1156" s="148" t="s">
        <v>1428</v>
      </c>
      <c r="K1156" s="148" t="s">
        <v>2487</v>
      </c>
      <c r="L1156" s="148" t="s">
        <v>2488</v>
      </c>
      <c r="M1156" s="148" t="s">
        <v>2489</v>
      </c>
      <c r="N1156" s="148" t="s">
        <v>2490</v>
      </c>
      <c r="O1156" s="148" t="s">
        <v>2309</v>
      </c>
    </row>
    <row r="1157" spans="1:15" ht="86.4">
      <c r="A1157" s="1309"/>
      <c r="B1157" s="148" t="s">
        <v>1888</v>
      </c>
      <c r="C1157" s="148" t="s">
        <v>4112</v>
      </c>
      <c r="D1157" s="148" t="s">
        <v>4113</v>
      </c>
      <c r="E1157" s="148" t="s">
        <v>4114</v>
      </c>
      <c r="F1157" s="148" t="s">
        <v>4115</v>
      </c>
      <c r="G1157" s="148" t="s">
        <v>1733</v>
      </c>
      <c r="I1157" s="3425"/>
      <c r="J1157" s="148" t="s">
        <v>1888</v>
      </c>
      <c r="K1157" s="148" t="s">
        <v>2491</v>
      </c>
      <c r="L1157" s="148" t="s">
        <v>2492</v>
      </c>
      <c r="M1157" s="148" t="s">
        <v>2300</v>
      </c>
      <c r="N1157" s="148" t="s">
        <v>2493</v>
      </c>
      <c r="O1157" s="148" t="s">
        <v>2309</v>
      </c>
    </row>
    <row r="1158" spans="1:15" ht="129.6">
      <c r="A1158" s="1310"/>
      <c r="B1158" s="148" t="s">
        <v>1429</v>
      </c>
      <c r="C1158" s="148" t="s">
        <v>1148</v>
      </c>
      <c r="D1158" s="148" t="s">
        <v>1889</v>
      </c>
      <c r="E1158" s="148" t="s">
        <v>1890</v>
      </c>
      <c r="F1158" s="148" t="s">
        <v>1891</v>
      </c>
      <c r="G1158" s="148" t="s">
        <v>1733</v>
      </c>
      <c r="I1158" s="3426"/>
      <c r="J1158" s="148" t="s">
        <v>1429</v>
      </c>
      <c r="K1158" s="148" t="s">
        <v>2494</v>
      </c>
      <c r="L1158" s="148" t="s">
        <v>2495</v>
      </c>
      <c r="M1158" s="148" t="s">
        <v>2496</v>
      </c>
      <c r="N1158" s="148" t="s">
        <v>2497</v>
      </c>
      <c r="O1158" s="148" t="s">
        <v>2309</v>
      </c>
    </row>
    <row r="1159" spans="1:15" ht="72">
      <c r="A1159" s="1311"/>
      <c r="B1159" s="148" t="s">
        <v>1430</v>
      </c>
      <c r="C1159" s="148" t="s">
        <v>1149</v>
      </c>
      <c r="D1159" s="148" t="s">
        <v>1892</v>
      </c>
      <c r="E1159" s="148" t="s">
        <v>1726</v>
      </c>
      <c r="F1159" s="148" t="s">
        <v>1893</v>
      </c>
      <c r="G1159" s="148" t="s">
        <v>1733</v>
      </c>
      <c r="I1159" s="3427"/>
      <c r="J1159" s="148" t="s">
        <v>1430</v>
      </c>
      <c r="K1159" s="148" t="s">
        <v>2498</v>
      </c>
      <c r="L1159" s="148" t="s">
        <v>2499</v>
      </c>
      <c r="M1159" s="148" t="s">
        <v>2500</v>
      </c>
      <c r="N1159" s="148" t="s">
        <v>2501</v>
      </c>
      <c r="O1159" s="148" t="s">
        <v>2309</v>
      </c>
    </row>
    <row r="1160" spans="1:15" ht="72">
      <c r="A1160" s="1312"/>
      <c r="B1160" s="148" t="s">
        <v>1431</v>
      </c>
      <c r="C1160" s="148" t="s">
        <v>1150</v>
      </c>
      <c r="D1160" s="148" t="s">
        <v>1894</v>
      </c>
      <c r="E1160" s="148" t="s">
        <v>1726</v>
      </c>
      <c r="F1160" s="148" t="s">
        <v>1895</v>
      </c>
      <c r="G1160" s="148" t="s">
        <v>1733</v>
      </c>
      <c r="I1160" s="3428"/>
      <c r="J1160" s="148" t="s">
        <v>1431</v>
      </c>
      <c r="K1160" s="148" t="s">
        <v>2502</v>
      </c>
      <c r="L1160" s="148" t="s">
        <v>2503</v>
      </c>
      <c r="M1160" s="148" t="s">
        <v>2504</v>
      </c>
      <c r="N1160" s="148" t="s">
        <v>2505</v>
      </c>
      <c r="O1160" s="148" t="s">
        <v>2309</v>
      </c>
    </row>
    <row r="1161" spans="1:15" ht="43.2">
      <c r="A1161" s="1313"/>
      <c r="B1161" s="148" t="s">
        <v>1432</v>
      </c>
      <c r="C1161" s="148" t="s">
        <v>1151</v>
      </c>
      <c r="D1161" s="148" t="s">
        <v>1896</v>
      </c>
      <c r="E1161" s="148" t="s">
        <v>1897</v>
      </c>
      <c r="F1161" s="148" t="s">
        <v>1898</v>
      </c>
      <c r="G1161" s="148" t="s">
        <v>1733</v>
      </c>
      <c r="I1161" s="3429"/>
      <c r="J1161" s="148" t="s">
        <v>1432</v>
      </c>
      <c r="K1161" s="148" t="s">
        <v>1151</v>
      </c>
      <c r="L1161" s="148" t="s">
        <v>2506</v>
      </c>
      <c r="M1161" s="148" t="s">
        <v>2507</v>
      </c>
      <c r="N1161" s="148" t="s">
        <v>2508</v>
      </c>
      <c r="O1161" s="148" t="s">
        <v>2309</v>
      </c>
    </row>
    <row r="1162" spans="1:15" ht="43.2">
      <c r="A1162" s="1314"/>
      <c r="B1162" s="148" t="s">
        <v>1606</v>
      </c>
      <c r="C1162" s="148" t="s">
        <v>1322</v>
      </c>
      <c r="D1162" s="148" t="s">
        <v>2209</v>
      </c>
      <c r="E1162" s="148" t="s">
        <v>1789</v>
      </c>
      <c r="F1162" s="148" t="s">
        <v>2210</v>
      </c>
      <c r="G1162" s="148" t="s">
        <v>1733</v>
      </c>
      <c r="I1162" s="3430"/>
      <c r="J1162" s="148" t="s">
        <v>1606</v>
      </c>
      <c r="K1162" s="148" t="s">
        <v>2921</v>
      </c>
      <c r="L1162" s="148" t="s">
        <v>2922</v>
      </c>
      <c r="M1162" s="148" t="s">
        <v>2541</v>
      </c>
      <c r="N1162" s="148" t="s">
        <v>2210</v>
      </c>
      <c r="O1162" s="148" t="s">
        <v>2309</v>
      </c>
    </row>
    <row r="1163" spans="1:15" ht="72">
      <c r="A1163" s="1315"/>
      <c r="B1163" s="148" t="s">
        <v>1607</v>
      </c>
      <c r="C1163" s="148" t="s">
        <v>1323</v>
      </c>
      <c r="D1163" s="148" t="s">
        <v>2211</v>
      </c>
      <c r="E1163" s="148" t="s">
        <v>2212</v>
      </c>
      <c r="F1163" s="148" t="s">
        <v>1649</v>
      </c>
      <c r="G1163" s="148" t="s">
        <v>1742</v>
      </c>
      <c r="I1163" s="3431"/>
      <c r="J1163" s="148" t="s">
        <v>1607</v>
      </c>
      <c r="K1163" s="148" t="s">
        <v>2923</v>
      </c>
      <c r="L1163" s="148" t="s">
        <v>2924</v>
      </c>
      <c r="M1163" s="148" t="s">
        <v>2925</v>
      </c>
      <c r="N1163" s="148" t="s">
        <v>1649</v>
      </c>
      <c r="O1163" s="148" t="s">
        <v>1742</v>
      </c>
    </row>
    <row r="1164" spans="1:15" ht="72">
      <c r="A1164" s="1316"/>
      <c r="B1164" s="148" t="s">
        <v>1614</v>
      </c>
      <c r="C1164" s="148" t="s">
        <v>1330</v>
      </c>
      <c r="D1164" s="148" t="s">
        <v>2224</v>
      </c>
      <c r="E1164" s="148" t="s">
        <v>1726</v>
      </c>
      <c r="F1164" s="148" t="s">
        <v>1869</v>
      </c>
      <c r="G1164" s="148" t="s">
        <v>1742</v>
      </c>
      <c r="I1164" s="3432"/>
      <c r="J1164" s="148" t="s">
        <v>1614</v>
      </c>
      <c r="K1164" s="148" t="s">
        <v>2955</v>
      </c>
      <c r="L1164" s="148" t="s">
        <v>2956</v>
      </c>
      <c r="M1164" s="148" t="s">
        <v>2957</v>
      </c>
      <c r="N1164" s="148" t="s">
        <v>2958</v>
      </c>
      <c r="O1164" s="148" t="s">
        <v>1742</v>
      </c>
    </row>
    <row r="1165" spans="1:15" ht="388.8">
      <c r="A1165" s="1317"/>
      <c r="B1165" s="148" t="s">
        <v>1899</v>
      </c>
      <c r="C1165" s="148" t="s">
        <v>1900</v>
      </c>
      <c r="D1165" s="148" t="s">
        <v>1901</v>
      </c>
      <c r="E1165" s="148" t="s">
        <v>1902</v>
      </c>
      <c r="F1165" s="148" t="s">
        <v>1903</v>
      </c>
      <c r="G1165" s="148" t="s">
        <v>1742</v>
      </c>
      <c r="I1165" s="3433"/>
      <c r="J1165" s="148" t="s">
        <v>1899</v>
      </c>
      <c r="K1165" s="148" t="s">
        <v>2509</v>
      </c>
      <c r="L1165" s="148" t="s">
        <v>2510</v>
      </c>
      <c r="M1165" s="148" t="s">
        <v>2511</v>
      </c>
      <c r="N1165" s="148" t="s">
        <v>2512</v>
      </c>
      <c r="O1165" s="148" t="s">
        <v>1742</v>
      </c>
    </row>
    <row r="1166" spans="1:15" ht="43.2">
      <c r="A1166" s="1318"/>
      <c r="B1166" s="148" t="s">
        <v>1529</v>
      </c>
      <c r="C1166" s="148" t="s">
        <v>1247</v>
      </c>
      <c r="D1166" s="148" t="s">
        <v>2072</v>
      </c>
      <c r="E1166" s="148" t="s">
        <v>1789</v>
      </c>
      <c r="F1166" s="148" t="s">
        <v>2073</v>
      </c>
      <c r="G1166" s="148" t="s">
        <v>1742</v>
      </c>
      <c r="I1166" s="3434"/>
      <c r="J1166" s="148" t="s">
        <v>1529</v>
      </c>
      <c r="K1166" s="148" t="s">
        <v>2743</v>
      </c>
      <c r="L1166" s="148" t="s">
        <v>2744</v>
      </c>
      <c r="M1166" s="148" t="s">
        <v>2352</v>
      </c>
      <c r="N1166" s="148" t="s">
        <v>2073</v>
      </c>
      <c r="O1166" s="148" t="s">
        <v>1742</v>
      </c>
    </row>
    <row r="1167" spans="1:15" ht="72">
      <c r="A1167" s="1319"/>
      <c r="B1167" s="148" t="s">
        <v>1438</v>
      </c>
      <c r="C1167" s="148" t="s">
        <v>1157</v>
      </c>
      <c r="D1167" s="148" t="s">
        <v>1904</v>
      </c>
      <c r="E1167" s="148" t="s">
        <v>1726</v>
      </c>
      <c r="F1167" s="148" t="s">
        <v>1905</v>
      </c>
      <c r="G1167" s="148" t="s">
        <v>1742</v>
      </c>
      <c r="I1167" s="3435"/>
      <c r="J1167" s="148" t="s">
        <v>1438</v>
      </c>
      <c r="K1167" s="148" t="s">
        <v>2513</v>
      </c>
      <c r="L1167" s="148" t="s">
        <v>2514</v>
      </c>
      <c r="M1167" s="148" t="s">
        <v>2515</v>
      </c>
      <c r="N1167" s="148" t="s">
        <v>2516</v>
      </c>
      <c r="O1167" s="148" t="s">
        <v>1742</v>
      </c>
    </row>
    <row r="1168" spans="1:15" ht="72">
      <c r="A1168" s="1320"/>
      <c r="B1168" s="148" t="s">
        <v>1444</v>
      </c>
      <c r="C1168" s="148" t="s">
        <v>1163</v>
      </c>
      <c r="D1168" s="148" t="s">
        <v>1911</v>
      </c>
      <c r="E1168" s="148" t="s">
        <v>1726</v>
      </c>
      <c r="F1168" s="148" t="s">
        <v>1912</v>
      </c>
      <c r="G1168" s="148" t="s">
        <v>1733</v>
      </c>
      <c r="I1168" s="3436"/>
      <c r="J1168" s="148" t="s">
        <v>1444</v>
      </c>
      <c r="K1168" s="148" t="s">
        <v>2521</v>
      </c>
      <c r="L1168" s="148" t="s">
        <v>2522</v>
      </c>
      <c r="M1168" s="148" t="s">
        <v>2504</v>
      </c>
      <c r="N1168" s="148" t="s">
        <v>1912</v>
      </c>
      <c r="O1168" s="148" t="s">
        <v>2309</v>
      </c>
    </row>
    <row r="1169" spans="1:15" ht="72">
      <c r="A1169" s="1321"/>
      <c r="B1169" s="148" t="s">
        <v>1445</v>
      </c>
      <c r="C1169" s="148" t="s">
        <v>1164</v>
      </c>
      <c r="D1169" s="148" t="s">
        <v>1913</v>
      </c>
      <c r="E1169" s="148" t="s">
        <v>1754</v>
      </c>
      <c r="F1169" s="148" t="s">
        <v>1914</v>
      </c>
      <c r="G1169" s="148" t="s">
        <v>1733</v>
      </c>
      <c r="I1169" s="3437"/>
      <c r="J1169" s="148" t="s">
        <v>1445</v>
      </c>
      <c r="K1169" s="148" t="s">
        <v>2523</v>
      </c>
      <c r="L1169" s="148" t="s">
        <v>2524</v>
      </c>
      <c r="M1169" s="148" t="s">
        <v>2525</v>
      </c>
      <c r="N1169" s="148" t="s">
        <v>1914</v>
      </c>
      <c r="O1169" s="148" t="s">
        <v>2309</v>
      </c>
    </row>
    <row r="1170" spans="1:15" ht="72">
      <c r="A1170" s="1322"/>
      <c r="B1170" s="148" t="s">
        <v>1530</v>
      </c>
      <c r="C1170" s="148" t="s">
        <v>1248</v>
      </c>
      <c r="D1170" s="148" t="s">
        <v>2074</v>
      </c>
      <c r="E1170" s="148" t="s">
        <v>1726</v>
      </c>
      <c r="F1170" s="148" t="s">
        <v>2075</v>
      </c>
      <c r="G1170" s="148" t="s">
        <v>1742</v>
      </c>
      <c r="I1170" s="3438"/>
      <c r="J1170" s="148" t="s">
        <v>1530</v>
      </c>
      <c r="K1170" s="148" t="s">
        <v>2745</v>
      </c>
      <c r="L1170" s="148" t="s">
        <v>2746</v>
      </c>
      <c r="M1170" s="148" t="s">
        <v>2504</v>
      </c>
      <c r="N1170" s="148" t="s">
        <v>2747</v>
      </c>
      <c r="O1170" s="148" t="s">
        <v>1742</v>
      </c>
    </row>
    <row r="1171" spans="1:15" ht="72">
      <c r="A1171" s="1323"/>
      <c r="B1171" s="148" t="s">
        <v>1491</v>
      </c>
      <c r="C1171" s="148" t="s">
        <v>1209</v>
      </c>
      <c r="D1171" s="148" t="s">
        <v>2000</v>
      </c>
      <c r="E1171" s="148" t="s">
        <v>1726</v>
      </c>
      <c r="F1171" s="148" t="s">
        <v>2001</v>
      </c>
      <c r="G1171" s="148" t="s">
        <v>1733</v>
      </c>
      <c r="I1171" s="3439"/>
      <c r="J1171" s="148" t="s">
        <v>1491</v>
      </c>
      <c r="K1171" s="148" t="s">
        <v>2650</v>
      </c>
      <c r="L1171" s="148" t="s">
        <v>2651</v>
      </c>
      <c r="M1171" s="148" t="s">
        <v>2504</v>
      </c>
      <c r="N1171" s="148" t="s">
        <v>2652</v>
      </c>
      <c r="O1171" s="148" t="s">
        <v>2309</v>
      </c>
    </row>
    <row r="1172" spans="1:15" ht="28.8">
      <c r="A1172" s="1324"/>
      <c r="B1172" s="148" t="s">
        <v>1538</v>
      </c>
      <c r="C1172" s="148" t="s">
        <v>1256</v>
      </c>
      <c r="D1172" s="148" t="s">
        <v>2087</v>
      </c>
      <c r="E1172" s="148" t="s">
        <v>1760</v>
      </c>
      <c r="F1172" s="148" t="s">
        <v>1764</v>
      </c>
      <c r="G1172" s="148" t="s">
        <v>1733</v>
      </c>
      <c r="I1172" s="3440"/>
      <c r="J1172" s="148" t="s">
        <v>1538</v>
      </c>
      <c r="K1172" s="148" t="s">
        <v>2757</v>
      </c>
      <c r="L1172" s="148" t="s">
        <v>2758</v>
      </c>
      <c r="M1172" s="148" t="s">
        <v>2352</v>
      </c>
      <c r="N1172" s="148" t="s">
        <v>1764</v>
      </c>
      <c r="O1172" s="148" t="s">
        <v>2309</v>
      </c>
    </row>
    <row r="1173" spans="1:15" ht="28.8">
      <c r="A1173" s="1325"/>
      <c r="B1173" s="148" t="s">
        <v>1628</v>
      </c>
      <c r="C1173" s="148" t="s">
        <v>1344</v>
      </c>
      <c r="D1173" s="148" t="s">
        <v>2255</v>
      </c>
      <c r="E1173" s="148" t="s">
        <v>1760</v>
      </c>
      <c r="F1173" s="148" t="s">
        <v>1764</v>
      </c>
      <c r="G1173" s="148" t="s">
        <v>1733</v>
      </c>
      <c r="I1173" s="3441"/>
      <c r="J1173" s="148" t="s">
        <v>1628</v>
      </c>
      <c r="K1173" s="148" t="s">
        <v>3068</v>
      </c>
      <c r="L1173" s="148" t="s">
        <v>3069</v>
      </c>
      <c r="M1173" s="148" t="s">
        <v>2346</v>
      </c>
      <c r="N1173" s="148" t="s">
        <v>1764</v>
      </c>
      <c r="O1173" s="148" t="s">
        <v>2309</v>
      </c>
    </row>
    <row r="1174" spans="1:15" ht="72">
      <c r="A1174" s="1326"/>
      <c r="B1174" s="148" t="s">
        <v>1447</v>
      </c>
      <c r="C1174" s="148" t="s">
        <v>1166</v>
      </c>
      <c r="D1174" s="148" t="s">
        <v>1917</v>
      </c>
      <c r="E1174" s="148" t="s">
        <v>1726</v>
      </c>
      <c r="F1174" s="148" t="s">
        <v>1918</v>
      </c>
      <c r="G1174" s="148" t="s">
        <v>1733</v>
      </c>
      <c r="I1174" s="3442"/>
      <c r="J1174" s="148" t="s">
        <v>1447</v>
      </c>
      <c r="K1174" s="148" t="s">
        <v>2529</v>
      </c>
      <c r="L1174" s="148" t="s">
        <v>2530</v>
      </c>
      <c r="M1174" s="148" t="s">
        <v>2531</v>
      </c>
      <c r="N1174" s="148" t="s">
        <v>1969</v>
      </c>
      <c r="O1174" s="148" t="s">
        <v>2309</v>
      </c>
    </row>
    <row r="1175" spans="1:15" ht="28.8">
      <c r="A1175" s="1327"/>
      <c r="B1175" s="148" t="s">
        <v>1540</v>
      </c>
      <c r="C1175" s="148" t="s">
        <v>1258</v>
      </c>
      <c r="D1175" s="148" t="s">
        <v>2089</v>
      </c>
      <c r="E1175" s="148" t="s">
        <v>2090</v>
      </c>
      <c r="F1175" s="148" t="s">
        <v>1975</v>
      </c>
      <c r="G1175" s="148" t="s">
        <v>1742</v>
      </c>
      <c r="I1175" s="3443"/>
      <c r="J1175" s="148" t="s">
        <v>1540</v>
      </c>
      <c r="K1175" s="148" t="s">
        <v>2761</v>
      </c>
      <c r="L1175" s="148" t="s">
        <v>2762</v>
      </c>
      <c r="M1175" s="148" t="s">
        <v>2090</v>
      </c>
      <c r="N1175" s="148" t="s">
        <v>1975</v>
      </c>
      <c r="O1175" s="148" t="s">
        <v>1742</v>
      </c>
    </row>
    <row r="1176" spans="1:15" ht="28.8">
      <c r="A1176" s="1328"/>
      <c r="B1176" s="148" t="s">
        <v>1919</v>
      </c>
      <c r="C1176" s="148" t="s">
        <v>1920</v>
      </c>
      <c r="D1176" s="148" t="s">
        <v>1921</v>
      </c>
      <c r="E1176" s="148" t="s">
        <v>1922</v>
      </c>
      <c r="F1176" s="148" t="s">
        <v>1923</v>
      </c>
      <c r="G1176" s="148" t="s">
        <v>1733</v>
      </c>
      <c r="I1176" s="3444"/>
      <c r="J1176" s="148" t="s">
        <v>1919</v>
      </c>
      <c r="K1176" s="148" t="s">
        <v>2532</v>
      </c>
      <c r="L1176" s="148" t="s">
        <v>2533</v>
      </c>
      <c r="M1176" s="148" t="s">
        <v>2534</v>
      </c>
      <c r="N1176" s="148" t="s">
        <v>2535</v>
      </c>
      <c r="O1176" s="148" t="s">
        <v>2309</v>
      </c>
    </row>
    <row r="1177" spans="1:15" ht="72">
      <c r="A1177" s="1329"/>
      <c r="B1177" s="148" t="s">
        <v>1492</v>
      </c>
      <c r="C1177" s="148" t="s">
        <v>1210</v>
      </c>
      <c r="D1177" s="148" t="s">
        <v>2002</v>
      </c>
      <c r="E1177" s="148" t="s">
        <v>1726</v>
      </c>
      <c r="F1177" s="148" t="s">
        <v>2003</v>
      </c>
      <c r="G1177" s="148" t="s">
        <v>1733</v>
      </c>
      <c r="I1177" s="3445"/>
      <c r="J1177" s="148" t="s">
        <v>1492</v>
      </c>
      <c r="K1177" s="148" t="s">
        <v>2653</v>
      </c>
      <c r="L1177" s="148" t="s">
        <v>2654</v>
      </c>
      <c r="M1177" s="148" t="s">
        <v>2504</v>
      </c>
      <c r="N1177" s="148" t="s">
        <v>2655</v>
      </c>
      <c r="O1177" s="148" t="s">
        <v>2309</v>
      </c>
    </row>
    <row r="1178" spans="1:15" ht="72">
      <c r="A1178" s="1330"/>
      <c r="B1178" s="148" t="s">
        <v>1608</v>
      </c>
      <c r="C1178" s="148" t="s">
        <v>1324</v>
      </c>
      <c r="D1178" s="148" t="s">
        <v>2213</v>
      </c>
      <c r="E1178" s="148" t="s">
        <v>1726</v>
      </c>
      <c r="F1178" s="148" t="s">
        <v>2214</v>
      </c>
      <c r="G1178" s="148" t="s">
        <v>1733</v>
      </c>
      <c r="I1178" s="3446"/>
      <c r="J1178" s="148" t="s">
        <v>1608</v>
      </c>
      <c r="K1178" s="148" t="s">
        <v>2926</v>
      </c>
      <c r="L1178" s="148" t="s">
        <v>2927</v>
      </c>
      <c r="M1178" s="148" t="s">
        <v>2504</v>
      </c>
      <c r="N1178" s="148" t="s">
        <v>2928</v>
      </c>
      <c r="O1178" s="148" t="s">
        <v>2309</v>
      </c>
    </row>
    <row r="1179" spans="1:15">
      <c r="A1179" s="1331"/>
      <c r="B1179" s="148" t="s">
        <v>1609</v>
      </c>
      <c r="C1179" s="148" t="s">
        <v>1325</v>
      </c>
      <c r="D1179" s="148" t="s">
        <v>2215</v>
      </c>
      <c r="E1179" s="148" t="s">
        <v>1760</v>
      </c>
      <c r="F1179" s="148" t="s">
        <v>1758</v>
      </c>
      <c r="G1179" s="148" t="s">
        <v>1733</v>
      </c>
      <c r="I1179" s="3447"/>
      <c r="J1179" s="148" t="s">
        <v>1609</v>
      </c>
      <c r="K1179" s="148" t="s">
        <v>2929</v>
      </c>
      <c r="L1179" s="148" t="s">
        <v>2930</v>
      </c>
      <c r="M1179" s="148" t="s">
        <v>2352</v>
      </c>
      <c r="N1179" s="148" t="s">
        <v>2240</v>
      </c>
      <c r="O1179" s="148" t="s">
        <v>2309</v>
      </c>
    </row>
    <row r="1180" spans="1:15" ht="72">
      <c r="A1180" s="1332"/>
      <c r="B1180" s="148" t="s">
        <v>1451</v>
      </c>
      <c r="C1180" s="148" t="s">
        <v>1170</v>
      </c>
      <c r="D1180" s="148" t="s">
        <v>1924</v>
      </c>
      <c r="E1180" s="148" t="s">
        <v>1726</v>
      </c>
      <c r="F1180" s="148" t="s">
        <v>1925</v>
      </c>
      <c r="G1180" s="148" t="s">
        <v>1733</v>
      </c>
      <c r="I1180" s="3448"/>
      <c r="J1180" s="148" t="s">
        <v>1451</v>
      </c>
      <c r="K1180" s="148" t="s">
        <v>2536</v>
      </c>
      <c r="L1180" s="148" t="s">
        <v>2537</v>
      </c>
      <c r="M1180" s="148" t="s">
        <v>2504</v>
      </c>
      <c r="N1180" s="148" t="s">
        <v>2538</v>
      </c>
      <c r="O1180" s="148" t="s">
        <v>2309</v>
      </c>
    </row>
    <row r="1181" spans="1:15" ht="187.2">
      <c r="A1181" s="1333"/>
      <c r="B1181" s="148" t="s">
        <v>2173</v>
      </c>
      <c r="C1181" s="148" t="s">
        <v>2174</v>
      </c>
      <c r="D1181" s="148" t="s">
        <v>2175</v>
      </c>
      <c r="E1181" s="148" t="s">
        <v>2176</v>
      </c>
      <c r="F1181" s="148" t="s">
        <v>2177</v>
      </c>
      <c r="G1181" s="148" t="s">
        <v>1733</v>
      </c>
      <c r="I1181" s="3449"/>
      <c r="J1181" s="148" t="s">
        <v>2173</v>
      </c>
      <c r="K1181" s="148" t="s">
        <v>2874</v>
      </c>
      <c r="L1181" s="148" t="s">
        <v>2875</v>
      </c>
      <c r="M1181" s="148" t="s">
        <v>2876</v>
      </c>
      <c r="N1181" s="148" t="s">
        <v>2877</v>
      </c>
      <c r="O1181" s="148" t="s">
        <v>2309</v>
      </c>
    </row>
    <row r="1182" spans="1:15" ht="57.6">
      <c r="A1182" s="1334"/>
      <c r="B1182" s="148" t="s">
        <v>2178</v>
      </c>
      <c r="C1182" s="148" t="s">
        <v>2179</v>
      </c>
      <c r="D1182" s="148" t="s">
        <v>2180</v>
      </c>
      <c r="E1182" s="148" t="s">
        <v>2181</v>
      </c>
      <c r="F1182" s="148" t="s">
        <v>2182</v>
      </c>
      <c r="G1182" s="148" t="s">
        <v>1733</v>
      </c>
      <c r="I1182" s="3450"/>
      <c r="J1182" s="148" t="s">
        <v>2178</v>
      </c>
      <c r="K1182" s="148" t="s">
        <v>2878</v>
      </c>
      <c r="L1182" s="148" t="s">
        <v>2879</v>
      </c>
      <c r="M1182" s="148" t="s">
        <v>2880</v>
      </c>
      <c r="N1182" s="148" t="s">
        <v>2881</v>
      </c>
      <c r="O1182" s="148" t="s">
        <v>2309</v>
      </c>
    </row>
    <row r="1183" spans="1:15" ht="86.4">
      <c r="A1183" s="1335"/>
      <c r="B1183" s="148" t="s">
        <v>2040</v>
      </c>
      <c r="C1183" s="148" t="s">
        <v>2041</v>
      </c>
      <c r="D1183" s="148" t="s">
        <v>2042</v>
      </c>
      <c r="E1183" s="148" t="s">
        <v>2043</v>
      </c>
      <c r="F1183" s="148" t="s">
        <v>2044</v>
      </c>
      <c r="G1183" s="148" t="s">
        <v>1733</v>
      </c>
      <c r="I1183" s="3451"/>
      <c r="J1183" s="148" t="s">
        <v>2040</v>
      </c>
      <c r="K1183" s="148" t="s">
        <v>2706</v>
      </c>
      <c r="L1183" s="148" t="s">
        <v>2707</v>
      </c>
      <c r="M1183" s="148" t="s">
        <v>2458</v>
      </c>
      <c r="N1183" s="148" t="s">
        <v>2708</v>
      </c>
      <c r="O1183" s="148" t="s">
        <v>2309</v>
      </c>
    </row>
    <row r="1184" spans="1:15">
      <c r="A1184" s="1336"/>
      <c r="B1184" s="148" t="s">
        <v>1454</v>
      </c>
      <c r="C1184" s="148" t="s">
        <v>1173</v>
      </c>
      <c r="D1184" s="148" t="s">
        <v>1930</v>
      </c>
      <c r="E1184" s="148" t="s">
        <v>1760</v>
      </c>
      <c r="F1184" s="148" t="s">
        <v>1931</v>
      </c>
      <c r="G1184" s="148" t="s">
        <v>1733</v>
      </c>
      <c r="I1184" s="3452"/>
      <c r="J1184" s="148" t="s">
        <v>1454</v>
      </c>
      <c r="K1184" s="148" t="s">
        <v>2544</v>
      </c>
      <c r="L1184" s="148" t="s">
        <v>2545</v>
      </c>
      <c r="M1184" s="148" t="s">
        <v>2346</v>
      </c>
      <c r="N1184" s="148" t="s">
        <v>1931</v>
      </c>
      <c r="O1184" s="148" t="s">
        <v>2309</v>
      </c>
    </row>
    <row r="1185" spans="1:15" ht="28.8">
      <c r="A1185" s="1337"/>
      <c r="B1185" s="148" t="s">
        <v>1455</v>
      </c>
      <c r="C1185" s="148" t="s">
        <v>1174</v>
      </c>
      <c r="D1185" s="148" t="s">
        <v>1932</v>
      </c>
      <c r="E1185" s="148" t="s">
        <v>1933</v>
      </c>
      <c r="F1185" s="148" t="s">
        <v>1933</v>
      </c>
      <c r="G1185" s="148" t="s">
        <v>1733</v>
      </c>
      <c r="I1185" s="3453"/>
      <c r="J1185" s="148" t="s">
        <v>1455</v>
      </c>
      <c r="K1185" s="148" t="s">
        <v>2546</v>
      </c>
      <c r="L1185" s="148" t="s">
        <v>2547</v>
      </c>
      <c r="M1185" s="148" t="s">
        <v>1933</v>
      </c>
      <c r="N1185" s="148" t="s">
        <v>1933</v>
      </c>
      <c r="O1185" s="148" t="s">
        <v>2309</v>
      </c>
    </row>
    <row r="1186" spans="1:15" ht="43.2">
      <c r="A1186" s="1338"/>
      <c r="B1186" s="148" t="s">
        <v>1514</v>
      </c>
      <c r="C1186" s="148" t="s">
        <v>1232</v>
      </c>
      <c r="D1186" s="148" t="s">
        <v>2046</v>
      </c>
      <c r="E1186" s="148" t="s">
        <v>1789</v>
      </c>
      <c r="F1186" s="148" t="s">
        <v>2047</v>
      </c>
      <c r="G1186" s="148" t="s">
        <v>1733</v>
      </c>
      <c r="I1186" s="3454"/>
      <c r="J1186" s="148" t="s">
        <v>1514</v>
      </c>
      <c r="K1186" s="148" t="s">
        <v>2711</v>
      </c>
      <c r="L1186" s="148" t="s">
        <v>2712</v>
      </c>
      <c r="M1186" s="148" t="s">
        <v>2346</v>
      </c>
      <c r="N1186" s="148" t="s">
        <v>2713</v>
      </c>
      <c r="O1186" s="148" t="s">
        <v>2309</v>
      </c>
    </row>
    <row r="1187" spans="1:15" ht="28.8">
      <c r="A1187" s="1339"/>
      <c r="B1187" s="148" t="s">
        <v>1515</v>
      </c>
      <c r="C1187" s="148" t="s">
        <v>1233</v>
      </c>
      <c r="D1187" s="148" t="s">
        <v>2048</v>
      </c>
      <c r="E1187" s="148" t="s">
        <v>2049</v>
      </c>
      <c r="F1187" s="148" t="s">
        <v>2049</v>
      </c>
      <c r="G1187" s="148" t="s">
        <v>1742</v>
      </c>
      <c r="I1187" s="3455"/>
      <c r="J1187" s="148" t="s">
        <v>1515</v>
      </c>
      <c r="K1187" s="148" t="s">
        <v>2714</v>
      </c>
      <c r="L1187" s="148" t="s">
        <v>2715</v>
      </c>
      <c r="M1187" s="148" t="s">
        <v>2049</v>
      </c>
      <c r="N1187" s="148" t="s">
        <v>2049</v>
      </c>
      <c r="O1187" s="148" t="s">
        <v>1742</v>
      </c>
    </row>
    <row r="1188" spans="1:15" ht="72">
      <c r="A1188" s="1340"/>
      <c r="B1188" s="148" t="s">
        <v>1934</v>
      </c>
      <c r="C1188" s="148" t="s">
        <v>1935</v>
      </c>
      <c r="D1188" s="148" t="s">
        <v>1936</v>
      </c>
      <c r="E1188" s="148" t="s">
        <v>1726</v>
      </c>
      <c r="F1188" s="148" t="s">
        <v>1662</v>
      </c>
      <c r="G1188" s="148" t="s">
        <v>1733</v>
      </c>
      <c r="I1188" s="3456"/>
      <c r="J1188" s="148" t="s">
        <v>1934</v>
      </c>
      <c r="K1188" s="148" t="s">
        <v>2548</v>
      </c>
      <c r="L1188" s="148" t="s">
        <v>2549</v>
      </c>
      <c r="M1188" s="148" t="s">
        <v>2550</v>
      </c>
      <c r="N1188" s="148" t="s">
        <v>2550</v>
      </c>
      <c r="O1188" s="148" t="s">
        <v>2309</v>
      </c>
    </row>
    <row r="1189" spans="1:15" ht="28.8">
      <c r="A1189" s="1341"/>
      <c r="B1189" s="148" t="s">
        <v>1611</v>
      </c>
      <c r="C1189" s="148" t="s">
        <v>1327</v>
      </c>
      <c r="D1189" s="148" t="s">
        <v>2217</v>
      </c>
      <c r="E1189" s="148" t="s">
        <v>1760</v>
      </c>
      <c r="F1189" s="148" t="s">
        <v>2218</v>
      </c>
      <c r="G1189" s="148" t="s">
        <v>1733</v>
      </c>
      <c r="I1189" s="3457"/>
      <c r="J1189" s="148" t="s">
        <v>1611</v>
      </c>
      <c r="K1189" s="148" t="s">
        <v>2937</v>
      </c>
      <c r="L1189" s="148" t="s">
        <v>2938</v>
      </c>
      <c r="M1189" s="148" t="s">
        <v>2352</v>
      </c>
      <c r="N1189" s="148" t="s">
        <v>2218</v>
      </c>
      <c r="O1189" s="148" t="s">
        <v>2309</v>
      </c>
    </row>
    <row r="1190" spans="1:15" ht="28.8">
      <c r="A1190" s="1342"/>
      <c r="B1190" s="148" t="s">
        <v>1612</v>
      </c>
      <c r="C1190" s="148" t="s">
        <v>1328</v>
      </c>
      <c r="D1190" s="148" t="s">
        <v>2219</v>
      </c>
      <c r="E1190" s="148" t="s">
        <v>1760</v>
      </c>
      <c r="F1190" s="148" t="s">
        <v>2218</v>
      </c>
      <c r="G1190" s="148" t="s">
        <v>1742</v>
      </c>
      <c r="I1190" s="3458"/>
      <c r="J1190" s="148" t="s">
        <v>1612</v>
      </c>
      <c r="K1190" s="148" t="s">
        <v>2939</v>
      </c>
      <c r="L1190" s="148" t="s">
        <v>2940</v>
      </c>
      <c r="M1190" s="148" t="s">
        <v>2941</v>
      </c>
      <c r="N1190" s="148" t="s">
        <v>2942</v>
      </c>
      <c r="O1190" s="148" t="s">
        <v>1742</v>
      </c>
    </row>
    <row r="1191" spans="1:15" ht="100.8">
      <c r="A1191" s="1343"/>
      <c r="B1191" s="148" t="s">
        <v>1461</v>
      </c>
      <c r="C1191" s="148" t="s">
        <v>1180</v>
      </c>
      <c r="D1191" s="148" t="s">
        <v>1937</v>
      </c>
      <c r="E1191" s="148" t="s">
        <v>1938</v>
      </c>
      <c r="F1191" s="148" t="s">
        <v>1939</v>
      </c>
      <c r="G1191" s="148" t="s">
        <v>1733</v>
      </c>
      <c r="I1191" s="3459"/>
      <c r="J1191" s="148" t="s">
        <v>1461</v>
      </c>
      <c r="K1191" s="148" t="s">
        <v>2551</v>
      </c>
      <c r="L1191" s="148" t="s">
        <v>2552</v>
      </c>
      <c r="M1191" s="148" t="s">
        <v>2553</v>
      </c>
      <c r="N1191" s="148" t="s">
        <v>2554</v>
      </c>
      <c r="O1191" s="148" t="s">
        <v>2309</v>
      </c>
    </row>
    <row r="1192" spans="1:15" ht="43.2">
      <c r="A1192" s="1344"/>
      <c r="B1192" s="148" t="s">
        <v>1604</v>
      </c>
      <c r="C1192" s="148" t="s">
        <v>1320</v>
      </c>
      <c r="D1192" s="148" t="s">
        <v>2203</v>
      </c>
      <c r="E1192" s="148" t="s">
        <v>1789</v>
      </c>
      <c r="F1192" s="148" t="s">
        <v>2204</v>
      </c>
      <c r="G1192" s="148" t="s">
        <v>1733</v>
      </c>
      <c r="I1192" s="3460"/>
      <c r="J1192" s="148" t="s">
        <v>1604</v>
      </c>
      <c r="K1192" s="148" t="s">
        <v>2913</v>
      </c>
      <c r="L1192" s="148" t="s">
        <v>2914</v>
      </c>
      <c r="M1192" s="148" t="s">
        <v>2541</v>
      </c>
      <c r="N1192" s="148" t="s">
        <v>2204</v>
      </c>
      <c r="O1192" s="148" t="s">
        <v>2309</v>
      </c>
    </row>
    <row r="1193" spans="1:15" ht="43.2">
      <c r="A1193" s="1345"/>
      <c r="B1193" s="148" t="s">
        <v>1616</v>
      </c>
      <c r="C1193" s="148" t="s">
        <v>1332</v>
      </c>
      <c r="D1193" s="148" t="s">
        <v>2229</v>
      </c>
      <c r="E1193" s="148" t="s">
        <v>1789</v>
      </c>
      <c r="F1193" s="148" t="s">
        <v>2154</v>
      </c>
      <c r="G1193" s="148" t="s">
        <v>1733</v>
      </c>
      <c r="I1193" s="3461"/>
      <c r="J1193" s="148" t="s">
        <v>1616</v>
      </c>
      <c r="K1193" s="148" t="s">
        <v>2964</v>
      </c>
      <c r="L1193" s="148" t="s">
        <v>2965</v>
      </c>
      <c r="M1193" s="148" t="s">
        <v>2541</v>
      </c>
      <c r="N1193" s="148" t="s">
        <v>2154</v>
      </c>
      <c r="O1193" s="148" t="s">
        <v>2309</v>
      </c>
    </row>
    <row r="1194" spans="1:15" ht="244.8">
      <c r="A1194" s="1346"/>
      <c r="B1194" s="148" t="s">
        <v>1462</v>
      </c>
      <c r="C1194" s="148" t="s">
        <v>1181</v>
      </c>
      <c r="D1194" s="148" t="s">
        <v>1940</v>
      </c>
      <c r="E1194" s="148" t="s">
        <v>1941</v>
      </c>
      <c r="F1194" s="148" t="s">
        <v>1942</v>
      </c>
      <c r="G1194" s="148" t="s">
        <v>1742</v>
      </c>
      <c r="I1194" s="3462"/>
      <c r="J1194" s="148" t="s">
        <v>1462</v>
      </c>
      <c r="K1194" s="148" t="s">
        <v>2555</v>
      </c>
      <c r="L1194" s="148" t="s">
        <v>2556</v>
      </c>
      <c r="M1194" s="148" t="s">
        <v>2557</v>
      </c>
      <c r="N1194" s="148" t="s">
        <v>2558</v>
      </c>
      <c r="O1194" s="148" t="s">
        <v>1742</v>
      </c>
    </row>
    <row r="1195" spans="1:15" ht="57.6">
      <c r="A1195" s="1347"/>
      <c r="B1195" s="148" t="s">
        <v>1463</v>
      </c>
      <c r="C1195" s="148" t="s">
        <v>1182</v>
      </c>
      <c r="D1195" s="148" t="s">
        <v>1943</v>
      </c>
      <c r="E1195" s="148" t="s">
        <v>1944</v>
      </c>
      <c r="F1195" s="148" t="s">
        <v>1758</v>
      </c>
      <c r="G1195" s="148" t="s">
        <v>1742</v>
      </c>
      <c r="I1195" s="3463"/>
      <c r="J1195" s="148" t="s">
        <v>1463</v>
      </c>
      <c r="K1195" s="148" t="s">
        <v>2559</v>
      </c>
      <c r="L1195" s="148" t="s">
        <v>2560</v>
      </c>
      <c r="M1195" s="148" t="s">
        <v>2379</v>
      </c>
      <c r="N1195" s="148" t="s">
        <v>1758</v>
      </c>
      <c r="O1195" s="148" t="s">
        <v>1742</v>
      </c>
    </row>
    <row r="1196" spans="1:15" ht="57.6">
      <c r="A1196" s="1348"/>
      <c r="B1196" s="148" t="s">
        <v>1464</v>
      </c>
      <c r="C1196" s="148" t="s">
        <v>1183</v>
      </c>
      <c r="D1196" s="148" t="s">
        <v>1945</v>
      </c>
      <c r="E1196" s="148" t="s">
        <v>1946</v>
      </c>
      <c r="F1196" s="148" t="s">
        <v>1947</v>
      </c>
      <c r="G1196" s="148" t="s">
        <v>1742</v>
      </c>
      <c r="I1196" s="3464"/>
      <c r="J1196" s="148" t="s">
        <v>1464</v>
      </c>
      <c r="K1196" s="148" t="s">
        <v>2561</v>
      </c>
      <c r="L1196" s="148" t="s">
        <v>2562</v>
      </c>
      <c r="M1196" s="148" t="s">
        <v>1946</v>
      </c>
      <c r="N1196" s="148" t="s">
        <v>1946</v>
      </c>
      <c r="O1196" s="148" t="s">
        <v>1742</v>
      </c>
    </row>
    <row r="1197" spans="1:15">
      <c r="A1197" s="1349"/>
      <c r="B1197" s="148" t="s">
        <v>1465</v>
      </c>
      <c r="C1197" s="148" t="s">
        <v>1184</v>
      </c>
      <c r="D1197" s="148" t="s">
        <v>1948</v>
      </c>
      <c r="E1197" s="148" t="s">
        <v>1760</v>
      </c>
      <c r="F1197" s="148" t="s">
        <v>1949</v>
      </c>
      <c r="G1197" s="148" t="s">
        <v>1733</v>
      </c>
      <c r="I1197" s="3465"/>
      <c r="J1197" s="148" t="s">
        <v>1465</v>
      </c>
      <c r="K1197" s="148" t="s">
        <v>2563</v>
      </c>
      <c r="L1197" s="148" t="s">
        <v>2564</v>
      </c>
      <c r="M1197" s="148" t="s">
        <v>2346</v>
      </c>
      <c r="N1197" s="148" t="s">
        <v>2565</v>
      </c>
      <c r="O1197" s="148" t="s">
        <v>2309</v>
      </c>
    </row>
    <row r="1198" spans="1:15" ht="216">
      <c r="A1198" s="1350"/>
      <c r="B1198" s="148" t="s">
        <v>1466</v>
      </c>
      <c r="C1198" s="148" t="s">
        <v>1185</v>
      </c>
      <c r="D1198" s="148" t="s">
        <v>1950</v>
      </c>
      <c r="E1198" s="148" t="s">
        <v>1951</v>
      </c>
      <c r="F1198" s="148" t="s">
        <v>1952</v>
      </c>
      <c r="G1198" s="148" t="s">
        <v>1733</v>
      </c>
      <c r="I1198" s="3466"/>
      <c r="J1198" s="148" t="s">
        <v>1466</v>
      </c>
      <c r="K1198" s="148" t="s">
        <v>2566</v>
      </c>
      <c r="L1198" s="148" t="s">
        <v>2567</v>
      </c>
      <c r="M1198" s="148" t="s">
        <v>2568</v>
      </c>
      <c r="N1198" s="148" t="s">
        <v>1952</v>
      </c>
      <c r="O1198" s="148" t="s">
        <v>2309</v>
      </c>
    </row>
    <row r="1199" spans="1:15" ht="216">
      <c r="A1199" s="1351"/>
      <c r="B1199" s="148" t="s">
        <v>1953</v>
      </c>
      <c r="C1199" s="148" t="s">
        <v>1954</v>
      </c>
      <c r="D1199" s="148" t="s">
        <v>1955</v>
      </c>
      <c r="E1199" s="148" t="s">
        <v>1956</v>
      </c>
      <c r="F1199" s="148" t="s">
        <v>1957</v>
      </c>
      <c r="G1199" s="148" t="s">
        <v>1742</v>
      </c>
      <c r="I1199" s="3467"/>
      <c r="J1199" s="148" t="s">
        <v>1953</v>
      </c>
      <c r="K1199" s="148" t="s">
        <v>2630</v>
      </c>
      <c r="L1199" s="148" t="s">
        <v>2570</v>
      </c>
      <c r="M1199" s="148" t="s">
        <v>2571</v>
      </c>
      <c r="N1199" s="148" t="s">
        <v>2572</v>
      </c>
      <c r="O1199" s="148" t="s">
        <v>1742</v>
      </c>
    </row>
    <row r="1200" spans="1:15" ht="43.2">
      <c r="A1200" s="1352"/>
      <c r="B1200" s="148" t="s">
        <v>1470</v>
      </c>
      <c r="C1200" s="148" t="s">
        <v>1189</v>
      </c>
      <c r="D1200" s="148" t="s">
        <v>1958</v>
      </c>
      <c r="E1200" s="148" t="s">
        <v>1789</v>
      </c>
      <c r="F1200" s="148" t="s">
        <v>1959</v>
      </c>
      <c r="G1200" s="148" t="s">
        <v>1742</v>
      </c>
      <c r="I1200" s="3468"/>
      <c r="J1200" s="148" t="s">
        <v>1470</v>
      </c>
      <c r="K1200" s="148" t="s">
        <v>2573</v>
      </c>
      <c r="L1200" s="148" t="s">
        <v>2574</v>
      </c>
      <c r="M1200" s="148" t="s">
        <v>2379</v>
      </c>
      <c r="N1200" s="148" t="s">
        <v>1959</v>
      </c>
      <c r="O1200" s="148" t="s">
        <v>1742</v>
      </c>
    </row>
    <row r="1201" spans="1:15" ht="43.2">
      <c r="A1201" s="1353"/>
      <c r="B1201" s="148" t="s">
        <v>1471</v>
      </c>
      <c r="C1201" s="148" t="s">
        <v>1190</v>
      </c>
      <c r="D1201" s="148" t="s">
        <v>1960</v>
      </c>
      <c r="E1201" s="148" t="s">
        <v>1961</v>
      </c>
      <c r="F1201" s="148" t="s">
        <v>1962</v>
      </c>
      <c r="G1201" s="148" t="s">
        <v>1742</v>
      </c>
      <c r="I1201" s="3469"/>
      <c r="J1201" s="148" t="s">
        <v>1471</v>
      </c>
      <c r="K1201" s="148" t="s">
        <v>2575</v>
      </c>
      <c r="L1201" s="148" t="s">
        <v>2576</v>
      </c>
      <c r="M1201" s="148" t="s">
        <v>2577</v>
      </c>
      <c r="N1201" s="148" t="s">
        <v>1962</v>
      </c>
      <c r="O1201" s="148" t="s">
        <v>1742</v>
      </c>
    </row>
    <row r="1202" spans="1:15" ht="43.2">
      <c r="A1202" s="1354"/>
      <c r="B1202" s="148" t="s">
        <v>1472</v>
      </c>
      <c r="C1202" s="148" t="s">
        <v>1191</v>
      </c>
      <c r="D1202" s="148" t="s">
        <v>1963</v>
      </c>
      <c r="E1202" s="148" t="s">
        <v>1789</v>
      </c>
      <c r="F1202" s="148" t="s">
        <v>1964</v>
      </c>
      <c r="G1202" s="148" t="s">
        <v>1742</v>
      </c>
      <c r="I1202" s="3470"/>
      <c r="J1202" s="148" t="s">
        <v>1472</v>
      </c>
      <c r="K1202" s="148" t="s">
        <v>2578</v>
      </c>
      <c r="L1202" s="148" t="s">
        <v>2579</v>
      </c>
      <c r="M1202" s="148" t="s">
        <v>2379</v>
      </c>
      <c r="N1202" s="148" t="s">
        <v>1964</v>
      </c>
      <c r="O1202" s="148" t="s">
        <v>1742</v>
      </c>
    </row>
    <row r="1203" spans="1:15" ht="28.8">
      <c r="A1203" s="1355"/>
      <c r="B1203" s="148" t="s">
        <v>1473</v>
      </c>
      <c r="C1203" s="148" t="s">
        <v>1192</v>
      </c>
      <c r="D1203" s="148" t="s">
        <v>1965</v>
      </c>
      <c r="E1203" s="148" t="s">
        <v>1966</v>
      </c>
      <c r="F1203" s="148" t="s">
        <v>1967</v>
      </c>
      <c r="G1203" s="148" t="s">
        <v>1742</v>
      </c>
      <c r="I1203" s="3471"/>
      <c r="J1203" s="148" t="s">
        <v>1473</v>
      </c>
      <c r="K1203" s="148" t="s">
        <v>2580</v>
      </c>
      <c r="L1203" s="148" t="s">
        <v>2581</v>
      </c>
      <c r="M1203" s="148" t="s">
        <v>2352</v>
      </c>
      <c r="N1203" s="148" t="s">
        <v>1967</v>
      </c>
      <c r="O1203" s="148" t="s">
        <v>1742</v>
      </c>
    </row>
    <row r="1204" spans="1:15" ht="28.8">
      <c r="A1204" s="1356"/>
      <c r="B1204" s="148" t="s">
        <v>1474</v>
      </c>
      <c r="C1204" s="148" t="s">
        <v>1193</v>
      </c>
      <c r="D1204" s="148" t="s">
        <v>1968</v>
      </c>
      <c r="E1204" s="148" t="s">
        <v>1760</v>
      </c>
      <c r="F1204" s="148" t="s">
        <v>1969</v>
      </c>
      <c r="G1204" s="148" t="s">
        <v>1742</v>
      </c>
      <c r="I1204" s="3472"/>
      <c r="J1204" s="148" t="s">
        <v>1474</v>
      </c>
      <c r="K1204" s="148" t="s">
        <v>2582</v>
      </c>
      <c r="L1204" s="148" t="s">
        <v>2583</v>
      </c>
      <c r="M1204" s="148" t="s">
        <v>2352</v>
      </c>
      <c r="N1204" s="148" t="s">
        <v>2235</v>
      </c>
      <c r="O1204" s="148" t="s">
        <v>1742</v>
      </c>
    </row>
    <row r="1205" spans="1:15" ht="28.8">
      <c r="A1205" s="1357"/>
      <c r="B1205" s="148" t="s">
        <v>1475</v>
      </c>
      <c r="C1205" s="148" t="s">
        <v>1194</v>
      </c>
      <c r="D1205" s="148" t="s">
        <v>1970</v>
      </c>
      <c r="E1205" s="148" t="s">
        <v>1768</v>
      </c>
      <c r="F1205" s="148" t="s">
        <v>1971</v>
      </c>
      <c r="G1205" s="148" t="s">
        <v>1742</v>
      </c>
      <c r="I1205" s="3473"/>
      <c r="J1205" s="148" t="s">
        <v>1475</v>
      </c>
      <c r="K1205" s="148" t="s">
        <v>2584</v>
      </c>
      <c r="L1205" s="148" t="s">
        <v>2585</v>
      </c>
      <c r="M1205" s="148" t="s">
        <v>1768</v>
      </c>
      <c r="N1205" s="148" t="s">
        <v>1971</v>
      </c>
      <c r="O1205" s="148" t="s">
        <v>1742</v>
      </c>
    </row>
    <row r="1206" spans="1:15" ht="43.2">
      <c r="A1206" s="1358"/>
      <c r="B1206" s="148" t="s">
        <v>1476</v>
      </c>
      <c r="C1206" s="148" t="s">
        <v>1195</v>
      </c>
      <c r="D1206" s="148" t="s">
        <v>1972</v>
      </c>
      <c r="E1206" s="148" t="s">
        <v>1789</v>
      </c>
      <c r="F1206" s="148" t="s">
        <v>1973</v>
      </c>
      <c r="G1206" s="148" t="s">
        <v>1742</v>
      </c>
      <c r="I1206" s="3474"/>
      <c r="J1206" s="148" t="s">
        <v>1476</v>
      </c>
      <c r="K1206" s="148" t="s">
        <v>2586</v>
      </c>
      <c r="L1206" s="148" t="s">
        <v>2587</v>
      </c>
      <c r="M1206" s="148" t="s">
        <v>2588</v>
      </c>
      <c r="N1206" s="148" t="s">
        <v>2589</v>
      </c>
      <c r="O1206" s="148" t="s">
        <v>1742</v>
      </c>
    </row>
    <row r="1207" spans="1:15" ht="28.8">
      <c r="A1207" s="1359"/>
      <c r="B1207" s="148" t="s">
        <v>1477</v>
      </c>
      <c r="C1207" s="148" t="s">
        <v>1196</v>
      </c>
      <c r="D1207" s="148" t="s">
        <v>1974</v>
      </c>
      <c r="E1207" s="148" t="s">
        <v>1796</v>
      </c>
      <c r="F1207" s="148" t="s">
        <v>1975</v>
      </c>
      <c r="G1207" s="148" t="s">
        <v>1742</v>
      </c>
      <c r="I1207" s="3475"/>
      <c r="J1207" s="148" t="s">
        <v>1477</v>
      </c>
      <c r="K1207" s="148" t="s">
        <v>2590</v>
      </c>
      <c r="L1207" s="148" t="s">
        <v>2591</v>
      </c>
      <c r="M1207" s="148" t="s">
        <v>2592</v>
      </c>
      <c r="N1207" s="148" t="s">
        <v>1975</v>
      </c>
      <c r="O1207" s="148" t="s">
        <v>1742</v>
      </c>
    </row>
    <row r="1208" spans="1:15" ht="57.6">
      <c r="A1208" s="1360"/>
      <c r="B1208" s="148" t="s">
        <v>1516</v>
      </c>
      <c r="C1208" s="148" t="s">
        <v>1234</v>
      </c>
      <c r="D1208" s="148" t="s">
        <v>2050</v>
      </c>
      <c r="E1208" s="148" t="s">
        <v>2051</v>
      </c>
      <c r="F1208" s="148" t="s">
        <v>2052</v>
      </c>
      <c r="G1208" s="148" t="s">
        <v>1742</v>
      </c>
      <c r="I1208" s="3476"/>
      <c r="J1208" s="148" t="s">
        <v>1516</v>
      </c>
      <c r="K1208" s="148" t="s">
        <v>2716</v>
      </c>
      <c r="L1208" s="148" t="s">
        <v>2717</v>
      </c>
      <c r="M1208" s="148" t="s">
        <v>2718</v>
      </c>
      <c r="N1208" s="148" t="s">
        <v>2719</v>
      </c>
      <c r="O1208" s="148" t="s">
        <v>1742</v>
      </c>
    </row>
    <row r="1209" spans="1:15" ht="72">
      <c r="A1209" s="1361"/>
      <c r="B1209" s="148" t="s">
        <v>1478</v>
      </c>
      <c r="C1209" s="148" t="s">
        <v>1197</v>
      </c>
      <c r="D1209" s="148" t="s">
        <v>1976</v>
      </c>
      <c r="E1209" s="148" t="s">
        <v>1977</v>
      </c>
      <c r="F1209" s="148" t="s">
        <v>1978</v>
      </c>
      <c r="G1209" s="148" t="s">
        <v>1733</v>
      </c>
      <c r="I1209" s="3477"/>
      <c r="J1209" s="148" t="s">
        <v>1478</v>
      </c>
      <c r="K1209" s="148" t="s">
        <v>2593</v>
      </c>
      <c r="L1209" s="148" t="s">
        <v>2594</v>
      </c>
      <c r="M1209" s="148" t="s">
        <v>2595</v>
      </c>
      <c r="N1209" s="148" t="s">
        <v>2596</v>
      </c>
      <c r="O1209" s="148" t="s">
        <v>2309</v>
      </c>
    </row>
    <row r="1210" spans="1:15" ht="72">
      <c r="A1210" s="1362"/>
      <c r="B1210" s="148" t="s">
        <v>1479</v>
      </c>
      <c r="C1210" s="148" t="s">
        <v>1197</v>
      </c>
      <c r="D1210" s="148" t="s">
        <v>1976</v>
      </c>
      <c r="E1210" s="148" t="s">
        <v>1977</v>
      </c>
      <c r="F1210" s="148" t="s">
        <v>1979</v>
      </c>
      <c r="G1210" s="148" t="s">
        <v>1733</v>
      </c>
      <c r="I1210" s="3478"/>
      <c r="J1210" s="148" t="s">
        <v>1479</v>
      </c>
      <c r="K1210" s="148" t="s">
        <v>2597</v>
      </c>
      <c r="L1210" s="148" t="s">
        <v>2594</v>
      </c>
      <c r="M1210" s="148" t="s">
        <v>2595</v>
      </c>
      <c r="N1210" s="148" t="s">
        <v>1979</v>
      </c>
      <c r="O1210" s="148" t="s">
        <v>2309</v>
      </c>
    </row>
    <row r="1211" spans="1:15" ht="57.6">
      <c r="A1211" s="1363"/>
      <c r="B1211" s="148" t="s">
        <v>1480</v>
      </c>
      <c r="C1211" s="148" t="s">
        <v>1198</v>
      </c>
      <c r="D1211" s="148" t="s">
        <v>1980</v>
      </c>
      <c r="E1211" s="148" t="s">
        <v>1981</v>
      </c>
      <c r="F1211" s="148" t="s">
        <v>1982</v>
      </c>
      <c r="G1211" s="148" t="s">
        <v>1742</v>
      </c>
      <c r="I1211" s="3479"/>
      <c r="J1211" s="148" t="s">
        <v>1480</v>
      </c>
      <c r="K1211" s="148" t="s">
        <v>2598</v>
      </c>
      <c r="L1211" s="148" t="s">
        <v>2599</v>
      </c>
      <c r="M1211" s="148" t="s">
        <v>2600</v>
      </c>
      <c r="N1211" s="148" t="s">
        <v>2601</v>
      </c>
      <c r="O1211" s="148" t="s">
        <v>1742</v>
      </c>
    </row>
    <row r="1212" spans="1:15" ht="409.6">
      <c r="A1212" s="1364"/>
      <c r="B1212" s="148" t="s">
        <v>1983</v>
      </c>
      <c r="C1212" s="148" t="s">
        <v>1984</v>
      </c>
      <c r="D1212" s="148" t="s">
        <v>1985</v>
      </c>
      <c r="E1212" s="148" t="s">
        <v>1986</v>
      </c>
      <c r="F1212" s="148" t="s">
        <v>1987</v>
      </c>
      <c r="G1212" s="148" t="s">
        <v>1733</v>
      </c>
      <c r="I1212" s="3480"/>
      <c r="J1212" s="148" t="s">
        <v>1983</v>
      </c>
      <c r="K1212" s="148" t="s">
        <v>2602</v>
      </c>
      <c r="L1212" s="148" t="s">
        <v>2603</v>
      </c>
      <c r="M1212" s="148" t="s">
        <v>2604</v>
      </c>
      <c r="N1212" s="148" t="s">
        <v>1987</v>
      </c>
      <c r="O1212" s="148" t="s">
        <v>2309</v>
      </c>
    </row>
    <row r="1213" spans="1:15">
      <c r="A1213" s="1365"/>
      <c r="B1213" s="148" t="s">
        <v>1551</v>
      </c>
      <c r="C1213" s="148" t="s">
        <v>1269</v>
      </c>
      <c r="D1213" s="148" t="s">
        <v>2113</v>
      </c>
      <c r="E1213" s="148" t="s">
        <v>1760</v>
      </c>
      <c r="F1213" s="148" t="s">
        <v>1764</v>
      </c>
      <c r="G1213" s="148" t="s">
        <v>1733</v>
      </c>
      <c r="I1213" s="3481"/>
      <c r="J1213" s="148" t="s">
        <v>1551</v>
      </c>
      <c r="K1213" s="148" t="s">
        <v>2791</v>
      </c>
      <c r="L1213" s="148" t="s">
        <v>2792</v>
      </c>
      <c r="M1213" s="148" t="s">
        <v>2346</v>
      </c>
      <c r="N1213" s="148" t="s">
        <v>1764</v>
      </c>
      <c r="O1213" s="148" t="s">
        <v>2309</v>
      </c>
    </row>
    <row r="1214" spans="1:15" ht="72">
      <c r="A1214" s="1366"/>
      <c r="B1214" s="148" t="s">
        <v>1605</v>
      </c>
      <c r="C1214" s="148" t="s">
        <v>1321</v>
      </c>
      <c r="D1214" s="148" t="s">
        <v>2206</v>
      </c>
      <c r="E1214" s="148" t="s">
        <v>1726</v>
      </c>
      <c r="F1214" s="148" t="s">
        <v>2207</v>
      </c>
      <c r="G1214" s="148" t="s">
        <v>1733</v>
      </c>
      <c r="I1214" s="3482"/>
      <c r="J1214" s="148" t="s">
        <v>1605</v>
      </c>
      <c r="K1214" s="148" t="s">
        <v>2916</v>
      </c>
      <c r="L1214" s="148" t="s">
        <v>2917</v>
      </c>
      <c r="M1214" s="148" t="s">
        <v>2918</v>
      </c>
      <c r="N1214" s="148" t="s">
        <v>2919</v>
      </c>
      <c r="O1214" s="148" t="s">
        <v>2309</v>
      </c>
    </row>
    <row r="1215" spans="1:15">
      <c r="A1215" s="1367"/>
      <c r="B1215" s="148" t="s">
        <v>1552</v>
      </c>
      <c r="C1215" s="148" t="s">
        <v>1270</v>
      </c>
      <c r="D1215" s="148" t="s">
        <v>2114</v>
      </c>
      <c r="E1215" s="148" t="s">
        <v>1760</v>
      </c>
      <c r="F1215" s="148" t="s">
        <v>1764</v>
      </c>
      <c r="G1215" s="148" t="s">
        <v>1742</v>
      </c>
      <c r="I1215" s="3483"/>
      <c r="J1215" s="148" t="s">
        <v>1552</v>
      </c>
      <c r="K1215" s="148" t="s">
        <v>2793</v>
      </c>
      <c r="L1215" s="148" t="s">
        <v>2794</v>
      </c>
      <c r="M1215" s="148" t="s">
        <v>2352</v>
      </c>
      <c r="N1215" s="148" t="s">
        <v>1764</v>
      </c>
      <c r="O1215" s="148" t="s">
        <v>1742</v>
      </c>
    </row>
    <row r="1216" spans="1:15" ht="28.8">
      <c r="A1216" s="1368"/>
      <c r="B1216" s="148" t="s">
        <v>1553</v>
      </c>
      <c r="C1216" s="148" t="s">
        <v>1271</v>
      </c>
      <c r="D1216" s="148" t="s">
        <v>2115</v>
      </c>
      <c r="E1216" s="148" t="s">
        <v>1760</v>
      </c>
      <c r="F1216" s="148" t="s">
        <v>1764</v>
      </c>
      <c r="G1216" s="148" t="s">
        <v>1742</v>
      </c>
      <c r="I1216" s="3484"/>
      <c r="J1216" s="148" t="s">
        <v>1553</v>
      </c>
      <c r="K1216" s="148" t="s">
        <v>2795</v>
      </c>
      <c r="L1216" s="148" t="s">
        <v>2796</v>
      </c>
      <c r="M1216" s="148" t="s">
        <v>2352</v>
      </c>
      <c r="N1216" s="148" t="s">
        <v>1764</v>
      </c>
      <c r="O1216" s="148" t="s">
        <v>1742</v>
      </c>
    </row>
    <row r="1217" spans="1:15" ht="28.8">
      <c r="A1217" s="1369"/>
      <c r="B1217" s="148" t="s">
        <v>1629</v>
      </c>
      <c r="C1217" s="148" t="s">
        <v>1345</v>
      </c>
      <c r="D1217" s="148" t="s">
        <v>2256</v>
      </c>
      <c r="E1217" s="148" t="s">
        <v>1760</v>
      </c>
      <c r="F1217" s="148" t="s">
        <v>1764</v>
      </c>
      <c r="G1217" s="148" t="s">
        <v>1742</v>
      </c>
      <c r="I1217" s="3485"/>
      <c r="J1217" s="148" t="s">
        <v>1629</v>
      </c>
      <c r="K1217" s="148" t="s">
        <v>3070</v>
      </c>
      <c r="L1217" s="148" t="s">
        <v>3071</v>
      </c>
      <c r="M1217" s="148" t="s">
        <v>2352</v>
      </c>
      <c r="N1217" s="148" t="s">
        <v>1764</v>
      </c>
      <c r="O1217" s="148" t="s">
        <v>1742</v>
      </c>
    </row>
    <row r="1218" spans="1:15" ht="28.8">
      <c r="A1218" s="1370"/>
      <c r="B1218" s="148" t="s">
        <v>1486</v>
      </c>
      <c r="C1218" s="148" t="s">
        <v>1204</v>
      </c>
      <c r="D1218" s="148" t="s">
        <v>1988</v>
      </c>
      <c r="E1218" s="148" t="s">
        <v>1760</v>
      </c>
      <c r="F1218" s="148" t="s">
        <v>1761</v>
      </c>
      <c r="G1218" s="148" t="s">
        <v>1733</v>
      </c>
      <c r="I1218" s="3486"/>
      <c r="J1218" s="148" t="s">
        <v>1486</v>
      </c>
      <c r="K1218" s="148" t="s">
        <v>2605</v>
      </c>
      <c r="L1218" s="148" t="s">
        <v>2606</v>
      </c>
      <c r="M1218" s="148" t="s">
        <v>2352</v>
      </c>
      <c r="N1218" s="148" t="s">
        <v>1761</v>
      </c>
      <c r="O1218" s="148" t="s">
        <v>2309</v>
      </c>
    </row>
    <row r="1219" spans="1:15">
      <c r="A1219" s="1371"/>
      <c r="B1219" s="148" t="s">
        <v>1554</v>
      </c>
      <c r="C1219" s="148" t="s">
        <v>1272</v>
      </c>
      <c r="D1219" s="148" t="s">
        <v>2116</v>
      </c>
      <c r="E1219" s="148" t="s">
        <v>1760</v>
      </c>
      <c r="F1219" s="148" t="s">
        <v>1764</v>
      </c>
      <c r="G1219" s="148" t="s">
        <v>1733</v>
      </c>
      <c r="I1219" s="3487"/>
      <c r="J1219" s="148" t="s">
        <v>1554</v>
      </c>
      <c r="K1219" s="148" t="s">
        <v>2797</v>
      </c>
      <c r="L1219" s="148" t="s">
        <v>2798</v>
      </c>
      <c r="M1219" s="148" t="s">
        <v>2346</v>
      </c>
      <c r="N1219" s="148" t="s">
        <v>1764</v>
      </c>
      <c r="O1219" s="148" t="s">
        <v>2309</v>
      </c>
    </row>
    <row r="1220" spans="1:15" ht="28.8">
      <c r="A1220" s="1372"/>
      <c r="B1220" s="148" t="s">
        <v>1613</v>
      </c>
      <c r="C1220" s="148" t="s">
        <v>1329</v>
      </c>
      <c r="D1220" s="148" t="s">
        <v>2222</v>
      </c>
      <c r="E1220" s="148" t="s">
        <v>1760</v>
      </c>
      <c r="F1220" s="148" t="s">
        <v>1764</v>
      </c>
      <c r="G1220" s="148" t="s">
        <v>1733</v>
      </c>
      <c r="I1220" s="3488"/>
      <c r="J1220" s="148" t="s">
        <v>1613</v>
      </c>
      <c r="K1220" s="148" t="s">
        <v>2953</v>
      </c>
      <c r="L1220" s="148" t="s">
        <v>2954</v>
      </c>
      <c r="M1220" s="148" t="s">
        <v>2352</v>
      </c>
      <c r="N1220" s="148" t="s">
        <v>1764</v>
      </c>
      <c r="O1220" s="148" t="s">
        <v>2309</v>
      </c>
    </row>
    <row r="1221" spans="1:15">
      <c r="A1221" s="1373"/>
      <c r="B1221" s="148" t="s">
        <v>1519</v>
      </c>
      <c r="C1221" s="148" t="s">
        <v>1237</v>
      </c>
      <c r="D1221" s="148" t="s">
        <v>2058</v>
      </c>
      <c r="E1221" s="148" t="s">
        <v>1760</v>
      </c>
      <c r="F1221" s="148" t="s">
        <v>1764</v>
      </c>
      <c r="G1221" s="148" t="s">
        <v>1733</v>
      </c>
      <c r="I1221" s="3489"/>
      <c r="J1221" s="148" t="s">
        <v>1519</v>
      </c>
      <c r="K1221" s="148" t="s">
        <v>2726</v>
      </c>
      <c r="L1221" s="148" t="s">
        <v>2727</v>
      </c>
      <c r="M1221" s="148" t="s">
        <v>2346</v>
      </c>
      <c r="N1221" s="148" t="s">
        <v>1764</v>
      </c>
      <c r="O1221" s="148" t="s">
        <v>2309</v>
      </c>
    </row>
    <row r="1222" spans="1:15">
      <c r="A1222" s="1374"/>
      <c r="B1222" s="148" t="s">
        <v>1555</v>
      </c>
      <c r="C1222" s="148" t="s">
        <v>1273</v>
      </c>
      <c r="D1222" s="148" t="s">
        <v>2117</v>
      </c>
      <c r="E1222" s="148" t="s">
        <v>1760</v>
      </c>
      <c r="F1222" s="148" t="s">
        <v>1764</v>
      </c>
      <c r="G1222" s="148" t="s">
        <v>1733</v>
      </c>
      <c r="I1222" s="3490"/>
      <c r="J1222" s="148" t="s">
        <v>1555</v>
      </c>
      <c r="K1222" s="148" t="s">
        <v>2799</v>
      </c>
      <c r="L1222" s="148" t="s">
        <v>2800</v>
      </c>
      <c r="M1222" s="148" t="s">
        <v>2346</v>
      </c>
      <c r="N1222" s="148" t="s">
        <v>1764</v>
      </c>
      <c r="O1222" s="148" t="s">
        <v>2309</v>
      </c>
    </row>
    <row r="1223" spans="1:15">
      <c r="A1223" s="1375"/>
      <c r="B1223" s="148" t="s">
        <v>1556</v>
      </c>
      <c r="C1223" s="148" t="s">
        <v>1274</v>
      </c>
      <c r="D1223" s="148" t="s">
        <v>2118</v>
      </c>
      <c r="E1223" s="148" t="s">
        <v>1760</v>
      </c>
      <c r="F1223" s="148" t="s">
        <v>1764</v>
      </c>
      <c r="G1223" s="148" t="s">
        <v>1733</v>
      </c>
      <c r="I1223" s="3491"/>
      <c r="J1223" s="148" t="s">
        <v>1556</v>
      </c>
      <c r="K1223" s="148" t="s">
        <v>2801</v>
      </c>
      <c r="L1223" s="148" t="s">
        <v>2802</v>
      </c>
      <c r="M1223" s="148" t="s">
        <v>2346</v>
      </c>
      <c r="N1223" s="148" t="s">
        <v>1764</v>
      </c>
      <c r="O1223" s="148" t="s">
        <v>2309</v>
      </c>
    </row>
    <row r="1224" spans="1:15" ht="28.8">
      <c r="A1224" s="1376"/>
      <c r="B1224" s="148" t="s">
        <v>1557</v>
      </c>
      <c r="C1224" s="148" t="s">
        <v>1275</v>
      </c>
      <c r="D1224" s="148" t="s">
        <v>2119</v>
      </c>
      <c r="E1224" s="148" t="s">
        <v>1760</v>
      </c>
      <c r="F1224" s="148" t="s">
        <v>1764</v>
      </c>
      <c r="G1224" s="148" t="s">
        <v>1742</v>
      </c>
      <c r="I1224" s="3492"/>
      <c r="J1224" s="148" t="s">
        <v>1557</v>
      </c>
      <c r="K1224" s="148" t="s">
        <v>2803</v>
      </c>
      <c r="L1224" s="148" t="s">
        <v>2804</v>
      </c>
      <c r="M1224" s="148" t="s">
        <v>2352</v>
      </c>
      <c r="N1224" s="148" t="s">
        <v>1764</v>
      </c>
      <c r="O1224" s="148" t="s">
        <v>1742</v>
      </c>
    </row>
    <row r="1225" spans="1:15">
      <c r="A1225" s="1377"/>
      <c r="B1225" s="148" t="s">
        <v>1558</v>
      </c>
      <c r="C1225" s="148" t="s">
        <v>1272</v>
      </c>
      <c r="D1225" s="148" t="s">
        <v>2120</v>
      </c>
      <c r="E1225" s="148" t="s">
        <v>1760</v>
      </c>
      <c r="F1225" s="148" t="s">
        <v>1764</v>
      </c>
      <c r="G1225" s="148" t="s">
        <v>1742</v>
      </c>
      <c r="I1225" s="3493"/>
      <c r="J1225" s="148" t="s">
        <v>1558</v>
      </c>
      <c r="K1225" s="148" t="s">
        <v>2805</v>
      </c>
      <c r="L1225" s="148" t="s">
        <v>2806</v>
      </c>
      <c r="M1225" s="148" t="s">
        <v>2352</v>
      </c>
      <c r="N1225" s="148" t="s">
        <v>1764</v>
      </c>
      <c r="O1225" s="148" t="s">
        <v>1742</v>
      </c>
    </row>
    <row r="1226" spans="1:15" ht="201.6">
      <c r="A1226" s="1378"/>
      <c r="B1226" s="148" t="s">
        <v>1560</v>
      </c>
      <c r="C1226" s="148" t="s">
        <v>1277</v>
      </c>
      <c r="D1226" s="148" t="s">
        <v>2122</v>
      </c>
      <c r="E1226" s="148" t="s">
        <v>2123</v>
      </c>
      <c r="F1226" s="148" t="s">
        <v>2124</v>
      </c>
      <c r="G1226" s="148" t="s">
        <v>1742</v>
      </c>
      <c r="I1226" s="3494"/>
      <c r="J1226" s="148" t="s">
        <v>1560</v>
      </c>
      <c r="K1226" s="148" t="s">
        <v>2809</v>
      </c>
      <c r="L1226" s="148" t="s">
        <v>2810</v>
      </c>
      <c r="M1226" s="148" t="s">
        <v>2458</v>
      </c>
      <c r="N1226" s="148" t="s">
        <v>2811</v>
      </c>
      <c r="O1226" s="148" t="s">
        <v>1742</v>
      </c>
    </row>
    <row r="1227" spans="1:15" ht="28.8">
      <c r="A1227" s="1379"/>
      <c r="B1227" s="148" t="s">
        <v>1561</v>
      </c>
      <c r="C1227" s="148" t="s">
        <v>1278</v>
      </c>
      <c r="D1227" s="148" t="s">
        <v>2125</v>
      </c>
      <c r="E1227" s="148" t="s">
        <v>2126</v>
      </c>
      <c r="F1227" s="148" t="s">
        <v>2127</v>
      </c>
      <c r="G1227" s="148" t="s">
        <v>1733</v>
      </c>
      <c r="I1227" s="3495"/>
      <c r="J1227" s="148" t="s">
        <v>1561</v>
      </c>
      <c r="K1227" s="148" t="s">
        <v>2812</v>
      </c>
      <c r="L1227" s="148" t="s">
        <v>2813</v>
      </c>
      <c r="M1227" s="148" t="s">
        <v>2814</v>
      </c>
      <c r="N1227" s="148" t="s">
        <v>2815</v>
      </c>
      <c r="O1227" s="148" t="s">
        <v>2309</v>
      </c>
    </row>
    <row r="1228" spans="1:15" ht="43.2">
      <c r="A1228" s="1380"/>
      <c r="B1228" s="148" t="s">
        <v>1580</v>
      </c>
      <c r="C1228" s="148" t="s">
        <v>1297</v>
      </c>
      <c r="D1228" s="148" t="s">
        <v>2164</v>
      </c>
      <c r="E1228" s="148" t="s">
        <v>1789</v>
      </c>
      <c r="F1228" s="148" t="s">
        <v>1969</v>
      </c>
      <c r="G1228" s="148" t="s">
        <v>1742</v>
      </c>
      <c r="I1228" s="3496"/>
      <c r="J1228" s="148" t="s">
        <v>1580</v>
      </c>
      <c r="K1228" s="148" t="s">
        <v>2863</v>
      </c>
      <c r="L1228" s="148" t="s">
        <v>2864</v>
      </c>
      <c r="M1228" s="148" t="s">
        <v>2379</v>
      </c>
      <c r="N1228" s="148" t="s">
        <v>1969</v>
      </c>
      <c r="O1228" s="148" t="s">
        <v>1742</v>
      </c>
    </row>
    <row r="1229" spans="1:15" ht="28.8">
      <c r="A1229" s="1381"/>
      <c r="B1229" s="148" t="s">
        <v>1581</v>
      </c>
      <c r="C1229" s="148" t="s">
        <v>1297</v>
      </c>
      <c r="D1229" s="148" t="s">
        <v>2165</v>
      </c>
      <c r="E1229" s="148" t="s">
        <v>2166</v>
      </c>
      <c r="F1229" s="148" t="s">
        <v>2166</v>
      </c>
      <c r="G1229" s="148" t="s">
        <v>1742</v>
      </c>
      <c r="I1229" s="3497"/>
      <c r="J1229" s="148" t="s">
        <v>1581</v>
      </c>
      <c r="K1229" s="148" t="s">
        <v>2865</v>
      </c>
      <c r="L1229" s="148" t="s">
        <v>2866</v>
      </c>
      <c r="M1229" s="148" t="s">
        <v>2166</v>
      </c>
      <c r="N1229" s="148" t="s">
        <v>2166</v>
      </c>
      <c r="O1229" s="148" t="s">
        <v>1742</v>
      </c>
    </row>
    <row r="1230" spans="1:15" ht="28.8">
      <c r="A1230" s="1382"/>
      <c r="B1230" s="148" t="s">
        <v>1562</v>
      </c>
      <c r="C1230" s="148" t="s">
        <v>1279</v>
      </c>
      <c r="D1230" s="148" t="s">
        <v>2128</v>
      </c>
      <c r="E1230" s="148" t="s">
        <v>1760</v>
      </c>
      <c r="F1230" s="148" t="s">
        <v>2129</v>
      </c>
      <c r="G1230" s="148" t="s">
        <v>1733</v>
      </c>
      <c r="I1230" s="3498"/>
      <c r="J1230" s="148" t="s">
        <v>1562</v>
      </c>
      <c r="K1230" s="148" t="s">
        <v>2816</v>
      </c>
      <c r="L1230" s="148" t="s">
        <v>2817</v>
      </c>
      <c r="M1230" s="148" t="s">
        <v>2352</v>
      </c>
      <c r="N1230" s="148" t="s">
        <v>1967</v>
      </c>
      <c r="O1230" s="148" t="s">
        <v>2309</v>
      </c>
    </row>
    <row r="1231" spans="1:15" ht="43.2">
      <c r="A1231" s="1383"/>
      <c r="B1231" s="148" t="s">
        <v>1563</v>
      </c>
      <c r="C1231" s="148" t="s">
        <v>1280</v>
      </c>
      <c r="D1231" s="148" t="s">
        <v>2130</v>
      </c>
      <c r="E1231" s="148" t="s">
        <v>2049</v>
      </c>
      <c r="F1231" s="148" t="s">
        <v>2049</v>
      </c>
      <c r="G1231" s="148" t="s">
        <v>1742</v>
      </c>
      <c r="I1231" s="3499"/>
      <c r="J1231" s="148" t="s">
        <v>1563</v>
      </c>
      <c r="K1231" s="148" t="s">
        <v>2818</v>
      </c>
      <c r="L1231" s="148" t="s">
        <v>2819</v>
      </c>
      <c r="M1231" s="148" t="s">
        <v>2049</v>
      </c>
      <c r="N1231" s="148" t="s">
        <v>2049</v>
      </c>
      <c r="O1231" s="148" t="s">
        <v>1742</v>
      </c>
    </row>
    <row r="1232" spans="1:15" ht="43.2">
      <c r="A1232" s="1384"/>
      <c r="B1232" s="148" t="s">
        <v>1564</v>
      </c>
      <c r="C1232" s="148" t="s">
        <v>1281</v>
      </c>
      <c r="D1232" s="148" t="s">
        <v>2131</v>
      </c>
      <c r="E1232" s="148" t="s">
        <v>1760</v>
      </c>
      <c r="F1232" s="148" t="s">
        <v>2132</v>
      </c>
      <c r="G1232" s="148" t="s">
        <v>1742</v>
      </c>
      <c r="I1232" s="3500"/>
      <c r="J1232" s="148" t="s">
        <v>1564</v>
      </c>
      <c r="K1232" s="148" t="s">
        <v>2820</v>
      </c>
      <c r="L1232" s="148" t="s">
        <v>2821</v>
      </c>
      <c r="M1232" s="148" t="s">
        <v>2379</v>
      </c>
      <c r="N1232" s="148" t="s">
        <v>2822</v>
      </c>
      <c r="O1232" s="148" t="s">
        <v>1742</v>
      </c>
    </row>
    <row r="1233" spans="1:15" ht="28.8">
      <c r="A1233" s="1385"/>
      <c r="B1233" s="148" t="s">
        <v>1565</v>
      </c>
      <c r="C1233" s="148" t="s">
        <v>1282</v>
      </c>
      <c r="D1233" s="148" t="s">
        <v>2133</v>
      </c>
      <c r="E1233" s="148" t="s">
        <v>2134</v>
      </c>
      <c r="F1233" s="148" t="s">
        <v>2134</v>
      </c>
      <c r="G1233" s="148" t="s">
        <v>1742</v>
      </c>
      <c r="I1233" s="3501"/>
      <c r="J1233" s="148" t="s">
        <v>1565</v>
      </c>
      <c r="K1233" s="148" t="s">
        <v>2823</v>
      </c>
      <c r="L1233" s="148" t="s">
        <v>2824</v>
      </c>
      <c r="M1233" s="148" t="s">
        <v>2134</v>
      </c>
      <c r="N1233" s="148" t="s">
        <v>2134</v>
      </c>
      <c r="O1233" s="148" t="s">
        <v>1742</v>
      </c>
    </row>
    <row r="1234" spans="1:15" ht="43.2">
      <c r="A1234" s="1386"/>
      <c r="B1234" s="148" t="s">
        <v>1569</v>
      </c>
      <c r="C1234" s="148" t="s">
        <v>1286</v>
      </c>
      <c r="D1234" s="148" t="s">
        <v>2140</v>
      </c>
      <c r="E1234" s="148" t="s">
        <v>1789</v>
      </c>
      <c r="F1234" s="148" t="s">
        <v>2141</v>
      </c>
      <c r="G1234" s="148" t="s">
        <v>1733</v>
      </c>
      <c r="I1234" s="3502"/>
      <c r="J1234" s="148" t="s">
        <v>1569</v>
      </c>
      <c r="K1234" s="148" t="s">
        <v>2833</v>
      </c>
      <c r="L1234" s="148" t="s">
        <v>2834</v>
      </c>
      <c r="M1234" s="148" t="s">
        <v>2827</v>
      </c>
      <c r="N1234" s="148" t="s">
        <v>1766</v>
      </c>
      <c r="O1234" s="148" t="s">
        <v>2309</v>
      </c>
    </row>
    <row r="1235" spans="1:15" ht="28.8">
      <c r="A1235" s="1387"/>
      <c r="B1235" s="148" t="s">
        <v>1570</v>
      </c>
      <c r="C1235" s="148" t="s">
        <v>1287</v>
      </c>
      <c r="D1235" s="148" t="s">
        <v>2142</v>
      </c>
      <c r="E1235" s="148" t="s">
        <v>1796</v>
      </c>
      <c r="F1235" s="148" t="s">
        <v>1648</v>
      </c>
      <c r="G1235" s="148" t="s">
        <v>1742</v>
      </c>
      <c r="I1235" s="3503"/>
      <c r="J1235" s="148" t="s">
        <v>1570</v>
      </c>
      <c r="K1235" s="148" t="s">
        <v>2835</v>
      </c>
      <c r="L1235" s="148" t="s">
        <v>2829</v>
      </c>
      <c r="M1235" s="148" t="s">
        <v>2592</v>
      </c>
      <c r="N1235" s="148" t="s">
        <v>1975</v>
      </c>
      <c r="O1235" s="148" t="s">
        <v>1742</v>
      </c>
    </row>
    <row r="1236" spans="1:15" ht="72">
      <c r="A1236" s="1388"/>
      <c r="B1236" s="148" t="s">
        <v>1571</v>
      </c>
      <c r="C1236" s="148" t="s">
        <v>1288</v>
      </c>
      <c r="D1236" s="148" t="s">
        <v>2143</v>
      </c>
      <c r="E1236" s="148" t="s">
        <v>1726</v>
      </c>
      <c r="F1236" s="148" t="s">
        <v>2144</v>
      </c>
      <c r="G1236" s="148" t="s">
        <v>1733</v>
      </c>
      <c r="I1236" s="3504"/>
      <c r="J1236" s="148" t="s">
        <v>1571</v>
      </c>
      <c r="K1236" s="148" t="s">
        <v>2836</v>
      </c>
      <c r="L1236" s="148" t="s">
        <v>2837</v>
      </c>
      <c r="M1236" s="148" t="s">
        <v>2832</v>
      </c>
      <c r="N1236" s="148" t="s">
        <v>2838</v>
      </c>
      <c r="O1236" s="148" t="s">
        <v>2309</v>
      </c>
    </row>
    <row r="1237" spans="1:15" ht="43.2">
      <c r="A1237" s="1389"/>
      <c r="B1237" s="148" t="s">
        <v>1572</v>
      </c>
      <c r="C1237" s="148" t="s">
        <v>1289</v>
      </c>
      <c r="D1237" s="148" t="s">
        <v>2145</v>
      </c>
      <c r="E1237" s="148" t="s">
        <v>1789</v>
      </c>
      <c r="F1237" s="148" t="s">
        <v>2146</v>
      </c>
      <c r="G1237" s="148" t="s">
        <v>1733</v>
      </c>
      <c r="I1237" s="3505"/>
      <c r="J1237" s="148" t="s">
        <v>1572</v>
      </c>
      <c r="K1237" s="148" t="s">
        <v>2839</v>
      </c>
      <c r="L1237" s="148" t="s">
        <v>2840</v>
      </c>
      <c r="M1237" s="148" t="s">
        <v>2827</v>
      </c>
      <c r="N1237" s="148" t="s">
        <v>1964</v>
      </c>
      <c r="O1237" s="148" t="s">
        <v>2309</v>
      </c>
    </row>
    <row r="1238" spans="1:15" ht="28.8">
      <c r="A1238" s="1390"/>
      <c r="B1238" s="148" t="s">
        <v>1573</v>
      </c>
      <c r="C1238" s="148" t="s">
        <v>1290</v>
      </c>
      <c r="D1238" s="148" t="s">
        <v>2147</v>
      </c>
      <c r="E1238" s="148" t="s">
        <v>1796</v>
      </c>
      <c r="F1238" s="148" t="s">
        <v>1648</v>
      </c>
      <c r="G1238" s="148" t="s">
        <v>1742</v>
      </c>
      <c r="I1238" s="3506"/>
      <c r="J1238" s="148" t="s">
        <v>1573</v>
      </c>
      <c r="K1238" s="148" t="s">
        <v>2841</v>
      </c>
      <c r="L1238" s="148" t="s">
        <v>2829</v>
      </c>
      <c r="M1238" s="148" t="s">
        <v>2592</v>
      </c>
      <c r="N1238" s="148" t="s">
        <v>1975</v>
      </c>
      <c r="O1238" s="148" t="s">
        <v>1742</v>
      </c>
    </row>
    <row r="1239" spans="1:15" ht="72">
      <c r="A1239" s="1391"/>
      <c r="B1239" s="148" t="s">
        <v>1574</v>
      </c>
      <c r="C1239" s="148" t="s">
        <v>1291</v>
      </c>
      <c r="D1239" s="148" t="s">
        <v>2148</v>
      </c>
      <c r="E1239" s="148" t="s">
        <v>1726</v>
      </c>
      <c r="F1239" s="148" t="s">
        <v>2149</v>
      </c>
      <c r="G1239" s="148" t="s">
        <v>1733</v>
      </c>
      <c r="I1239" s="3507"/>
      <c r="J1239" s="148" t="s">
        <v>1574</v>
      </c>
      <c r="K1239" s="148" t="s">
        <v>2842</v>
      </c>
      <c r="L1239" s="148" t="s">
        <v>2843</v>
      </c>
      <c r="M1239" s="148" t="s">
        <v>2832</v>
      </c>
      <c r="N1239" s="148" t="s">
        <v>2844</v>
      </c>
      <c r="O1239" s="148" t="s">
        <v>2309</v>
      </c>
    </row>
    <row r="1240" spans="1:15" ht="28.8">
      <c r="A1240" s="1392"/>
      <c r="B1240" s="148" t="s">
        <v>1575</v>
      </c>
      <c r="C1240" s="148" t="s">
        <v>1292</v>
      </c>
      <c r="D1240" s="148" t="s">
        <v>2150</v>
      </c>
      <c r="E1240" s="148" t="s">
        <v>2151</v>
      </c>
      <c r="F1240" s="148" t="s">
        <v>2152</v>
      </c>
      <c r="G1240" s="148" t="s">
        <v>1733</v>
      </c>
      <c r="I1240" s="3508"/>
      <c r="J1240" s="148" t="s">
        <v>1575</v>
      </c>
      <c r="K1240" s="148" t="s">
        <v>2845</v>
      </c>
      <c r="L1240" s="148" t="s">
        <v>2846</v>
      </c>
      <c r="M1240" s="148" t="s">
        <v>2847</v>
      </c>
      <c r="N1240" s="148" t="s">
        <v>2848</v>
      </c>
      <c r="O1240" s="148" t="s">
        <v>2309</v>
      </c>
    </row>
    <row r="1241" spans="1:15" ht="28.8">
      <c r="A1241" s="1393"/>
      <c r="B1241" s="148" t="s">
        <v>1576</v>
      </c>
      <c r="C1241" s="148" t="s">
        <v>1293</v>
      </c>
      <c r="D1241" s="148" t="s">
        <v>2153</v>
      </c>
      <c r="E1241" s="148" t="s">
        <v>1760</v>
      </c>
      <c r="F1241" s="148" t="s">
        <v>2154</v>
      </c>
      <c r="G1241" s="148" t="s">
        <v>1733</v>
      </c>
      <c r="I1241" s="3509"/>
      <c r="J1241" s="148" t="s">
        <v>1576</v>
      </c>
      <c r="K1241" s="148" t="s">
        <v>2849</v>
      </c>
      <c r="L1241" s="148" t="s">
        <v>2850</v>
      </c>
      <c r="M1241" s="148" t="s">
        <v>2352</v>
      </c>
      <c r="N1241" s="148" t="s">
        <v>2851</v>
      </c>
      <c r="O1241" s="148" t="s">
        <v>2309</v>
      </c>
    </row>
    <row r="1242" spans="1:15" ht="72">
      <c r="A1242" s="1394"/>
      <c r="B1242" s="148" t="s">
        <v>1577</v>
      </c>
      <c r="C1242" s="148" t="s">
        <v>1294</v>
      </c>
      <c r="D1242" s="148" t="s">
        <v>2155</v>
      </c>
      <c r="E1242" s="148" t="s">
        <v>1726</v>
      </c>
      <c r="F1242" s="148" t="s">
        <v>2156</v>
      </c>
      <c r="G1242" s="148" t="s">
        <v>1733</v>
      </c>
      <c r="I1242" s="3510"/>
      <c r="J1242" s="148" t="s">
        <v>1577</v>
      </c>
      <c r="K1242" s="148" t="s">
        <v>2852</v>
      </c>
      <c r="L1242" s="148" t="s">
        <v>2853</v>
      </c>
      <c r="M1242" s="148" t="s">
        <v>2854</v>
      </c>
      <c r="N1242" s="148" t="s">
        <v>2501</v>
      </c>
      <c r="O1242" s="148" t="s">
        <v>2309</v>
      </c>
    </row>
    <row r="1243" spans="1:15" ht="28.8">
      <c r="A1243" s="1395"/>
      <c r="B1243" s="148" t="s">
        <v>1578</v>
      </c>
      <c r="C1243" s="148" t="s">
        <v>1295</v>
      </c>
      <c r="D1243" s="148" t="s">
        <v>2157</v>
      </c>
      <c r="E1243" s="148" t="s">
        <v>2158</v>
      </c>
      <c r="F1243" s="148" t="s">
        <v>2159</v>
      </c>
      <c r="G1243" s="148" t="s">
        <v>1733</v>
      </c>
      <c r="I1243" s="3511"/>
      <c r="J1243" s="148" t="s">
        <v>1578</v>
      </c>
      <c r="K1243" s="148" t="s">
        <v>2855</v>
      </c>
      <c r="L1243" s="148" t="s">
        <v>2856</v>
      </c>
      <c r="M1243" s="148" t="s">
        <v>2857</v>
      </c>
      <c r="N1243" s="148" t="s">
        <v>2858</v>
      </c>
      <c r="O1243" s="148" t="s">
        <v>2309</v>
      </c>
    </row>
    <row r="1244" spans="1:15" ht="57.6">
      <c r="A1244" s="1396"/>
      <c r="B1244" s="148" t="s">
        <v>1579</v>
      </c>
      <c r="C1244" s="148" t="s">
        <v>1296</v>
      </c>
      <c r="D1244" s="148" t="s">
        <v>2160</v>
      </c>
      <c r="E1244" s="148" t="s">
        <v>2161</v>
      </c>
      <c r="F1244" s="148" t="s">
        <v>2162</v>
      </c>
      <c r="G1244" s="148" t="s">
        <v>1733</v>
      </c>
      <c r="I1244" s="3512"/>
      <c r="J1244" s="148" t="s">
        <v>1579</v>
      </c>
      <c r="K1244" s="148" t="s">
        <v>2859</v>
      </c>
      <c r="L1244" s="148" t="s">
        <v>2860</v>
      </c>
      <c r="M1244" s="148" t="s">
        <v>2861</v>
      </c>
      <c r="N1244" s="148" t="s">
        <v>2862</v>
      </c>
      <c r="O1244" s="148" t="s">
        <v>2309</v>
      </c>
    </row>
    <row r="1245" spans="1:15" ht="72">
      <c r="A1245" s="1397"/>
      <c r="B1245" s="148" t="s">
        <v>1630</v>
      </c>
      <c r="C1245" s="148" t="s">
        <v>1346</v>
      </c>
      <c r="D1245" s="148" t="s">
        <v>2257</v>
      </c>
      <c r="E1245" s="148" t="s">
        <v>2258</v>
      </c>
      <c r="F1245" s="148" t="s">
        <v>2259</v>
      </c>
      <c r="G1245" s="148" t="s">
        <v>1733</v>
      </c>
      <c r="I1245" s="3513"/>
      <c r="J1245" s="148" t="s">
        <v>1630</v>
      </c>
      <c r="K1245" s="148" t="s">
        <v>3072</v>
      </c>
      <c r="L1245" s="148" t="s">
        <v>3073</v>
      </c>
      <c r="M1245" s="148" t="s">
        <v>3074</v>
      </c>
      <c r="N1245" s="148" t="s">
        <v>3075</v>
      </c>
      <c r="O1245" s="148" t="s">
        <v>2309</v>
      </c>
    </row>
    <row r="1246" spans="1:15" ht="409.6">
      <c r="A1246" s="1398"/>
      <c r="B1246" s="148" t="s">
        <v>1523</v>
      </c>
      <c r="C1246" s="148" t="s">
        <v>1241</v>
      </c>
      <c r="D1246" s="148" t="s">
        <v>2064</v>
      </c>
      <c r="E1246" s="148" t="s">
        <v>2065</v>
      </c>
      <c r="F1246" s="148" t="s">
        <v>2066</v>
      </c>
      <c r="G1246" s="148" t="s">
        <v>1742</v>
      </c>
      <c r="I1246" s="3514"/>
      <c r="J1246" s="148" t="s">
        <v>1523</v>
      </c>
      <c r="K1246" s="148" t="s">
        <v>2736</v>
      </c>
      <c r="L1246" s="148" t="s">
        <v>2737</v>
      </c>
      <c r="M1246" s="148" t="s">
        <v>2065</v>
      </c>
      <c r="N1246" s="148" t="s">
        <v>2738</v>
      </c>
      <c r="O1246" s="148" t="s">
        <v>1742</v>
      </c>
    </row>
    <row r="1247" spans="1:15" ht="72">
      <c r="A1247" s="1399"/>
      <c r="B1247" s="148" t="s">
        <v>1487</v>
      </c>
      <c r="C1247" s="148" t="s">
        <v>1205</v>
      </c>
      <c r="D1247" s="148" t="s">
        <v>1989</v>
      </c>
      <c r="E1247" s="148" t="s">
        <v>1726</v>
      </c>
      <c r="F1247" s="148" t="s">
        <v>1990</v>
      </c>
      <c r="G1247" s="148" t="s">
        <v>1742</v>
      </c>
      <c r="I1247" s="3515"/>
      <c r="J1247" s="148" t="s">
        <v>1487</v>
      </c>
      <c r="K1247" s="148" t="s">
        <v>2607</v>
      </c>
      <c r="L1247" s="148" t="s">
        <v>2608</v>
      </c>
      <c r="M1247" s="148" t="s">
        <v>2609</v>
      </c>
      <c r="N1247" s="148" t="s">
        <v>2610</v>
      </c>
      <c r="O1247" s="148" t="s">
        <v>1742</v>
      </c>
    </row>
    <row r="1248" spans="1:15">
      <c r="A1248" s="4279"/>
      <c r="B1248" s="4389" t="s">
        <v>1545</v>
      </c>
      <c r="C1248" s="4389" t="s">
        <v>4133</v>
      </c>
      <c r="D1248" s="4389" t="s">
        <v>4134</v>
      </c>
      <c r="E1248" s="4389" t="s">
        <v>4135</v>
      </c>
      <c r="F1248" s="4389" t="s">
        <v>4136</v>
      </c>
      <c r="G1248" s="4389" t="s">
        <v>1733</v>
      </c>
      <c r="I1248" s="4279"/>
      <c r="J1248" s="4389" t="s">
        <v>1545</v>
      </c>
      <c r="K1248" s="4389"/>
      <c r="L1248" s="4389"/>
      <c r="M1248" s="4389"/>
      <c r="N1248" s="4389"/>
      <c r="O1248" s="4389" t="s">
        <v>2309</v>
      </c>
    </row>
    <row r="1249" spans="1:15">
      <c r="A1249" s="1401" t="s">
        <v>664</v>
      </c>
      <c r="B1249" s="128"/>
      <c r="C1249" s="128"/>
      <c r="D1249" s="128"/>
      <c r="E1249" s="128"/>
      <c r="F1249" s="128"/>
      <c r="G1249" s="1400"/>
      <c r="I1249" s="3517" t="s">
        <v>3076</v>
      </c>
      <c r="J1249" s="128"/>
      <c r="K1249" s="128"/>
      <c r="L1249" s="128"/>
      <c r="M1249" s="128"/>
      <c r="N1249" s="128"/>
      <c r="O1249" s="3516"/>
    </row>
    <row r="1250" spans="1:15" ht="72">
      <c r="A1250" s="1402"/>
      <c r="B1250" s="148" t="s">
        <v>1488</v>
      </c>
      <c r="C1250" s="148" t="s">
        <v>1206</v>
      </c>
      <c r="D1250" s="148" t="s">
        <v>1992</v>
      </c>
      <c r="E1250" s="148" t="s">
        <v>1871</v>
      </c>
      <c r="F1250" s="148" t="s">
        <v>1993</v>
      </c>
      <c r="G1250" s="148" t="s">
        <v>1733</v>
      </c>
      <c r="I1250" s="3518"/>
      <c r="J1250" s="148" t="s">
        <v>1488</v>
      </c>
      <c r="K1250" s="148" t="s">
        <v>2611</v>
      </c>
      <c r="L1250" s="148" t="s">
        <v>2685</v>
      </c>
      <c r="M1250" s="148" t="s">
        <v>2686</v>
      </c>
      <c r="N1250" s="148" t="s">
        <v>2687</v>
      </c>
      <c r="O1250" s="148" t="s">
        <v>2309</v>
      </c>
    </row>
    <row r="1251" spans="1:15" ht="43.2">
      <c r="A1251" s="1403"/>
      <c r="B1251" s="148" t="s">
        <v>1421</v>
      </c>
      <c r="C1251" s="148" t="s">
        <v>1140</v>
      </c>
      <c r="D1251" s="148" t="s">
        <v>1875</v>
      </c>
      <c r="E1251" s="148" t="s">
        <v>1876</v>
      </c>
      <c r="F1251" s="148" t="s">
        <v>1877</v>
      </c>
      <c r="G1251" s="148" t="s">
        <v>1742</v>
      </c>
      <c r="I1251" s="3519"/>
      <c r="J1251" s="148" t="s">
        <v>1421</v>
      </c>
      <c r="K1251" s="148" t="s">
        <v>2476</v>
      </c>
      <c r="L1251" s="148" t="s">
        <v>2477</v>
      </c>
      <c r="M1251" s="148" t="s">
        <v>2478</v>
      </c>
      <c r="N1251" s="148" t="s">
        <v>2479</v>
      </c>
      <c r="O1251" s="148" t="s">
        <v>1742</v>
      </c>
    </row>
    <row r="1252" spans="1:15" ht="187.2">
      <c r="A1252" s="1404"/>
      <c r="B1252" s="148" t="s">
        <v>1878</v>
      </c>
      <c r="C1252" s="148" t="s">
        <v>1879</v>
      </c>
      <c r="D1252" s="148" t="s">
        <v>1880</v>
      </c>
      <c r="E1252" s="148" t="s">
        <v>1726</v>
      </c>
      <c r="F1252" s="148" t="s">
        <v>1881</v>
      </c>
      <c r="G1252" s="148" t="s">
        <v>1733</v>
      </c>
      <c r="I1252" s="3520"/>
      <c r="J1252" s="148" t="s">
        <v>1878</v>
      </c>
      <c r="K1252" s="148" t="s">
        <v>2480</v>
      </c>
      <c r="L1252" s="148" t="s">
        <v>2481</v>
      </c>
      <c r="M1252" s="148" t="s">
        <v>2482</v>
      </c>
      <c r="N1252" s="148"/>
      <c r="O1252" s="148" t="s">
        <v>2309</v>
      </c>
    </row>
    <row r="1253" spans="1:15" ht="100.8">
      <c r="A1253" s="1405"/>
      <c r="B1253" s="148" t="s">
        <v>1427</v>
      </c>
      <c r="C1253" s="148" t="s">
        <v>1146</v>
      </c>
      <c r="D1253" s="148" t="s">
        <v>1882</v>
      </c>
      <c r="E1253" s="148" t="s">
        <v>1883</v>
      </c>
      <c r="F1253" s="148" t="s">
        <v>1884</v>
      </c>
      <c r="G1253" s="148" t="s">
        <v>1733</v>
      </c>
      <c r="I1253" s="3521"/>
      <c r="J1253" s="148" t="s">
        <v>1427</v>
      </c>
      <c r="K1253" s="148" t="s">
        <v>2483</v>
      </c>
      <c r="L1253" s="148" t="s">
        <v>2484</v>
      </c>
      <c r="M1253" s="148" t="s">
        <v>2485</v>
      </c>
      <c r="N1253" s="148" t="s">
        <v>2486</v>
      </c>
      <c r="O1253" s="148" t="s">
        <v>2309</v>
      </c>
    </row>
    <row r="1254" spans="1:15" ht="201.6">
      <c r="A1254" s="1406"/>
      <c r="B1254" s="148" t="s">
        <v>1428</v>
      </c>
      <c r="C1254" s="148" t="s">
        <v>1147</v>
      </c>
      <c r="D1254" s="148" t="s">
        <v>1885</v>
      </c>
      <c r="E1254" s="148" t="s">
        <v>1886</v>
      </c>
      <c r="F1254" s="148" t="s">
        <v>1887</v>
      </c>
      <c r="G1254" s="148" t="s">
        <v>1733</v>
      </c>
      <c r="I1254" s="3522"/>
      <c r="J1254" s="148" t="s">
        <v>1428</v>
      </c>
      <c r="K1254" s="148" t="s">
        <v>2487</v>
      </c>
      <c r="L1254" s="148" t="s">
        <v>2488</v>
      </c>
      <c r="M1254" s="148" t="s">
        <v>2489</v>
      </c>
      <c r="N1254" s="148" t="s">
        <v>2490</v>
      </c>
      <c r="O1254" s="148" t="s">
        <v>2309</v>
      </c>
    </row>
    <row r="1255" spans="1:15" ht="86.4">
      <c r="A1255" s="1407"/>
      <c r="B1255" s="148" t="s">
        <v>1888</v>
      </c>
      <c r="C1255" s="148" t="s">
        <v>4112</v>
      </c>
      <c r="D1255" s="148" t="s">
        <v>4113</v>
      </c>
      <c r="E1255" s="148" t="s">
        <v>4114</v>
      </c>
      <c r="F1255" s="148" t="s">
        <v>4115</v>
      </c>
      <c r="G1255" s="148" t="s">
        <v>1733</v>
      </c>
      <c r="I1255" s="3523"/>
      <c r="J1255" s="148" t="s">
        <v>1888</v>
      </c>
      <c r="K1255" s="148" t="s">
        <v>2491</v>
      </c>
      <c r="L1255" s="148" t="s">
        <v>2492</v>
      </c>
      <c r="M1255" s="148" t="s">
        <v>2300</v>
      </c>
      <c r="N1255" s="148" t="s">
        <v>2493</v>
      </c>
      <c r="O1255" s="148" t="s">
        <v>2309</v>
      </c>
    </row>
    <row r="1256" spans="1:15" ht="129.6">
      <c r="A1256" s="1408"/>
      <c r="B1256" s="148" t="s">
        <v>1429</v>
      </c>
      <c r="C1256" s="148" t="s">
        <v>1148</v>
      </c>
      <c r="D1256" s="148" t="s">
        <v>1889</v>
      </c>
      <c r="E1256" s="148" t="s">
        <v>1890</v>
      </c>
      <c r="F1256" s="148" t="s">
        <v>1891</v>
      </c>
      <c r="G1256" s="148" t="s">
        <v>1733</v>
      </c>
      <c r="I1256" s="3524"/>
      <c r="J1256" s="148" t="s">
        <v>1429</v>
      </c>
      <c r="K1256" s="148" t="s">
        <v>2494</v>
      </c>
      <c r="L1256" s="148" t="s">
        <v>2495</v>
      </c>
      <c r="M1256" s="148" t="s">
        <v>2496</v>
      </c>
      <c r="N1256" s="148" t="s">
        <v>2497</v>
      </c>
      <c r="O1256" s="148" t="s">
        <v>2309</v>
      </c>
    </row>
    <row r="1257" spans="1:15" ht="72">
      <c r="A1257" s="1409"/>
      <c r="B1257" s="148" t="s">
        <v>1430</v>
      </c>
      <c r="C1257" s="148" t="s">
        <v>1149</v>
      </c>
      <c r="D1257" s="148" t="s">
        <v>1892</v>
      </c>
      <c r="E1257" s="148" t="s">
        <v>1726</v>
      </c>
      <c r="F1257" s="148" t="s">
        <v>1893</v>
      </c>
      <c r="G1257" s="148" t="s">
        <v>1733</v>
      </c>
      <c r="I1257" s="3525"/>
      <c r="J1257" s="148" t="s">
        <v>1430</v>
      </c>
      <c r="K1257" s="148" t="s">
        <v>2498</v>
      </c>
      <c r="L1257" s="148" t="s">
        <v>2499</v>
      </c>
      <c r="M1257" s="148" t="s">
        <v>2500</v>
      </c>
      <c r="N1257" s="148" t="s">
        <v>2501</v>
      </c>
      <c r="O1257" s="148" t="s">
        <v>2309</v>
      </c>
    </row>
    <row r="1258" spans="1:15" ht="72">
      <c r="A1258" s="1410"/>
      <c r="B1258" s="148" t="s">
        <v>1431</v>
      </c>
      <c r="C1258" s="148" t="s">
        <v>1150</v>
      </c>
      <c r="D1258" s="148" t="s">
        <v>1894</v>
      </c>
      <c r="E1258" s="148" t="s">
        <v>1726</v>
      </c>
      <c r="F1258" s="148" t="s">
        <v>1895</v>
      </c>
      <c r="G1258" s="148" t="s">
        <v>1733</v>
      </c>
      <c r="I1258" s="3526"/>
      <c r="J1258" s="148" t="s">
        <v>1431</v>
      </c>
      <c r="K1258" s="148" t="s">
        <v>2502</v>
      </c>
      <c r="L1258" s="148" t="s">
        <v>2503</v>
      </c>
      <c r="M1258" s="148" t="s">
        <v>2504</v>
      </c>
      <c r="N1258" s="148" t="s">
        <v>2505</v>
      </c>
      <c r="O1258" s="148" t="s">
        <v>2309</v>
      </c>
    </row>
    <row r="1259" spans="1:15" ht="43.2">
      <c r="A1259" s="1411"/>
      <c r="B1259" s="148" t="s">
        <v>1432</v>
      </c>
      <c r="C1259" s="148" t="s">
        <v>1151</v>
      </c>
      <c r="D1259" s="148" t="s">
        <v>1896</v>
      </c>
      <c r="E1259" s="148" t="s">
        <v>1897</v>
      </c>
      <c r="F1259" s="148" t="s">
        <v>1898</v>
      </c>
      <c r="G1259" s="148" t="s">
        <v>1733</v>
      </c>
      <c r="I1259" s="3527"/>
      <c r="J1259" s="148" t="s">
        <v>1432</v>
      </c>
      <c r="K1259" s="148" t="s">
        <v>1151</v>
      </c>
      <c r="L1259" s="148" t="s">
        <v>2506</v>
      </c>
      <c r="M1259" s="148" t="s">
        <v>2507</v>
      </c>
      <c r="N1259" s="148" t="s">
        <v>2508</v>
      </c>
      <c r="O1259" s="148" t="s">
        <v>2309</v>
      </c>
    </row>
    <row r="1260" spans="1:15" ht="43.2">
      <c r="A1260" s="1412"/>
      <c r="B1260" s="148" t="s">
        <v>1490</v>
      </c>
      <c r="C1260" s="148" t="s">
        <v>1208</v>
      </c>
      <c r="D1260" s="148" t="s">
        <v>1997</v>
      </c>
      <c r="E1260" s="148" t="s">
        <v>1998</v>
      </c>
      <c r="F1260" s="148" t="s">
        <v>1999</v>
      </c>
      <c r="G1260" s="148" t="s">
        <v>1742</v>
      </c>
      <c r="I1260" s="3528"/>
      <c r="J1260" s="148" t="s">
        <v>1490</v>
      </c>
      <c r="K1260" s="148" t="s">
        <v>2647</v>
      </c>
      <c r="L1260" s="148" t="s">
        <v>3077</v>
      </c>
      <c r="M1260" s="148" t="s">
        <v>3078</v>
      </c>
      <c r="N1260" s="148" t="s">
        <v>1999</v>
      </c>
      <c r="O1260" s="148" t="s">
        <v>1742</v>
      </c>
    </row>
    <row r="1261" spans="1:15" ht="43.2">
      <c r="A1261" s="1413"/>
      <c r="B1261" s="148" t="s">
        <v>1606</v>
      </c>
      <c r="C1261" s="148" t="s">
        <v>1322</v>
      </c>
      <c r="D1261" s="148" t="s">
        <v>2209</v>
      </c>
      <c r="E1261" s="148" t="s">
        <v>1789</v>
      </c>
      <c r="F1261" s="148" t="s">
        <v>2210</v>
      </c>
      <c r="G1261" s="148" t="s">
        <v>1733</v>
      </c>
      <c r="I1261" s="3529"/>
      <c r="J1261" s="148" t="s">
        <v>1606</v>
      </c>
      <c r="K1261" s="148" t="s">
        <v>2921</v>
      </c>
      <c r="L1261" s="148" t="s">
        <v>2922</v>
      </c>
      <c r="M1261" s="148" t="s">
        <v>2541</v>
      </c>
      <c r="N1261" s="148" t="s">
        <v>2210</v>
      </c>
      <c r="O1261" s="148" t="s">
        <v>2309</v>
      </c>
    </row>
    <row r="1262" spans="1:15" ht="72">
      <c r="A1262" s="1414"/>
      <c r="B1262" s="148" t="s">
        <v>1607</v>
      </c>
      <c r="C1262" s="148" t="s">
        <v>1323</v>
      </c>
      <c r="D1262" s="148" t="s">
        <v>2211</v>
      </c>
      <c r="E1262" s="148" t="s">
        <v>2212</v>
      </c>
      <c r="F1262" s="148" t="s">
        <v>1649</v>
      </c>
      <c r="G1262" s="148" t="s">
        <v>1742</v>
      </c>
      <c r="I1262" s="3530"/>
      <c r="J1262" s="148" t="s">
        <v>1607</v>
      </c>
      <c r="K1262" s="148" t="s">
        <v>2923</v>
      </c>
      <c r="L1262" s="148" t="s">
        <v>2924</v>
      </c>
      <c r="M1262" s="148" t="s">
        <v>2925</v>
      </c>
      <c r="N1262" s="148" t="s">
        <v>1649</v>
      </c>
      <c r="O1262" s="148" t="s">
        <v>1742</v>
      </c>
    </row>
    <row r="1263" spans="1:15" ht="72">
      <c r="A1263" s="1415"/>
      <c r="B1263" s="148" t="s">
        <v>1505</v>
      </c>
      <c r="C1263" s="148" t="s">
        <v>1223</v>
      </c>
      <c r="D1263" s="148" t="s">
        <v>2024</v>
      </c>
      <c r="E1263" s="148" t="s">
        <v>1726</v>
      </c>
      <c r="F1263" s="148" t="s">
        <v>2025</v>
      </c>
      <c r="G1263" s="148" t="s">
        <v>1742</v>
      </c>
      <c r="I1263" s="3531"/>
      <c r="J1263" s="148" t="s">
        <v>1505</v>
      </c>
      <c r="K1263" s="148" t="s">
        <v>2688</v>
      </c>
      <c r="L1263" s="148" t="s">
        <v>2689</v>
      </c>
      <c r="M1263" s="148" t="s">
        <v>2690</v>
      </c>
      <c r="N1263" s="148" t="s">
        <v>2691</v>
      </c>
      <c r="O1263" s="148" t="s">
        <v>1742</v>
      </c>
    </row>
    <row r="1264" spans="1:15" ht="72">
      <c r="A1264" s="1416"/>
      <c r="B1264" s="148" t="s">
        <v>2068</v>
      </c>
      <c r="C1264" s="148" t="s">
        <v>2069</v>
      </c>
      <c r="D1264" s="148" t="s">
        <v>2070</v>
      </c>
      <c r="E1264" s="148" t="s">
        <v>1726</v>
      </c>
      <c r="F1264" s="148" t="s">
        <v>2071</v>
      </c>
      <c r="G1264" s="148" t="s">
        <v>1742</v>
      </c>
      <c r="I1264" s="3532"/>
      <c r="J1264" s="148" t="s">
        <v>2068</v>
      </c>
      <c r="K1264" s="148" t="s">
        <v>2739</v>
      </c>
      <c r="L1264" s="148" t="s">
        <v>2740</v>
      </c>
      <c r="M1264" s="148" t="s">
        <v>2741</v>
      </c>
      <c r="N1264" s="148" t="s">
        <v>2742</v>
      </c>
      <c r="O1264" s="148" t="s">
        <v>1742</v>
      </c>
    </row>
    <row r="1265" spans="1:15" ht="72">
      <c r="A1265" s="1417"/>
      <c r="B1265" s="148" t="s">
        <v>1614</v>
      </c>
      <c r="C1265" s="148" t="s">
        <v>1330</v>
      </c>
      <c r="D1265" s="148" t="s">
        <v>2224</v>
      </c>
      <c r="E1265" s="148" t="s">
        <v>1726</v>
      </c>
      <c r="F1265" s="148" t="s">
        <v>1869</v>
      </c>
      <c r="G1265" s="148" t="s">
        <v>1742</v>
      </c>
      <c r="I1265" s="3533"/>
      <c r="J1265" s="148" t="s">
        <v>1614</v>
      </c>
      <c r="K1265" s="148" t="s">
        <v>2955</v>
      </c>
      <c r="L1265" s="148" t="s">
        <v>2956</v>
      </c>
      <c r="M1265" s="148" t="s">
        <v>2957</v>
      </c>
      <c r="N1265" s="148" t="s">
        <v>2958</v>
      </c>
      <c r="O1265" s="148" t="s">
        <v>1742</v>
      </c>
    </row>
    <row r="1266" spans="1:15" ht="86.4">
      <c r="A1266" s="1418"/>
      <c r="B1266" s="148" t="s">
        <v>1506</v>
      </c>
      <c r="C1266" s="148" t="s">
        <v>1224</v>
      </c>
      <c r="D1266" s="148" t="s">
        <v>2026</v>
      </c>
      <c r="E1266" s="148" t="s">
        <v>2027</v>
      </c>
      <c r="F1266" s="148" t="s">
        <v>2028</v>
      </c>
      <c r="G1266" s="148" t="s">
        <v>1742</v>
      </c>
      <c r="I1266" s="3534"/>
      <c r="J1266" s="148" t="s">
        <v>1506</v>
      </c>
      <c r="K1266" s="148" t="s">
        <v>2692</v>
      </c>
      <c r="L1266" s="148" t="s">
        <v>2693</v>
      </c>
      <c r="M1266" s="148" t="s">
        <v>2027</v>
      </c>
      <c r="N1266" s="148" t="s">
        <v>2028</v>
      </c>
      <c r="O1266" s="148" t="s">
        <v>1742</v>
      </c>
    </row>
    <row r="1267" spans="1:15" ht="409.6">
      <c r="A1267" s="1419"/>
      <c r="B1267" s="148" t="s">
        <v>1507</v>
      </c>
      <c r="C1267" s="148" t="s">
        <v>1225</v>
      </c>
      <c r="D1267" s="148" t="s">
        <v>2029</v>
      </c>
      <c r="E1267" s="148" t="s">
        <v>2030</v>
      </c>
      <c r="F1267" s="148" t="s">
        <v>2031</v>
      </c>
      <c r="G1267" s="148" t="s">
        <v>1733</v>
      </c>
      <c r="I1267" s="3535"/>
      <c r="J1267" s="148" t="s">
        <v>1507</v>
      </c>
      <c r="K1267" s="148" t="s">
        <v>2694</v>
      </c>
      <c r="L1267" s="148" t="s">
        <v>2695</v>
      </c>
      <c r="M1267" s="148" t="s">
        <v>2458</v>
      </c>
      <c r="N1267" s="148" t="s">
        <v>2696</v>
      </c>
      <c r="O1267" s="148" t="s">
        <v>2309</v>
      </c>
    </row>
    <row r="1268" spans="1:15" ht="388.8">
      <c r="A1268" s="1420"/>
      <c r="B1268" s="148" t="s">
        <v>1899</v>
      </c>
      <c r="C1268" s="148" t="s">
        <v>1900</v>
      </c>
      <c r="D1268" s="148" t="s">
        <v>1901</v>
      </c>
      <c r="E1268" s="148" t="s">
        <v>1902</v>
      </c>
      <c r="F1268" s="148" t="s">
        <v>1903</v>
      </c>
      <c r="G1268" s="148" t="s">
        <v>1742</v>
      </c>
      <c r="I1268" s="3536"/>
      <c r="J1268" s="148" t="s">
        <v>1899</v>
      </c>
      <c r="K1268" s="148" t="s">
        <v>2509</v>
      </c>
      <c r="L1268" s="148" t="s">
        <v>2510</v>
      </c>
      <c r="M1268" s="148" t="s">
        <v>2511</v>
      </c>
      <c r="N1268" s="148" t="s">
        <v>2512</v>
      </c>
      <c r="O1268" s="148" t="s">
        <v>1742</v>
      </c>
    </row>
    <row r="1269" spans="1:15" ht="43.2">
      <c r="A1269" s="1421"/>
      <c r="B1269" s="148" t="s">
        <v>1529</v>
      </c>
      <c r="C1269" s="148" t="s">
        <v>1247</v>
      </c>
      <c r="D1269" s="148" t="s">
        <v>2072</v>
      </c>
      <c r="E1269" s="148" t="s">
        <v>1789</v>
      </c>
      <c r="F1269" s="148" t="s">
        <v>2073</v>
      </c>
      <c r="G1269" s="148" t="s">
        <v>1742</v>
      </c>
      <c r="I1269" s="3537"/>
      <c r="J1269" s="148" t="s">
        <v>1529</v>
      </c>
      <c r="K1269" s="148" t="s">
        <v>2743</v>
      </c>
      <c r="L1269" s="148" t="s">
        <v>2744</v>
      </c>
      <c r="M1269" s="148" t="s">
        <v>2352</v>
      </c>
      <c r="N1269" s="148" t="s">
        <v>2073</v>
      </c>
      <c r="O1269" s="148" t="s">
        <v>1742</v>
      </c>
    </row>
    <row r="1270" spans="1:15" ht="72">
      <c r="A1270" s="1422"/>
      <c r="B1270" s="148" t="s">
        <v>1438</v>
      </c>
      <c r="C1270" s="148" t="s">
        <v>1157</v>
      </c>
      <c r="D1270" s="148" t="s">
        <v>1904</v>
      </c>
      <c r="E1270" s="148" t="s">
        <v>1726</v>
      </c>
      <c r="F1270" s="148" t="s">
        <v>1905</v>
      </c>
      <c r="G1270" s="148" t="s">
        <v>1742</v>
      </c>
      <c r="I1270" s="3538"/>
      <c r="J1270" s="148" t="s">
        <v>1438</v>
      </c>
      <c r="K1270" s="148" t="s">
        <v>2513</v>
      </c>
      <c r="L1270" s="148" t="s">
        <v>2514</v>
      </c>
      <c r="M1270" s="148" t="s">
        <v>2515</v>
      </c>
      <c r="N1270" s="148" t="s">
        <v>2516</v>
      </c>
      <c r="O1270" s="148" t="s">
        <v>1742</v>
      </c>
    </row>
    <row r="1271" spans="1:15" ht="57.6">
      <c r="A1271" s="1423"/>
      <c r="B1271" s="148" t="s">
        <v>1906</v>
      </c>
      <c r="C1271" s="148" t="s">
        <v>1907</v>
      </c>
      <c r="D1271" s="148" t="s">
        <v>1908</v>
      </c>
      <c r="E1271" s="148" t="s">
        <v>1909</v>
      </c>
      <c r="F1271" s="148" t="s">
        <v>1910</v>
      </c>
      <c r="G1271" s="148" t="s">
        <v>1742</v>
      </c>
      <c r="I1271" s="3539"/>
      <c r="J1271" s="148" t="s">
        <v>1906</v>
      </c>
      <c r="K1271" s="148" t="s">
        <v>2517</v>
      </c>
      <c r="L1271" s="148" t="s">
        <v>2518</v>
      </c>
      <c r="M1271" s="148" t="s">
        <v>2519</v>
      </c>
      <c r="N1271" s="148" t="s">
        <v>2520</v>
      </c>
      <c r="O1271" s="148" t="s">
        <v>1742</v>
      </c>
    </row>
    <row r="1272" spans="1:15" ht="72">
      <c r="A1272" s="1424"/>
      <c r="B1272" s="148" t="s">
        <v>1444</v>
      </c>
      <c r="C1272" s="148" t="s">
        <v>1163</v>
      </c>
      <c r="D1272" s="148" t="s">
        <v>1911</v>
      </c>
      <c r="E1272" s="148" t="s">
        <v>1726</v>
      </c>
      <c r="F1272" s="148" t="s">
        <v>1912</v>
      </c>
      <c r="G1272" s="148" t="s">
        <v>1733</v>
      </c>
      <c r="I1272" s="3540"/>
      <c r="J1272" s="148" t="s">
        <v>1444</v>
      </c>
      <c r="K1272" s="148" t="s">
        <v>2521</v>
      </c>
      <c r="L1272" s="148" t="s">
        <v>2522</v>
      </c>
      <c r="M1272" s="148" t="s">
        <v>2504</v>
      </c>
      <c r="N1272" s="148" t="s">
        <v>1912</v>
      </c>
      <c r="O1272" s="148" t="s">
        <v>2309</v>
      </c>
    </row>
    <row r="1273" spans="1:15" ht="72">
      <c r="A1273" s="1425"/>
      <c r="B1273" s="148" t="s">
        <v>1445</v>
      </c>
      <c r="C1273" s="148" t="s">
        <v>1164</v>
      </c>
      <c r="D1273" s="148" t="s">
        <v>1913</v>
      </c>
      <c r="E1273" s="148" t="s">
        <v>1754</v>
      </c>
      <c r="F1273" s="148" t="s">
        <v>1914</v>
      </c>
      <c r="G1273" s="148" t="s">
        <v>1733</v>
      </c>
      <c r="I1273" s="3541"/>
      <c r="J1273" s="148" t="s">
        <v>1445</v>
      </c>
      <c r="K1273" s="148" t="s">
        <v>2523</v>
      </c>
      <c r="L1273" s="148" t="s">
        <v>2524</v>
      </c>
      <c r="M1273" s="148" t="s">
        <v>2525</v>
      </c>
      <c r="N1273" s="148" t="s">
        <v>1914</v>
      </c>
      <c r="O1273" s="148" t="s">
        <v>2309</v>
      </c>
    </row>
    <row r="1274" spans="1:15" ht="72">
      <c r="A1274" s="1426"/>
      <c r="B1274" s="148" t="s">
        <v>1530</v>
      </c>
      <c r="C1274" s="148" t="s">
        <v>1248</v>
      </c>
      <c r="D1274" s="148" t="s">
        <v>2074</v>
      </c>
      <c r="E1274" s="148" t="s">
        <v>1726</v>
      </c>
      <c r="F1274" s="148" t="s">
        <v>2075</v>
      </c>
      <c r="G1274" s="148" t="s">
        <v>1742</v>
      </c>
      <c r="I1274" s="3542"/>
      <c r="J1274" s="148" t="s">
        <v>1530</v>
      </c>
      <c r="K1274" s="148" t="s">
        <v>2745</v>
      </c>
      <c r="L1274" s="148" t="s">
        <v>2746</v>
      </c>
      <c r="M1274" s="148" t="s">
        <v>2504</v>
      </c>
      <c r="N1274" s="148" t="s">
        <v>2747</v>
      </c>
      <c r="O1274" s="148" t="s">
        <v>1742</v>
      </c>
    </row>
    <row r="1275" spans="1:15" ht="158.4">
      <c r="A1275" s="1427"/>
      <c r="B1275" s="148" t="s">
        <v>2076</v>
      </c>
      <c r="C1275" s="148" t="s">
        <v>2077</v>
      </c>
      <c r="D1275" s="148" t="s">
        <v>2078</v>
      </c>
      <c r="E1275" s="148" t="s">
        <v>2079</v>
      </c>
      <c r="F1275" s="148" t="s">
        <v>2080</v>
      </c>
      <c r="G1275" s="148" t="s">
        <v>1733</v>
      </c>
      <c r="I1275" s="3543"/>
      <c r="J1275" s="148" t="s">
        <v>2076</v>
      </c>
      <c r="K1275" s="148" t="s">
        <v>2748</v>
      </c>
      <c r="L1275" s="148" t="s">
        <v>2749</v>
      </c>
      <c r="M1275" s="148" t="s">
        <v>2750</v>
      </c>
      <c r="N1275" s="148" t="s">
        <v>2080</v>
      </c>
      <c r="O1275" s="148" t="s">
        <v>2309</v>
      </c>
    </row>
    <row r="1276" spans="1:15" ht="43.2">
      <c r="A1276" s="1428"/>
      <c r="B1276" s="148" t="s">
        <v>1508</v>
      </c>
      <c r="C1276" s="148" t="s">
        <v>1226</v>
      </c>
      <c r="D1276" s="148" t="s">
        <v>2032</v>
      </c>
      <c r="E1276" s="148" t="s">
        <v>2033</v>
      </c>
      <c r="F1276" s="148" t="s">
        <v>2034</v>
      </c>
      <c r="G1276" s="148" t="s">
        <v>1742</v>
      </c>
      <c r="I1276" s="3544"/>
      <c r="J1276" s="148" t="s">
        <v>1508</v>
      </c>
      <c r="K1276" s="148" t="s">
        <v>2697</v>
      </c>
      <c r="L1276" s="148" t="s">
        <v>2698</v>
      </c>
      <c r="M1276" s="148" t="s">
        <v>2699</v>
      </c>
      <c r="N1276" s="148" t="s">
        <v>2034</v>
      </c>
      <c r="O1276" s="148" t="s">
        <v>1742</v>
      </c>
    </row>
    <row r="1277" spans="1:15" ht="72">
      <c r="A1277" s="1429"/>
      <c r="B1277" s="148" t="s">
        <v>1491</v>
      </c>
      <c r="C1277" s="148" t="s">
        <v>1209</v>
      </c>
      <c r="D1277" s="148" t="s">
        <v>2000</v>
      </c>
      <c r="E1277" s="148" t="s">
        <v>1726</v>
      </c>
      <c r="F1277" s="148" t="s">
        <v>2001</v>
      </c>
      <c r="G1277" s="148" t="s">
        <v>1733</v>
      </c>
      <c r="I1277" s="3545"/>
      <c r="J1277" s="148" t="s">
        <v>1491</v>
      </c>
      <c r="K1277" s="148" t="s">
        <v>2650</v>
      </c>
      <c r="L1277" s="148" t="s">
        <v>2651</v>
      </c>
      <c r="M1277" s="148" t="s">
        <v>2504</v>
      </c>
      <c r="N1277" s="148" t="s">
        <v>2652</v>
      </c>
      <c r="O1277" s="148" t="s">
        <v>2309</v>
      </c>
    </row>
    <row r="1278" spans="1:15" ht="72">
      <c r="A1278" s="1430"/>
      <c r="B1278" s="148" t="s">
        <v>1446</v>
      </c>
      <c r="C1278" s="148" t="s">
        <v>1165</v>
      </c>
      <c r="D1278" s="148" t="s">
        <v>1915</v>
      </c>
      <c r="E1278" s="148" t="s">
        <v>1726</v>
      </c>
      <c r="F1278" s="148" t="s">
        <v>1916</v>
      </c>
      <c r="G1278" s="148" t="s">
        <v>1733</v>
      </c>
      <c r="I1278" s="3546"/>
      <c r="J1278" s="148" t="s">
        <v>1446</v>
      </c>
      <c r="K1278" s="148" t="s">
        <v>2526</v>
      </c>
      <c r="L1278" s="148" t="s">
        <v>2527</v>
      </c>
      <c r="M1278" s="148" t="s">
        <v>2504</v>
      </c>
      <c r="N1278" s="148" t="s">
        <v>2528</v>
      </c>
      <c r="O1278" s="148" t="s">
        <v>2309</v>
      </c>
    </row>
    <row r="1279" spans="1:15" ht="43.2">
      <c r="A1279" s="1431"/>
      <c r="B1279" s="148" t="s">
        <v>1536</v>
      </c>
      <c r="C1279" s="148" t="s">
        <v>1254</v>
      </c>
      <c r="D1279" s="148" t="s">
        <v>2081</v>
      </c>
      <c r="E1279" s="148" t="s">
        <v>2082</v>
      </c>
      <c r="F1279" s="148" t="s">
        <v>2083</v>
      </c>
      <c r="G1279" s="148" t="s">
        <v>1733</v>
      </c>
      <c r="I1279" s="3547"/>
      <c r="J1279" s="148" t="s">
        <v>1536</v>
      </c>
      <c r="K1279" s="148" t="s">
        <v>2751</v>
      </c>
      <c r="L1279" s="148" t="s">
        <v>2752</v>
      </c>
      <c r="M1279" s="148" t="s">
        <v>2753</v>
      </c>
      <c r="N1279" s="148" t="s">
        <v>2083</v>
      </c>
      <c r="O1279" s="148" t="s">
        <v>2309</v>
      </c>
    </row>
    <row r="1280" spans="1:15" ht="129.6">
      <c r="A1280" s="1432"/>
      <c r="B1280" s="148" t="s">
        <v>1537</v>
      </c>
      <c r="C1280" s="148" t="s">
        <v>1255</v>
      </c>
      <c r="D1280" s="148" t="s">
        <v>2084</v>
      </c>
      <c r="E1280" s="148" t="s">
        <v>2085</v>
      </c>
      <c r="F1280" s="148" t="s">
        <v>2086</v>
      </c>
      <c r="G1280" s="148" t="s">
        <v>1742</v>
      </c>
      <c r="I1280" s="3548"/>
      <c r="J1280" s="148" t="s">
        <v>1537</v>
      </c>
      <c r="K1280" s="148" t="s">
        <v>2754</v>
      </c>
      <c r="L1280" s="148" t="s">
        <v>2755</v>
      </c>
      <c r="M1280" s="148" t="s">
        <v>2352</v>
      </c>
      <c r="N1280" s="148" t="s">
        <v>1758</v>
      </c>
      <c r="O1280" s="148" t="s">
        <v>1742</v>
      </c>
    </row>
    <row r="1281" spans="1:15" ht="28.8">
      <c r="A1281" s="1433"/>
      <c r="B1281" s="148" t="s">
        <v>1538</v>
      </c>
      <c r="C1281" s="148" t="s">
        <v>1256</v>
      </c>
      <c r="D1281" s="148" t="s">
        <v>2087</v>
      </c>
      <c r="E1281" s="148" t="s">
        <v>1760</v>
      </c>
      <c r="F1281" s="148" t="s">
        <v>1764</v>
      </c>
      <c r="G1281" s="148" t="s">
        <v>1733</v>
      </c>
      <c r="I1281" s="3549"/>
      <c r="J1281" s="148" t="s">
        <v>1538</v>
      </c>
      <c r="K1281" s="148" t="s">
        <v>2757</v>
      </c>
      <c r="L1281" s="148" t="s">
        <v>2758</v>
      </c>
      <c r="M1281" s="148" t="s">
        <v>2352</v>
      </c>
      <c r="N1281" s="148" t="s">
        <v>1764</v>
      </c>
      <c r="O1281" s="148" t="s">
        <v>2309</v>
      </c>
    </row>
    <row r="1282" spans="1:15" ht="28.8">
      <c r="A1282" s="1434"/>
      <c r="B1282" s="148" t="s">
        <v>1539</v>
      </c>
      <c r="C1282" s="148" t="s">
        <v>1257</v>
      </c>
      <c r="D1282" s="148" t="s">
        <v>2088</v>
      </c>
      <c r="E1282" s="148" t="s">
        <v>1760</v>
      </c>
      <c r="F1282" s="148" t="s">
        <v>1764</v>
      </c>
      <c r="G1282" s="148" t="s">
        <v>1733</v>
      </c>
      <c r="I1282" s="3550"/>
      <c r="J1282" s="148" t="s">
        <v>1539</v>
      </c>
      <c r="K1282" s="148" t="s">
        <v>2759</v>
      </c>
      <c r="L1282" s="148" t="s">
        <v>2760</v>
      </c>
      <c r="M1282" s="148" t="s">
        <v>2346</v>
      </c>
      <c r="N1282" s="148" t="s">
        <v>1764</v>
      </c>
      <c r="O1282" s="148" t="s">
        <v>2309</v>
      </c>
    </row>
    <row r="1283" spans="1:15" ht="28.8">
      <c r="A1283" s="1435"/>
      <c r="B1283" s="148" t="s">
        <v>1628</v>
      </c>
      <c r="C1283" s="148" t="s">
        <v>1344</v>
      </c>
      <c r="D1283" s="148" t="s">
        <v>2255</v>
      </c>
      <c r="E1283" s="148" t="s">
        <v>1760</v>
      </c>
      <c r="F1283" s="148" t="s">
        <v>1764</v>
      </c>
      <c r="G1283" s="148" t="s">
        <v>1733</v>
      </c>
      <c r="I1283" s="3551"/>
      <c r="J1283" s="148" t="s">
        <v>1628</v>
      </c>
      <c r="K1283" s="148" t="s">
        <v>3068</v>
      </c>
      <c r="L1283" s="148" t="s">
        <v>3069</v>
      </c>
      <c r="M1283" s="148" t="s">
        <v>2346</v>
      </c>
      <c r="N1283" s="148" t="s">
        <v>1764</v>
      </c>
      <c r="O1283" s="148" t="s">
        <v>2309</v>
      </c>
    </row>
    <row r="1284" spans="1:15" ht="43.2">
      <c r="A1284" s="1436"/>
      <c r="B1284" s="148" t="s">
        <v>1615</v>
      </c>
      <c r="C1284" s="148" t="s">
        <v>1331</v>
      </c>
      <c r="D1284" s="148" t="s">
        <v>2225</v>
      </c>
      <c r="E1284" s="148" t="s">
        <v>2226</v>
      </c>
      <c r="F1284" s="148" t="s">
        <v>2227</v>
      </c>
      <c r="G1284" s="148" t="s">
        <v>1733</v>
      </c>
      <c r="I1284" s="3552"/>
      <c r="J1284" s="148" t="s">
        <v>1615</v>
      </c>
      <c r="K1284" s="148" t="s">
        <v>2959</v>
      </c>
      <c r="L1284" s="148" t="s">
        <v>2960</v>
      </c>
      <c r="M1284" s="148" t="s">
        <v>2961</v>
      </c>
      <c r="N1284" s="148" t="s">
        <v>2962</v>
      </c>
      <c r="O1284" s="148" t="s">
        <v>2309</v>
      </c>
    </row>
    <row r="1285" spans="1:15" ht="72">
      <c r="A1285" s="1437"/>
      <c r="B1285" s="148" t="s">
        <v>1447</v>
      </c>
      <c r="C1285" s="148" t="s">
        <v>1166</v>
      </c>
      <c r="D1285" s="148" t="s">
        <v>1917</v>
      </c>
      <c r="E1285" s="148" t="s">
        <v>1726</v>
      </c>
      <c r="F1285" s="148" t="s">
        <v>1918</v>
      </c>
      <c r="G1285" s="148" t="s">
        <v>1733</v>
      </c>
      <c r="I1285" s="3553"/>
      <c r="J1285" s="148" t="s">
        <v>1447</v>
      </c>
      <c r="K1285" s="148" t="s">
        <v>2529</v>
      </c>
      <c r="L1285" s="148" t="s">
        <v>2530</v>
      </c>
      <c r="M1285" s="148" t="s">
        <v>2531</v>
      </c>
      <c r="N1285" s="148" t="s">
        <v>1969</v>
      </c>
      <c r="O1285" s="148" t="s">
        <v>2309</v>
      </c>
    </row>
    <row r="1286" spans="1:15" ht="28.8">
      <c r="A1286" s="1438"/>
      <c r="B1286" s="148" t="s">
        <v>1540</v>
      </c>
      <c r="C1286" s="148" t="s">
        <v>1258</v>
      </c>
      <c r="D1286" s="148" t="s">
        <v>2089</v>
      </c>
      <c r="E1286" s="148" t="s">
        <v>2090</v>
      </c>
      <c r="F1286" s="148" t="s">
        <v>1975</v>
      </c>
      <c r="G1286" s="148" t="s">
        <v>1742</v>
      </c>
      <c r="I1286" s="3554"/>
      <c r="J1286" s="148" t="s">
        <v>1540</v>
      </c>
      <c r="K1286" s="148" t="s">
        <v>2761</v>
      </c>
      <c r="L1286" s="148" t="s">
        <v>2762</v>
      </c>
      <c r="M1286" s="148" t="s">
        <v>2090</v>
      </c>
      <c r="N1286" s="148" t="s">
        <v>1975</v>
      </c>
      <c r="O1286" s="148" t="s">
        <v>1742</v>
      </c>
    </row>
    <row r="1287" spans="1:15" ht="28.8">
      <c r="A1287" s="1439"/>
      <c r="B1287" s="148" t="s">
        <v>1919</v>
      </c>
      <c r="C1287" s="148" t="s">
        <v>1920</v>
      </c>
      <c r="D1287" s="148" t="s">
        <v>1921</v>
      </c>
      <c r="E1287" s="148" t="s">
        <v>1922</v>
      </c>
      <c r="F1287" s="148" t="s">
        <v>1923</v>
      </c>
      <c r="G1287" s="148" t="s">
        <v>1733</v>
      </c>
      <c r="I1287" s="3555"/>
      <c r="J1287" s="148" t="s">
        <v>1919</v>
      </c>
      <c r="K1287" s="148" t="s">
        <v>2532</v>
      </c>
      <c r="L1287" s="148" t="s">
        <v>2533</v>
      </c>
      <c r="M1287" s="148" t="s">
        <v>2534</v>
      </c>
      <c r="N1287" s="148" t="s">
        <v>2535</v>
      </c>
      <c r="O1287" s="148" t="s">
        <v>2309</v>
      </c>
    </row>
    <row r="1288" spans="1:15" ht="72">
      <c r="A1288" s="1440"/>
      <c r="B1288" s="148" t="s">
        <v>1492</v>
      </c>
      <c r="C1288" s="148" t="s">
        <v>1210</v>
      </c>
      <c r="D1288" s="148" t="s">
        <v>2002</v>
      </c>
      <c r="E1288" s="148" t="s">
        <v>1726</v>
      </c>
      <c r="F1288" s="148" t="s">
        <v>2003</v>
      </c>
      <c r="G1288" s="148" t="s">
        <v>1733</v>
      </c>
      <c r="I1288" s="3556"/>
      <c r="J1288" s="148" t="s">
        <v>1492</v>
      </c>
      <c r="K1288" s="148" t="s">
        <v>2653</v>
      </c>
      <c r="L1288" s="148" t="s">
        <v>2654</v>
      </c>
      <c r="M1288" s="148" t="s">
        <v>2504</v>
      </c>
      <c r="N1288" s="148" t="s">
        <v>2655</v>
      </c>
      <c r="O1288" s="148" t="s">
        <v>2309</v>
      </c>
    </row>
    <row r="1289" spans="1:15" ht="72">
      <c r="A1289" s="1441"/>
      <c r="B1289" s="148" t="s">
        <v>1608</v>
      </c>
      <c r="C1289" s="148" t="s">
        <v>1324</v>
      </c>
      <c r="D1289" s="148" t="s">
        <v>2213</v>
      </c>
      <c r="E1289" s="148" t="s">
        <v>1726</v>
      </c>
      <c r="F1289" s="148" t="s">
        <v>2214</v>
      </c>
      <c r="G1289" s="148" t="s">
        <v>1733</v>
      </c>
      <c r="I1289" s="3557"/>
      <c r="J1289" s="148" t="s">
        <v>1608</v>
      </c>
      <c r="K1289" s="148" t="s">
        <v>2926</v>
      </c>
      <c r="L1289" s="148" t="s">
        <v>2927</v>
      </c>
      <c r="M1289" s="148" t="s">
        <v>2504</v>
      </c>
      <c r="N1289" s="148" t="s">
        <v>2928</v>
      </c>
      <c r="O1289" s="148" t="s">
        <v>2309</v>
      </c>
    </row>
    <row r="1290" spans="1:15">
      <c r="A1290" s="1442"/>
      <c r="B1290" s="148" t="s">
        <v>1609</v>
      </c>
      <c r="C1290" s="148" t="s">
        <v>1325</v>
      </c>
      <c r="D1290" s="148" t="s">
        <v>2215</v>
      </c>
      <c r="E1290" s="148" t="s">
        <v>1760</v>
      </c>
      <c r="F1290" s="148" t="s">
        <v>1758</v>
      </c>
      <c r="G1290" s="148" t="s">
        <v>1733</v>
      </c>
      <c r="I1290" s="3558"/>
      <c r="J1290" s="148" t="s">
        <v>1609</v>
      </c>
      <c r="K1290" s="148" t="s">
        <v>2929</v>
      </c>
      <c r="L1290" s="148" t="s">
        <v>2930</v>
      </c>
      <c r="M1290" s="148" t="s">
        <v>2352</v>
      </c>
      <c r="N1290" s="148" t="s">
        <v>2240</v>
      </c>
      <c r="O1290" s="148" t="s">
        <v>2309</v>
      </c>
    </row>
    <row r="1291" spans="1:15" ht="72">
      <c r="A1291" s="1443"/>
      <c r="B1291" s="148" t="s">
        <v>1451</v>
      </c>
      <c r="C1291" s="148" t="s">
        <v>1170</v>
      </c>
      <c r="D1291" s="148" t="s">
        <v>1924</v>
      </c>
      <c r="E1291" s="148" t="s">
        <v>1726</v>
      </c>
      <c r="F1291" s="148" t="s">
        <v>1925</v>
      </c>
      <c r="G1291" s="148" t="s">
        <v>1733</v>
      </c>
      <c r="I1291" s="3559"/>
      <c r="J1291" s="148" t="s">
        <v>1451</v>
      </c>
      <c r="K1291" s="148" t="s">
        <v>2536</v>
      </c>
      <c r="L1291" s="148" t="s">
        <v>2537</v>
      </c>
      <c r="M1291" s="148" t="s">
        <v>2504</v>
      </c>
      <c r="N1291" s="148" t="s">
        <v>2538</v>
      </c>
      <c r="O1291" s="148" t="s">
        <v>2309</v>
      </c>
    </row>
    <row r="1292" spans="1:15" ht="43.2">
      <c r="A1292" s="1444"/>
      <c r="B1292" s="148" t="s">
        <v>1509</v>
      </c>
      <c r="C1292" s="148" t="s">
        <v>1227</v>
      </c>
      <c r="D1292" s="148" t="s">
        <v>2035</v>
      </c>
      <c r="E1292" s="148" t="s">
        <v>1789</v>
      </c>
      <c r="F1292" s="148" t="s">
        <v>2036</v>
      </c>
      <c r="G1292" s="148" t="s">
        <v>1733</v>
      </c>
      <c r="I1292" s="3560"/>
      <c r="J1292" s="148" t="s">
        <v>1509</v>
      </c>
      <c r="K1292" s="148" t="s">
        <v>2700</v>
      </c>
      <c r="L1292" s="148" t="s">
        <v>2701</v>
      </c>
      <c r="M1292" s="148" t="s">
        <v>2541</v>
      </c>
      <c r="N1292" s="148" t="s">
        <v>2036</v>
      </c>
      <c r="O1292" s="148" t="s">
        <v>2309</v>
      </c>
    </row>
    <row r="1293" spans="1:15" ht="43.2">
      <c r="A1293" s="1445"/>
      <c r="B1293" s="148" t="s">
        <v>1493</v>
      </c>
      <c r="C1293" s="148" t="s">
        <v>1211</v>
      </c>
      <c r="D1293" s="148" t="s">
        <v>2004</v>
      </c>
      <c r="E1293" s="148" t="s">
        <v>1789</v>
      </c>
      <c r="F1293" s="148" t="s">
        <v>1758</v>
      </c>
      <c r="G1293" s="148" t="s">
        <v>1733</v>
      </c>
      <c r="I1293" s="3561"/>
      <c r="J1293" s="148" t="s">
        <v>1493</v>
      </c>
      <c r="K1293" s="148" t="s">
        <v>2656</v>
      </c>
      <c r="L1293" s="148" t="s">
        <v>2657</v>
      </c>
      <c r="M1293" s="148" t="s">
        <v>2541</v>
      </c>
      <c r="N1293" s="148" t="s">
        <v>2235</v>
      </c>
      <c r="O1293" s="148" t="s">
        <v>2309</v>
      </c>
    </row>
    <row r="1294" spans="1:15" ht="43.2">
      <c r="A1294" s="1446"/>
      <c r="B1294" s="148" t="s">
        <v>1619</v>
      </c>
      <c r="C1294" s="148" t="s">
        <v>1335</v>
      </c>
      <c r="D1294" s="148" t="s">
        <v>2234</v>
      </c>
      <c r="E1294" s="148" t="s">
        <v>1789</v>
      </c>
      <c r="F1294" s="148" t="s">
        <v>2235</v>
      </c>
      <c r="G1294" s="148" t="s">
        <v>1733</v>
      </c>
      <c r="I1294" s="3562"/>
      <c r="J1294" s="148" t="s">
        <v>1619</v>
      </c>
      <c r="K1294" s="148" t="s">
        <v>2995</v>
      </c>
      <c r="L1294" s="148" t="s">
        <v>3047</v>
      </c>
      <c r="M1294" s="148" t="s">
        <v>2541</v>
      </c>
      <c r="N1294" s="148" t="s">
        <v>2235</v>
      </c>
      <c r="O1294" s="148" t="s">
        <v>2309</v>
      </c>
    </row>
    <row r="1295" spans="1:15" ht="43.2">
      <c r="A1295" s="1447"/>
      <c r="B1295" s="148" t="s">
        <v>1620</v>
      </c>
      <c r="C1295" s="148" t="s">
        <v>1336</v>
      </c>
      <c r="D1295" s="148" t="s">
        <v>2236</v>
      </c>
      <c r="E1295" s="148" t="s">
        <v>1789</v>
      </c>
      <c r="F1295" s="148" t="s">
        <v>1869</v>
      </c>
      <c r="G1295" s="148" t="s">
        <v>1733</v>
      </c>
      <c r="I1295" s="3563"/>
      <c r="J1295" s="148" t="s">
        <v>1620</v>
      </c>
      <c r="K1295" s="148" t="s">
        <v>2999</v>
      </c>
      <c r="L1295" s="148" t="s">
        <v>3048</v>
      </c>
      <c r="M1295" s="148" t="s">
        <v>2541</v>
      </c>
      <c r="N1295" s="148" t="s">
        <v>3049</v>
      </c>
      <c r="O1295" s="148" t="s">
        <v>2309</v>
      </c>
    </row>
    <row r="1296" spans="1:15" ht="72">
      <c r="A1296" s="1448"/>
      <c r="B1296" s="148" t="s">
        <v>1621</v>
      </c>
      <c r="C1296" s="148" t="s">
        <v>1337</v>
      </c>
      <c r="D1296" s="148" t="s">
        <v>2237</v>
      </c>
      <c r="E1296" s="148" t="s">
        <v>1726</v>
      </c>
      <c r="F1296" s="148" t="s">
        <v>2238</v>
      </c>
      <c r="G1296" s="148" t="s">
        <v>1733</v>
      </c>
      <c r="I1296" s="3564"/>
      <c r="J1296" s="148" t="s">
        <v>1621</v>
      </c>
      <c r="K1296" s="148" t="s">
        <v>3003</v>
      </c>
      <c r="L1296" s="148" t="s">
        <v>3050</v>
      </c>
      <c r="M1296" s="148" t="s">
        <v>2504</v>
      </c>
      <c r="N1296" s="148" t="s">
        <v>2238</v>
      </c>
      <c r="O1296" s="148" t="s">
        <v>2309</v>
      </c>
    </row>
    <row r="1297" spans="1:15" ht="43.2">
      <c r="A1297" s="1449"/>
      <c r="B1297" s="148" t="s">
        <v>1622</v>
      </c>
      <c r="C1297" s="148" t="s">
        <v>1338</v>
      </c>
      <c r="D1297" s="148" t="s">
        <v>2239</v>
      </c>
      <c r="E1297" s="148" t="s">
        <v>1789</v>
      </c>
      <c r="F1297" s="148" t="s">
        <v>2240</v>
      </c>
      <c r="G1297" s="148" t="s">
        <v>1733</v>
      </c>
      <c r="I1297" s="3565"/>
      <c r="J1297" s="148" t="s">
        <v>1622</v>
      </c>
      <c r="K1297" s="148" t="s">
        <v>3051</v>
      </c>
      <c r="L1297" s="148" t="s">
        <v>3052</v>
      </c>
      <c r="M1297" s="148" t="s">
        <v>2541</v>
      </c>
      <c r="N1297" s="148" t="s">
        <v>3053</v>
      </c>
      <c r="O1297" s="148" t="s">
        <v>2309</v>
      </c>
    </row>
    <row r="1298" spans="1:15" ht="28.8">
      <c r="A1298" s="1450"/>
      <c r="B1298" s="148" t="s">
        <v>1597</v>
      </c>
      <c r="C1298" s="148" t="s">
        <v>1313</v>
      </c>
      <c r="D1298" s="148" t="s">
        <v>2187</v>
      </c>
      <c r="E1298" s="148" t="s">
        <v>1760</v>
      </c>
      <c r="F1298" s="148" t="s">
        <v>1750</v>
      </c>
      <c r="G1298" s="148" t="s">
        <v>1733</v>
      </c>
      <c r="I1298" s="3566"/>
      <c r="J1298" s="148" t="s">
        <v>1597</v>
      </c>
      <c r="K1298" s="148" t="s">
        <v>2889</v>
      </c>
      <c r="L1298" s="148" t="s">
        <v>2890</v>
      </c>
      <c r="M1298" s="148" t="s">
        <v>2346</v>
      </c>
      <c r="N1298" s="148" t="s">
        <v>1750</v>
      </c>
      <c r="O1298" s="148" t="s">
        <v>2309</v>
      </c>
    </row>
    <row r="1299" spans="1:15" ht="72">
      <c r="A1299" s="1451"/>
      <c r="B1299" s="148" t="s">
        <v>1598</v>
      </c>
      <c r="C1299" s="148" t="s">
        <v>1314</v>
      </c>
      <c r="D1299" s="148" t="s">
        <v>2188</v>
      </c>
      <c r="E1299" s="148" t="s">
        <v>1726</v>
      </c>
      <c r="F1299" s="148" t="s">
        <v>2189</v>
      </c>
      <c r="G1299" s="148" t="s">
        <v>1733</v>
      </c>
      <c r="I1299" s="3567"/>
      <c r="J1299" s="148" t="s">
        <v>1598</v>
      </c>
      <c r="K1299" s="148" t="s">
        <v>2891</v>
      </c>
      <c r="L1299" s="148" t="s">
        <v>2892</v>
      </c>
      <c r="M1299" s="148" t="s">
        <v>2504</v>
      </c>
      <c r="N1299" s="148" t="s">
        <v>2893</v>
      </c>
      <c r="O1299" s="148" t="s">
        <v>2309</v>
      </c>
    </row>
    <row r="1300" spans="1:15" ht="100.8">
      <c r="A1300" s="1452"/>
      <c r="B1300" s="148" t="s">
        <v>1626</v>
      </c>
      <c r="C1300" s="148" t="s">
        <v>1342</v>
      </c>
      <c r="D1300" s="148" t="s">
        <v>2249</v>
      </c>
      <c r="E1300" s="148" t="s">
        <v>2250</v>
      </c>
      <c r="F1300" s="148" t="s">
        <v>2251</v>
      </c>
      <c r="G1300" s="148" t="s">
        <v>1733</v>
      </c>
      <c r="I1300" s="3568"/>
      <c r="J1300" s="148" t="s">
        <v>1626</v>
      </c>
      <c r="K1300" s="148" t="s">
        <v>3054</v>
      </c>
      <c r="L1300" s="148" t="s">
        <v>3055</v>
      </c>
      <c r="M1300" s="148" t="s">
        <v>3056</v>
      </c>
      <c r="N1300" s="148" t="s">
        <v>3057</v>
      </c>
      <c r="O1300" s="148" t="s">
        <v>2309</v>
      </c>
    </row>
    <row r="1301" spans="1:15" ht="28.8">
      <c r="A1301" s="1453"/>
      <c r="B1301" s="148" t="s">
        <v>1599</v>
      </c>
      <c r="C1301" s="148" t="s">
        <v>1315</v>
      </c>
      <c r="D1301" s="148" t="s">
        <v>2190</v>
      </c>
      <c r="E1301" s="148" t="s">
        <v>2191</v>
      </c>
      <c r="F1301" s="148" t="s">
        <v>2192</v>
      </c>
      <c r="G1301" s="148" t="s">
        <v>1733</v>
      </c>
      <c r="I1301" s="3569"/>
      <c r="J1301" s="148" t="s">
        <v>1599</v>
      </c>
      <c r="K1301" s="148" t="s">
        <v>2894</v>
      </c>
      <c r="L1301" s="148" t="s">
        <v>2895</v>
      </c>
      <c r="M1301" s="148" t="s">
        <v>2896</v>
      </c>
      <c r="N1301" s="148" t="s">
        <v>2897</v>
      </c>
      <c r="O1301" s="148" t="s">
        <v>2309</v>
      </c>
    </row>
    <row r="1302" spans="1:15" ht="28.8">
      <c r="A1302" s="1454"/>
      <c r="B1302" s="148" t="s">
        <v>1623</v>
      </c>
      <c r="C1302" s="148" t="s">
        <v>1339</v>
      </c>
      <c r="D1302" s="148" t="s">
        <v>2241</v>
      </c>
      <c r="E1302" s="148" t="s">
        <v>1768</v>
      </c>
      <c r="F1302" s="148" t="s">
        <v>1971</v>
      </c>
      <c r="G1302" s="148" t="s">
        <v>1733</v>
      </c>
      <c r="I1302" s="3570"/>
      <c r="J1302" s="148" t="s">
        <v>1623</v>
      </c>
      <c r="K1302" s="148" t="s">
        <v>3058</v>
      </c>
      <c r="L1302" s="148" t="s">
        <v>3012</v>
      </c>
      <c r="M1302" s="148" t="s">
        <v>1768</v>
      </c>
      <c r="N1302" s="148" t="s">
        <v>1971</v>
      </c>
      <c r="O1302" s="148" t="s">
        <v>2309</v>
      </c>
    </row>
    <row r="1303" spans="1:15" ht="72">
      <c r="A1303" s="1455"/>
      <c r="B1303" s="148" t="s">
        <v>1600</v>
      </c>
      <c r="C1303" s="148" t="s">
        <v>1316</v>
      </c>
      <c r="D1303" s="148" t="s">
        <v>2193</v>
      </c>
      <c r="E1303" s="148" t="s">
        <v>2193</v>
      </c>
      <c r="F1303" s="148" t="s">
        <v>1726</v>
      </c>
      <c r="G1303" s="148" t="s">
        <v>1733</v>
      </c>
      <c r="I1303" s="3571"/>
      <c r="J1303" s="148" t="s">
        <v>1600</v>
      </c>
      <c r="K1303" s="148" t="s">
        <v>2898</v>
      </c>
      <c r="L1303" s="148" t="s">
        <v>2899</v>
      </c>
      <c r="M1303" s="148" t="s">
        <v>2504</v>
      </c>
      <c r="N1303" s="148" t="s">
        <v>2900</v>
      </c>
      <c r="O1303" s="148" t="s">
        <v>2309</v>
      </c>
    </row>
    <row r="1304" spans="1:15" ht="72">
      <c r="A1304" s="1456"/>
      <c r="B1304" s="148" t="s">
        <v>1494</v>
      </c>
      <c r="C1304" s="148" t="s">
        <v>1212</v>
      </c>
      <c r="D1304" s="148" t="s">
        <v>2005</v>
      </c>
      <c r="E1304" s="148" t="s">
        <v>1726</v>
      </c>
      <c r="F1304" s="148" t="s">
        <v>1699</v>
      </c>
      <c r="G1304" s="148" t="s">
        <v>1733</v>
      </c>
      <c r="I1304" s="3572"/>
      <c r="J1304" s="148" t="s">
        <v>1494</v>
      </c>
      <c r="K1304" s="148" t="s">
        <v>3079</v>
      </c>
      <c r="L1304" s="148" t="s">
        <v>2659</v>
      </c>
      <c r="M1304" s="148" t="s">
        <v>2660</v>
      </c>
      <c r="N1304" s="148" t="s">
        <v>1699</v>
      </c>
      <c r="O1304" s="148" t="s">
        <v>2309</v>
      </c>
    </row>
    <row r="1305" spans="1:15" ht="72">
      <c r="A1305" s="1457"/>
      <c r="B1305" s="148" t="s">
        <v>1495</v>
      </c>
      <c r="C1305" s="148" t="s">
        <v>1213</v>
      </c>
      <c r="D1305" s="148" t="s">
        <v>2006</v>
      </c>
      <c r="E1305" s="148" t="s">
        <v>1726</v>
      </c>
      <c r="F1305" s="148" t="s">
        <v>1700</v>
      </c>
      <c r="G1305" s="148" t="s">
        <v>1733</v>
      </c>
      <c r="I1305" s="3573"/>
      <c r="J1305" s="148" t="s">
        <v>1495</v>
      </c>
      <c r="K1305" s="148" t="s">
        <v>2661</v>
      </c>
      <c r="L1305" s="148" t="s">
        <v>2662</v>
      </c>
      <c r="M1305" s="148" t="s">
        <v>2504</v>
      </c>
      <c r="N1305" s="148" t="s">
        <v>2663</v>
      </c>
      <c r="O1305" s="148" t="s">
        <v>2309</v>
      </c>
    </row>
    <row r="1306" spans="1:15" ht="72">
      <c r="A1306" s="1458"/>
      <c r="B1306" s="148" t="s">
        <v>1610</v>
      </c>
      <c r="C1306" s="148" t="s">
        <v>1326</v>
      </c>
      <c r="D1306" s="148" t="s">
        <v>2216</v>
      </c>
      <c r="E1306" s="148" t="s">
        <v>1726</v>
      </c>
      <c r="F1306" s="148" t="s">
        <v>1700</v>
      </c>
      <c r="G1306" s="148" t="s">
        <v>1733</v>
      </c>
      <c r="I1306" s="3574"/>
      <c r="J1306" s="148" t="s">
        <v>1610</v>
      </c>
      <c r="K1306" s="148" t="s">
        <v>2931</v>
      </c>
      <c r="L1306" s="148" t="s">
        <v>2932</v>
      </c>
      <c r="M1306" s="148" t="s">
        <v>2504</v>
      </c>
      <c r="N1306" s="148" t="s">
        <v>2933</v>
      </c>
      <c r="O1306" s="148" t="s">
        <v>2309</v>
      </c>
    </row>
    <row r="1307" spans="1:15" ht="43.2">
      <c r="A1307" s="1459"/>
      <c r="B1307" s="148" t="s">
        <v>1496</v>
      </c>
      <c r="C1307" s="148" t="s">
        <v>1214</v>
      </c>
      <c r="D1307" s="148" t="s">
        <v>2007</v>
      </c>
      <c r="E1307" s="148" t="s">
        <v>1789</v>
      </c>
      <c r="F1307" s="148" t="s">
        <v>2008</v>
      </c>
      <c r="G1307" s="148" t="s">
        <v>1733</v>
      </c>
      <c r="I1307" s="3575"/>
      <c r="J1307" s="148" t="s">
        <v>1496</v>
      </c>
      <c r="K1307" s="148" t="s">
        <v>2664</v>
      </c>
      <c r="L1307" s="148" t="s">
        <v>2665</v>
      </c>
      <c r="M1307" s="148" t="s">
        <v>2541</v>
      </c>
      <c r="N1307" s="148" t="s">
        <v>2008</v>
      </c>
      <c r="O1307" s="148" t="s">
        <v>2309</v>
      </c>
    </row>
    <row r="1308" spans="1:15" ht="28.8">
      <c r="A1308" s="1460"/>
      <c r="B1308" s="148" t="s">
        <v>1497</v>
      </c>
      <c r="C1308" s="148" t="s">
        <v>1215</v>
      </c>
      <c r="D1308" s="148" t="s">
        <v>2009</v>
      </c>
      <c r="E1308" s="148" t="s">
        <v>2010</v>
      </c>
      <c r="F1308" s="148" t="s">
        <v>1648</v>
      </c>
      <c r="G1308" s="148" t="s">
        <v>1742</v>
      </c>
      <c r="I1308" s="3576"/>
      <c r="J1308" s="148" t="s">
        <v>1497</v>
      </c>
      <c r="K1308" s="148" t="s">
        <v>2666</v>
      </c>
      <c r="L1308" s="148" t="s">
        <v>2667</v>
      </c>
      <c r="M1308" s="148" t="s">
        <v>2010</v>
      </c>
      <c r="N1308" s="148" t="s">
        <v>1648</v>
      </c>
      <c r="O1308" s="148" t="s">
        <v>1742</v>
      </c>
    </row>
    <row r="1309" spans="1:15" ht="43.2">
      <c r="A1309" s="1461"/>
      <c r="B1309" s="148" t="s">
        <v>1498</v>
      </c>
      <c r="C1309" s="148" t="s">
        <v>1216</v>
      </c>
      <c r="D1309" s="148" t="s">
        <v>2011</v>
      </c>
      <c r="E1309" s="148" t="s">
        <v>2012</v>
      </c>
      <c r="F1309" s="148" t="s">
        <v>1701</v>
      </c>
      <c r="G1309" s="148" t="s">
        <v>1733</v>
      </c>
      <c r="I1309" s="3577"/>
      <c r="J1309" s="148" t="s">
        <v>1498</v>
      </c>
      <c r="K1309" s="148" t="s">
        <v>2668</v>
      </c>
      <c r="L1309" s="148" t="s">
        <v>2669</v>
      </c>
      <c r="M1309" s="148" t="s">
        <v>2012</v>
      </c>
      <c r="N1309" s="148" t="s">
        <v>1701</v>
      </c>
      <c r="O1309" s="148" t="s">
        <v>2309</v>
      </c>
    </row>
    <row r="1310" spans="1:15" ht="43.2">
      <c r="A1310" s="1462"/>
      <c r="B1310" s="148" t="s">
        <v>1499</v>
      </c>
      <c r="C1310" s="148" t="s">
        <v>1217</v>
      </c>
      <c r="D1310" s="148" t="s">
        <v>2013</v>
      </c>
      <c r="E1310" s="148" t="s">
        <v>1789</v>
      </c>
      <c r="F1310" s="148" t="s">
        <v>1964</v>
      </c>
      <c r="G1310" s="148" t="s">
        <v>1733</v>
      </c>
      <c r="I1310" s="3578"/>
      <c r="J1310" s="148" t="s">
        <v>1499</v>
      </c>
      <c r="K1310" s="148" t="s">
        <v>2670</v>
      </c>
      <c r="L1310" s="148" t="s">
        <v>2671</v>
      </c>
      <c r="M1310" s="148" t="s">
        <v>2541</v>
      </c>
      <c r="N1310" s="148" t="s">
        <v>1964</v>
      </c>
      <c r="O1310" s="148" t="s">
        <v>2309</v>
      </c>
    </row>
    <row r="1311" spans="1:15" ht="43.2">
      <c r="A1311" s="1463"/>
      <c r="B1311" s="148" t="s">
        <v>1500</v>
      </c>
      <c r="C1311" s="148" t="s">
        <v>1218</v>
      </c>
      <c r="D1311" s="148" t="s">
        <v>2014</v>
      </c>
      <c r="E1311" s="148" t="s">
        <v>1789</v>
      </c>
      <c r="F1311" s="148" t="s">
        <v>2015</v>
      </c>
      <c r="G1311" s="148" t="s">
        <v>1742</v>
      </c>
      <c r="I1311" s="3579"/>
      <c r="J1311" s="148" t="s">
        <v>1500</v>
      </c>
      <c r="K1311" s="148" t="s">
        <v>2672</v>
      </c>
      <c r="L1311" s="148" t="s">
        <v>3080</v>
      </c>
      <c r="M1311" s="148" t="s">
        <v>3081</v>
      </c>
      <c r="N1311" s="148" t="s">
        <v>2015</v>
      </c>
      <c r="O1311" s="148" t="s">
        <v>1742</v>
      </c>
    </row>
    <row r="1312" spans="1:15" ht="43.2">
      <c r="A1312" s="1464"/>
      <c r="B1312" s="148" t="s">
        <v>1501</v>
      </c>
      <c r="C1312" s="148" t="s">
        <v>1219</v>
      </c>
      <c r="D1312" s="148" t="s">
        <v>2016</v>
      </c>
      <c r="E1312" s="148" t="s">
        <v>1789</v>
      </c>
      <c r="F1312" s="148" t="s">
        <v>2017</v>
      </c>
      <c r="G1312" s="148" t="s">
        <v>1733</v>
      </c>
      <c r="I1312" s="3580"/>
      <c r="J1312" s="148" t="s">
        <v>1501</v>
      </c>
      <c r="K1312" s="148" t="s">
        <v>2675</v>
      </c>
      <c r="L1312" s="148" t="s">
        <v>2676</v>
      </c>
      <c r="M1312" s="148" t="s">
        <v>2541</v>
      </c>
      <c r="N1312" s="148" t="s">
        <v>2017</v>
      </c>
      <c r="O1312" s="148" t="s">
        <v>2309</v>
      </c>
    </row>
    <row r="1313" spans="1:15" ht="43.2">
      <c r="A1313" s="1465"/>
      <c r="B1313" s="148" t="s">
        <v>1624</v>
      </c>
      <c r="C1313" s="148" t="s">
        <v>1340</v>
      </c>
      <c r="D1313" s="148" t="s">
        <v>2242</v>
      </c>
      <c r="E1313" s="148" t="s">
        <v>1789</v>
      </c>
      <c r="F1313" s="148" t="s">
        <v>2243</v>
      </c>
      <c r="G1313" s="148" t="s">
        <v>1733</v>
      </c>
      <c r="I1313" s="3581"/>
      <c r="J1313" s="148" t="s">
        <v>1624</v>
      </c>
      <c r="K1313" s="148" t="s">
        <v>3029</v>
      </c>
      <c r="L1313" s="148" t="s">
        <v>3059</v>
      </c>
      <c r="M1313" s="148" t="s">
        <v>2541</v>
      </c>
      <c r="N1313" s="148" t="s">
        <v>2245</v>
      </c>
      <c r="O1313" s="148" t="s">
        <v>2309</v>
      </c>
    </row>
    <row r="1314" spans="1:15" ht="43.2">
      <c r="A1314" s="1466"/>
      <c r="B1314" s="148" t="s">
        <v>1625</v>
      </c>
      <c r="C1314" s="148" t="s">
        <v>1341</v>
      </c>
      <c r="D1314" s="148" t="s">
        <v>2244</v>
      </c>
      <c r="E1314" s="148" t="s">
        <v>1789</v>
      </c>
      <c r="F1314" s="148" t="s">
        <v>2245</v>
      </c>
      <c r="G1314" s="148" t="s">
        <v>1733</v>
      </c>
      <c r="I1314" s="3582"/>
      <c r="J1314" s="148" t="s">
        <v>1625</v>
      </c>
      <c r="K1314" s="148" t="s">
        <v>3032</v>
      </c>
      <c r="L1314" s="148" t="s">
        <v>3060</v>
      </c>
      <c r="M1314" s="148" t="s">
        <v>2541</v>
      </c>
      <c r="N1314" s="148" t="s">
        <v>2245</v>
      </c>
      <c r="O1314" s="148" t="s">
        <v>2309</v>
      </c>
    </row>
    <row r="1315" spans="1:15" ht="43.2">
      <c r="A1315" s="1467"/>
      <c r="B1315" s="148" t="s">
        <v>1631</v>
      </c>
      <c r="C1315" s="148" t="s">
        <v>1347</v>
      </c>
      <c r="D1315" s="148" t="s">
        <v>2260</v>
      </c>
      <c r="E1315" s="148" t="s">
        <v>1789</v>
      </c>
      <c r="F1315" s="148" t="s">
        <v>2261</v>
      </c>
      <c r="G1315" s="148" t="s">
        <v>1733</v>
      </c>
      <c r="I1315" s="3583"/>
      <c r="J1315" s="148" t="s">
        <v>1631</v>
      </c>
      <c r="K1315" s="148" t="s">
        <v>3082</v>
      </c>
      <c r="L1315" s="148" t="s">
        <v>3083</v>
      </c>
      <c r="M1315" s="148" t="s">
        <v>2541</v>
      </c>
      <c r="N1315" s="148" t="s">
        <v>2261</v>
      </c>
      <c r="O1315" s="148" t="s">
        <v>2309</v>
      </c>
    </row>
    <row r="1316" spans="1:15" ht="230.4">
      <c r="A1316" s="1468"/>
      <c r="B1316" s="148" t="s">
        <v>1601</v>
      </c>
      <c r="C1316" s="148" t="s">
        <v>1317</v>
      </c>
      <c r="D1316" s="148" t="s">
        <v>2194</v>
      </c>
      <c r="E1316" s="148" t="s">
        <v>2195</v>
      </c>
      <c r="F1316" s="148" t="s">
        <v>2196</v>
      </c>
      <c r="G1316" s="148" t="s">
        <v>1733</v>
      </c>
      <c r="I1316" s="3584"/>
      <c r="J1316" s="148" t="s">
        <v>1601</v>
      </c>
      <c r="K1316" s="148" t="s">
        <v>2901</v>
      </c>
      <c r="L1316" s="148" t="s">
        <v>2902</v>
      </c>
      <c r="M1316" s="148" t="s">
        <v>2903</v>
      </c>
      <c r="N1316" s="148" t="s">
        <v>2196</v>
      </c>
      <c r="O1316" s="148" t="s">
        <v>2309</v>
      </c>
    </row>
    <row r="1317" spans="1:15" ht="43.2">
      <c r="A1317" s="1469"/>
      <c r="B1317" s="148" t="s">
        <v>1602</v>
      </c>
      <c r="C1317" s="148" t="s">
        <v>1318</v>
      </c>
      <c r="D1317" s="148" t="s">
        <v>2197</v>
      </c>
      <c r="E1317" s="148" t="s">
        <v>2198</v>
      </c>
      <c r="F1317" s="148" t="s">
        <v>2199</v>
      </c>
      <c r="G1317" s="148" t="s">
        <v>1733</v>
      </c>
      <c r="I1317" s="3585"/>
      <c r="J1317" s="148" t="s">
        <v>1602</v>
      </c>
      <c r="K1317" s="148" t="s">
        <v>2904</v>
      </c>
      <c r="L1317" s="148" t="s">
        <v>2905</v>
      </c>
      <c r="M1317" s="148" t="s">
        <v>2906</v>
      </c>
      <c r="N1317" s="148" t="s">
        <v>2907</v>
      </c>
      <c r="O1317" s="148" t="s">
        <v>2309</v>
      </c>
    </row>
    <row r="1318" spans="1:15" ht="86.4">
      <c r="A1318" s="1470"/>
      <c r="B1318" s="148" t="s">
        <v>1502</v>
      </c>
      <c r="C1318" s="148" t="s">
        <v>1220</v>
      </c>
      <c r="D1318" s="148" t="s">
        <v>2018</v>
      </c>
      <c r="E1318" s="148" t="s">
        <v>2019</v>
      </c>
      <c r="F1318" s="148" t="s">
        <v>1702</v>
      </c>
      <c r="G1318" s="148" t="s">
        <v>1733</v>
      </c>
      <c r="I1318" s="3586"/>
      <c r="J1318" s="148" t="s">
        <v>1502</v>
      </c>
      <c r="K1318" s="148" t="s">
        <v>2677</v>
      </c>
      <c r="L1318" s="148" t="s">
        <v>2678</v>
      </c>
      <c r="M1318" s="148" t="s">
        <v>2019</v>
      </c>
      <c r="N1318" s="148" t="s">
        <v>1702</v>
      </c>
      <c r="O1318" s="148" t="s">
        <v>2309</v>
      </c>
    </row>
    <row r="1319" spans="1:15" ht="129.6">
      <c r="A1319" s="1471"/>
      <c r="B1319" s="148" t="s">
        <v>1603</v>
      </c>
      <c r="C1319" s="148" t="s">
        <v>1319</v>
      </c>
      <c r="D1319" s="148" t="s">
        <v>2200</v>
      </c>
      <c r="E1319" s="148" t="s">
        <v>2201</v>
      </c>
      <c r="F1319" s="148" t="s">
        <v>2202</v>
      </c>
      <c r="G1319" s="148" t="s">
        <v>1733</v>
      </c>
      <c r="I1319" s="3587"/>
      <c r="J1319" s="148" t="s">
        <v>1603</v>
      </c>
      <c r="K1319" s="148" t="s">
        <v>2908</v>
      </c>
      <c r="L1319" s="148" t="s">
        <v>2909</v>
      </c>
      <c r="M1319" s="148" t="s">
        <v>2910</v>
      </c>
      <c r="N1319" s="148" t="s">
        <v>2911</v>
      </c>
      <c r="O1319" s="148" t="s">
        <v>2309</v>
      </c>
    </row>
    <row r="1320" spans="1:15" ht="43.2">
      <c r="A1320" s="1472"/>
      <c r="B1320" s="148" t="s">
        <v>1503</v>
      </c>
      <c r="C1320" s="148" t="s">
        <v>1221</v>
      </c>
      <c r="D1320" s="148" t="s">
        <v>2020</v>
      </c>
      <c r="E1320" s="148" t="s">
        <v>1789</v>
      </c>
      <c r="F1320" s="148" t="s">
        <v>2021</v>
      </c>
      <c r="G1320" s="148" t="s">
        <v>1733</v>
      </c>
      <c r="I1320" s="3588"/>
      <c r="J1320" s="148" t="s">
        <v>1503</v>
      </c>
      <c r="K1320" s="148" t="s">
        <v>2679</v>
      </c>
      <c r="L1320" s="148" t="s">
        <v>2680</v>
      </c>
      <c r="M1320" s="148" t="s">
        <v>2541</v>
      </c>
      <c r="N1320" s="148" t="s">
        <v>2021</v>
      </c>
      <c r="O1320" s="148" t="s">
        <v>2309</v>
      </c>
    </row>
    <row r="1321" spans="1:15" ht="28.8">
      <c r="A1321" s="1473"/>
      <c r="B1321" s="148" t="s">
        <v>1504</v>
      </c>
      <c r="C1321" s="148" t="s">
        <v>1222</v>
      </c>
      <c r="D1321" s="148" t="s">
        <v>2022</v>
      </c>
      <c r="E1321" s="148" t="s">
        <v>2010</v>
      </c>
      <c r="F1321" s="148" t="s">
        <v>1648</v>
      </c>
      <c r="G1321" s="148" t="s">
        <v>1742</v>
      </c>
      <c r="I1321" s="3589"/>
      <c r="J1321" s="148" t="s">
        <v>1504</v>
      </c>
      <c r="K1321" s="148" t="s">
        <v>2681</v>
      </c>
      <c r="L1321" s="148" t="s">
        <v>2682</v>
      </c>
      <c r="M1321" s="148" t="s">
        <v>2683</v>
      </c>
      <c r="N1321" s="148" t="s">
        <v>1648</v>
      </c>
      <c r="O1321" s="148" t="s">
        <v>1742</v>
      </c>
    </row>
    <row r="1322" spans="1:15" ht="72">
      <c r="A1322" s="1474"/>
      <c r="B1322" s="148" t="s">
        <v>1627</v>
      </c>
      <c r="C1322" s="148" t="s">
        <v>1343</v>
      </c>
      <c r="D1322" s="148" t="s">
        <v>2252</v>
      </c>
      <c r="E1322" s="148" t="s">
        <v>1726</v>
      </c>
      <c r="F1322" s="148" t="s">
        <v>2057</v>
      </c>
      <c r="G1322" s="148" t="s">
        <v>1733</v>
      </c>
      <c r="I1322" s="3590"/>
      <c r="J1322" s="148" t="s">
        <v>1627</v>
      </c>
      <c r="K1322" s="148" t="s">
        <v>3061</v>
      </c>
      <c r="L1322" s="148" t="s">
        <v>3062</v>
      </c>
      <c r="M1322" s="148" t="s">
        <v>2504</v>
      </c>
      <c r="N1322" s="148" t="s">
        <v>2057</v>
      </c>
      <c r="O1322" s="148" t="s">
        <v>2309</v>
      </c>
    </row>
    <row r="1323" spans="1:15" ht="43.2">
      <c r="A1323" s="1475"/>
      <c r="B1323" s="148" t="s">
        <v>1510</v>
      </c>
      <c r="C1323" s="148" t="s">
        <v>1228</v>
      </c>
      <c r="D1323" s="148" t="s">
        <v>2037</v>
      </c>
      <c r="E1323" s="148" t="s">
        <v>2038</v>
      </c>
      <c r="F1323" s="148" t="s">
        <v>2039</v>
      </c>
      <c r="G1323" s="148" t="s">
        <v>1742</v>
      </c>
      <c r="I1323" s="3591"/>
      <c r="J1323" s="148" t="s">
        <v>1510</v>
      </c>
      <c r="K1323" s="148" t="s">
        <v>2702</v>
      </c>
      <c r="L1323" s="148" t="s">
        <v>2703</v>
      </c>
      <c r="M1323" s="148" t="s">
        <v>2704</v>
      </c>
      <c r="N1323" s="148" t="s">
        <v>2705</v>
      </c>
      <c r="O1323" s="148" t="s">
        <v>1742</v>
      </c>
    </row>
    <row r="1324" spans="1:15" ht="187.2">
      <c r="A1324" s="1476"/>
      <c r="B1324" s="148" t="s">
        <v>2173</v>
      </c>
      <c r="C1324" s="148" t="s">
        <v>2174</v>
      </c>
      <c r="D1324" s="148" t="s">
        <v>2175</v>
      </c>
      <c r="E1324" s="148" t="s">
        <v>2176</v>
      </c>
      <c r="F1324" s="148" t="s">
        <v>2177</v>
      </c>
      <c r="G1324" s="148" t="s">
        <v>1733</v>
      </c>
      <c r="I1324" s="3592"/>
      <c r="J1324" s="148" t="s">
        <v>2173</v>
      </c>
      <c r="K1324" s="148" t="s">
        <v>2874</v>
      </c>
      <c r="L1324" s="148" t="s">
        <v>2875</v>
      </c>
      <c r="M1324" s="148" t="s">
        <v>2876</v>
      </c>
      <c r="N1324" s="148" t="s">
        <v>2877</v>
      </c>
      <c r="O1324" s="148" t="s">
        <v>2309</v>
      </c>
    </row>
    <row r="1325" spans="1:15" ht="57.6">
      <c r="A1325" s="1477"/>
      <c r="B1325" s="148" t="s">
        <v>2178</v>
      </c>
      <c r="C1325" s="148" t="s">
        <v>2179</v>
      </c>
      <c r="D1325" s="148" t="s">
        <v>2180</v>
      </c>
      <c r="E1325" s="148" t="s">
        <v>2181</v>
      </c>
      <c r="F1325" s="148" t="s">
        <v>2182</v>
      </c>
      <c r="G1325" s="148" t="s">
        <v>1733</v>
      </c>
      <c r="I1325" s="3593"/>
      <c r="J1325" s="148" t="s">
        <v>2178</v>
      </c>
      <c r="K1325" s="148" t="s">
        <v>2878</v>
      </c>
      <c r="L1325" s="148" t="s">
        <v>2879</v>
      </c>
      <c r="M1325" s="148" t="s">
        <v>2880</v>
      </c>
      <c r="N1325" s="148" t="s">
        <v>2881</v>
      </c>
      <c r="O1325" s="148" t="s">
        <v>2309</v>
      </c>
    </row>
    <row r="1326" spans="1:15" ht="72">
      <c r="A1326" s="1478"/>
      <c r="B1326" s="148" t="s">
        <v>1595</v>
      </c>
      <c r="C1326" s="148" t="s">
        <v>1311</v>
      </c>
      <c r="D1326" s="148" t="s">
        <v>2183</v>
      </c>
      <c r="E1326" s="148" t="s">
        <v>1726</v>
      </c>
      <c r="F1326" s="148" t="s">
        <v>2184</v>
      </c>
      <c r="G1326" s="148" t="s">
        <v>1733</v>
      </c>
      <c r="I1326" s="3594"/>
      <c r="J1326" s="148" t="s">
        <v>1595</v>
      </c>
      <c r="K1326" s="148" t="s">
        <v>2882</v>
      </c>
      <c r="L1326" s="148" t="s">
        <v>2883</v>
      </c>
      <c r="M1326" s="148" t="s">
        <v>2504</v>
      </c>
      <c r="N1326" s="148" t="s">
        <v>2884</v>
      </c>
      <c r="O1326" s="148" t="s">
        <v>2309</v>
      </c>
    </row>
    <row r="1327" spans="1:15" ht="57.6">
      <c r="A1327" s="1479"/>
      <c r="B1327" s="148" t="s">
        <v>1541</v>
      </c>
      <c r="C1327" s="148" t="s">
        <v>1259</v>
      </c>
      <c r="D1327" s="148" t="s">
        <v>2091</v>
      </c>
      <c r="E1327" s="148" t="s">
        <v>2092</v>
      </c>
      <c r="F1327" s="148" t="s">
        <v>2093</v>
      </c>
      <c r="G1327" s="148" t="s">
        <v>1733</v>
      </c>
      <c r="I1327" s="3595"/>
      <c r="J1327" s="148" t="s">
        <v>1541</v>
      </c>
      <c r="K1327" s="148" t="s">
        <v>2763</v>
      </c>
      <c r="L1327" s="148" t="s">
        <v>2764</v>
      </c>
      <c r="M1327" s="148" t="s">
        <v>2765</v>
      </c>
      <c r="N1327" s="148" t="s">
        <v>2093</v>
      </c>
      <c r="O1327" s="148" t="s">
        <v>2309</v>
      </c>
    </row>
    <row r="1328" spans="1:15" ht="100.8">
      <c r="A1328" s="1480"/>
      <c r="B1328" s="148" t="s">
        <v>1542</v>
      </c>
      <c r="C1328" s="148" t="s">
        <v>1260</v>
      </c>
      <c r="D1328" s="148" t="s">
        <v>2091</v>
      </c>
      <c r="E1328" s="148" t="s">
        <v>2094</v>
      </c>
      <c r="F1328" s="148" t="s">
        <v>1764</v>
      </c>
      <c r="G1328" s="148" t="s">
        <v>1733</v>
      </c>
      <c r="I1328" s="3596"/>
      <c r="J1328" s="148" t="s">
        <v>1542</v>
      </c>
      <c r="K1328" s="148" t="s">
        <v>2766</v>
      </c>
      <c r="L1328" s="148" t="s">
        <v>2767</v>
      </c>
      <c r="M1328" s="148" t="s">
        <v>2094</v>
      </c>
      <c r="N1328" s="148" t="s">
        <v>1764</v>
      </c>
      <c r="O1328" s="148" t="s">
        <v>2309</v>
      </c>
    </row>
    <row r="1329" spans="1:15" ht="86.4">
      <c r="A1329" s="1481"/>
      <c r="B1329" s="148" t="s">
        <v>1543</v>
      </c>
      <c r="C1329" s="148" t="s">
        <v>1261</v>
      </c>
      <c r="D1329" s="148" t="s">
        <v>2095</v>
      </c>
      <c r="E1329" s="148" t="s">
        <v>2096</v>
      </c>
      <c r="F1329" s="148" t="s">
        <v>2097</v>
      </c>
      <c r="G1329" s="148" t="s">
        <v>1733</v>
      </c>
      <c r="I1329" s="3597"/>
      <c r="J1329" s="148" t="s">
        <v>1543</v>
      </c>
      <c r="K1329" s="148" t="s">
        <v>2768</v>
      </c>
      <c r="L1329" s="148" t="s">
        <v>2769</v>
      </c>
      <c r="M1329" s="148" t="s">
        <v>2770</v>
      </c>
      <c r="N1329" s="148" t="s">
        <v>2771</v>
      </c>
      <c r="O1329" s="148" t="s">
        <v>2309</v>
      </c>
    </row>
    <row r="1330" spans="1:15" ht="43.2">
      <c r="A1330" s="1482"/>
      <c r="B1330" s="148" t="s">
        <v>1452</v>
      </c>
      <c r="C1330" s="148" t="s">
        <v>1171</v>
      </c>
      <c r="D1330" s="148" t="s">
        <v>1926</v>
      </c>
      <c r="E1330" s="148" t="s">
        <v>1789</v>
      </c>
      <c r="F1330" s="148" t="s">
        <v>1927</v>
      </c>
      <c r="G1330" s="148" t="s">
        <v>1733</v>
      </c>
      <c r="I1330" s="3598"/>
      <c r="J1330" s="148" t="s">
        <v>1452</v>
      </c>
      <c r="K1330" s="148" t="s">
        <v>2539</v>
      </c>
      <c r="L1330" s="148" t="s">
        <v>2540</v>
      </c>
      <c r="M1330" s="148" t="s">
        <v>2541</v>
      </c>
      <c r="N1330" s="148" t="s">
        <v>1927</v>
      </c>
      <c r="O1330" s="148" t="s">
        <v>2309</v>
      </c>
    </row>
    <row r="1331" spans="1:15" ht="28.8">
      <c r="A1331" s="1483"/>
      <c r="B1331" s="148" t="s">
        <v>1453</v>
      </c>
      <c r="C1331" s="148" t="s">
        <v>1172</v>
      </c>
      <c r="D1331" s="148" t="s">
        <v>1928</v>
      </c>
      <c r="E1331" s="148" t="s">
        <v>1929</v>
      </c>
      <c r="F1331" s="148" t="s">
        <v>1929</v>
      </c>
      <c r="G1331" s="148" t="s">
        <v>1742</v>
      </c>
      <c r="I1331" s="3599"/>
      <c r="J1331" s="148" t="s">
        <v>1453</v>
      </c>
      <c r="K1331" s="148" t="s">
        <v>2542</v>
      </c>
      <c r="L1331" s="148" t="s">
        <v>2543</v>
      </c>
      <c r="M1331" s="148" t="s">
        <v>1929</v>
      </c>
      <c r="N1331" s="148" t="s">
        <v>1929</v>
      </c>
      <c r="O1331" s="148" t="s">
        <v>1742</v>
      </c>
    </row>
    <row r="1332" spans="1:15" ht="86.4">
      <c r="A1332" s="1484"/>
      <c r="B1332" s="148" t="s">
        <v>2040</v>
      </c>
      <c r="C1332" s="148" t="s">
        <v>2041</v>
      </c>
      <c r="D1332" s="148" t="s">
        <v>2042</v>
      </c>
      <c r="E1332" s="148" t="s">
        <v>2043</v>
      </c>
      <c r="F1332" s="148" t="s">
        <v>2044</v>
      </c>
      <c r="G1332" s="148" t="s">
        <v>1733</v>
      </c>
      <c r="I1332" s="3600"/>
      <c r="J1332" s="148" t="s">
        <v>2040</v>
      </c>
      <c r="K1332" s="148" t="s">
        <v>2706</v>
      </c>
      <c r="L1332" s="148" t="s">
        <v>2707</v>
      </c>
      <c r="M1332" s="148" t="s">
        <v>2458</v>
      </c>
      <c r="N1332" s="148" t="s">
        <v>2708</v>
      </c>
      <c r="O1332" s="148" t="s">
        <v>2309</v>
      </c>
    </row>
    <row r="1333" spans="1:15">
      <c r="A1333" s="1485"/>
      <c r="B1333" s="148" t="s">
        <v>1513</v>
      </c>
      <c r="C1333" s="148" t="s">
        <v>1231</v>
      </c>
      <c r="D1333" s="148" t="s">
        <v>2045</v>
      </c>
      <c r="E1333" s="148" t="s">
        <v>1760</v>
      </c>
      <c r="F1333" s="148" t="s">
        <v>1764</v>
      </c>
      <c r="G1333" s="148" t="s">
        <v>1733</v>
      </c>
      <c r="I1333" s="3601"/>
      <c r="J1333" s="148" t="s">
        <v>1513</v>
      </c>
      <c r="K1333" s="148" t="s">
        <v>2709</v>
      </c>
      <c r="L1333" s="148" t="s">
        <v>2710</v>
      </c>
      <c r="M1333" s="148" t="s">
        <v>2346</v>
      </c>
      <c r="N1333" s="148" t="s">
        <v>1764</v>
      </c>
      <c r="O1333" s="148" t="s">
        <v>2309</v>
      </c>
    </row>
    <row r="1334" spans="1:15">
      <c r="A1334" s="1486"/>
      <c r="B1334" s="148" t="s">
        <v>1454</v>
      </c>
      <c r="C1334" s="148" t="s">
        <v>1173</v>
      </c>
      <c r="D1334" s="148" t="s">
        <v>1930</v>
      </c>
      <c r="E1334" s="148" t="s">
        <v>1760</v>
      </c>
      <c r="F1334" s="148" t="s">
        <v>1931</v>
      </c>
      <c r="G1334" s="148" t="s">
        <v>1733</v>
      </c>
      <c r="I1334" s="3602"/>
      <c r="J1334" s="148" t="s">
        <v>1454</v>
      </c>
      <c r="K1334" s="148" t="s">
        <v>2544</v>
      </c>
      <c r="L1334" s="148" t="s">
        <v>2545</v>
      </c>
      <c r="M1334" s="148" t="s">
        <v>2346</v>
      </c>
      <c r="N1334" s="148" t="s">
        <v>1931</v>
      </c>
      <c r="O1334" s="148" t="s">
        <v>2309</v>
      </c>
    </row>
    <row r="1335" spans="1:15" ht="28.8">
      <c r="A1335" s="1487"/>
      <c r="B1335" s="148" t="s">
        <v>1455</v>
      </c>
      <c r="C1335" s="148" t="s">
        <v>1174</v>
      </c>
      <c r="D1335" s="148" t="s">
        <v>1932</v>
      </c>
      <c r="E1335" s="148" t="s">
        <v>1933</v>
      </c>
      <c r="F1335" s="148" t="s">
        <v>1933</v>
      </c>
      <c r="G1335" s="148" t="s">
        <v>1733</v>
      </c>
      <c r="I1335" s="3603"/>
      <c r="J1335" s="148" t="s">
        <v>1455</v>
      </c>
      <c r="K1335" s="148" t="s">
        <v>2546</v>
      </c>
      <c r="L1335" s="148" t="s">
        <v>2547</v>
      </c>
      <c r="M1335" s="148" t="s">
        <v>1933</v>
      </c>
      <c r="N1335" s="148" t="s">
        <v>1933</v>
      </c>
      <c r="O1335" s="148" t="s">
        <v>2309</v>
      </c>
    </row>
    <row r="1336" spans="1:15" ht="43.2">
      <c r="A1336" s="1488"/>
      <c r="B1336" s="148" t="s">
        <v>1514</v>
      </c>
      <c r="C1336" s="148" t="s">
        <v>1232</v>
      </c>
      <c r="D1336" s="148" t="s">
        <v>2046</v>
      </c>
      <c r="E1336" s="148" t="s">
        <v>1789</v>
      </c>
      <c r="F1336" s="148" t="s">
        <v>2047</v>
      </c>
      <c r="G1336" s="148" t="s">
        <v>1733</v>
      </c>
      <c r="I1336" s="3604"/>
      <c r="J1336" s="148" t="s">
        <v>1514</v>
      </c>
      <c r="K1336" s="148" t="s">
        <v>2711</v>
      </c>
      <c r="L1336" s="148" t="s">
        <v>2712</v>
      </c>
      <c r="M1336" s="148" t="s">
        <v>2346</v>
      </c>
      <c r="N1336" s="148" t="s">
        <v>2713</v>
      </c>
      <c r="O1336" s="148" t="s">
        <v>2309</v>
      </c>
    </row>
    <row r="1337" spans="1:15" ht="28.8">
      <c r="A1337" s="1489"/>
      <c r="B1337" s="148" t="s">
        <v>1515</v>
      </c>
      <c r="C1337" s="148" t="s">
        <v>1233</v>
      </c>
      <c r="D1337" s="148" t="s">
        <v>2048</v>
      </c>
      <c r="E1337" s="148" t="s">
        <v>2049</v>
      </c>
      <c r="F1337" s="148" t="s">
        <v>2049</v>
      </c>
      <c r="G1337" s="148" t="s">
        <v>1742</v>
      </c>
      <c r="I1337" s="3605"/>
      <c r="J1337" s="148" t="s">
        <v>1515</v>
      </c>
      <c r="K1337" s="148" t="s">
        <v>2714</v>
      </c>
      <c r="L1337" s="148" t="s">
        <v>2715</v>
      </c>
      <c r="M1337" s="148" t="s">
        <v>2049</v>
      </c>
      <c r="N1337" s="148" t="s">
        <v>2049</v>
      </c>
      <c r="O1337" s="148" t="s">
        <v>1742</v>
      </c>
    </row>
    <row r="1338" spans="1:15" ht="144">
      <c r="A1338" s="1490"/>
      <c r="B1338" s="148" t="s">
        <v>1544</v>
      </c>
      <c r="C1338" s="148" t="s">
        <v>1262</v>
      </c>
      <c r="D1338" s="148" t="s">
        <v>2098</v>
      </c>
      <c r="E1338" s="148" t="s">
        <v>2099</v>
      </c>
      <c r="F1338" s="148" t="s">
        <v>2100</v>
      </c>
      <c r="G1338" s="148" t="s">
        <v>1733</v>
      </c>
      <c r="I1338" s="3606"/>
      <c r="J1338" s="148" t="s">
        <v>1544</v>
      </c>
      <c r="K1338" s="148" t="s">
        <v>2772</v>
      </c>
      <c r="L1338" s="148" t="s">
        <v>2773</v>
      </c>
      <c r="M1338" s="148" t="s">
        <v>2099</v>
      </c>
      <c r="N1338" s="148" t="s">
        <v>2100</v>
      </c>
      <c r="O1338" s="148" t="s">
        <v>2309</v>
      </c>
    </row>
    <row r="1339" spans="1:15" ht="72">
      <c r="A1339" s="1491"/>
      <c r="B1339" s="148" t="s">
        <v>1934</v>
      </c>
      <c r="C1339" s="148" t="s">
        <v>1935</v>
      </c>
      <c r="D1339" s="148" t="s">
        <v>1936</v>
      </c>
      <c r="E1339" s="148" t="s">
        <v>1726</v>
      </c>
      <c r="F1339" s="148" t="s">
        <v>1662</v>
      </c>
      <c r="G1339" s="148" t="s">
        <v>1733</v>
      </c>
      <c r="I1339" s="3607"/>
      <c r="J1339" s="148" t="s">
        <v>1934</v>
      </c>
      <c r="K1339" s="148" t="s">
        <v>2548</v>
      </c>
      <c r="L1339" s="148" t="s">
        <v>2549</v>
      </c>
      <c r="M1339" s="148" t="s">
        <v>2550</v>
      </c>
      <c r="N1339" s="148" t="s">
        <v>2550</v>
      </c>
      <c r="O1339" s="148" t="s">
        <v>2309</v>
      </c>
    </row>
    <row r="1340" spans="1:15" ht="28.8">
      <c r="A1340" s="1492"/>
      <c r="B1340" s="148" t="s">
        <v>1611</v>
      </c>
      <c r="C1340" s="148" t="s">
        <v>1327</v>
      </c>
      <c r="D1340" s="148" t="s">
        <v>2217</v>
      </c>
      <c r="E1340" s="148" t="s">
        <v>1760</v>
      </c>
      <c r="F1340" s="148" t="s">
        <v>2218</v>
      </c>
      <c r="G1340" s="148" t="s">
        <v>1733</v>
      </c>
      <c r="I1340" s="3608"/>
      <c r="J1340" s="148" t="s">
        <v>1611</v>
      </c>
      <c r="K1340" s="148" t="s">
        <v>2937</v>
      </c>
      <c r="L1340" s="148" t="s">
        <v>2938</v>
      </c>
      <c r="M1340" s="148" t="s">
        <v>2352</v>
      </c>
      <c r="N1340" s="148" t="s">
        <v>2218</v>
      </c>
      <c r="O1340" s="148" t="s">
        <v>2309</v>
      </c>
    </row>
    <row r="1341" spans="1:15" ht="28.8">
      <c r="A1341" s="1493"/>
      <c r="B1341" s="148" t="s">
        <v>1612</v>
      </c>
      <c r="C1341" s="148" t="s">
        <v>1328</v>
      </c>
      <c r="D1341" s="148" t="s">
        <v>2219</v>
      </c>
      <c r="E1341" s="148" t="s">
        <v>1760</v>
      </c>
      <c r="F1341" s="148" t="s">
        <v>2218</v>
      </c>
      <c r="G1341" s="148" t="s">
        <v>1742</v>
      </c>
      <c r="I1341" s="3609"/>
      <c r="J1341" s="148" t="s">
        <v>1612</v>
      </c>
      <c r="K1341" s="148" t="s">
        <v>2939</v>
      </c>
      <c r="L1341" s="148" t="s">
        <v>2940</v>
      </c>
      <c r="M1341" s="148" t="s">
        <v>2941</v>
      </c>
      <c r="N1341" s="148" t="s">
        <v>2942</v>
      </c>
      <c r="O1341" s="148" t="s">
        <v>1742</v>
      </c>
    </row>
    <row r="1342" spans="1:15" ht="100.8">
      <c r="A1342" s="1494"/>
      <c r="B1342" s="148" t="s">
        <v>1461</v>
      </c>
      <c r="C1342" s="148" t="s">
        <v>1180</v>
      </c>
      <c r="D1342" s="148" t="s">
        <v>1937</v>
      </c>
      <c r="E1342" s="148" t="s">
        <v>1938</v>
      </c>
      <c r="F1342" s="148" t="s">
        <v>1939</v>
      </c>
      <c r="G1342" s="148" t="s">
        <v>1733</v>
      </c>
      <c r="I1342" s="3610"/>
      <c r="J1342" s="148" t="s">
        <v>1461</v>
      </c>
      <c r="K1342" s="148" t="s">
        <v>2551</v>
      </c>
      <c r="L1342" s="148" t="s">
        <v>2552</v>
      </c>
      <c r="M1342" s="148" t="s">
        <v>2553</v>
      </c>
      <c r="N1342" s="148" t="s">
        <v>2554</v>
      </c>
      <c r="O1342" s="148" t="s">
        <v>2309</v>
      </c>
    </row>
    <row r="1343" spans="1:15" ht="43.2">
      <c r="A1343" s="1495"/>
      <c r="B1343" s="148" t="s">
        <v>1604</v>
      </c>
      <c r="C1343" s="148" t="s">
        <v>1320</v>
      </c>
      <c r="D1343" s="148" t="s">
        <v>2203</v>
      </c>
      <c r="E1343" s="148" t="s">
        <v>1789</v>
      </c>
      <c r="F1343" s="148" t="s">
        <v>2204</v>
      </c>
      <c r="G1343" s="148" t="s">
        <v>1733</v>
      </c>
      <c r="I1343" s="3611"/>
      <c r="J1343" s="148" t="s">
        <v>1604</v>
      </c>
      <c r="K1343" s="148" t="s">
        <v>2913</v>
      </c>
      <c r="L1343" s="148" t="s">
        <v>2914</v>
      </c>
      <c r="M1343" s="148" t="s">
        <v>2541</v>
      </c>
      <c r="N1343" s="148" t="s">
        <v>2204</v>
      </c>
      <c r="O1343" s="148" t="s">
        <v>2309</v>
      </c>
    </row>
    <row r="1344" spans="1:15" ht="43.2">
      <c r="A1344" s="1496"/>
      <c r="B1344" s="148" t="s">
        <v>1616</v>
      </c>
      <c r="C1344" s="148" t="s">
        <v>1332</v>
      </c>
      <c r="D1344" s="148" t="s">
        <v>2229</v>
      </c>
      <c r="E1344" s="148" t="s">
        <v>1789</v>
      </c>
      <c r="F1344" s="148" t="s">
        <v>2154</v>
      </c>
      <c r="G1344" s="148" t="s">
        <v>1733</v>
      </c>
      <c r="I1344" s="3612"/>
      <c r="J1344" s="148" t="s">
        <v>1616</v>
      </c>
      <c r="K1344" s="148" t="s">
        <v>2964</v>
      </c>
      <c r="L1344" s="148" t="s">
        <v>2965</v>
      </c>
      <c r="M1344" s="148" t="s">
        <v>2541</v>
      </c>
      <c r="N1344" s="148" t="s">
        <v>2154</v>
      </c>
      <c r="O1344" s="148" t="s">
        <v>2309</v>
      </c>
    </row>
    <row r="1345" spans="1:15" ht="244.8">
      <c r="A1345" s="1497"/>
      <c r="B1345" s="148" t="s">
        <v>1462</v>
      </c>
      <c r="C1345" s="148" t="s">
        <v>1181</v>
      </c>
      <c r="D1345" s="148" t="s">
        <v>1940</v>
      </c>
      <c r="E1345" s="148" t="s">
        <v>1941</v>
      </c>
      <c r="F1345" s="148" t="s">
        <v>1942</v>
      </c>
      <c r="G1345" s="148" t="s">
        <v>1742</v>
      </c>
      <c r="I1345" s="3613"/>
      <c r="J1345" s="148" t="s">
        <v>1462</v>
      </c>
      <c r="K1345" s="148" t="s">
        <v>2555</v>
      </c>
      <c r="L1345" s="148" t="s">
        <v>2556</v>
      </c>
      <c r="M1345" s="148" t="s">
        <v>2557</v>
      </c>
      <c r="N1345" s="148" t="s">
        <v>2558</v>
      </c>
      <c r="O1345" s="148" t="s">
        <v>1742</v>
      </c>
    </row>
    <row r="1346" spans="1:15" ht="57.6">
      <c r="A1346" s="1498"/>
      <c r="B1346" s="148" t="s">
        <v>1463</v>
      </c>
      <c r="C1346" s="148" t="s">
        <v>1182</v>
      </c>
      <c r="D1346" s="148" t="s">
        <v>1943</v>
      </c>
      <c r="E1346" s="148" t="s">
        <v>1944</v>
      </c>
      <c r="F1346" s="148" t="s">
        <v>1758</v>
      </c>
      <c r="G1346" s="148" t="s">
        <v>1742</v>
      </c>
      <c r="I1346" s="3614"/>
      <c r="J1346" s="148" t="s">
        <v>1463</v>
      </c>
      <c r="K1346" s="148" t="s">
        <v>2559</v>
      </c>
      <c r="L1346" s="148" t="s">
        <v>2560</v>
      </c>
      <c r="M1346" s="148" t="s">
        <v>2379</v>
      </c>
      <c r="N1346" s="148" t="s">
        <v>1758</v>
      </c>
      <c r="O1346" s="148" t="s">
        <v>1742</v>
      </c>
    </row>
    <row r="1347" spans="1:15" ht="57.6">
      <c r="A1347" s="1499"/>
      <c r="B1347" s="148" t="s">
        <v>1464</v>
      </c>
      <c r="C1347" s="148" t="s">
        <v>1183</v>
      </c>
      <c r="D1347" s="148" t="s">
        <v>1945</v>
      </c>
      <c r="E1347" s="148" t="s">
        <v>1946</v>
      </c>
      <c r="F1347" s="148" t="s">
        <v>1947</v>
      </c>
      <c r="G1347" s="148" t="s">
        <v>1742</v>
      </c>
      <c r="I1347" s="3615"/>
      <c r="J1347" s="148" t="s">
        <v>1464</v>
      </c>
      <c r="K1347" s="148" t="s">
        <v>2561</v>
      </c>
      <c r="L1347" s="148" t="s">
        <v>2562</v>
      </c>
      <c r="M1347" s="148" t="s">
        <v>1946</v>
      </c>
      <c r="N1347" s="148" t="s">
        <v>1946</v>
      </c>
      <c r="O1347" s="148" t="s">
        <v>1742</v>
      </c>
    </row>
    <row r="1348" spans="1:15">
      <c r="A1348" s="1500"/>
      <c r="B1348" s="148" t="s">
        <v>1465</v>
      </c>
      <c r="C1348" s="148" t="s">
        <v>1184</v>
      </c>
      <c r="D1348" s="148" t="s">
        <v>1948</v>
      </c>
      <c r="E1348" s="148" t="s">
        <v>1760</v>
      </c>
      <c r="F1348" s="148" t="s">
        <v>1949</v>
      </c>
      <c r="G1348" s="148" t="s">
        <v>1733</v>
      </c>
      <c r="I1348" s="3616"/>
      <c r="J1348" s="148" t="s">
        <v>1465</v>
      </c>
      <c r="K1348" s="148" t="s">
        <v>2563</v>
      </c>
      <c r="L1348" s="148" t="s">
        <v>2564</v>
      </c>
      <c r="M1348" s="148" t="s">
        <v>2346</v>
      </c>
      <c r="N1348" s="148" t="s">
        <v>2565</v>
      </c>
      <c r="O1348" s="148" t="s">
        <v>2309</v>
      </c>
    </row>
    <row r="1349" spans="1:15" ht="216">
      <c r="A1349" s="1501"/>
      <c r="B1349" s="148" t="s">
        <v>1466</v>
      </c>
      <c r="C1349" s="148" t="s">
        <v>1185</v>
      </c>
      <c r="D1349" s="148" t="s">
        <v>1950</v>
      </c>
      <c r="E1349" s="148" t="s">
        <v>1951</v>
      </c>
      <c r="F1349" s="148" t="s">
        <v>1952</v>
      </c>
      <c r="G1349" s="148" t="s">
        <v>1733</v>
      </c>
      <c r="I1349" s="3617"/>
      <c r="J1349" s="148" t="s">
        <v>1466</v>
      </c>
      <c r="K1349" s="148" t="s">
        <v>2566</v>
      </c>
      <c r="L1349" s="148" t="s">
        <v>2567</v>
      </c>
      <c r="M1349" s="148" t="s">
        <v>2568</v>
      </c>
      <c r="N1349" s="148" t="s">
        <v>1952</v>
      </c>
      <c r="O1349" s="148" t="s">
        <v>2309</v>
      </c>
    </row>
    <row r="1350" spans="1:15" ht="216">
      <c r="A1350" s="1502"/>
      <c r="B1350" s="148" t="s">
        <v>1953</v>
      </c>
      <c r="C1350" s="148" t="s">
        <v>1954</v>
      </c>
      <c r="D1350" s="148" t="s">
        <v>1955</v>
      </c>
      <c r="E1350" s="148" t="s">
        <v>1956</v>
      </c>
      <c r="F1350" s="148" t="s">
        <v>1957</v>
      </c>
      <c r="G1350" s="148" t="s">
        <v>1742</v>
      </c>
      <c r="I1350" s="3618"/>
      <c r="J1350" s="148" t="s">
        <v>1953</v>
      </c>
      <c r="K1350" s="148" t="s">
        <v>2630</v>
      </c>
      <c r="L1350" s="148" t="s">
        <v>2570</v>
      </c>
      <c r="M1350" s="148" t="s">
        <v>2571</v>
      </c>
      <c r="N1350" s="148" t="s">
        <v>2572</v>
      </c>
      <c r="O1350" s="148" t="s">
        <v>1742</v>
      </c>
    </row>
    <row r="1351" spans="1:15" ht="43.2">
      <c r="A1351" s="1503"/>
      <c r="B1351" s="148" t="s">
        <v>1470</v>
      </c>
      <c r="C1351" s="148" t="s">
        <v>1189</v>
      </c>
      <c r="D1351" s="148" t="s">
        <v>1958</v>
      </c>
      <c r="E1351" s="148" t="s">
        <v>1789</v>
      </c>
      <c r="F1351" s="148" t="s">
        <v>1959</v>
      </c>
      <c r="G1351" s="148" t="s">
        <v>1742</v>
      </c>
      <c r="I1351" s="3619"/>
      <c r="J1351" s="148" t="s">
        <v>1470</v>
      </c>
      <c r="K1351" s="148" t="s">
        <v>2573</v>
      </c>
      <c r="L1351" s="148" t="s">
        <v>2574</v>
      </c>
      <c r="M1351" s="148" t="s">
        <v>2379</v>
      </c>
      <c r="N1351" s="148" t="s">
        <v>1959</v>
      </c>
      <c r="O1351" s="148" t="s">
        <v>1742</v>
      </c>
    </row>
    <row r="1352" spans="1:15" ht="43.2">
      <c r="A1352" s="1504"/>
      <c r="B1352" s="148" t="s">
        <v>1471</v>
      </c>
      <c r="C1352" s="148" t="s">
        <v>1190</v>
      </c>
      <c r="D1352" s="148" t="s">
        <v>1960</v>
      </c>
      <c r="E1352" s="148" t="s">
        <v>1961</v>
      </c>
      <c r="F1352" s="148" t="s">
        <v>1962</v>
      </c>
      <c r="G1352" s="148" t="s">
        <v>1742</v>
      </c>
      <c r="I1352" s="3620"/>
      <c r="J1352" s="148" t="s">
        <v>1471</v>
      </c>
      <c r="K1352" s="148" t="s">
        <v>2575</v>
      </c>
      <c r="L1352" s="148" t="s">
        <v>2576</v>
      </c>
      <c r="M1352" s="148" t="s">
        <v>2577</v>
      </c>
      <c r="N1352" s="148" t="s">
        <v>1962</v>
      </c>
      <c r="O1352" s="148" t="s">
        <v>1742</v>
      </c>
    </row>
    <row r="1353" spans="1:15" ht="43.2">
      <c r="A1353" s="1505"/>
      <c r="B1353" s="148" t="s">
        <v>1472</v>
      </c>
      <c r="C1353" s="148" t="s">
        <v>1191</v>
      </c>
      <c r="D1353" s="148" t="s">
        <v>1963</v>
      </c>
      <c r="E1353" s="148" t="s">
        <v>1789</v>
      </c>
      <c r="F1353" s="148" t="s">
        <v>1964</v>
      </c>
      <c r="G1353" s="148" t="s">
        <v>1742</v>
      </c>
      <c r="I1353" s="3621"/>
      <c r="J1353" s="148" t="s">
        <v>1472</v>
      </c>
      <c r="K1353" s="148" t="s">
        <v>2578</v>
      </c>
      <c r="L1353" s="148" t="s">
        <v>2579</v>
      </c>
      <c r="M1353" s="148" t="s">
        <v>2379</v>
      </c>
      <c r="N1353" s="148" t="s">
        <v>1964</v>
      </c>
      <c r="O1353" s="148" t="s">
        <v>1742</v>
      </c>
    </row>
    <row r="1354" spans="1:15" ht="28.8">
      <c r="A1354" s="1506"/>
      <c r="B1354" s="148" t="s">
        <v>1473</v>
      </c>
      <c r="C1354" s="148" t="s">
        <v>1192</v>
      </c>
      <c r="D1354" s="148" t="s">
        <v>1965</v>
      </c>
      <c r="E1354" s="148" t="s">
        <v>1966</v>
      </c>
      <c r="F1354" s="148" t="s">
        <v>1967</v>
      </c>
      <c r="G1354" s="148" t="s">
        <v>1742</v>
      </c>
      <c r="I1354" s="3622"/>
      <c r="J1354" s="148" t="s">
        <v>1473</v>
      </c>
      <c r="K1354" s="148" t="s">
        <v>2580</v>
      </c>
      <c r="L1354" s="148" t="s">
        <v>2581</v>
      </c>
      <c r="M1354" s="148" t="s">
        <v>2352</v>
      </c>
      <c r="N1354" s="148" t="s">
        <v>1967</v>
      </c>
      <c r="O1354" s="148" t="s">
        <v>1742</v>
      </c>
    </row>
    <row r="1355" spans="1:15" ht="28.8">
      <c r="A1355" s="1507"/>
      <c r="B1355" s="148" t="s">
        <v>1474</v>
      </c>
      <c r="C1355" s="148" t="s">
        <v>1193</v>
      </c>
      <c r="D1355" s="148" t="s">
        <v>1968</v>
      </c>
      <c r="E1355" s="148" t="s">
        <v>1760</v>
      </c>
      <c r="F1355" s="148" t="s">
        <v>1969</v>
      </c>
      <c r="G1355" s="148" t="s">
        <v>1742</v>
      </c>
      <c r="I1355" s="3623"/>
      <c r="J1355" s="148" t="s">
        <v>1474</v>
      </c>
      <c r="K1355" s="148" t="s">
        <v>2582</v>
      </c>
      <c r="L1355" s="148" t="s">
        <v>2583</v>
      </c>
      <c r="M1355" s="148" t="s">
        <v>2352</v>
      </c>
      <c r="N1355" s="148" t="s">
        <v>2235</v>
      </c>
      <c r="O1355" s="148" t="s">
        <v>1742</v>
      </c>
    </row>
    <row r="1356" spans="1:15" ht="28.8">
      <c r="A1356" s="1508"/>
      <c r="B1356" s="148" t="s">
        <v>1475</v>
      </c>
      <c r="C1356" s="148" t="s">
        <v>1194</v>
      </c>
      <c r="D1356" s="148" t="s">
        <v>1970</v>
      </c>
      <c r="E1356" s="148" t="s">
        <v>1768</v>
      </c>
      <c r="F1356" s="148" t="s">
        <v>1971</v>
      </c>
      <c r="G1356" s="148" t="s">
        <v>1742</v>
      </c>
      <c r="I1356" s="3624"/>
      <c r="J1356" s="148" t="s">
        <v>1475</v>
      </c>
      <c r="K1356" s="148" t="s">
        <v>2584</v>
      </c>
      <c r="L1356" s="148" t="s">
        <v>2585</v>
      </c>
      <c r="M1356" s="148" t="s">
        <v>1768</v>
      </c>
      <c r="N1356" s="148" t="s">
        <v>1971</v>
      </c>
      <c r="O1356" s="148" t="s">
        <v>1742</v>
      </c>
    </row>
    <row r="1357" spans="1:15" ht="72">
      <c r="A1357" s="1509"/>
      <c r="B1357" s="148" t="s">
        <v>1489</v>
      </c>
      <c r="C1357" s="148" t="s">
        <v>1207</v>
      </c>
      <c r="D1357" s="148" t="s">
        <v>1994</v>
      </c>
      <c r="E1357" s="148" t="s">
        <v>1726</v>
      </c>
      <c r="F1357" s="148" t="s">
        <v>1995</v>
      </c>
      <c r="G1357" s="148" t="s">
        <v>1742</v>
      </c>
      <c r="I1357" s="3625"/>
      <c r="J1357" s="148" t="s">
        <v>1489</v>
      </c>
      <c r="K1357" s="148" t="s">
        <v>2636</v>
      </c>
      <c r="L1357" s="148" t="s">
        <v>2637</v>
      </c>
      <c r="M1357" s="148" t="s">
        <v>2638</v>
      </c>
      <c r="N1357" s="148" t="s">
        <v>1995</v>
      </c>
      <c r="O1357" s="148" t="s">
        <v>1742</v>
      </c>
    </row>
    <row r="1358" spans="1:15" ht="72">
      <c r="A1358" s="1510"/>
      <c r="B1358" s="148" t="s">
        <v>1546</v>
      </c>
      <c r="C1358" s="148" t="s">
        <v>1264</v>
      </c>
      <c r="D1358" s="148" t="s">
        <v>2101</v>
      </c>
      <c r="E1358" s="148" t="s">
        <v>2102</v>
      </c>
      <c r="F1358" s="148" t="s">
        <v>1995</v>
      </c>
      <c r="G1358" s="148" t="s">
        <v>1733</v>
      </c>
      <c r="I1358" s="3626"/>
      <c r="J1358" s="148" t="s">
        <v>1546</v>
      </c>
      <c r="K1358" s="148" t="s">
        <v>2774</v>
      </c>
      <c r="L1358" s="148" t="s">
        <v>2775</v>
      </c>
      <c r="M1358" s="148" t="s">
        <v>2102</v>
      </c>
      <c r="N1358" s="148" t="s">
        <v>1995</v>
      </c>
      <c r="O1358" s="148" t="s">
        <v>2309</v>
      </c>
    </row>
    <row r="1359" spans="1:15" ht="43.2">
      <c r="A1359" s="1511"/>
      <c r="B1359" s="148" t="s">
        <v>1476</v>
      </c>
      <c r="C1359" s="148" t="s">
        <v>1195</v>
      </c>
      <c r="D1359" s="148" t="s">
        <v>1972</v>
      </c>
      <c r="E1359" s="148" t="s">
        <v>1789</v>
      </c>
      <c r="F1359" s="148" t="s">
        <v>1973</v>
      </c>
      <c r="G1359" s="148" t="s">
        <v>1742</v>
      </c>
      <c r="I1359" s="3627"/>
      <c r="J1359" s="148" t="s">
        <v>1476</v>
      </c>
      <c r="K1359" s="148" t="s">
        <v>2586</v>
      </c>
      <c r="L1359" s="148" t="s">
        <v>2587</v>
      </c>
      <c r="M1359" s="148" t="s">
        <v>2588</v>
      </c>
      <c r="N1359" s="148" t="s">
        <v>2589</v>
      </c>
      <c r="O1359" s="148" t="s">
        <v>1742</v>
      </c>
    </row>
    <row r="1360" spans="1:15" ht="28.8">
      <c r="A1360" s="1512"/>
      <c r="B1360" s="148" t="s">
        <v>1477</v>
      </c>
      <c r="C1360" s="148" t="s">
        <v>1196</v>
      </c>
      <c r="D1360" s="148" t="s">
        <v>1974</v>
      </c>
      <c r="E1360" s="148" t="s">
        <v>1796</v>
      </c>
      <c r="F1360" s="148" t="s">
        <v>1975</v>
      </c>
      <c r="G1360" s="148" t="s">
        <v>1742</v>
      </c>
      <c r="I1360" s="3628"/>
      <c r="J1360" s="148" t="s">
        <v>1477</v>
      </c>
      <c r="K1360" s="148" t="s">
        <v>2590</v>
      </c>
      <c r="L1360" s="148" t="s">
        <v>2591</v>
      </c>
      <c r="M1360" s="148" t="s">
        <v>2592</v>
      </c>
      <c r="N1360" s="148" t="s">
        <v>1975</v>
      </c>
      <c r="O1360" s="148" t="s">
        <v>1742</v>
      </c>
    </row>
    <row r="1361" spans="1:15" ht="72">
      <c r="A1361" s="1513"/>
      <c r="B1361" s="148" t="s">
        <v>1547</v>
      </c>
      <c r="C1361" s="148" t="s">
        <v>1265</v>
      </c>
      <c r="D1361" s="148" t="s">
        <v>2103</v>
      </c>
      <c r="E1361" s="148" t="s">
        <v>1726</v>
      </c>
      <c r="F1361" s="148" t="s">
        <v>2104</v>
      </c>
      <c r="G1361" s="148" t="s">
        <v>1733</v>
      </c>
      <c r="I1361" s="3629"/>
      <c r="J1361" s="148" t="s">
        <v>1547</v>
      </c>
      <c r="K1361" s="148" t="s">
        <v>2776</v>
      </c>
      <c r="L1361" s="148" t="s">
        <v>2777</v>
      </c>
      <c r="M1361" s="148" t="s">
        <v>2778</v>
      </c>
      <c r="N1361" s="148" t="s">
        <v>2779</v>
      </c>
      <c r="O1361" s="148" t="s">
        <v>2309</v>
      </c>
    </row>
    <row r="1362" spans="1:15" ht="28.8">
      <c r="A1362" s="1514"/>
      <c r="B1362" s="148" t="s">
        <v>1548</v>
      </c>
      <c r="C1362" s="148" t="s">
        <v>1266</v>
      </c>
      <c r="D1362" s="148" t="s">
        <v>2105</v>
      </c>
      <c r="E1362" s="148" t="s">
        <v>2106</v>
      </c>
      <c r="F1362" s="148" t="s">
        <v>2107</v>
      </c>
      <c r="G1362" s="148" t="s">
        <v>1733</v>
      </c>
      <c r="I1362" s="3630"/>
      <c r="J1362" s="148" t="s">
        <v>1548</v>
      </c>
      <c r="K1362" s="148" t="s">
        <v>2780</v>
      </c>
      <c r="L1362" s="148" t="s">
        <v>2781</v>
      </c>
      <c r="M1362" s="148" t="s">
        <v>2782</v>
      </c>
      <c r="N1362" s="148" t="s">
        <v>2782</v>
      </c>
      <c r="O1362" s="148" t="s">
        <v>2309</v>
      </c>
    </row>
    <row r="1363" spans="1:15" ht="72">
      <c r="A1363" s="1515"/>
      <c r="B1363" s="148" t="s">
        <v>1549</v>
      </c>
      <c r="C1363" s="148" t="s">
        <v>1267</v>
      </c>
      <c r="D1363" s="148" t="s">
        <v>2108</v>
      </c>
      <c r="E1363" s="148" t="s">
        <v>1726</v>
      </c>
      <c r="F1363" s="148" t="s">
        <v>2109</v>
      </c>
      <c r="G1363" s="148" t="s">
        <v>1733</v>
      </c>
      <c r="I1363" s="3631"/>
      <c r="J1363" s="148" t="s">
        <v>1549</v>
      </c>
      <c r="K1363" s="148" t="s">
        <v>2783</v>
      </c>
      <c r="L1363" s="148" t="s">
        <v>2784</v>
      </c>
      <c r="M1363" s="148" t="s">
        <v>2785</v>
      </c>
      <c r="N1363" s="148" t="s">
        <v>2786</v>
      </c>
      <c r="O1363" s="148" t="s">
        <v>2309</v>
      </c>
    </row>
    <row r="1364" spans="1:15" ht="57.6">
      <c r="A1364" s="1516"/>
      <c r="B1364" s="148" t="s">
        <v>1516</v>
      </c>
      <c r="C1364" s="148" t="s">
        <v>1234</v>
      </c>
      <c r="D1364" s="148" t="s">
        <v>2050</v>
      </c>
      <c r="E1364" s="148" t="s">
        <v>2051</v>
      </c>
      <c r="F1364" s="148" t="s">
        <v>2052</v>
      </c>
      <c r="G1364" s="148" t="s">
        <v>1742</v>
      </c>
      <c r="I1364" s="3632"/>
      <c r="J1364" s="148" t="s">
        <v>1516</v>
      </c>
      <c r="K1364" s="148" t="s">
        <v>2716</v>
      </c>
      <c r="L1364" s="148" t="s">
        <v>2717</v>
      </c>
      <c r="M1364" s="148" t="s">
        <v>2718</v>
      </c>
      <c r="N1364" s="148" t="s">
        <v>2719</v>
      </c>
      <c r="O1364" s="148" t="s">
        <v>1742</v>
      </c>
    </row>
    <row r="1365" spans="1:15" ht="28.8">
      <c r="A1365" s="1517"/>
      <c r="B1365" s="148" t="s">
        <v>1550</v>
      </c>
      <c r="C1365" s="148" t="s">
        <v>1268</v>
      </c>
      <c r="D1365" s="148" t="s">
        <v>2110</v>
      </c>
      <c r="E1365" s="148" t="s">
        <v>2111</v>
      </c>
      <c r="F1365" s="148" t="s">
        <v>2112</v>
      </c>
      <c r="G1365" s="148" t="s">
        <v>1733</v>
      </c>
      <c r="I1365" s="3633"/>
      <c r="J1365" s="148" t="s">
        <v>1550</v>
      </c>
      <c r="K1365" s="148" t="s">
        <v>2787</v>
      </c>
      <c r="L1365" s="148" t="s">
        <v>2788</v>
      </c>
      <c r="M1365" s="148" t="s">
        <v>2789</v>
      </c>
      <c r="N1365" s="148" t="s">
        <v>2790</v>
      </c>
      <c r="O1365" s="148" t="s">
        <v>2309</v>
      </c>
    </row>
    <row r="1366" spans="1:15" ht="72">
      <c r="A1366" s="1518"/>
      <c r="B1366" s="148" t="s">
        <v>1478</v>
      </c>
      <c r="C1366" s="148" t="s">
        <v>1197</v>
      </c>
      <c r="D1366" s="148" t="s">
        <v>1976</v>
      </c>
      <c r="E1366" s="148" t="s">
        <v>1977</v>
      </c>
      <c r="F1366" s="148" t="s">
        <v>1978</v>
      </c>
      <c r="G1366" s="148" t="s">
        <v>1733</v>
      </c>
      <c r="I1366" s="3634"/>
      <c r="J1366" s="148" t="s">
        <v>1478</v>
      </c>
      <c r="K1366" s="148" t="s">
        <v>2593</v>
      </c>
      <c r="L1366" s="148" t="s">
        <v>2594</v>
      </c>
      <c r="M1366" s="148" t="s">
        <v>2595</v>
      </c>
      <c r="N1366" s="148" t="s">
        <v>2596</v>
      </c>
      <c r="O1366" s="148" t="s">
        <v>2309</v>
      </c>
    </row>
    <row r="1367" spans="1:15" ht="72">
      <c r="A1367" s="1519"/>
      <c r="B1367" s="148" t="s">
        <v>1479</v>
      </c>
      <c r="C1367" s="148" t="s">
        <v>1197</v>
      </c>
      <c r="D1367" s="148" t="s">
        <v>1976</v>
      </c>
      <c r="E1367" s="148" t="s">
        <v>1977</v>
      </c>
      <c r="F1367" s="148" t="s">
        <v>1979</v>
      </c>
      <c r="G1367" s="148" t="s">
        <v>1733</v>
      </c>
      <c r="I1367" s="3635"/>
      <c r="J1367" s="148" t="s">
        <v>1479</v>
      </c>
      <c r="K1367" s="148" t="s">
        <v>2597</v>
      </c>
      <c r="L1367" s="148" t="s">
        <v>2594</v>
      </c>
      <c r="M1367" s="148" t="s">
        <v>2595</v>
      </c>
      <c r="N1367" s="148" t="s">
        <v>1979</v>
      </c>
      <c r="O1367" s="148" t="s">
        <v>2309</v>
      </c>
    </row>
    <row r="1368" spans="1:15" ht="43.2">
      <c r="A1368" s="1520"/>
      <c r="B1368" s="148" t="s">
        <v>1517</v>
      </c>
      <c r="C1368" s="148" t="s">
        <v>1235</v>
      </c>
      <c r="D1368" s="148" t="s">
        <v>2053</v>
      </c>
      <c r="E1368" s="148" t="s">
        <v>2054</v>
      </c>
      <c r="F1368" s="148" t="s">
        <v>2055</v>
      </c>
      <c r="G1368" s="148" t="s">
        <v>1733</v>
      </c>
      <c r="I1368" s="3636"/>
      <c r="J1368" s="148" t="s">
        <v>1517</v>
      </c>
      <c r="K1368" s="148" t="s">
        <v>2720</v>
      </c>
      <c r="L1368" s="148" t="s">
        <v>2721</v>
      </c>
      <c r="M1368" s="148" t="s">
        <v>2722</v>
      </c>
      <c r="N1368" s="148" t="s">
        <v>2723</v>
      </c>
      <c r="O1368" s="148" t="s">
        <v>2309</v>
      </c>
    </row>
    <row r="1369" spans="1:15" ht="72">
      <c r="A1369" s="1521"/>
      <c r="B1369" s="148" t="s">
        <v>1518</v>
      </c>
      <c r="C1369" s="148" t="s">
        <v>1236</v>
      </c>
      <c r="D1369" s="148" t="s">
        <v>2056</v>
      </c>
      <c r="E1369" s="148" t="s">
        <v>1977</v>
      </c>
      <c r="F1369" s="148" t="s">
        <v>2057</v>
      </c>
      <c r="G1369" s="148" t="s">
        <v>1733</v>
      </c>
      <c r="I1369" s="3637"/>
      <c r="J1369" s="148" t="s">
        <v>1518</v>
      </c>
      <c r="K1369" s="148" t="s">
        <v>2724</v>
      </c>
      <c r="L1369" s="148" t="s">
        <v>2725</v>
      </c>
      <c r="M1369" s="148" t="s">
        <v>2504</v>
      </c>
      <c r="N1369" s="148" t="s">
        <v>2057</v>
      </c>
      <c r="O1369" s="148" t="s">
        <v>2309</v>
      </c>
    </row>
    <row r="1370" spans="1:15" ht="43.2">
      <c r="A1370" s="1522"/>
      <c r="B1370" s="148" t="s">
        <v>1632</v>
      </c>
      <c r="C1370" s="148" t="s">
        <v>1348</v>
      </c>
      <c r="D1370" s="148" t="s">
        <v>2262</v>
      </c>
      <c r="E1370" s="148" t="s">
        <v>2263</v>
      </c>
      <c r="F1370" s="148" t="s">
        <v>2264</v>
      </c>
      <c r="G1370" s="148" t="s">
        <v>1733</v>
      </c>
      <c r="I1370" s="3638"/>
      <c r="J1370" s="148" t="s">
        <v>1632</v>
      </c>
      <c r="K1370" s="148" t="s">
        <v>3084</v>
      </c>
      <c r="L1370" s="148" t="s">
        <v>3085</v>
      </c>
      <c r="M1370" s="148" t="s">
        <v>3086</v>
      </c>
      <c r="N1370" s="148" t="s">
        <v>3087</v>
      </c>
      <c r="O1370" s="148" t="s">
        <v>2309</v>
      </c>
    </row>
    <row r="1371" spans="1:15" ht="57.6">
      <c r="A1371" s="1523"/>
      <c r="B1371" s="148" t="s">
        <v>1480</v>
      </c>
      <c r="C1371" s="148" t="s">
        <v>1198</v>
      </c>
      <c r="D1371" s="148" t="s">
        <v>1980</v>
      </c>
      <c r="E1371" s="148" t="s">
        <v>1981</v>
      </c>
      <c r="F1371" s="148" t="s">
        <v>1982</v>
      </c>
      <c r="G1371" s="148" t="s">
        <v>1742</v>
      </c>
      <c r="I1371" s="3639"/>
      <c r="J1371" s="148" t="s">
        <v>1480</v>
      </c>
      <c r="K1371" s="148" t="s">
        <v>2598</v>
      </c>
      <c r="L1371" s="148" t="s">
        <v>2599</v>
      </c>
      <c r="M1371" s="148" t="s">
        <v>2600</v>
      </c>
      <c r="N1371" s="148" t="s">
        <v>2601</v>
      </c>
      <c r="O1371" s="148" t="s">
        <v>1742</v>
      </c>
    </row>
    <row r="1372" spans="1:15" ht="409.6">
      <c r="A1372" s="1524"/>
      <c r="B1372" s="148" t="s">
        <v>1983</v>
      </c>
      <c r="C1372" s="148" t="s">
        <v>1984</v>
      </c>
      <c r="D1372" s="148" t="s">
        <v>1985</v>
      </c>
      <c r="E1372" s="148" t="s">
        <v>1986</v>
      </c>
      <c r="F1372" s="148" t="s">
        <v>1987</v>
      </c>
      <c r="G1372" s="148" t="s">
        <v>1733</v>
      </c>
      <c r="I1372" s="3640"/>
      <c r="J1372" s="148" t="s">
        <v>1983</v>
      </c>
      <c r="K1372" s="148" t="s">
        <v>2602</v>
      </c>
      <c r="L1372" s="148" t="s">
        <v>2603</v>
      </c>
      <c r="M1372" s="148" t="s">
        <v>2604</v>
      </c>
      <c r="N1372" s="148" t="s">
        <v>1987</v>
      </c>
      <c r="O1372" s="148" t="s">
        <v>2309</v>
      </c>
    </row>
    <row r="1373" spans="1:15">
      <c r="A1373" s="1525"/>
      <c r="B1373" s="148" t="s">
        <v>1551</v>
      </c>
      <c r="C1373" s="148" t="s">
        <v>1269</v>
      </c>
      <c r="D1373" s="148" t="s">
        <v>2113</v>
      </c>
      <c r="E1373" s="148" t="s">
        <v>1760</v>
      </c>
      <c r="F1373" s="148" t="s">
        <v>1764</v>
      </c>
      <c r="G1373" s="148" t="s">
        <v>1733</v>
      </c>
      <c r="I1373" s="3641"/>
      <c r="J1373" s="148" t="s">
        <v>1551</v>
      </c>
      <c r="K1373" s="148" t="s">
        <v>2791</v>
      </c>
      <c r="L1373" s="148" t="s">
        <v>2792</v>
      </c>
      <c r="M1373" s="148" t="s">
        <v>2346</v>
      </c>
      <c r="N1373" s="148" t="s">
        <v>1764</v>
      </c>
      <c r="O1373" s="148" t="s">
        <v>2309</v>
      </c>
    </row>
    <row r="1374" spans="1:15" ht="72">
      <c r="A1374" s="1526"/>
      <c r="B1374" s="148" t="s">
        <v>1605</v>
      </c>
      <c r="C1374" s="148" t="s">
        <v>1321</v>
      </c>
      <c r="D1374" s="148" t="s">
        <v>2206</v>
      </c>
      <c r="E1374" s="148" t="s">
        <v>1726</v>
      </c>
      <c r="F1374" s="148" t="s">
        <v>2207</v>
      </c>
      <c r="G1374" s="148" t="s">
        <v>1733</v>
      </c>
      <c r="I1374" s="3642"/>
      <c r="J1374" s="148" t="s">
        <v>1605</v>
      </c>
      <c r="K1374" s="148" t="s">
        <v>2916</v>
      </c>
      <c r="L1374" s="148" t="s">
        <v>2917</v>
      </c>
      <c r="M1374" s="148" t="s">
        <v>2918</v>
      </c>
      <c r="N1374" s="148" t="s">
        <v>2919</v>
      </c>
      <c r="O1374" s="148" t="s">
        <v>2309</v>
      </c>
    </row>
    <row r="1375" spans="1:15">
      <c r="A1375" s="1527"/>
      <c r="B1375" s="148" t="s">
        <v>1552</v>
      </c>
      <c r="C1375" s="148" t="s">
        <v>1270</v>
      </c>
      <c r="D1375" s="148" t="s">
        <v>2114</v>
      </c>
      <c r="E1375" s="148" t="s">
        <v>1760</v>
      </c>
      <c r="F1375" s="148" t="s">
        <v>1764</v>
      </c>
      <c r="G1375" s="148" t="s">
        <v>1742</v>
      </c>
      <c r="I1375" s="3643"/>
      <c r="J1375" s="148" t="s">
        <v>1552</v>
      </c>
      <c r="K1375" s="148" t="s">
        <v>2793</v>
      </c>
      <c r="L1375" s="148" t="s">
        <v>2794</v>
      </c>
      <c r="M1375" s="148" t="s">
        <v>2352</v>
      </c>
      <c r="N1375" s="148" t="s">
        <v>1764</v>
      </c>
      <c r="O1375" s="148" t="s">
        <v>1742</v>
      </c>
    </row>
    <row r="1376" spans="1:15" ht="28.8">
      <c r="A1376" s="1528"/>
      <c r="B1376" s="148" t="s">
        <v>1553</v>
      </c>
      <c r="C1376" s="148" t="s">
        <v>1271</v>
      </c>
      <c r="D1376" s="148" t="s">
        <v>2115</v>
      </c>
      <c r="E1376" s="148" t="s">
        <v>1760</v>
      </c>
      <c r="F1376" s="148" t="s">
        <v>1764</v>
      </c>
      <c r="G1376" s="148" t="s">
        <v>1742</v>
      </c>
      <c r="I1376" s="3644"/>
      <c r="J1376" s="148" t="s">
        <v>1553</v>
      </c>
      <c r="K1376" s="148" t="s">
        <v>2795</v>
      </c>
      <c r="L1376" s="148" t="s">
        <v>2796</v>
      </c>
      <c r="M1376" s="148" t="s">
        <v>2352</v>
      </c>
      <c r="N1376" s="148" t="s">
        <v>1764</v>
      </c>
      <c r="O1376" s="148" t="s">
        <v>1742</v>
      </c>
    </row>
    <row r="1377" spans="1:15" ht="28.8">
      <c r="A1377" s="1529"/>
      <c r="B1377" s="148" t="s">
        <v>1629</v>
      </c>
      <c r="C1377" s="148" t="s">
        <v>1345</v>
      </c>
      <c r="D1377" s="148" t="s">
        <v>2256</v>
      </c>
      <c r="E1377" s="148" t="s">
        <v>1760</v>
      </c>
      <c r="F1377" s="148" t="s">
        <v>1764</v>
      </c>
      <c r="G1377" s="148" t="s">
        <v>1742</v>
      </c>
      <c r="I1377" s="3645"/>
      <c r="J1377" s="148" t="s">
        <v>1629</v>
      </c>
      <c r="K1377" s="148" t="s">
        <v>3070</v>
      </c>
      <c r="L1377" s="148" t="s">
        <v>3071</v>
      </c>
      <c r="M1377" s="148" t="s">
        <v>2352</v>
      </c>
      <c r="N1377" s="148" t="s">
        <v>1764</v>
      </c>
      <c r="O1377" s="148" t="s">
        <v>1742</v>
      </c>
    </row>
    <row r="1378" spans="1:15" ht="28.8">
      <c r="A1378" s="1530"/>
      <c r="B1378" s="148" t="s">
        <v>1486</v>
      </c>
      <c r="C1378" s="148" t="s">
        <v>1204</v>
      </c>
      <c r="D1378" s="148" t="s">
        <v>1988</v>
      </c>
      <c r="E1378" s="148" t="s">
        <v>1760</v>
      </c>
      <c r="F1378" s="148" t="s">
        <v>1761</v>
      </c>
      <c r="G1378" s="148" t="s">
        <v>1733</v>
      </c>
      <c r="I1378" s="3646"/>
      <c r="J1378" s="148" t="s">
        <v>1486</v>
      </c>
      <c r="K1378" s="148" t="s">
        <v>2605</v>
      </c>
      <c r="L1378" s="148" t="s">
        <v>2606</v>
      </c>
      <c r="M1378" s="148" t="s">
        <v>2352</v>
      </c>
      <c r="N1378" s="148" t="s">
        <v>1761</v>
      </c>
      <c r="O1378" s="148" t="s">
        <v>2309</v>
      </c>
    </row>
    <row r="1379" spans="1:15">
      <c r="A1379" s="1531"/>
      <c r="B1379" s="148" t="s">
        <v>1596</v>
      </c>
      <c r="C1379" s="148" t="s">
        <v>1312</v>
      </c>
      <c r="D1379" s="148" t="s">
        <v>2185</v>
      </c>
      <c r="E1379" s="148" t="s">
        <v>1760</v>
      </c>
      <c r="F1379" s="148" t="s">
        <v>1764</v>
      </c>
      <c r="G1379" s="148" t="s">
        <v>1733</v>
      </c>
      <c r="I1379" s="3647"/>
      <c r="J1379" s="148" t="s">
        <v>1596</v>
      </c>
      <c r="K1379" s="148" t="s">
        <v>2885</v>
      </c>
      <c r="L1379" s="148" t="s">
        <v>2886</v>
      </c>
      <c r="M1379" s="148" t="s">
        <v>2352</v>
      </c>
      <c r="N1379" s="148" t="s">
        <v>1764</v>
      </c>
      <c r="O1379" s="148" t="s">
        <v>2309</v>
      </c>
    </row>
    <row r="1380" spans="1:15" ht="28.8">
      <c r="A1380" s="1532"/>
      <c r="B1380" s="148" t="s">
        <v>1633</v>
      </c>
      <c r="C1380" s="148" t="s">
        <v>1349</v>
      </c>
      <c r="D1380" s="148" t="s">
        <v>2265</v>
      </c>
      <c r="E1380" s="148" t="s">
        <v>1760</v>
      </c>
      <c r="F1380" s="148" t="s">
        <v>1764</v>
      </c>
      <c r="G1380" s="148" t="s">
        <v>1733</v>
      </c>
      <c r="I1380" s="3648"/>
      <c r="J1380" s="148" t="s">
        <v>1633</v>
      </c>
      <c r="K1380" s="148" t="s">
        <v>3088</v>
      </c>
      <c r="L1380" s="148" t="s">
        <v>3089</v>
      </c>
      <c r="M1380" s="148" t="s">
        <v>3090</v>
      </c>
      <c r="N1380" s="148" t="s">
        <v>1764</v>
      </c>
      <c r="O1380" s="148" t="s">
        <v>2309</v>
      </c>
    </row>
    <row r="1381" spans="1:15">
      <c r="A1381" s="1533"/>
      <c r="B1381" s="148" t="s">
        <v>1554</v>
      </c>
      <c r="C1381" s="148" t="s">
        <v>1272</v>
      </c>
      <c r="D1381" s="148" t="s">
        <v>2116</v>
      </c>
      <c r="E1381" s="148" t="s">
        <v>1760</v>
      </c>
      <c r="F1381" s="148" t="s">
        <v>1764</v>
      </c>
      <c r="G1381" s="148" t="s">
        <v>1733</v>
      </c>
      <c r="I1381" s="3649"/>
      <c r="J1381" s="148" t="s">
        <v>1554</v>
      </c>
      <c r="K1381" s="148" t="s">
        <v>2797</v>
      </c>
      <c r="L1381" s="148" t="s">
        <v>2798</v>
      </c>
      <c r="M1381" s="148" t="s">
        <v>2346</v>
      </c>
      <c r="N1381" s="148" t="s">
        <v>1764</v>
      </c>
      <c r="O1381" s="148" t="s">
        <v>2309</v>
      </c>
    </row>
    <row r="1382" spans="1:15" ht="28.8">
      <c r="A1382" s="1534"/>
      <c r="B1382" s="148" t="s">
        <v>1613</v>
      </c>
      <c r="C1382" s="148" t="s">
        <v>1329</v>
      </c>
      <c r="D1382" s="148" t="s">
        <v>2222</v>
      </c>
      <c r="E1382" s="148" t="s">
        <v>1760</v>
      </c>
      <c r="F1382" s="148" t="s">
        <v>1764</v>
      </c>
      <c r="G1382" s="148" t="s">
        <v>1733</v>
      </c>
      <c r="I1382" s="3650"/>
      <c r="J1382" s="148" t="s">
        <v>1613</v>
      </c>
      <c r="K1382" s="148" t="s">
        <v>2953</v>
      </c>
      <c r="L1382" s="148" t="s">
        <v>2954</v>
      </c>
      <c r="M1382" s="148" t="s">
        <v>2352</v>
      </c>
      <c r="N1382" s="148" t="s">
        <v>1764</v>
      </c>
      <c r="O1382" s="148" t="s">
        <v>2309</v>
      </c>
    </row>
    <row r="1383" spans="1:15">
      <c r="A1383" s="1535"/>
      <c r="B1383" s="148" t="s">
        <v>1519</v>
      </c>
      <c r="C1383" s="148" t="s">
        <v>1237</v>
      </c>
      <c r="D1383" s="148" t="s">
        <v>2058</v>
      </c>
      <c r="E1383" s="148" t="s">
        <v>1760</v>
      </c>
      <c r="F1383" s="148" t="s">
        <v>1764</v>
      </c>
      <c r="G1383" s="148" t="s">
        <v>1733</v>
      </c>
      <c r="I1383" s="3651"/>
      <c r="J1383" s="148" t="s">
        <v>1519</v>
      </c>
      <c r="K1383" s="148" t="s">
        <v>2726</v>
      </c>
      <c r="L1383" s="148" t="s">
        <v>2727</v>
      </c>
      <c r="M1383" s="148" t="s">
        <v>2346</v>
      </c>
      <c r="N1383" s="148" t="s">
        <v>1764</v>
      </c>
      <c r="O1383" s="148" t="s">
        <v>2309</v>
      </c>
    </row>
    <row r="1384" spans="1:15">
      <c r="A1384" s="1536"/>
      <c r="B1384" s="148" t="s">
        <v>1555</v>
      </c>
      <c r="C1384" s="148" t="s">
        <v>1273</v>
      </c>
      <c r="D1384" s="148" t="s">
        <v>2117</v>
      </c>
      <c r="E1384" s="148" t="s">
        <v>1760</v>
      </c>
      <c r="F1384" s="148" t="s">
        <v>1764</v>
      </c>
      <c r="G1384" s="148" t="s">
        <v>1733</v>
      </c>
      <c r="I1384" s="3652"/>
      <c r="J1384" s="148" t="s">
        <v>1555</v>
      </c>
      <c r="K1384" s="148" t="s">
        <v>2799</v>
      </c>
      <c r="L1384" s="148" t="s">
        <v>2800</v>
      </c>
      <c r="M1384" s="148" t="s">
        <v>2346</v>
      </c>
      <c r="N1384" s="148" t="s">
        <v>1764</v>
      </c>
      <c r="O1384" s="148" t="s">
        <v>2309</v>
      </c>
    </row>
    <row r="1385" spans="1:15">
      <c r="A1385" s="1537"/>
      <c r="B1385" s="148" t="s">
        <v>1556</v>
      </c>
      <c r="C1385" s="148" t="s">
        <v>1274</v>
      </c>
      <c r="D1385" s="148" t="s">
        <v>2118</v>
      </c>
      <c r="E1385" s="148" t="s">
        <v>1760</v>
      </c>
      <c r="F1385" s="148" t="s">
        <v>1764</v>
      </c>
      <c r="G1385" s="148" t="s">
        <v>1733</v>
      </c>
      <c r="I1385" s="3653"/>
      <c r="J1385" s="148" t="s">
        <v>1556</v>
      </c>
      <c r="K1385" s="148" t="s">
        <v>2801</v>
      </c>
      <c r="L1385" s="148" t="s">
        <v>2802</v>
      </c>
      <c r="M1385" s="148" t="s">
        <v>2346</v>
      </c>
      <c r="N1385" s="148" t="s">
        <v>1764</v>
      </c>
      <c r="O1385" s="148" t="s">
        <v>2309</v>
      </c>
    </row>
    <row r="1386" spans="1:15">
      <c r="A1386" s="1538"/>
      <c r="B1386" s="148" t="s">
        <v>1520</v>
      </c>
      <c r="C1386" s="148" t="s">
        <v>1238</v>
      </c>
      <c r="D1386" s="148" t="s">
        <v>2059</v>
      </c>
      <c r="E1386" s="148" t="s">
        <v>1760</v>
      </c>
      <c r="F1386" s="148" t="s">
        <v>1764</v>
      </c>
      <c r="G1386" s="148" t="s">
        <v>1742</v>
      </c>
      <c r="I1386" s="3654"/>
      <c r="J1386" s="148" t="s">
        <v>1520</v>
      </c>
      <c r="K1386" s="148" t="s">
        <v>2728</v>
      </c>
      <c r="L1386" s="148" t="s">
        <v>2729</v>
      </c>
      <c r="M1386" s="148" t="s">
        <v>2352</v>
      </c>
      <c r="N1386" s="148" t="s">
        <v>1761</v>
      </c>
      <c r="O1386" s="148" t="s">
        <v>1742</v>
      </c>
    </row>
    <row r="1387" spans="1:15" ht="28.8">
      <c r="A1387" s="1539"/>
      <c r="B1387" s="148" t="s">
        <v>1557</v>
      </c>
      <c r="C1387" s="148" t="s">
        <v>1275</v>
      </c>
      <c r="D1387" s="148" t="s">
        <v>2119</v>
      </c>
      <c r="E1387" s="148" t="s">
        <v>1760</v>
      </c>
      <c r="F1387" s="148" t="s">
        <v>1764</v>
      </c>
      <c r="G1387" s="148" t="s">
        <v>1742</v>
      </c>
      <c r="I1387" s="3655"/>
      <c r="J1387" s="148" t="s">
        <v>1557</v>
      </c>
      <c r="K1387" s="148" t="s">
        <v>2803</v>
      </c>
      <c r="L1387" s="148" t="s">
        <v>2804</v>
      </c>
      <c r="M1387" s="148" t="s">
        <v>2352</v>
      </c>
      <c r="N1387" s="148" t="s">
        <v>1764</v>
      </c>
      <c r="O1387" s="148" t="s">
        <v>1742</v>
      </c>
    </row>
    <row r="1388" spans="1:15">
      <c r="A1388" s="1540"/>
      <c r="B1388" s="148" t="s">
        <v>1558</v>
      </c>
      <c r="C1388" s="148" t="s">
        <v>1272</v>
      </c>
      <c r="D1388" s="148" t="s">
        <v>2120</v>
      </c>
      <c r="E1388" s="148" t="s">
        <v>1760</v>
      </c>
      <c r="F1388" s="148" t="s">
        <v>1764</v>
      </c>
      <c r="G1388" s="148" t="s">
        <v>1742</v>
      </c>
      <c r="I1388" s="3656"/>
      <c r="J1388" s="148" t="s">
        <v>1558</v>
      </c>
      <c r="K1388" s="148" t="s">
        <v>2805</v>
      </c>
      <c r="L1388" s="148" t="s">
        <v>2806</v>
      </c>
      <c r="M1388" s="148" t="s">
        <v>2352</v>
      </c>
      <c r="N1388" s="148" t="s">
        <v>1764</v>
      </c>
      <c r="O1388" s="148" t="s">
        <v>1742</v>
      </c>
    </row>
    <row r="1389" spans="1:15" ht="28.8">
      <c r="A1389" s="1541"/>
      <c r="B1389" s="148" t="s">
        <v>1559</v>
      </c>
      <c r="C1389" s="148" t="s">
        <v>1276</v>
      </c>
      <c r="D1389" s="148" t="s">
        <v>2121</v>
      </c>
      <c r="E1389" s="148" t="s">
        <v>1760</v>
      </c>
      <c r="F1389" s="148" t="s">
        <v>1764</v>
      </c>
      <c r="G1389" s="148" t="s">
        <v>1742</v>
      </c>
      <c r="I1389" s="3657"/>
      <c r="J1389" s="148" t="s">
        <v>1559</v>
      </c>
      <c r="K1389" s="148" t="s">
        <v>2807</v>
      </c>
      <c r="L1389" s="148" t="s">
        <v>2808</v>
      </c>
      <c r="M1389" s="148" t="s">
        <v>2352</v>
      </c>
      <c r="N1389" s="148" t="s">
        <v>2235</v>
      </c>
      <c r="O1389" s="148" t="s">
        <v>1742</v>
      </c>
    </row>
    <row r="1390" spans="1:15" ht="201.6">
      <c r="A1390" s="1542"/>
      <c r="B1390" s="148" t="s">
        <v>1560</v>
      </c>
      <c r="C1390" s="148" t="s">
        <v>1277</v>
      </c>
      <c r="D1390" s="148" t="s">
        <v>2122</v>
      </c>
      <c r="E1390" s="148" t="s">
        <v>2123</v>
      </c>
      <c r="F1390" s="148" t="s">
        <v>2124</v>
      </c>
      <c r="G1390" s="148" t="s">
        <v>1742</v>
      </c>
      <c r="I1390" s="3658"/>
      <c r="J1390" s="148" t="s">
        <v>1560</v>
      </c>
      <c r="K1390" s="148" t="s">
        <v>2809</v>
      </c>
      <c r="L1390" s="148" t="s">
        <v>2810</v>
      </c>
      <c r="M1390" s="148" t="s">
        <v>2458</v>
      </c>
      <c r="N1390" s="148" t="s">
        <v>2811</v>
      </c>
      <c r="O1390" s="148" t="s">
        <v>1742</v>
      </c>
    </row>
    <row r="1391" spans="1:15" ht="28.8">
      <c r="A1391" s="1543"/>
      <c r="B1391" s="148" t="s">
        <v>1561</v>
      </c>
      <c r="C1391" s="148" t="s">
        <v>1278</v>
      </c>
      <c r="D1391" s="148" t="s">
        <v>2125</v>
      </c>
      <c r="E1391" s="148" t="s">
        <v>2126</v>
      </c>
      <c r="F1391" s="148" t="s">
        <v>2127</v>
      </c>
      <c r="G1391" s="148" t="s">
        <v>1733</v>
      </c>
      <c r="I1391" s="3659"/>
      <c r="J1391" s="148" t="s">
        <v>1561</v>
      </c>
      <c r="K1391" s="148" t="s">
        <v>2812</v>
      </c>
      <c r="L1391" s="148" t="s">
        <v>2813</v>
      </c>
      <c r="M1391" s="148" t="s">
        <v>2814</v>
      </c>
      <c r="N1391" s="148" t="s">
        <v>2815</v>
      </c>
      <c r="O1391" s="148" t="s">
        <v>2309</v>
      </c>
    </row>
    <row r="1392" spans="1:15" ht="43.2">
      <c r="A1392" s="1544"/>
      <c r="B1392" s="148" t="s">
        <v>1580</v>
      </c>
      <c r="C1392" s="148" t="s">
        <v>1297</v>
      </c>
      <c r="D1392" s="148" t="s">
        <v>2164</v>
      </c>
      <c r="E1392" s="148" t="s">
        <v>1789</v>
      </c>
      <c r="F1392" s="148" t="s">
        <v>1969</v>
      </c>
      <c r="G1392" s="148" t="s">
        <v>1742</v>
      </c>
      <c r="I1392" s="3660"/>
      <c r="J1392" s="148" t="s">
        <v>1580</v>
      </c>
      <c r="K1392" s="148" t="s">
        <v>2863</v>
      </c>
      <c r="L1392" s="148" t="s">
        <v>2864</v>
      </c>
      <c r="M1392" s="148" t="s">
        <v>2379</v>
      </c>
      <c r="N1392" s="148" t="s">
        <v>1969</v>
      </c>
      <c r="O1392" s="148" t="s">
        <v>1742</v>
      </c>
    </row>
    <row r="1393" spans="1:15" ht="28.8">
      <c r="A1393" s="1545"/>
      <c r="B1393" s="148" t="s">
        <v>1581</v>
      </c>
      <c r="C1393" s="148" t="s">
        <v>1297</v>
      </c>
      <c r="D1393" s="148" t="s">
        <v>2165</v>
      </c>
      <c r="E1393" s="148" t="s">
        <v>2166</v>
      </c>
      <c r="F1393" s="148" t="s">
        <v>2166</v>
      </c>
      <c r="G1393" s="148" t="s">
        <v>1742</v>
      </c>
      <c r="I1393" s="3661"/>
      <c r="J1393" s="148" t="s">
        <v>1581</v>
      </c>
      <c r="K1393" s="148" t="s">
        <v>2865</v>
      </c>
      <c r="L1393" s="148" t="s">
        <v>2866</v>
      </c>
      <c r="M1393" s="148" t="s">
        <v>2166</v>
      </c>
      <c r="N1393" s="148" t="s">
        <v>2166</v>
      </c>
      <c r="O1393" s="148" t="s">
        <v>1742</v>
      </c>
    </row>
    <row r="1394" spans="1:15" ht="28.8">
      <c r="A1394" s="1546"/>
      <c r="B1394" s="148" t="s">
        <v>1562</v>
      </c>
      <c r="C1394" s="148" t="s">
        <v>1279</v>
      </c>
      <c r="D1394" s="148" t="s">
        <v>2128</v>
      </c>
      <c r="E1394" s="148" t="s">
        <v>1760</v>
      </c>
      <c r="F1394" s="148" t="s">
        <v>2129</v>
      </c>
      <c r="G1394" s="148" t="s">
        <v>1733</v>
      </c>
      <c r="I1394" s="3662"/>
      <c r="J1394" s="148" t="s">
        <v>1562</v>
      </c>
      <c r="K1394" s="148" t="s">
        <v>2816</v>
      </c>
      <c r="L1394" s="148" t="s">
        <v>2817</v>
      </c>
      <c r="M1394" s="148" t="s">
        <v>2352</v>
      </c>
      <c r="N1394" s="148" t="s">
        <v>1967</v>
      </c>
      <c r="O1394" s="148" t="s">
        <v>2309</v>
      </c>
    </row>
    <row r="1395" spans="1:15" ht="43.2">
      <c r="A1395" s="1547"/>
      <c r="B1395" s="148" t="s">
        <v>1563</v>
      </c>
      <c r="C1395" s="148" t="s">
        <v>1280</v>
      </c>
      <c r="D1395" s="148" t="s">
        <v>2130</v>
      </c>
      <c r="E1395" s="148" t="s">
        <v>2049</v>
      </c>
      <c r="F1395" s="148" t="s">
        <v>2049</v>
      </c>
      <c r="G1395" s="148" t="s">
        <v>1742</v>
      </c>
      <c r="I1395" s="3663"/>
      <c r="J1395" s="148" t="s">
        <v>1563</v>
      </c>
      <c r="K1395" s="148" t="s">
        <v>2818</v>
      </c>
      <c r="L1395" s="148" t="s">
        <v>2819</v>
      </c>
      <c r="M1395" s="148" t="s">
        <v>2049</v>
      </c>
      <c r="N1395" s="148" t="s">
        <v>2049</v>
      </c>
      <c r="O1395" s="148" t="s">
        <v>1742</v>
      </c>
    </row>
    <row r="1396" spans="1:15" ht="43.2">
      <c r="A1396" s="1548"/>
      <c r="B1396" s="148" t="s">
        <v>1564</v>
      </c>
      <c r="C1396" s="148" t="s">
        <v>1281</v>
      </c>
      <c r="D1396" s="148" t="s">
        <v>2131</v>
      </c>
      <c r="E1396" s="148" t="s">
        <v>1760</v>
      </c>
      <c r="F1396" s="148" t="s">
        <v>2132</v>
      </c>
      <c r="G1396" s="148" t="s">
        <v>1742</v>
      </c>
      <c r="I1396" s="3664"/>
      <c r="J1396" s="148" t="s">
        <v>1564</v>
      </c>
      <c r="K1396" s="148" t="s">
        <v>2820</v>
      </c>
      <c r="L1396" s="148" t="s">
        <v>2821</v>
      </c>
      <c r="M1396" s="148" t="s">
        <v>2379</v>
      </c>
      <c r="N1396" s="148" t="s">
        <v>2822</v>
      </c>
      <c r="O1396" s="148" t="s">
        <v>1742</v>
      </c>
    </row>
    <row r="1397" spans="1:15" ht="28.8">
      <c r="A1397" s="1549"/>
      <c r="B1397" s="148" t="s">
        <v>1565</v>
      </c>
      <c r="C1397" s="148" t="s">
        <v>1282</v>
      </c>
      <c r="D1397" s="148" t="s">
        <v>2133</v>
      </c>
      <c r="E1397" s="148" t="s">
        <v>2134</v>
      </c>
      <c r="F1397" s="148" t="s">
        <v>2134</v>
      </c>
      <c r="G1397" s="148" t="s">
        <v>1742</v>
      </c>
      <c r="I1397" s="3665"/>
      <c r="J1397" s="148" t="s">
        <v>1565</v>
      </c>
      <c r="K1397" s="148" t="s">
        <v>2823</v>
      </c>
      <c r="L1397" s="148" t="s">
        <v>2824</v>
      </c>
      <c r="M1397" s="148" t="s">
        <v>2134</v>
      </c>
      <c r="N1397" s="148" t="s">
        <v>2134</v>
      </c>
      <c r="O1397" s="148" t="s">
        <v>1742</v>
      </c>
    </row>
    <row r="1398" spans="1:15" ht="43.2">
      <c r="A1398" s="1550"/>
      <c r="B1398" s="148" t="s">
        <v>1582</v>
      </c>
      <c r="C1398" s="148" t="s">
        <v>1298</v>
      </c>
      <c r="D1398" s="148" t="s">
        <v>2167</v>
      </c>
      <c r="E1398" s="148" t="s">
        <v>1789</v>
      </c>
      <c r="F1398" s="148" t="s">
        <v>2168</v>
      </c>
      <c r="G1398" s="148" t="s">
        <v>1733</v>
      </c>
      <c r="I1398" s="3666"/>
      <c r="J1398" s="148" t="s">
        <v>1582</v>
      </c>
      <c r="K1398" s="148" t="s">
        <v>2867</v>
      </c>
      <c r="L1398" s="148" t="s">
        <v>2868</v>
      </c>
      <c r="M1398" s="148" t="s">
        <v>2827</v>
      </c>
      <c r="N1398" s="148" t="s">
        <v>1969</v>
      </c>
      <c r="O1398" s="148" t="s">
        <v>2309</v>
      </c>
    </row>
    <row r="1399" spans="1:15" ht="28.8">
      <c r="A1399" s="1551"/>
      <c r="B1399" s="148" t="s">
        <v>1583</v>
      </c>
      <c r="C1399" s="148" t="s">
        <v>1299</v>
      </c>
      <c r="D1399" s="148" t="s">
        <v>2169</v>
      </c>
      <c r="E1399" s="148" t="s">
        <v>1796</v>
      </c>
      <c r="F1399" s="148" t="s">
        <v>1648</v>
      </c>
      <c r="G1399" s="148" t="s">
        <v>1742</v>
      </c>
      <c r="I1399" s="3667"/>
      <c r="J1399" s="148" t="s">
        <v>1583</v>
      </c>
      <c r="K1399" s="148" t="s">
        <v>2869</v>
      </c>
      <c r="L1399" s="148" t="s">
        <v>2829</v>
      </c>
      <c r="M1399" s="148" t="s">
        <v>2592</v>
      </c>
      <c r="N1399" s="148" t="s">
        <v>1975</v>
      </c>
      <c r="O1399" s="148" t="s">
        <v>1742</v>
      </c>
    </row>
    <row r="1400" spans="1:15" ht="72">
      <c r="A1400" s="1552"/>
      <c r="B1400" s="148" t="s">
        <v>1584</v>
      </c>
      <c r="C1400" s="148" t="s">
        <v>1300</v>
      </c>
      <c r="D1400" s="148" t="s">
        <v>2170</v>
      </c>
      <c r="E1400" s="148" t="s">
        <v>1726</v>
      </c>
      <c r="F1400" s="148" t="s">
        <v>2171</v>
      </c>
      <c r="G1400" s="148" t="s">
        <v>1733</v>
      </c>
      <c r="I1400" s="3668"/>
      <c r="J1400" s="148" t="s">
        <v>1584</v>
      </c>
      <c r="K1400" s="148" t="s">
        <v>2870</v>
      </c>
      <c r="L1400" s="148" t="s">
        <v>2871</v>
      </c>
      <c r="M1400" s="148" t="s">
        <v>2832</v>
      </c>
      <c r="N1400" s="148" t="s">
        <v>2872</v>
      </c>
      <c r="O1400" s="148" t="s">
        <v>2309</v>
      </c>
    </row>
    <row r="1401" spans="1:15" ht="43.2">
      <c r="A1401" s="1553"/>
      <c r="B1401" s="148" t="s">
        <v>1566</v>
      </c>
      <c r="C1401" s="148" t="s">
        <v>1283</v>
      </c>
      <c r="D1401" s="148" t="s">
        <v>2135</v>
      </c>
      <c r="E1401" s="148" t="s">
        <v>1789</v>
      </c>
      <c r="F1401" s="148" t="s">
        <v>2136</v>
      </c>
      <c r="G1401" s="148" t="s">
        <v>1733</v>
      </c>
      <c r="I1401" s="3669"/>
      <c r="J1401" s="148" t="s">
        <v>1566</v>
      </c>
      <c r="K1401" s="148" t="s">
        <v>2825</v>
      </c>
      <c r="L1401" s="148" t="s">
        <v>2826</v>
      </c>
      <c r="M1401" s="148" t="s">
        <v>2827</v>
      </c>
      <c r="N1401" s="148" t="s">
        <v>2036</v>
      </c>
      <c r="O1401" s="148" t="s">
        <v>2309</v>
      </c>
    </row>
    <row r="1402" spans="1:15" ht="28.8">
      <c r="A1402" s="1554"/>
      <c r="B1402" s="148" t="s">
        <v>1567</v>
      </c>
      <c r="C1402" s="148" t="s">
        <v>1284</v>
      </c>
      <c r="D1402" s="148" t="s">
        <v>2137</v>
      </c>
      <c r="E1402" s="148" t="s">
        <v>1796</v>
      </c>
      <c r="F1402" s="148" t="s">
        <v>1648</v>
      </c>
      <c r="G1402" s="148" t="s">
        <v>1742</v>
      </c>
      <c r="I1402" s="3670"/>
      <c r="J1402" s="148" t="s">
        <v>1567</v>
      </c>
      <c r="K1402" s="148" t="s">
        <v>2828</v>
      </c>
      <c r="L1402" s="148" t="s">
        <v>2829</v>
      </c>
      <c r="M1402" s="148" t="s">
        <v>2592</v>
      </c>
      <c r="N1402" s="148" t="s">
        <v>1975</v>
      </c>
      <c r="O1402" s="148" t="s">
        <v>1742</v>
      </c>
    </row>
    <row r="1403" spans="1:15" ht="72">
      <c r="A1403" s="1555"/>
      <c r="B1403" s="148" t="s">
        <v>1568</v>
      </c>
      <c r="C1403" s="148" t="s">
        <v>1285</v>
      </c>
      <c r="D1403" s="148" t="s">
        <v>2138</v>
      </c>
      <c r="E1403" s="148" t="s">
        <v>1726</v>
      </c>
      <c r="F1403" s="148" t="s">
        <v>2139</v>
      </c>
      <c r="G1403" s="148" t="s">
        <v>1733</v>
      </c>
      <c r="I1403" s="3671"/>
      <c r="J1403" s="148" t="s">
        <v>1568</v>
      </c>
      <c r="K1403" s="148" t="s">
        <v>2830</v>
      </c>
      <c r="L1403" s="148" t="s">
        <v>2831</v>
      </c>
      <c r="M1403" s="148" t="s">
        <v>2832</v>
      </c>
      <c r="N1403" s="148" t="s">
        <v>2501</v>
      </c>
      <c r="O1403" s="148" t="s">
        <v>2309</v>
      </c>
    </row>
    <row r="1404" spans="1:15" ht="43.2">
      <c r="A1404" s="1556"/>
      <c r="B1404" s="148" t="s">
        <v>1569</v>
      </c>
      <c r="C1404" s="148" t="s">
        <v>1286</v>
      </c>
      <c r="D1404" s="148" t="s">
        <v>2140</v>
      </c>
      <c r="E1404" s="148" t="s">
        <v>1789</v>
      </c>
      <c r="F1404" s="148" t="s">
        <v>2141</v>
      </c>
      <c r="G1404" s="148" t="s">
        <v>1733</v>
      </c>
      <c r="I1404" s="3672"/>
      <c r="J1404" s="148" t="s">
        <v>1569</v>
      </c>
      <c r="K1404" s="148" t="s">
        <v>2833</v>
      </c>
      <c r="L1404" s="148" t="s">
        <v>2834</v>
      </c>
      <c r="M1404" s="148" t="s">
        <v>2827</v>
      </c>
      <c r="N1404" s="148" t="s">
        <v>1766</v>
      </c>
      <c r="O1404" s="148" t="s">
        <v>2309</v>
      </c>
    </row>
    <row r="1405" spans="1:15" ht="28.8">
      <c r="A1405" s="1557"/>
      <c r="B1405" s="148" t="s">
        <v>1570</v>
      </c>
      <c r="C1405" s="148" t="s">
        <v>1287</v>
      </c>
      <c r="D1405" s="148" t="s">
        <v>2142</v>
      </c>
      <c r="E1405" s="148" t="s">
        <v>1796</v>
      </c>
      <c r="F1405" s="148" t="s">
        <v>1648</v>
      </c>
      <c r="G1405" s="148" t="s">
        <v>1742</v>
      </c>
      <c r="I1405" s="3673"/>
      <c r="J1405" s="148" t="s">
        <v>1570</v>
      </c>
      <c r="K1405" s="148" t="s">
        <v>2835</v>
      </c>
      <c r="L1405" s="148" t="s">
        <v>2829</v>
      </c>
      <c r="M1405" s="148" t="s">
        <v>2592</v>
      </c>
      <c r="N1405" s="148" t="s">
        <v>1975</v>
      </c>
      <c r="O1405" s="148" t="s">
        <v>1742</v>
      </c>
    </row>
    <row r="1406" spans="1:15" ht="72">
      <c r="A1406" s="1558"/>
      <c r="B1406" s="148" t="s">
        <v>1571</v>
      </c>
      <c r="C1406" s="148" t="s">
        <v>1288</v>
      </c>
      <c r="D1406" s="148" t="s">
        <v>2143</v>
      </c>
      <c r="E1406" s="148" t="s">
        <v>1726</v>
      </c>
      <c r="F1406" s="148" t="s">
        <v>2144</v>
      </c>
      <c r="G1406" s="148" t="s">
        <v>1733</v>
      </c>
      <c r="I1406" s="3674"/>
      <c r="J1406" s="148" t="s">
        <v>1571</v>
      </c>
      <c r="K1406" s="148" t="s">
        <v>2836</v>
      </c>
      <c r="L1406" s="148" t="s">
        <v>2837</v>
      </c>
      <c r="M1406" s="148" t="s">
        <v>2832</v>
      </c>
      <c r="N1406" s="148" t="s">
        <v>2838</v>
      </c>
      <c r="O1406" s="148" t="s">
        <v>2309</v>
      </c>
    </row>
    <row r="1407" spans="1:15" ht="43.2">
      <c r="A1407" s="1559"/>
      <c r="B1407" s="148" t="s">
        <v>1572</v>
      </c>
      <c r="C1407" s="148" t="s">
        <v>1289</v>
      </c>
      <c r="D1407" s="148" t="s">
        <v>2145</v>
      </c>
      <c r="E1407" s="148" t="s">
        <v>1789</v>
      </c>
      <c r="F1407" s="148" t="s">
        <v>2146</v>
      </c>
      <c r="G1407" s="148" t="s">
        <v>1733</v>
      </c>
      <c r="I1407" s="3675"/>
      <c r="J1407" s="148" t="s">
        <v>1572</v>
      </c>
      <c r="K1407" s="148" t="s">
        <v>2839</v>
      </c>
      <c r="L1407" s="148" t="s">
        <v>2840</v>
      </c>
      <c r="M1407" s="148" t="s">
        <v>2827</v>
      </c>
      <c r="N1407" s="148" t="s">
        <v>1964</v>
      </c>
      <c r="O1407" s="148" t="s">
        <v>2309</v>
      </c>
    </row>
    <row r="1408" spans="1:15" ht="28.8">
      <c r="A1408" s="1560"/>
      <c r="B1408" s="148" t="s">
        <v>1573</v>
      </c>
      <c r="C1408" s="148" t="s">
        <v>1290</v>
      </c>
      <c r="D1408" s="148" t="s">
        <v>2147</v>
      </c>
      <c r="E1408" s="148" t="s">
        <v>1796</v>
      </c>
      <c r="F1408" s="148" t="s">
        <v>1648</v>
      </c>
      <c r="G1408" s="148" t="s">
        <v>1742</v>
      </c>
      <c r="I1408" s="3676"/>
      <c r="J1408" s="148" t="s">
        <v>1573</v>
      </c>
      <c r="K1408" s="148" t="s">
        <v>2841</v>
      </c>
      <c r="L1408" s="148" t="s">
        <v>2829</v>
      </c>
      <c r="M1408" s="148" t="s">
        <v>2592</v>
      </c>
      <c r="N1408" s="148" t="s">
        <v>1975</v>
      </c>
      <c r="O1408" s="148" t="s">
        <v>1742</v>
      </c>
    </row>
    <row r="1409" spans="1:15" ht="72">
      <c r="A1409" s="1561"/>
      <c r="B1409" s="148" t="s">
        <v>1574</v>
      </c>
      <c r="C1409" s="148" t="s">
        <v>1291</v>
      </c>
      <c r="D1409" s="148" t="s">
        <v>2148</v>
      </c>
      <c r="E1409" s="148" t="s">
        <v>1726</v>
      </c>
      <c r="F1409" s="148" t="s">
        <v>2149</v>
      </c>
      <c r="G1409" s="148" t="s">
        <v>1733</v>
      </c>
      <c r="I1409" s="3677"/>
      <c r="J1409" s="148" t="s">
        <v>1574</v>
      </c>
      <c r="K1409" s="148" t="s">
        <v>2842</v>
      </c>
      <c r="L1409" s="148" t="s">
        <v>2843</v>
      </c>
      <c r="M1409" s="148" t="s">
        <v>2832</v>
      </c>
      <c r="N1409" s="148" t="s">
        <v>2844</v>
      </c>
      <c r="O1409" s="148" t="s">
        <v>2309</v>
      </c>
    </row>
    <row r="1410" spans="1:15" ht="28.8">
      <c r="A1410" s="1562"/>
      <c r="B1410" s="148" t="s">
        <v>1575</v>
      </c>
      <c r="C1410" s="148" t="s">
        <v>1292</v>
      </c>
      <c r="D1410" s="148" t="s">
        <v>2150</v>
      </c>
      <c r="E1410" s="148" t="s">
        <v>2151</v>
      </c>
      <c r="F1410" s="148" t="s">
        <v>2152</v>
      </c>
      <c r="G1410" s="148" t="s">
        <v>1733</v>
      </c>
      <c r="I1410" s="3678"/>
      <c r="J1410" s="148" t="s">
        <v>1575</v>
      </c>
      <c r="K1410" s="148" t="s">
        <v>2845</v>
      </c>
      <c r="L1410" s="148" t="s">
        <v>2846</v>
      </c>
      <c r="M1410" s="148" t="s">
        <v>2847</v>
      </c>
      <c r="N1410" s="148" t="s">
        <v>2848</v>
      </c>
      <c r="O1410" s="148" t="s">
        <v>2309</v>
      </c>
    </row>
    <row r="1411" spans="1:15" ht="28.8">
      <c r="A1411" s="1563"/>
      <c r="B1411" s="148" t="s">
        <v>1576</v>
      </c>
      <c r="C1411" s="148" t="s">
        <v>1293</v>
      </c>
      <c r="D1411" s="148" t="s">
        <v>2153</v>
      </c>
      <c r="E1411" s="148" t="s">
        <v>1760</v>
      </c>
      <c r="F1411" s="148" t="s">
        <v>2154</v>
      </c>
      <c r="G1411" s="148" t="s">
        <v>1733</v>
      </c>
      <c r="I1411" s="3679"/>
      <c r="J1411" s="148" t="s">
        <v>1576</v>
      </c>
      <c r="K1411" s="148" t="s">
        <v>2849</v>
      </c>
      <c r="L1411" s="148" t="s">
        <v>2850</v>
      </c>
      <c r="M1411" s="148" t="s">
        <v>2352</v>
      </c>
      <c r="N1411" s="148" t="s">
        <v>2851</v>
      </c>
      <c r="O1411" s="148" t="s">
        <v>2309</v>
      </c>
    </row>
    <row r="1412" spans="1:15" ht="72">
      <c r="A1412" s="1564"/>
      <c r="B1412" s="148" t="s">
        <v>1577</v>
      </c>
      <c r="C1412" s="148" t="s">
        <v>1294</v>
      </c>
      <c r="D1412" s="148" t="s">
        <v>2155</v>
      </c>
      <c r="E1412" s="148" t="s">
        <v>1726</v>
      </c>
      <c r="F1412" s="148" t="s">
        <v>2156</v>
      </c>
      <c r="G1412" s="148" t="s">
        <v>1733</v>
      </c>
      <c r="I1412" s="3680"/>
      <c r="J1412" s="148" t="s">
        <v>1577</v>
      </c>
      <c r="K1412" s="148" t="s">
        <v>2852</v>
      </c>
      <c r="L1412" s="148" t="s">
        <v>2853</v>
      </c>
      <c r="M1412" s="148" t="s">
        <v>2854</v>
      </c>
      <c r="N1412" s="148" t="s">
        <v>2501</v>
      </c>
      <c r="O1412" s="148" t="s">
        <v>2309</v>
      </c>
    </row>
    <row r="1413" spans="1:15" ht="28.8">
      <c r="A1413" s="1565"/>
      <c r="B1413" s="148" t="s">
        <v>1578</v>
      </c>
      <c r="C1413" s="148" t="s">
        <v>1295</v>
      </c>
      <c r="D1413" s="148" t="s">
        <v>2157</v>
      </c>
      <c r="E1413" s="148" t="s">
        <v>2158</v>
      </c>
      <c r="F1413" s="148" t="s">
        <v>2159</v>
      </c>
      <c r="G1413" s="148" t="s">
        <v>1733</v>
      </c>
      <c r="I1413" s="3681"/>
      <c r="J1413" s="148" t="s">
        <v>1578</v>
      </c>
      <c r="K1413" s="148" t="s">
        <v>2855</v>
      </c>
      <c r="L1413" s="148" t="s">
        <v>2856</v>
      </c>
      <c r="M1413" s="148" t="s">
        <v>2857</v>
      </c>
      <c r="N1413" s="148" t="s">
        <v>2858</v>
      </c>
      <c r="O1413" s="148" t="s">
        <v>2309</v>
      </c>
    </row>
    <row r="1414" spans="1:15" ht="57.6">
      <c r="A1414" s="1566"/>
      <c r="B1414" s="148" t="s">
        <v>1579</v>
      </c>
      <c r="C1414" s="148" t="s">
        <v>1296</v>
      </c>
      <c r="D1414" s="148" t="s">
        <v>2160</v>
      </c>
      <c r="E1414" s="148" t="s">
        <v>2161</v>
      </c>
      <c r="F1414" s="148" t="s">
        <v>2162</v>
      </c>
      <c r="G1414" s="148" t="s">
        <v>1733</v>
      </c>
      <c r="I1414" s="3682"/>
      <c r="J1414" s="148" t="s">
        <v>1579</v>
      </c>
      <c r="K1414" s="148" t="s">
        <v>2859</v>
      </c>
      <c r="L1414" s="148" t="s">
        <v>2860</v>
      </c>
      <c r="M1414" s="148" t="s">
        <v>2861</v>
      </c>
      <c r="N1414" s="148" t="s">
        <v>2862</v>
      </c>
      <c r="O1414" s="148" t="s">
        <v>2309</v>
      </c>
    </row>
    <row r="1415" spans="1:15" ht="72">
      <c r="A1415" s="1567"/>
      <c r="B1415" s="148" t="s">
        <v>1630</v>
      </c>
      <c r="C1415" s="148" t="s">
        <v>1346</v>
      </c>
      <c r="D1415" s="148" t="s">
        <v>2257</v>
      </c>
      <c r="E1415" s="148" t="s">
        <v>2258</v>
      </c>
      <c r="F1415" s="148" t="s">
        <v>2259</v>
      </c>
      <c r="G1415" s="148" t="s">
        <v>1733</v>
      </c>
      <c r="I1415" s="3683"/>
      <c r="J1415" s="148" t="s">
        <v>1630</v>
      </c>
      <c r="K1415" s="148" t="s">
        <v>3072</v>
      </c>
      <c r="L1415" s="148" t="s">
        <v>3073</v>
      </c>
      <c r="M1415" s="148" t="s">
        <v>3074</v>
      </c>
      <c r="N1415" s="148" t="s">
        <v>3075</v>
      </c>
      <c r="O1415" s="148" t="s">
        <v>2309</v>
      </c>
    </row>
    <row r="1416" spans="1:15" ht="43.2">
      <c r="A1416" s="1568"/>
      <c r="B1416" s="148" t="s">
        <v>1617</v>
      </c>
      <c r="C1416" s="148" t="s">
        <v>1333</v>
      </c>
      <c r="D1416" s="148" t="s">
        <v>2230</v>
      </c>
      <c r="E1416" s="148" t="s">
        <v>1789</v>
      </c>
      <c r="F1416" s="148" t="s">
        <v>2231</v>
      </c>
      <c r="G1416" s="148" t="s">
        <v>1742</v>
      </c>
      <c r="I1416" s="3684"/>
      <c r="J1416" s="148" t="s">
        <v>1617</v>
      </c>
      <c r="K1416" s="148" t="s">
        <v>2966</v>
      </c>
      <c r="L1416" s="148" t="s">
        <v>2967</v>
      </c>
      <c r="M1416" s="148" t="s">
        <v>2541</v>
      </c>
      <c r="N1416" s="148" t="s">
        <v>2231</v>
      </c>
      <c r="O1416" s="148" t="s">
        <v>1742</v>
      </c>
    </row>
    <row r="1417" spans="1:15" ht="115.2">
      <c r="A1417" s="1569"/>
      <c r="B1417" s="148" t="s">
        <v>1618</v>
      </c>
      <c r="C1417" s="148" t="s">
        <v>1334</v>
      </c>
      <c r="D1417" s="148" t="s">
        <v>2232</v>
      </c>
      <c r="E1417" s="148" t="s">
        <v>2062</v>
      </c>
      <c r="F1417" s="148" t="s">
        <v>2063</v>
      </c>
      <c r="G1417" s="148" t="s">
        <v>1742</v>
      </c>
      <c r="I1417" s="3685"/>
      <c r="J1417" s="148" t="s">
        <v>1618</v>
      </c>
      <c r="K1417" s="148" t="s">
        <v>2968</v>
      </c>
      <c r="L1417" s="148" t="s">
        <v>2969</v>
      </c>
      <c r="M1417" s="148" t="s">
        <v>2735</v>
      </c>
      <c r="N1417" s="148" t="s">
        <v>2063</v>
      </c>
      <c r="O1417" s="148" t="s">
        <v>1742</v>
      </c>
    </row>
    <row r="1418" spans="1:15">
      <c r="A1418" s="1570"/>
      <c r="B1418" s="148" t="s">
        <v>1521</v>
      </c>
      <c r="C1418" s="148" t="s">
        <v>1239</v>
      </c>
      <c r="D1418" s="148" t="s">
        <v>2060</v>
      </c>
      <c r="E1418" s="148" t="s">
        <v>1760</v>
      </c>
      <c r="F1418" s="148" t="s">
        <v>1969</v>
      </c>
      <c r="G1418" s="148" t="s">
        <v>1742</v>
      </c>
      <c r="I1418" s="3686"/>
      <c r="J1418" s="148" t="s">
        <v>1521</v>
      </c>
      <c r="K1418" s="148" t="s">
        <v>2730</v>
      </c>
      <c r="L1418" s="148" t="s">
        <v>2731</v>
      </c>
      <c r="M1418" s="148" t="s">
        <v>2346</v>
      </c>
      <c r="N1418" s="148" t="s">
        <v>2732</v>
      </c>
      <c r="O1418" s="148" t="s">
        <v>1742</v>
      </c>
    </row>
    <row r="1419" spans="1:15" ht="115.2">
      <c r="A1419" s="1571"/>
      <c r="B1419" s="148" t="s">
        <v>1522</v>
      </c>
      <c r="C1419" s="148" t="s">
        <v>1240</v>
      </c>
      <c r="D1419" s="148" t="s">
        <v>2061</v>
      </c>
      <c r="E1419" s="148" t="s">
        <v>2062</v>
      </c>
      <c r="F1419" s="148" t="s">
        <v>2063</v>
      </c>
      <c r="G1419" s="148" t="s">
        <v>1742</v>
      </c>
      <c r="I1419" s="3687"/>
      <c r="J1419" s="148" t="s">
        <v>1522</v>
      </c>
      <c r="K1419" s="148" t="s">
        <v>2733</v>
      </c>
      <c r="L1419" s="148" t="s">
        <v>2734</v>
      </c>
      <c r="M1419" s="148" t="s">
        <v>2735</v>
      </c>
      <c r="N1419" s="148" t="s">
        <v>2063</v>
      </c>
      <c r="O1419" s="148" t="s">
        <v>1742</v>
      </c>
    </row>
    <row r="1420" spans="1:15" ht="409.6">
      <c r="A1420" s="1572"/>
      <c r="B1420" s="148" t="s">
        <v>1523</v>
      </c>
      <c r="C1420" s="148" t="s">
        <v>1241</v>
      </c>
      <c r="D1420" s="148" t="s">
        <v>2064</v>
      </c>
      <c r="E1420" s="148" t="s">
        <v>2065</v>
      </c>
      <c r="F1420" s="148" t="s">
        <v>2066</v>
      </c>
      <c r="G1420" s="148" t="s">
        <v>1742</v>
      </c>
      <c r="I1420" s="3688"/>
      <c r="J1420" s="148" t="s">
        <v>1523</v>
      </c>
      <c r="K1420" s="148" t="s">
        <v>2736</v>
      </c>
      <c r="L1420" s="148" t="s">
        <v>2737</v>
      </c>
      <c r="M1420" s="148" t="s">
        <v>2065</v>
      </c>
      <c r="N1420" s="148" t="s">
        <v>2738</v>
      </c>
      <c r="O1420" s="148" t="s">
        <v>1742</v>
      </c>
    </row>
    <row r="1421" spans="1:15" ht="72">
      <c r="A1421" s="1573"/>
      <c r="B1421" s="148" t="s">
        <v>1487</v>
      </c>
      <c r="C1421" s="148" t="s">
        <v>1205</v>
      </c>
      <c r="D1421" s="148" t="s">
        <v>1989</v>
      </c>
      <c r="E1421" s="148" t="s">
        <v>1726</v>
      </c>
      <c r="F1421" s="148" t="s">
        <v>1990</v>
      </c>
      <c r="G1421" s="148" t="s">
        <v>1742</v>
      </c>
      <c r="I1421" s="3689"/>
      <c r="J1421" s="148" t="s">
        <v>1487</v>
      </c>
      <c r="K1421" s="148" t="s">
        <v>2607</v>
      </c>
      <c r="L1421" s="148" t="s">
        <v>2608</v>
      </c>
      <c r="M1421" s="148" t="s">
        <v>2609</v>
      </c>
      <c r="N1421" s="148" t="s">
        <v>2610</v>
      </c>
      <c r="O1421" s="148" t="s">
        <v>1742</v>
      </c>
    </row>
    <row r="1422" spans="1:15">
      <c r="A1422" s="4392"/>
      <c r="B1422" s="4389" t="s">
        <v>1545</v>
      </c>
      <c r="C1422" s="4389" t="s">
        <v>4133</v>
      </c>
      <c r="D1422" s="4389" t="s">
        <v>4134</v>
      </c>
      <c r="E1422" s="4389" t="s">
        <v>4135</v>
      </c>
      <c r="F1422" s="4389" t="s">
        <v>4136</v>
      </c>
      <c r="G1422" s="4389" t="s">
        <v>1733</v>
      </c>
      <c r="I1422" s="4392"/>
      <c r="J1422" s="4389" t="s">
        <v>1545</v>
      </c>
      <c r="K1422" s="4389"/>
      <c r="L1422" s="4389"/>
      <c r="M1422" s="4389"/>
      <c r="N1422" s="4389"/>
      <c r="O1422" s="4389" t="s">
        <v>2309</v>
      </c>
    </row>
    <row r="1423" spans="1:15">
      <c r="A1423" s="1575" t="s">
        <v>2266</v>
      </c>
      <c r="B1423" s="129"/>
      <c r="C1423" s="129"/>
      <c r="D1423" s="129"/>
      <c r="E1423" s="129"/>
      <c r="F1423" s="129"/>
      <c r="G1423" s="1574"/>
      <c r="I1423" s="3691" t="s">
        <v>3091</v>
      </c>
      <c r="J1423" s="129"/>
      <c r="K1423" s="129"/>
      <c r="L1423" s="129"/>
      <c r="M1423" s="129"/>
      <c r="N1423" s="129"/>
      <c r="O1423" s="3690"/>
    </row>
    <row r="1424" spans="1:15" ht="72">
      <c r="A1424" s="1576"/>
      <c r="B1424" s="148" t="s">
        <v>1488</v>
      </c>
      <c r="C1424" s="148" t="s">
        <v>1206</v>
      </c>
      <c r="D1424" s="148" t="s">
        <v>1992</v>
      </c>
      <c r="E1424" s="148" t="s">
        <v>1871</v>
      </c>
      <c r="F1424" s="148" t="s">
        <v>1993</v>
      </c>
      <c r="G1424" s="148" t="s">
        <v>1733</v>
      </c>
      <c r="I1424" s="3692"/>
      <c r="J1424" s="148" t="s">
        <v>1488</v>
      </c>
      <c r="K1424" s="148" t="s">
        <v>2611</v>
      </c>
      <c r="L1424" s="148" t="s">
        <v>2612</v>
      </c>
      <c r="M1424" s="148" t="s">
        <v>2613</v>
      </c>
      <c r="N1424" s="148" t="s">
        <v>1969</v>
      </c>
      <c r="O1424" s="148" t="s">
        <v>2309</v>
      </c>
    </row>
    <row r="1425" spans="1:15" ht="43.2">
      <c r="A1425" s="1577"/>
      <c r="B1425" s="148" t="s">
        <v>1421</v>
      </c>
      <c r="C1425" s="148" t="s">
        <v>1140</v>
      </c>
      <c r="D1425" s="148" t="s">
        <v>1875</v>
      </c>
      <c r="E1425" s="148" t="s">
        <v>1876</v>
      </c>
      <c r="F1425" s="148" t="s">
        <v>1877</v>
      </c>
      <c r="G1425" s="148" t="s">
        <v>1742</v>
      </c>
      <c r="I1425" s="3693"/>
      <c r="J1425" s="148" t="s">
        <v>1421</v>
      </c>
      <c r="K1425" s="148" t="s">
        <v>2476</v>
      </c>
      <c r="L1425" s="148" t="s">
        <v>2477</v>
      </c>
      <c r="M1425" s="148" t="s">
        <v>2614</v>
      </c>
      <c r="N1425" s="148" t="s">
        <v>2479</v>
      </c>
      <c r="O1425" s="148" t="s">
        <v>1742</v>
      </c>
    </row>
    <row r="1426" spans="1:15" ht="187.2">
      <c r="A1426" s="1578"/>
      <c r="B1426" s="148" t="s">
        <v>1878</v>
      </c>
      <c r="C1426" s="148" t="s">
        <v>1879</v>
      </c>
      <c r="D1426" s="148" t="s">
        <v>1880</v>
      </c>
      <c r="E1426" s="148" t="s">
        <v>1726</v>
      </c>
      <c r="F1426" s="148" t="s">
        <v>1881</v>
      </c>
      <c r="G1426" s="148" t="s">
        <v>1733</v>
      </c>
      <c r="I1426" s="3694"/>
      <c r="J1426" s="148" t="s">
        <v>1878</v>
      </c>
      <c r="K1426" s="148" t="s">
        <v>2646</v>
      </c>
      <c r="L1426" s="148" t="s">
        <v>2615</v>
      </c>
      <c r="M1426" s="148" t="s">
        <v>2616</v>
      </c>
      <c r="N1426" s="148" t="s">
        <v>2617</v>
      </c>
      <c r="O1426" s="148" t="s">
        <v>2309</v>
      </c>
    </row>
    <row r="1427" spans="1:15" ht="100.8">
      <c r="A1427" s="1579"/>
      <c r="B1427" s="148" t="s">
        <v>1427</v>
      </c>
      <c r="C1427" s="148" t="s">
        <v>1146</v>
      </c>
      <c r="D1427" s="148" t="s">
        <v>1882</v>
      </c>
      <c r="E1427" s="148" t="s">
        <v>1883</v>
      </c>
      <c r="F1427" s="148" t="s">
        <v>1884</v>
      </c>
      <c r="G1427" s="148" t="s">
        <v>1733</v>
      </c>
      <c r="I1427" s="3695"/>
      <c r="J1427" s="148" t="s">
        <v>1427</v>
      </c>
      <c r="K1427" s="148" t="s">
        <v>2483</v>
      </c>
      <c r="L1427" s="148" t="s">
        <v>2484</v>
      </c>
      <c r="M1427" s="148" t="s">
        <v>2485</v>
      </c>
      <c r="N1427" s="148" t="s">
        <v>2486</v>
      </c>
      <c r="O1427" s="148" t="s">
        <v>2309</v>
      </c>
    </row>
    <row r="1428" spans="1:15" ht="201.6">
      <c r="A1428" s="1580"/>
      <c r="B1428" s="148" t="s">
        <v>1428</v>
      </c>
      <c r="C1428" s="148" t="s">
        <v>1147</v>
      </c>
      <c r="D1428" s="148" t="s">
        <v>1885</v>
      </c>
      <c r="E1428" s="148" t="s">
        <v>1886</v>
      </c>
      <c r="F1428" s="148" t="s">
        <v>1887</v>
      </c>
      <c r="G1428" s="148" t="s">
        <v>1733</v>
      </c>
      <c r="I1428" s="3696"/>
      <c r="J1428" s="148" t="s">
        <v>1428</v>
      </c>
      <c r="K1428" s="148" t="s">
        <v>2487</v>
      </c>
      <c r="L1428" s="148" t="s">
        <v>2488</v>
      </c>
      <c r="M1428" s="148" t="s">
        <v>2489</v>
      </c>
      <c r="N1428" s="148" t="s">
        <v>2490</v>
      </c>
      <c r="O1428" s="148" t="s">
        <v>2309</v>
      </c>
    </row>
    <row r="1429" spans="1:15" ht="86.4">
      <c r="A1429" s="1581"/>
      <c r="B1429" s="148" t="s">
        <v>1888</v>
      </c>
      <c r="C1429" s="148" t="s">
        <v>4112</v>
      </c>
      <c r="D1429" s="148" t="s">
        <v>4113</v>
      </c>
      <c r="E1429" s="148" t="s">
        <v>4114</v>
      </c>
      <c r="F1429" s="148" t="s">
        <v>4115</v>
      </c>
      <c r="G1429" s="148" t="s">
        <v>1733</v>
      </c>
      <c r="I1429" s="3697"/>
      <c r="J1429" s="148" t="s">
        <v>1888</v>
      </c>
      <c r="K1429" s="148" t="s">
        <v>2491</v>
      </c>
      <c r="L1429" s="148" t="s">
        <v>2492</v>
      </c>
      <c r="M1429" s="148" t="s">
        <v>2300</v>
      </c>
      <c r="N1429" s="148" t="s">
        <v>2493</v>
      </c>
      <c r="O1429" s="148" t="s">
        <v>2309</v>
      </c>
    </row>
    <row r="1430" spans="1:15" ht="129.6">
      <c r="A1430" s="1582"/>
      <c r="B1430" s="148" t="s">
        <v>1429</v>
      </c>
      <c r="C1430" s="148" t="s">
        <v>1148</v>
      </c>
      <c r="D1430" s="148" t="s">
        <v>1889</v>
      </c>
      <c r="E1430" s="148" t="s">
        <v>1890</v>
      </c>
      <c r="F1430" s="148" t="s">
        <v>1891</v>
      </c>
      <c r="G1430" s="148" t="s">
        <v>1733</v>
      </c>
      <c r="I1430" s="3698"/>
      <c r="J1430" s="148" t="s">
        <v>1429</v>
      </c>
      <c r="K1430" s="148" t="s">
        <v>2494</v>
      </c>
      <c r="L1430" s="148" t="s">
        <v>2495</v>
      </c>
      <c r="M1430" s="148" t="s">
        <v>2496</v>
      </c>
      <c r="N1430" s="148" t="s">
        <v>2497</v>
      </c>
      <c r="O1430" s="148" t="s">
        <v>2309</v>
      </c>
    </row>
    <row r="1431" spans="1:15" ht="72">
      <c r="A1431" s="1583"/>
      <c r="B1431" s="148" t="s">
        <v>1430</v>
      </c>
      <c r="C1431" s="148" t="s">
        <v>1149</v>
      </c>
      <c r="D1431" s="148" t="s">
        <v>1892</v>
      </c>
      <c r="E1431" s="148" t="s">
        <v>1726</v>
      </c>
      <c r="F1431" s="148" t="s">
        <v>1893</v>
      </c>
      <c r="G1431" s="148" t="s">
        <v>1733</v>
      </c>
      <c r="I1431" s="3699"/>
      <c r="J1431" s="148" t="s">
        <v>1430</v>
      </c>
      <c r="K1431" s="148" t="s">
        <v>2498</v>
      </c>
      <c r="L1431" s="148" t="s">
        <v>2618</v>
      </c>
      <c r="M1431" s="148" t="s">
        <v>2619</v>
      </c>
      <c r="N1431" s="148" t="s">
        <v>2620</v>
      </c>
      <c r="O1431" s="148" t="s">
        <v>2309</v>
      </c>
    </row>
    <row r="1432" spans="1:15" ht="72">
      <c r="A1432" s="1584"/>
      <c r="B1432" s="148" t="s">
        <v>1431</v>
      </c>
      <c r="C1432" s="148" t="s">
        <v>1150</v>
      </c>
      <c r="D1432" s="148" t="s">
        <v>1894</v>
      </c>
      <c r="E1432" s="148" t="s">
        <v>1726</v>
      </c>
      <c r="F1432" s="148" t="s">
        <v>1895</v>
      </c>
      <c r="G1432" s="148" t="s">
        <v>1733</v>
      </c>
      <c r="I1432" s="3700"/>
      <c r="J1432" s="148" t="s">
        <v>1431</v>
      </c>
      <c r="K1432" s="148" t="s">
        <v>2502</v>
      </c>
      <c r="L1432" s="148" t="s">
        <v>2503</v>
      </c>
      <c r="M1432" s="148" t="s">
        <v>2504</v>
      </c>
      <c r="N1432" s="148" t="s">
        <v>2505</v>
      </c>
      <c r="O1432" s="148" t="s">
        <v>2309</v>
      </c>
    </row>
    <row r="1433" spans="1:15" ht="43.2">
      <c r="A1433" s="1585"/>
      <c r="B1433" s="148" t="s">
        <v>1432</v>
      </c>
      <c r="C1433" s="148" t="s">
        <v>1151</v>
      </c>
      <c r="D1433" s="148" t="s">
        <v>1896</v>
      </c>
      <c r="E1433" s="148" t="s">
        <v>1897</v>
      </c>
      <c r="F1433" s="148" t="s">
        <v>1898</v>
      </c>
      <c r="G1433" s="148" t="s">
        <v>1733</v>
      </c>
      <c r="I1433" s="3701"/>
      <c r="J1433" s="148" t="s">
        <v>1432</v>
      </c>
      <c r="K1433" s="148" t="s">
        <v>1151</v>
      </c>
      <c r="L1433" s="148" t="s">
        <v>2506</v>
      </c>
      <c r="M1433" s="148" t="s">
        <v>2507</v>
      </c>
      <c r="N1433" s="148" t="s">
        <v>2508</v>
      </c>
      <c r="O1433" s="148" t="s">
        <v>2309</v>
      </c>
    </row>
    <row r="1434" spans="1:15" ht="43.2">
      <c r="A1434" s="1586"/>
      <c r="B1434" s="148" t="s">
        <v>1490</v>
      </c>
      <c r="C1434" s="148" t="s">
        <v>1208</v>
      </c>
      <c r="D1434" s="148" t="s">
        <v>1997</v>
      </c>
      <c r="E1434" s="148" t="s">
        <v>1998</v>
      </c>
      <c r="F1434" s="148" t="s">
        <v>1999</v>
      </c>
      <c r="G1434" s="148" t="s">
        <v>1742</v>
      </c>
      <c r="I1434" s="3702"/>
      <c r="J1434" s="148" t="s">
        <v>1490</v>
      </c>
      <c r="K1434" s="148" t="s">
        <v>2647</v>
      </c>
      <c r="L1434" s="148" t="s">
        <v>2648</v>
      </c>
      <c r="M1434" s="148" t="s">
        <v>2649</v>
      </c>
      <c r="N1434" s="148" t="s">
        <v>1999</v>
      </c>
      <c r="O1434" s="148" t="s">
        <v>1742</v>
      </c>
    </row>
    <row r="1435" spans="1:15" ht="43.2">
      <c r="A1435" s="1587"/>
      <c r="B1435" s="148" t="s">
        <v>1606</v>
      </c>
      <c r="C1435" s="148" t="s">
        <v>1322</v>
      </c>
      <c r="D1435" s="148" t="s">
        <v>2209</v>
      </c>
      <c r="E1435" s="148" t="s">
        <v>1789</v>
      </c>
      <c r="F1435" s="148" t="s">
        <v>2210</v>
      </c>
      <c r="G1435" s="148" t="s">
        <v>1733</v>
      </c>
      <c r="I1435" s="3703"/>
      <c r="J1435" s="148" t="s">
        <v>1606</v>
      </c>
      <c r="K1435" s="148" t="s">
        <v>2921</v>
      </c>
      <c r="L1435" s="148" t="s">
        <v>2922</v>
      </c>
      <c r="M1435" s="148" t="s">
        <v>2541</v>
      </c>
      <c r="N1435" s="148" t="s">
        <v>2210</v>
      </c>
      <c r="O1435" s="148" t="s">
        <v>2309</v>
      </c>
    </row>
    <row r="1436" spans="1:15" ht="72">
      <c r="A1436" s="1588"/>
      <c r="B1436" s="148" t="s">
        <v>1607</v>
      </c>
      <c r="C1436" s="148" t="s">
        <v>1323</v>
      </c>
      <c r="D1436" s="148" t="s">
        <v>2211</v>
      </c>
      <c r="E1436" s="148" t="s">
        <v>2212</v>
      </c>
      <c r="F1436" s="148" t="s">
        <v>1649</v>
      </c>
      <c r="G1436" s="148" t="s">
        <v>1742</v>
      </c>
      <c r="I1436" s="3704"/>
      <c r="J1436" s="148" t="s">
        <v>1607</v>
      </c>
      <c r="K1436" s="148" t="s">
        <v>2923</v>
      </c>
      <c r="L1436" s="148" t="s">
        <v>2924</v>
      </c>
      <c r="M1436" s="148" t="s">
        <v>2925</v>
      </c>
      <c r="N1436" s="148" t="s">
        <v>1649</v>
      </c>
      <c r="O1436" s="148" t="s">
        <v>1742</v>
      </c>
    </row>
    <row r="1437" spans="1:15" ht="72">
      <c r="A1437" s="1589"/>
      <c r="B1437" s="148" t="s">
        <v>2068</v>
      </c>
      <c r="C1437" s="148" t="s">
        <v>2069</v>
      </c>
      <c r="D1437" s="148" t="s">
        <v>2070</v>
      </c>
      <c r="E1437" s="148" t="s">
        <v>1726</v>
      </c>
      <c r="F1437" s="148" t="s">
        <v>2071</v>
      </c>
      <c r="G1437" s="148" t="s">
        <v>1742</v>
      </c>
      <c r="I1437" s="3705"/>
      <c r="J1437" s="148" t="s">
        <v>2068</v>
      </c>
      <c r="K1437" s="148" t="s">
        <v>2739</v>
      </c>
      <c r="L1437" s="148" t="s">
        <v>2740</v>
      </c>
      <c r="M1437" s="148" t="s">
        <v>2741</v>
      </c>
      <c r="N1437" s="148" t="s">
        <v>2742</v>
      </c>
      <c r="O1437" s="148" t="s">
        <v>1742</v>
      </c>
    </row>
    <row r="1438" spans="1:15" ht="86.4">
      <c r="A1438" s="1590"/>
      <c r="B1438" s="148" t="s">
        <v>1506</v>
      </c>
      <c r="C1438" s="148" t="s">
        <v>1224</v>
      </c>
      <c r="D1438" s="148" t="s">
        <v>2026</v>
      </c>
      <c r="E1438" s="148" t="s">
        <v>2027</v>
      </c>
      <c r="F1438" s="148" t="s">
        <v>2028</v>
      </c>
      <c r="G1438" s="148" t="s">
        <v>1742</v>
      </c>
      <c r="I1438" s="3706"/>
      <c r="J1438" s="148" t="s">
        <v>1506</v>
      </c>
      <c r="K1438" s="148" t="s">
        <v>2692</v>
      </c>
      <c r="L1438" s="148" t="s">
        <v>2693</v>
      </c>
      <c r="M1438" s="148" t="s">
        <v>2027</v>
      </c>
      <c r="N1438" s="148" t="s">
        <v>2028</v>
      </c>
      <c r="O1438" s="148" t="s">
        <v>1742</v>
      </c>
    </row>
    <row r="1439" spans="1:15" ht="409.6">
      <c r="A1439" s="1591"/>
      <c r="B1439" s="148" t="s">
        <v>1507</v>
      </c>
      <c r="C1439" s="148" t="s">
        <v>1225</v>
      </c>
      <c r="D1439" s="148" t="s">
        <v>2029</v>
      </c>
      <c r="E1439" s="148" t="s">
        <v>2030</v>
      </c>
      <c r="F1439" s="148" t="s">
        <v>2031</v>
      </c>
      <c r="G1439" s="148" t="s">
        <v>1733</v>
      </c>
      <c r="I1439" s="3707"/>
      <c r="J1439" s="148" t="s">
        <v>1507</v>
      </c>
      <c r="K1439" s="148" t="s">
        <v>2694</v>
      </c>
      <c r="L1439" s="148" t="s">
        <v>2695</v>
      </c>
      <c r="M1439" s="148" t="s">
        <v>2458</v>
      </c>
      <c r="N1439" s="148" t="s">
        <v>2696</v>
      </c>
      <c r="O1439" s="148" t="s">
        <v>2309</v>
      </c>
    </row>
    <row r="1440" spans="1:15" ht="388.8">
      <c r="A1440" s="1592"/>
      <c r="B1440" s="148" t="s">
        <v>1899</v>
      </c>
      <c r="C1440" s="148" t="s">
        <v>1900</v>
      </c>
      <c r="D1440" s="148" t="s">
        <v>1901</v>
      </c>
      <c r="E1440" s="148" t="s">
        <v>1902</v>
      </c>
      <c r="F1440" s="148" t="s">
        <v>1903</v>
      </c>
      <c r="G1440" s="148" t="s">
        <v>1742</v>
      </c>
      <c r="I1440" s="3708"/>
      <c r="J1440" s="148" t="s">
        <v>1899</v>
      </c>
      <c r="K1440" s="148" t="s">
        <v>2509</v>
      </c>
      <c r="L1440" s="148" t="s">
        <v>2510</v>
      </c>
      <c r="M1440" s="148" t="s">
        <v>2511</v>
      </c>
      <c r="N1440" s="148" t="s">
        <v>2512</v>
      </c>
      <c r="O1440" s="148" t="s">
        <v>1742</v>
      </c>
    </row>
    <row r="1441" spans="1:15" ht="72">
      <c r="A1441" s="1593"/>
      <c r="B1441" s="148" t="s">
        <v>1438</v>
      </c>
      <c r="C1441" s="148" t="s">
        <v>1157</v>
      </c>
      <c r="D1441" s="148" t="s">
        <v>1904</v>
      </c>
      <c r="E1441" s="148" t="s">
        <v>1726</v>
      </c>
      <c r="F1441" s="148" t="s">
        <v>1905</v>
      </c>
      <c r="G1441" s="148" t="s">
        <v>1742</v>
      </c>
      <c r="I1441" s="3709"/>
      <c r="J1441" s="148" t="s">
        <v>1438</v>
      </c>
      <c r="K1441" s="148" t="s">
        <v>3044</v>
      </c>
      <c r="L1441" s="148" t="s">
        <v>2888</v>
      </c>
      <c r="M1441" s="148" t="s">
        <v>1768</v>
      </c>
      <c r="N1441" s="148" t="s">
        <v>1971</v>
      </c>
      <c r="O1441" s="148" t="s">
        <v>1742</v>
      </c>
    </row>
    <row r="1442" spans="1:15" ht="72">
      <c r="A1442" s="1594"/>
      <c r="B1442" s="148" t="s">
        <v>1444</v>
      </c>
      <c r="C1442" s="148" t="s">
        <v>1163</v>
      </c>
      <c r="D1442" s="148" t="s">
        <v>1911</v>
      </c>
      <c r="E1442" s="148" t="s">
        <v>1726</v>
      </c>
      <c r="F1442" s="148" t="s">
        <v>1912</v>
      </c>
      <c r="G1442" s="148" t="s">
        <v>1733</v>
      </c>
      <c r="I1442" s="3710"/>
      <c r="J1442" s="148" t="s">
        <v>1444</v>
      </c>
      <c r="K1442" s="148" t="s">
        <v>2521</v>
      </c>
      <c r="L1442" s="148" t="s">
        <v>2522</v>
      </c>
      <c r="M1442" s="148" t="s">
        <v>2504</v>
      </c>
      <c r="N1442" s="148" t="s">
        <v>1912</v>
      </c>
      <c r="O1442" s="148" t="s">
        <v>2309</v>
      </c>
    </row>
    <row r="1443" spans="1:15" ht="72">
      <c r="A1443" s="1595"/>
      <c r="B1443" s="148" t="s">
        <v>1445</v>
      </c>
      <c r="C1443" s="148" t="s">
        <v>1164</v>
      </c>
      <c r="D1443" s="148" t="s">
        <v>1913</v>
      </c>
      <c r="E1443" s="148" t="s">
        <v>1754</v>
      </c>
      <c r="F1443" s="148" t="s">
        <v>1914</v>
      </c>
      <c r="G1443" s="148" t="s">
        <v>1733</v>
      </c>
      <c r="I1443" s="3711"/>
      <c r="J1443" s="148" t="s">
        <v>1445</v>
      </c>
      <c r="K1443" s="148" t="s">
        <v>2523</v>
      </c>
      <c r="L1443" s="148" t="s">
        <v>2524</v>
      </c>
      <c r="M1443" s="148" t="s">
        <v>2525</v>
      </c>
      <c r="N1443" s="148" t="s">
        <v>1914</v>
      </c>
      <c r="O1443" s="148" t="s">
        <v>2309</v>
      </c>
    </row>
    <row r="1444" spans="1:15" ht="72">
      <c r="A1444" s="1596"/>
      <c r="B1444" s="148" t="s">
        <v>1530</v>
      </c>
      <c r="C1444" s="148" t="s">
        <v>1248</v>
      </c>
      <c r="D1444" s="148" t="s">
        <v>2074</v>
      </c>
      <c r="E1444" s="148" t="s">
        <v>1726</v>
      </c>
      <c r="F1444" s="148" t="s">
        <v>2075</v>
      </c>
      <c r="G1444" s="148" t="s">
        <v>1742</v>
      </c>
      <c r="I1444" s="3712"/>
      <c r="J1444" s="148" t="s">
        <v>1530</v>
      </c>
      <c r="K1444" s="148" t="s">
        <v>2745</v>
      </c>
      <c r="L1444" s="148" t="s">
        <v>2746</v>
      </c>
      <c r="M1444" s="148" t="s">
        <v>2504</v>
      </c>
      <c r="N1444" s="148" t="s">
        <v>2747</v>
      </c>
      <c r="O1444" s="148" t="s">
        <v>1742</v>
      </c>
    </row>
    <row r="1445" spans="1:15" ht="158.4">
      <c r="A1445" s="1597"/>
      <c r="B1445" s="148" t="s">
        <v>2076</v>
      </c>
      <c r="C1445" s="148" t="s">
        <v>2077</v>
      </c>
      <c r="D1445" s="148" t="s">
        <v>2078</v>
      </c>
      <c r="E1445" s="148" t="s">
        <v>2079</v>
      </c>
      <c r="F1445" s="148" t="s">
        <v>2080</v>
      </c>
      <c r="G1445" s="148" t="s">
        <v>1733</v>
      </c>
      <c r="I1445" s="3713"/>
      <c r="J1445" s="148" t="s">
        <v>2076</v>
      </c>
      <c r="K1445" s="148" t="s">
        <v>3045</v>
      </c>
      <c r="L1445" s="148" t="s">
        <v>3046</v>
      </c>
      <c r="M1445" s="148" t="s">
        <v>2080</v>
      </c>
      <c r="N1445" s="148" t="s">
        <v>2080</v>
      </c>
      <c r="O1445" s="148" t="s">
        <v>2309</v>
      </c>
    </row>
    <row r="1446" spans="1:15" ht="72">
      <c r="A1446" s="1598"/>
      <c r="B1446" s="148" t="s">
        <v>1491</v>
      </c>
      <c r="C1446" s="148" t="s">
        <v>1209</v>
      </c>
      <c r="D1446" s="148" t="s">
        <v>2000</v>
      </c>
      <c r="E1446" s="148" t="s">
        <v>1726</v>
      </c>
      <c r="F1446" s="148" t="s">
        <v>2001</v>
      </c>
      <c r="G1446" s="148" t="s">
        <v>1733</v>
      </c>
      <c r="I1446" s="3714"/>
      <c r="J1446" s="148" t="s">
        <v>1491</v>
      </c>
      <c r="K1446" s="148" t="s">
        <v>2650</v>
      </c>
      <c r="L1446" s="148" t="s">
        <v>2651</v>
      </c>
      <c r="M1446" s="148" t="s">
        <v>2504</v>
      </c>
      <c r="N1446" s="148" t="s">
        <v>2652</v>
      </c>
      <c r="O1446" s="148" t="s">
        <v>2309</v>
      </c>
    </row>
    <row r="1447" spans="1:15" ht="72">
      <c r="A1447" s="1599"/>
      <c r="B1447" s="148" t="s">
        <v>1447</v>
      </c>
      <c r="C1447" s="148" t="s">
        <v>1166</v>
      </c>
      <c r="D1447" s="148" t="s">
        <v>1917</v>
      </c>
      <c r="E1447" s="148" t="s">
        <v>1726</v>
      </c>
      <c r="F1447" s="148" t="s">
        <v>1918</v>
      </c>
      <c r="G1447" s="148" t="s">
        <v>1733</v>
      </c>
      <c r="I1447" s="3715"/>
      <c r="J1447" s="148" t="s">
        <v>1447</v>
      </c>
      <c r="K1447" s="148" t="s">
        <v>2529</v>
      </c>
      <c r="L1447" s="148" t="s">
        <v>2530</v>
      </c>
      <c r="M1447" s="148" t="s">
        <v>2531</v>
      </c>
      <c r="N1447" s="148" t="s">
        <v>1969</v>
      </c>
      <c r="O1447" s="148" t="s">
        <v>2309</v>
      </c>
    </row>
    <row r="1448" spans="1:15" ht="28.8">
      <c r="A1448" s="1600"/>
      <c r="B1448" s="148" t="s">
        <v>1540</v>
      </c>
      <c r="C1448" s="148" t="s">
        <v>1258</v>
      </c>
      <c r="D1448" s="148" t="s">
        <v>2089</v>
      </c>
      <c r="E1448" s="148" t="s">
        <v>2090</v>
      </c>
      <c r="F1448" s="148" t="s">
        <v>1975</v>
      </c>
      <c r="G1448" s="148" t="s">
        <v>1742</v>
      </c>
      <c r="I1448" s="3716"/>
      <c r="J1448" s="148" t="s">
        <v>1540</v>
      </c>
      <c r="K1448" s="148" t="s">
        <v>2761</v>
      </c>
      <c r="L1448" s="148" t="s">
        <v>2762</v>
      </c>
      <c r="M1448" s="148" t="s">
        <v>2090</v>
      </c>
      <c r="N1448" s="148" t="s">
        <v>1975</v>
      </c>
      <c r="O1448" s="148" t="s">
        <v>1742</v>
      </c>
    </row>
    <row r="1449" spans="1:15" ht="72">
      <c r="A1449" s="1601"/>
      <c r="B1449" s="148" t="s">
        <v>1451</v>
      </c>
      <c r="C1449" s="148" t="s">
        <v>1170</v>
      </c>
      <c r="D1449" s="148" t="s">
        <v>1924</v>
      </c>
      <c r="E1449" s="148" t="s">
        <v>1726</v>
      </c>
      <c r="F1449" s="148" t="s">
        <v>1925</v>
      </c>
      <c r="G1449" s="148" t="s">
        <v>1733</v>
      </c>
      <c r="I1449" s="3717"/>
      <c r="J1449" s="148" t="s">
        <v>1451</v>
      </c>
      <c r="K1449" s="148" t="s">
        <v>2536</v>
      </c>
      <c r="L1449" s="148" t="s">
        <v>2537</v>
      </c>
      <c r="M1449" s="148" t="s">
        <v>2504</v>
      </c>
      <c r="N1449" s="148" t="s">
        <v>2538</v>
      </c>
      <c r="O1449" s="148" t="s">
        <v>2309</v>
      </c>
    </row>
    <row r="1450" spans="1:15" ht="43.2">
      <c r="A1450" s="1602"/>
      <c r="B1450" s="148" t="s">
        <v>1509</v>
      </c>
      <c r="C1450" s="148" t="s">
        <v>1227</v>
      </c>
      <c r="D1450" s="148" t="s">
        <v>2035</v>
      </c>
      <c r="E1450" s="148" t="s">
        <v>1789</v>
      </c>
      <c r="F1450" s="148" t="s">
        <v>2036</v>
      </c>
      <c r="G1450" s="148" t="s">
        <v>1733</v>
      </c>
      <c r="I1450" s="3718"/>
      <c r="J1450" s="148" t="s">
        <v>1509</v>
      </c>
      <c r="K1450" s="148" t="s">
        <v>2700</v>
      </c>
      <c r="L1450" s="148" t="s">
        <v>2701</v>
      </c>
      <c r="M1450" s="148" t="s">
        <v>2541</v>
      </c>
      <c r="N1450" s="148" t="s">
        <v>2036</v>
      </c>
      <c r="O1450" s="148" t="s">
        <v>2309</v>
      </c>
    </row>
    <row r="1451" spans="1:15" ht="43.2">
      <c r="A1451" s="1603"/>
      <c r="B1451" s="148" t="s">
        <v>1493</v>
      </c>
      <c r="C1451" s="148" t="s">
        <v>1211</v>
      </c>
      <c r="D1451" s="148" t="s">
        <v>2004</v>
      </c>
      <c r="E1451" s="148" t="s">
        <v>1789</v>
      </c>
      <c r="F1451" s="148" t="s">
        <v>1758</v>
      </c>
      <c r="G1451" s="148" t="s">
        <v>1733</v>
      </c>
      <c r="I1451" s="3719"/>
      <c r="J1451" s="148" t="s">
        <v>1493</v>
      </c>
      <c r="K1451" s="148" t="s">
        <v>2656</v>
      </c>
      <c r="L1451" s="148" t="s">
        <v>2657</v>
      </c>
      <c r="M1451" s="148" t="s">
        <v>2541</v>
      </c>
      <c r="N1451" s="148" t="s">
        <v>2235</v>
      </c>
      <c r="O1451" s="148" t="s">
        <v>2309</v>
      </c>
    </row>
    <row r="1452" spans="1:15" ht="43.2">
      <c r="A1452" s="1604"/>
      <c r="B1452" s="148" t="s">
        <v>1619</v>
      </c>
      <c r="C1452" s="148" t="s">
        <v>1335</v>
      </c>
      <c r="D1452" s="148" t="s">
        <v>2234</v>
      </c>
      <c r="E1452" s="148" t="s">
        <v>1789</v>
      </c>
      <c r="F1452" s="148" t="s">
        <v>2235</v>
      </c>
      <c r="G1452" s="148" t="s">
        <v>1733</v>
      </c>
      <c r="I1452" s="3720"/>
      <c r="J1452" s="148" t="s">
        <v>1619</v>
      </c>
      <c r="K1452" s="148" t="s">
        <v>2995</v>
      </c>
      <c r="L1452" s="148" t="s">
        <v>3047</v>
      </c>
      <c r="M1452" s="148" t="s">
        <v>2541</v>
      </c>
      <c r="N1452" s="148" t="s">
        <v>2235</v>
      </c>
      <c r="O1452" s="148" t="s">
        <v>2309</v>
      </c>
    </row>
    <row r="1453" spans="1:15" ht="28.8">
      <c r="A1453" s="1605"/>
      <c r="B1453" s="148" t="s">
        <v>1623</v>
      </c>
      <c r="C1453" s="148" t="s">
        <v>1339</v>
      </c>
      <c r="D1453" s="148" t="s">
        <v>2241</v>
      </c>
      <c r="E1453" s="148" t="s">
        <v>1768</v>
      </c>
      <c r="F1453" s="148" t="s">
        <v>1971</v>
      </c>
      <c r="G1453" s="148" t="s">
        <v>1733</v>
      </c>
      <c r="I1453" s="3721"/>
      <c r="J1453" s="148" t="s">
        <v>1623</v>
      </c>
      <c r="K1453" s="148" t="s">
        <v>3058</v>
      </c>
      <c r="L1453" s="148" t="s">
        <v>3012</v>
      </c>
      <c r="M1453" s="148" t="s">
        <v>1768</v>
      </c>
      <c r="N1453" s="148" t="s">
        <v>1971</v>
      </c>
      <c r="O1453" s="148" t="s">
        <v>2309</v>
      </c>
    </row>
    <row r="1454" spans="1:15" ht="72">
      <c r="A1454" s="1606"/>
      <c r="B1454" s="148" t="s">
        <v>1600</v>
      </c>
      <c r="C1454" s="148" t="s">
        <v>1316</v>
      </c>
      <c r="D1454" s="148" t="s">
        <v>2193</v>
      </c>
      <c r="E1454" s="148" t="s">
        <v>2193</v>
      </c>
      <c r="F1454" s="148" t="s">
        <v>1726</v>
      </c>
      <c r="G1454" s="148" t="s">
        <v>1733</v>
      </c>
      <c r="I1454" s="3722"/>
      <c r="J1454" s="148" t="s">
        <v>1600</v>
      </c>
      <c r="K1454" s="148" t="s">
        <v>2898</v>
      </c>
      <c r="L1454" s="148" t="s">
        <v>2899</v>
      </c>
      <c r="M1454" s="148" t="s">
        <v>2504</v>
      </c>
      <c r="N1454" s="148" t="s">
        <v>2900</v>
      </c>
      <c r="O1454" s="148" t="s">
        <v>2309</v>
      </c>
    </row>
    <row r="1455" spans="1:15" ht="72">
      <c r="A1455" s="1607"/>
      <c r="B1455" s="148" t="s">
        <v>1494</v>
      </c>
      <c r="C1455" s="148" t="s">
        <v>1212</v>
      </c>
      <c r="D1455" s="148" t="s">
        <v>2005</v>
      </c>
      <c r="E1455" s="148" t="s">
        <v>1726</v>
      </c>
      <c r="F1455" s="148" t="s">
        <v>1699</v>
      </c>
      <c r="G1455" s="148" t="s">
        <v>1733</v>
      </c>
      <c r="I1455" s="3723"/>
      <c r="J1455" s="148" t="s">
        <v>1494</v>
      </c>
      <c r="K1455" s="148" t="s">
        <v>2658</v>
      </c>
      <c r="L1455" s="148" t="s">
        <v>2659</v>
      </c>
      <c r="M1455" s="148" t="s">
        <v>2660</v>
      </c>
      <c r="N1455" s="148" t="s">
        <v>1699</v>
      </c>
      <c r="O1455" s="148" t="s">
        <v>2309</v>
      </c>
    </row>
    <row r="1456" spans="1:15" ht="72">
      <c r="A1456" s="1608"/>
      <c r="B1456" s="148" t="s">
        <v>1495</v>
      </c>
      <c r="C1456" s="148" t="s">
        <v>1213</v>
      </c>
      <c r="D1456" s="148" t="s">
        <v>2006</v>
      </c>
      <c r="E1456" s="148" t="s">
        <v>1726</v>
      </c>
      <c r="F1456" s="148" t="s">
        <v>1700</v>
      </c>
      <c r="G1456" s="148" t="s">
        <v>1733</v>
      </c>
      <c r="I1456" s="3724"/>
      <c r="J1456" s="148" t="s">
        <v>1495</v>
      </c>
      <c r="K1456" s="148" t="s">
        <v>2661</v>
      </c>
      <c r="L1456" s="148" t="s">
        <v>2662</v>
      </c>
      <c r="M1456" s="148" t="s">
        <v>2504</v>
      </c>
      <c r="N1456" s="148" t="s">
        <v>2663</v>
      </c>
      <c r="O1456" s="148" t="s">
        <v>2309</v>
      </c>
    </row>
    <row r="1457" spans="1:15" ht="72">
      <c r="A1457" s="1609"/>
      <c r="B1457" s="148" t="s">
        <v>1610</v>
      </c>
      <c r="C1457" s="148" t="s">
        <v>1326</v>
      </c>
      <c r="D1457" s="148" t="s">
        <v>2216</v>
      </c>
      <c r="E1457" s="148" t="s">
        <v>1726</v>
      </c>
      <c r="F1457" s="148" t="s">
        <v>1700</v>
      </c>
      <c r="G1457" s="148" t="s">
        <v>1733</v>
      </c>
      <c r="I1457" s="3725"/>
      <c r="J1457" s="148" t="s">
        <v>1610</v>
      </c>
      <c r="K1457" s="148" t="s">
        <v>2931</v>
      </c>
      <c r="L1457" s="148" t="s">
        <v>2932</v>
      </c>
      <c r="M1457" s="148" t="s">
        <v>2504</v>
      </c>
      <c r="N1457" s="148" t="s">
        <v>2933</v>
      </c>
      <c r="O1457" s="148" t="s">
        <v>2309</v>
      </c>
    </row>
    <row r="1458" spans="1:15" ht="43.2">
      <c r="A1458" s="1610"/>
      <c r="B1458" s="148" t="s">
        <v>1498</v>
      </c>
      <c r="C1458" s="148" t="s">
        <v>1216</v>
      </c>
      <c r="D1458" s="148" t="s">
        <v>2011</v>
      </c>
      <c r="E1458" s="148" t="s">
        <v>2012</v>
      </c>
      <c r="F1458" s="148" t="s">
        <v>1701</v>
      </c>
      <c r="G1458" s="148" t="s">
        <v>1733</v>
      </c>
      <c r="I1458" s="3726"/>
      <c r="J1458" s="148" t="s">
        <v>1498</v>
      </c>
      <c r="K1458" s="148" t="s">
        <v>2668</v>
      </c>
      <c r="L1458" s="148" t="s">
        <v>2669</v>
      </c>
      <c r="M1458" s="148" t="s">
        <v>2012</v>
      </c>
      <c r="N1458" s="148" t="s">
        <v>1701</v>
      </c>
      <c r="O1458" s="148" t="s">
        <v>2309</v>
      </c>
    </row>
    <row r="1459" spans="1:15" ht="43.2">
      <c r="A1459" s="1611"/>
      <c r="B1459" s="148" t="s">
        <v>1499</v>
      </c>
      <c r="C1459" s="148" t="s">
        <v>1217</v>
      </c>
      <c r="D1459" s="148" t="s">
        <v>2013</v>
      </c>
      <c r="E1459" s="148" t="s">
        <v>1789</v>
      </c>
      <c r="F1459" s="148" t="s">
        <v>1964</v>
      </c>
      <c r="G1459" s="148" t="s">
        <v>1733</v>
      </c>
      <c r="I1459" s="3727"/>
      <c r="J1459" s="148" t="s">
        <v>1499</v>
      </c>
      <c r="K1459" s="148" t="s">
        <v>2670</v>
      </c>
      <c r="L1459" s="148" t="s">
        <v>2671</v>
      </c>
      <c r="M1459" s="148" t="s">
        <v>2541</v>
      </c>
      <c r="N1459" s="148" t="s">
        <v>1964</v>
      </c>
      <c r="O1459" s="148" t="s">
        <v>2309</v>
      </c>
    </row>
    <row r="1460" spans="1:15" ht="43.2">
      <c r="A1460" s="1612"/>
      <c r="B1460" s="148" t="s">
        <v>1500</v>
      </c>
      <c r="C1460" s="148" t="s">
        <v>1218</v>
      </c>
      <c r="D1460" s="148" t="s">
        <v>2014</v>
      </c>
      <c r="E1460" s="148" t="s">
        <v>1789</v>
      </c>
      <c r="F1460" s="148" t="s">
        <v>2015</v>
      </c>
      <c r="G1460" s="148" t="s">
        <v>1742</v>
      </c>
      <c r="I1460" s="3728"/>
      <c r="J1460" s="148" t="s">
        <v>1500</v>
      </c>
      <c r="K1460" s="148" t="s">
        <v>2672</v>
      </c>
      <c r="L1460" s="148" t="s">
        <v>2673</v>
      </c>
      <c r="M1460" s="148" t="s">
        <v>2674</v>
      </c>
      <c r="N1460" s="148" t="s">
        <v>1766</v>
      </c>
      <c r="O1460" s="148" t="s">
        <v>1742</v>
      </c>
    </row>
    <row r="1461" spans="1:15" ht="43.2">
      <c r="A1461" s="1613"/>
      <c r="B1461" s="148" t="s">
        <v>1501</v>
      </c>
      <c r="C1461" s="148" t="s">
        <v>1219</v>
      </c>
      <c r="D1461" s="148" t="s">
        <v>2016</v>
      </c>
      <c r="E1461" s="148" t="s">
        <v>1789</v>
      </c>
      <c r="F1461" s="148" t="s">
        <v>2017</v>
      </c>
      <c r="G1461" s="148" t="s">
        <v>1733</v>
      </c>
      <c r="I1461" s="3729"/>
      <c r="J1461" s="148" t="s">
        <v>1501</v>
      </c>
      <c r="K1461" s="148" t="s">
        <v>2675</v>
      </c>
      <c r="L1461" s="148" t="s">
        <v>2676</v>
      </c>
      <c r="M1461" s="148" t="s">
        <v>2541</v>
      </c>
      <c r="N1461" s="148" t="s">
        <v>2017</v>
      </c>
      <c r="O1461" s="148" t="s">
        <v>2309</v>
      </c>
    </row>
    <row r="1462" spans="1:15" ht="43.2">
      <c r="A1462" s="1614"/>
      <c r="B1462" s="148" t="s">
        <v>1624</v>
      </c>
      <c r="C1462" s="148" t="s">
        <v>1340</v>
      </c>
      <c r="D1462" s="148" t="s">
        <v>2242</v>
      </c>
      <c r="E1462" s="148" t="s">
        <v>1789</v>
      </c>
      <c r="F1462" s="148" t="s">
        <v>2243</v>
      </c>
      <c r="G1462" s="148" t="s">
        <v>1733</v>
      </c>
      <c r="I1462" s="3730"/>
      <c r="J1462" s="148" t="s">
        <v>1624</v>
      </c>
      <c r="K1462" s="148" t="s">
        <v>3029</v>
      </c>
      <c r="L1462" s="148" t="s">
        <v>3059</v>
      </c>
      <c r="M1462" s="148" t="s">
        <v>2541</v>
      </c>
      <c r="N1462" s="148" t="s">
        <v>2245</v>
      </c>
      <c r="O1462" s="148" t="s">
        <v>2309</v>
      </c>
    </row>
    <row r="1463" spans="1:15" ht="43.2">
      <c r="A1463" s="1615"/>
      <c r="B1463" s="148" t="s">
        <v>1625</v>
      </c>
      <c r="C1463" s="148" t="s">
        <v>1341</v>
      </c>
      <c r="D1463" s="148" t="s">
        <v>2244</v>
      </c>
      <c r="E1463" s="148" t="s">
        <v>1789</v>
      </c>
      <c r="F1463" s="148" t="s">
        <v>2245</v>
      </c>
      <c r="G1463" s="148" t="s">
        <v>1733</v>
      </c>
      <c r="I1463" s="3731"/>
      <c r="J1463" s="148" t="s">
        <v>1625</v>
      </c>
      <c r="K1463" s="148" t="s">
        <v>3032</v>
      </c>
      <c r="L1463" s="148" t="s">
        <v>3060</v>
      </c>
      <c r="M1463" s="148" t="s">
        <v>2541</v>
      </c>
      <c r="N1463" s="148" t="s">
        <v>2245</v>
      </c>
      <c r="O1463" s="148" t="s">
        <v>2309</v>
      </c>
    </row>
    <row r="1464" spans="1:15" ht="72">
      <c r="A1464" s="1616"/>
      <c r="B1464" s="148" t="s">
        <v>1627</v>
      </c>
      <c r="C1464" s="148" t="s">
        <v>1343</v>
      </c>
      <c r="D1464" s="148" t="s">
        <v>2252</v>
      </c>
      <c r="E1464" s="148" t="s">
        <v>1726</v>
      </c>
      <c r="F1464" s="148" t="s">
        <v>2057</v>
      </c>
      <c r="G1464" s="148" t="s">
        <v>1733</v>
      </c>
      <c r="I1464" s="3732"/>
      <c r="J1464" s="148" t="s">
        <v>1627</v>
      </c>
      <c r="K1464" s="148" t="s">
        <v>3061</v>
      </c>
      <c r="L1464" s="148" t="s">
        <v>3062</v>
      </c>
      <c r="M1464" s="148" t="s">
        <v>2504</v>
      </c>
      <c r="N1464" s="148" t="s">
        <v>2057</v>
      </c>
      <c r="O1464" s="148" t="s">
        <v>2309</v>
      </c>
    </row>
    <row r="1465" spans="1:15" ht="43.2">
      <c r="A1465" s="1617"/>
      <c r="B1465" s="148" t="s">
        <v>1510</v>
      </c>
      <c r="C1465" s="148" t="s">
        <v>1228</v>
      </c>
      <c r="D1465" s="148" t="s">
        <v>2037</v>
      </c>
      <c r="E1465" s="148" t="s">
        <v>2038</v>
      </c>
      <c r="F1465" s="148" t="s">
        <v>2039</v>
      </c>
      <c r="G1465" s="148" t="s">
        <v>1742</v>
      </c>
      <c r="I1465" s="3733"/>
      <c r="J1465" s="148" t="s">
        <v>1510</v>
      </c>
      <c r="K1465" s="148" t="s">
        <v>3063</v>
      </c>
      <c r="L1465" s="148" t="s">
        <v>2934</v>
      </c>
      <c r="M1465" s="148" t="s">
        <v>2935</v>
      </c>
      <c r="N1465" s="148" t="s">
        <v>2936</v>
      </c>
      <c r="O1465" s="148" t="s">
        <v>1742</v>
      </c>
    </row>
    <row r="1466" spans="1:15">
      <c r="A1466" s="1618"/>
      <c r="B1466" s="148" t="s">
        <v>1454</v>
      </c>
      <c r="C1466" s="148" t="s">
        <v>1173</v>
      </c>
      <c r="D1466" s="148" t="s">
        <v>1930</v>
      </c>
      <c r="E1466" s="148" t="s">
        <v>1760</v>
      </c>
      <c r="F1466" s="148" t="s">
        <v>1931</v>
      </c>
      <c r="G1466" s="148" t="s">
        <v>1733</v>
      </c>
      <c r="I1466" s="3734"/>
      <c r="J1466" s="148" t="s">
        <v>1454</v>
      </c>
      <c r="K1466" s="148" t="s">
        <v>2544</v>
      </c>
      <c r="L1466" s="148" t="s">
        <v>2545</v>
      </c>
      <c r="M1466" s="148" t="s">
        <v>2346</v>
      </c>
      <c r="N1466" s="148" t="s">
        <v>1931</v>
      </c>
      <c r="O1466" s="148" t="s">
        <v>2309</v>
      </c>
    </row>
    <row r="1467" spans="1:15" ht="28.8">
      <c r="A1467" s="1619"/>
      <c r="B1467" s="148" t="s">
        <v>1455</v>
      </c>
      <c r="C1467" s="148" t="s">
        <v>1174</v>
      </c>
      <c r="D1467" s="148" t="s">
        <v>1932</v>
      </c>
      <c r="E1467" s="148" t="s">
        <v>1933</v>
      </c>
      <c r="F1467" s="148" t="s">
        <v>1933</v>
      </c>
      <c r="G1467" s="148" t="s">
        <v>1733</v>
      </c>
      <c r="I1467" s="3735"/>
      <c r="J1467" s="148" t="s">
        <v>1455</v>
      </c>
      <c r="K1467" s="148" t="s">
        <v>2546</v>
      </c>
      <c r="L1467" s="148" t="s">
        <v>2547</v>
      </c>
      <c r="M1467" s="148" t="s">
        <v>1933</v>
      </c>
      <c r="N1467" s="148" t="s">
        <v>1933</v>
      </c>
      <c r="O1467" s="148" t="s">
        <v>2309</v>
      </c>
    </row>
    <row r="1468" spans="1:15" ht="72">
      <c r="A1468" s="1620"/>
      <c r="B1468" s="148" t="s">
        <v>1934</v>
      </c>
      <c r="C1468" s="148" t="s">
        <v>1935</v>
      </c>
      <c r="D1468" s="148" t="s">
        <v>1936</v>
      </c>
      <c r="E1468" s="148" t="s">
        <v>1726</v>
      </c>
      <c r="F1468" s="148" t="s">
        <v>1662</v>
      </c>
      <c r="G1468" s="148" t="s">
        <v>1733</v>
      </c>
      <c r="I1468" s="3736"/>
      <c r="J1468" s="148" t="s">
        <v>1934</v>
      </c>
      <c r="K1468" s="148" t="s">
        <v>2548</v>
      </c>
      <c r="L1468" s="148" t="s">
        <v>2621</v>
      </c>
      <c r="M1468" s="148" t="s">
        <v>2622</v>
      </c>
      <c r="N1468" s="148" t="s">
        <v>2623</v>
      </c>
      <c r="O1468" s="148" t="s">
        <v>2309</v>
      </c>
    </row>
    <row r="1469" spans="1:15" ht="100.8">
      <c r="A1469" s="1621"/>
      <c r="B1469" s="148" t="s">
        <v>1461</v>
      </c>
      <c r="C1469" s="148" t="s">
        <v>1180</v>
      </c>
      <c r="D1469" s="148" t="s">
        <v>1937</v>
      </c>
      <c r="E1469" s="148" t="s">
        <v>1938</v>
      </c>
      <c r="F1469" s="148" t="s">
        <v>1939</v>
      </c>
      <c r="G1469" s="148" t="s">
        <v>1733</v>
      </c>
      <c r="I1469" s="3737"/>
      <c r="J1469" s="148" t="s">
        <v>1461</v>
      </c>
      <c r="K1469" s="148" t="s">
        <v>2551</v>
      </c>
      <c r="L1469" s="148" t="s">
        <v>2624</v>
      </c>
      <c r="M1469" s="148" t="s">
        <v>2625</v>
      </c>
      <c r="N1469" s="148" t="s">
        <v>2626</v>
      </c>
      <c r="O1469" s="148" t="s">
        <v>2309</v>
      </c>
    </row>
    <row r="1470" spans="1:15" ht="244.8">
      <c r="A1470" s="1622"/>
      <c r="B1470" s="148" t="s">
        <v>1462</v>
      </c>
      <c r="C1470" s="148" t="s">
        <v>1181</v>
      </c>
      <c r="D1470" s="148" t="s">
        <v>1940</v>
      </c>
      <c r="E1470" s="148" t="s">
        <v>1941</v>
      </c>
      <c r="F1470" s="148" t="s">
        <v>1942</v>
      </c>
      <c r="G1470" s="148" t="s">
        <v>1742</v>
      </c>
      <c r="I1470" s="3738"/>
      <c r="J1470" s="148" t="s">
        <v>1462</v>
      </c>
      <c r="K1470" s="148" t="s">
        <v>2555</v>
      </c>
      <c r="L1470" s="148" t="s">
        <v>2556</v>
      </c>
      <c r="M1470" s="148" t="s">
        <v>2557</v>
      </c>
      <c r="N1470" s="148" t="s">
        <v>2558</v>
      </c>
      <c r="O1470" s="148" t="s">
        <v>1742</v>
      </c>
    </row>
    <row r="1471" spans="1:15" ht="57.6">
      <c r="A1471" s="1623"/>
      <c r="B1471" s="148" t="s">
        <v>1463</v>
      </c>
      <c r="C1471" s="148" t="s">
        <v>1182</v>
      </c>
      <c r="D1471" s="148" t="s">
        <v>1943</v>
      </c>
      <c r="E1471" s="148" t="s">
        <v>1944</v>
      </c>
      <c r="F1471" s="148" t="s">
        <v>1758</v>
      </c>
      <c r="G1471" s="148" t="s">
        <v>1742</v>
      </c>
      <c r="I1471" s="3739"/>
      <c r="J1471" s="148" t="s">
        <v>1463</v>
      </c>
      <c r="K1471" s="148" t="s">
        <v>2559</v>
      </c>
      <c r="L1471" s="148" t="s">
        <v>2560</v>
      </c>
      <c r="M1471" s="148" t="s">
        <v>2379</v>
      </c>
      <c r="N1471" s="148" t="s">
        <v>1758</v>
      </c>
      <c r="O1471" s="148" t="s">
        <v>1742</v>
      </c>
    </row>
    <row r="1472" spans="1:15" ht="57.6">
      <c r="A1472" s="1624"/>
      <c r="B1472" s="148" t="s">
        <v>1464</v>
      </c>
      <c r="C1472" s="148" t="s">
        <v>1183</v>
      </c>
      <c r="D1472" s="148" t="s">
        <v>1945</v>
      </c>
      <c r="E1472" s="148" t="s">
        <v>1946</v>
      </c>
      <c r="F1472" s="148" t="s">
        <v>1947</v>
      </c>
      <c r="G1472" s="148" t="s">
        <v>1742</v>
      </c>
      <c r="I1472" s="3740"/>
      <c r="J1472" s="148" t="s">
        <v>1464</v>
      </c>
      <c r="K1472" s="148" t="s">
        <v>2561</v>
      </c>
      <c r="L1472" s="148" t="s">
        <v>2562</v>
      </c>
      <c r="M1472" s="148" t="s">
        <v>1946</v>
      </c>
      <c r="N1472" s="148" t="s">
        <v>1946</v>
      </c>
      <c r="O1472" s="148" t="s">
        <v>1742</v>
      </c>
    </row>
    <row r="1473" spans="1:15">
      <c r="A1473" s="1625"/>
      <c r="B1473" s="148" t="s">
        <v>1465</v>
      </c>
      <c r="C1473" s="148" t="s">
        <v>1184</v>
      </c>
      <c r="D1473" s="148" t="s">
        <v>1948</v>
      </c>
      <c r="E1473" s="148" t="s">
        <v>1760</v>
      </c>
      <c r="F1473" s="148" t="s">
        <v>1949</v>
      </c>
      <c r="G1473" s="148" t="s">
        <v>1733</v>
      </c>
      <c r="I1473" s="3741"/>
      <c r="J1473" s="148" t="s">
        <v>1465</v>
      </c>
      <c r="K1473" s="148" t="s">
        <v>2563</v>
      </c>
      <c r="L1473" s="148" t="s">
        <v>2564</v>
      </c>
      <c r="M1473" s="148" t="s">
        <v>2346</v>
      </c>
      <c r="N1473" s="148" t="s">
        <v>2565</v>
      </c>
      <c r="O1473" s="148" t="s">
        <v>2309</v>
      </c>
    </row>
    <row r="1474" spans="1:15" ht="216">
      <c r="A1474" s="1626"/>
      <c r="B1474" s="148" t="s">
        <v>1466</v>
      </c>
      <c r="C1474" s="148" t="s">
        <v>1185</v>
      </c>
      <c r="D1474" s="148" t="s">
        <v>1950</v>
      </c>
      <c r="E1474" s="148" t="s">
        <v>1951</v>
      </c>
      <c r="F1474" s="148" t="s">
        <v>1952</v>
      </c>
      <c r="G1474" s="148" t="s">
        <v>1733</v>
      </c>
      <c r="I1474" s="3742"/>
      <c r="J1474" s="148" t="s">
        <v>1466</v>
      </c>
      <c r="K1474" s="148" t="s">
        <v>2566</v>
      </c>
      <c r="L1474" s="148" t="s">
        <v>2627</v>
      </c>
      <c r="M1474" s="148" t="s">
        <v>2628</v>
      </c>
      <c r="N1474" s="148" t="s">
        <v>2629</v>
      </c>
      <c r="O1474" s="148" t="s">
        <v>2309</v>
      </c>
    </row>
    <row r="1475" spans="1:15" ht="216">
      <c r="A1475" s="1627"/>
      <c r="B1475" s="148" t="s">
        <v>1953</v>
      </c>
      <c r="C1475" s="148" t="s">
        <v>1954</v>
      </c>
      <c r="D1475" s="148" t="s">
        <v>1955</v>
      </c>
      <c r="E1475" s="148" t="s">
        <v>1956</v>
      </c>
      <c r="F1475" s="148" t="s">
        <v>1957</v>
      </c>
      <c r="G1475" s="148" t="s">
        <v>1742</v>
      </c>
      <c r="I1475" s="3743"/>
      <c r="J1475" s="148" t="s">
        <v>1953</v>
      </c>
      <c r="K1475" s="148" t="s">
        <v>2630</v>
      </c>
      <c r="L1475" s="148" t="s">
        <v>2631</v>
      </c>
      <c r="M1475" s="148" t="s">
        <v>2632</v>
      </c>
      <c r="N1475" s="148" t="s">
        <v>2572</v>
      </c>
      <c r="O1475" s="148" t="s">
        <v>1742</v>
      </c>
    </row>
    <row r="1476" spans="1:15" ht="43.2">
      <c r="A1476" s="1628"/>
      <c r="B1476" s="148" t="s">
        <v>1470</v>
      </c>
      <c r="C1476" s="148" t="s">
        <v>1189</v>
      </c>
      <c r="D1476" s="148" t="s">
        <v>1958</v>
      </c>
      <c r="E1476" s="148" t="s">
        <v>1789</v>
      </c>
      <c r="F1476" s="148" t="s">
        <v>1959</v>
      </c>
      <c r="G1476" s="148" t="s">
        <v>1742</v>
      </c>
      <c r="I1476" s="3744"/>
      <c r="J1476" s="148" t="s">
        <v>1470</v>
      </c>
      <c r="K1476" s="148" t="s">
        <v>2573</v>
      </c>
      <c r="L1476" s="148" t="s">
        <v>2574</v>
      </c>
      <c r="M1476" s="148" t="s">
        <v>2379</v>
      </c>
      <c r="N1476" s="148" t="s">
        <v>1959</v>
      </c>
      <c r="O1476" s="148" t="s">
        <v>1742</v>
      </c>
    </row>
    <row r="1477" spans="1:15" ht="43.2">
      <c r="A1477" s="1629"/>
      <c r="B1477" s="148" t="s">
        <v>1471</v>
      </c>
      <c r="C1477" s="148" t="s">
        <v>1190</v>
      </c>
      <c r="D1477" s="148" t="s">
        <v>1960</v>
      </c>
      <c r="E1477" s="148" t="s">
        <v>1961</v>
      </c>
      <c r="F1477" s="148" t="s">
        <v>1962</v>
      </c>
      <c r="G1477" s="148" t="s">
        <v>1742</v>
      </c>
      <c r="I1477" s="3745"/>
      <c r="J1477" s="148" t="s">
        <v>1471</v>
      </c>
      <c r="K1477" s="148" t="s">
        <v>2575</v>
      </c>
      <c r="L1477" s="148" t="s">
        <v>2576</v>
      </c>
      <c r="M1477" s="148" t="s">
        <v>2577</v>
      </c>
      <c r="N1477" s="148" t="s">
        <v>1962</v>
      </c>
      <c r="O1477" s="148" t="s">
        <v>1742</v>
      </c>
    </row>
    <row r="1478" spans="1:15" ht="43.2">
      <c r="A1478" s="1630"/>
      <c r="B1478" s="148" t="s">
        <v>1472</v>
      </c>
      <c r="C1478" s="148" t="s">
        <v>1191</v>
      </c>
      <c r="D1478" s="148" t="s">
        <v>1963</v>
      </c>
      <c r="E1478" s="148" t="s">
        <v>1789</v>
      </c>
      <c r="F1478" s="148" t="s">
        <v>1964</v>
      </c>
      <c r="G1478" s="148" t="s">
        <v>1742</v>
      </c>
      <c r="I1478" s="3746"/>
      <c r="J1478" s="148" t="s">
        <v>1472</v>
      </c>
      <c r="K1478" s="148" t="s">
        <v>2578</v>
      </c>
      <c r="L1478" s="148" t="s">
        <v>2579</v>
      </c>
      <c r="M1478" s="148" t="s">
        <v>2379</v>
      </c>
      <c r="N1478" s="148" t="s">
        <v>1964</v>
      </c>
      <c r="O1478" s="148" t="s">
        <v>1742</v>
      </c>
    </row>
    <row r="1479" spans="1:15" ht="28.8">
      <c r="A1479" s="1631"/>
      <c r="B1479" s="148" t="s">
        <v>1473</v>
      </c>
      <c r="C1479" s="148" t="s">
        <v>1192</v>
      </c>
      <c r="D1479" s="148" t="s">
        <v>1965</v>
      </c>
      <c r="E1479" s="148" t="s">
        <v>1966</v>
      </c>
      <c r="F1479" s="148" t="s">
        <v>1967</v>
      </c>
      <c r="G1479" s="148" t="s">
        <v>1742</v>
      </c>
      <c r="I1479" s="3747"/>
      <c r="J1479" s="148" t="s">
        <v>1473</v>
      </c>
      <c r="K1479" s="148" t="s">
        <v>2580</v>
      </c>
      <c r="L1479" s="148" t="s">
        <v>2633</v>
      </c>
      <c r="M1479" s="148" t="s">
        <v>2613</v>
      </c>
      <c r="N1479" s="148" t="s">
        <v>1967</v>
      </c>
      <c r="O1479" s="148" t="s">
        <v>1742</v>
      </c>
    </row>
    <row r="1480" spans="1:15" ht="28.8">
      <c r="A1480" s="1632"/>
      <c r="B1480" s="148" t="s">
        <v>1474</v>
      </c>
      <c r="C1480" s="148" t="s">
        <v>1193</v>
      </c>
      <c r="D1480" s="148" t="s">
        <v>1968</v>
      </c>
      <c r="E1480" s="148" t="s">
        <v>1760</v>
      </c>
      <c r="F1480" s="148" t="s">
        <v>1969</v>
      </c>
      <c r="G1480" s="148" t="s">
        <v>1742</v>
      </c>
      <c r="I1480" s="3748"/>
      <c r="J1480" s="148" t="s">
        <v>1474</v>
      </c>
      <c r="K1480" s="148" t="s">
        <v>2634</v>
      </c>
      <c r="L1480" s="148" t="s">
        <v>2635</v>
      </c>
      <c r="M1480" s="148" t="s">
        <v>2613</v>
      </c>
      <c r="N1480" s="148" t="s">
        <v>2235</v>
      </c>
      <c r="O1480" s="148" t="s">
        <v>1742</v>
      </c>
    </row>
    <row r="1481" spans="1:15" ht="28.8">
      <c r="A1481" s="1633"/>
      <c r="B1481" s="148" t="s">
        <v>1475</v>
      </c>
      <c r="C1481" s="148" t="s">
        <v>1194</v>
      </c>
      <c r="D1481" s="148" t="s">
        <v>1970</v>
      </c>
      <c r="E1481" s="148" t="s">
        <v>1768</v>
      </c>
      <c r="F1481" s="148" t="s">
        <v>1971</v>
      </c>
      <c r="G1481" s="148" t="s">
        <v>1742</v>
      </c>
      <c r="I1481" s="3749"/>
      <c r="J1481" s="148" t="s">
        <v>1475</v>
      </c>
      <c r="K1481" s="148" t="s">
        <v>2584</v>
      </c>
      <c r="L1481" s="148" t="s">
        <v>2585</v>
      </c>
      <c r="M1481" s="148" t="s">
        <v>1768</v>
      </c>
      <c r="N1481" s="148" t="s">
        <v>1971</v>
      </c>
      <c r="O1481" s="148" t="s">
        <v>1742</v>
      </c>
    </row>
    <row r="1482" spans="1:15" ht="72">
      <c r="A1482" s="1634"/>
      <c r="B1482" s="148" t="s">
        <v>1489</v>
      </c>
      <c r="C1482" s="148" t="s">
        <v>1207</v>
      </c>
      <c r="D1482" s="148" t="s">
        <v>1994</v>
      </c>
      <c r="E1482" s="148" t="s">
        <v>1726</v>
      </c>
      <c r="F1482" s="148" t="s">
        <v>1995</v>
      </c>
      <c r="G1482" s="148" t="s">
        <v>1742</v>
      </c>
      <c r="I1482" s="3750"/>
      <c r="J1482" s="148" t="s">
        <v>1489</v>
      </c>
      <c r="K1482" s="148" t="s">
        <v>2636</v>
      </c>
      <c r="L1482" s="148" t="s">
        <v>2637</v>
      </c>
      <c r="M1482" s="148" t="s">
        <v>2638</v>
      </c>
      <c r="N1482" s="148" t="s">
        <v>1995</v>
      </c>
      <c r="O1482" s="148" t="s">
        <v>1742</v>
      </c>
    </row>
    <row r="1483" spans="1:15" ht="72">
      <c r="A1483" s="1635"/>
      <c r="B1483" s="148" t="s">
        <v>1546</v>
      </c>
      <c r="C1483" s="148" t="s">
        <v>1264</v>
      </c>
      <c r="D1483" s="148" t="s">
        <v>2101</v>
      </c>
      <c r="E1483" s="148" t="s">
        <v>2102</v>
      </c>
      <c r="F1483" s="148" t="s">
        <v>1995</v>
      </c>
      <c r="G1483" s="148" t="s">
        <v>1733</v>
      </c>
      <c r="I1483" s="3751"/>
      <c r="J1483" s="148" t="s">
        <v>1546</v>
      </c>
      <c r="K1483" s="148" t="s">
        <v>2774</v>
      </c>
      <c r="L1483" s="148" t="s">
        <v>2775</v>
      </c>
      <c r="M1483" s="148" t="s">
        <v>2102</v>
      </c>
      <c r="N1483" s="148" t="s">
        <v>1995</v>
      </c>
      <c r="O1483" s="148" t="s">
        <v>2309</v>
      </c>
    </row>
    <row r="1484" spans="1:15" ht="43.2">
      <c r="A1484" s="1636"/>
      <c r="B1484" s="148" t="s">
        <v>1476</v>
      </c>
      <c r="C1484" s="148" t="s">
        <v>1195</v>
      </c>
      <c r="D1484" s="148" t="s">
        <v>1972</v>
      </c>
      <c r="E1484" s="148" t="s">
        <v>1789</v>
      </c>
      <c r="F1484" s="148" t="s">
        <v>1973</v>
      </c>
      <c r="G1484" s="148" t="s">
        <v>1742</v>
      </c>
      <c r="I1484" s="3752"/>
      <c r="J1484" s="148" t="s">
        <v>1476</v>
      </c>
      <c r="K1484" s="148" t="s">
        <v>2586</v>
      </c>
      <c r="L1484" s="148" t="s">
        <v>2640</v>
      </c>
      <c r="M1484" s="148" t="s">
        <v>2641</v>
      </c>
      <c r="N1484" s="148" t="s">
        <v>2589</v>
      </c>
      <c r="O1484" s="148" t="s">
        <v>1742</v>
      </c>
    </row>
    <row r="1485" spans="1:15" ht="28.8">
      <c r="A1485" s="1637"/>
      <c r="B1485" s="148" t="s">
        <v>1477</v>
      </c>
      <c r="C1485" s="148" t="s">
        <v>1196</v>
      </c>
      <c r="D1485" s="148" t="s">
        <v>1974</v>
      </c>
      <c r="E1485" s="148" t="s">
        <v>1796</v>
      </c>
      <c r="F1485" s="148" t="s">
        <v>1975</v>
      </c>
      <c r="G1485" s="148" t="s">
        <v>1742</v>
      </c>
      <c r="I1485" s="3753"/>
      <c r="J1485" s="148" t="s">
        <v>1477</v>
      </c>
      <c r="K1485" s="148" t="s">
        <v>2590</v>
      </c>
      <c r="L1485" s="148" t="s">
        <v>2591</v>
      </c>
      <c r="M1485" s="148" t="s">
        <v>2592</v>
      </c>
      <c r="N1485" s="148" t="s">
        <v>1975</v>
      </c>
      <c r="O1485" s="148" t="s">
        <v>1742</v>
      </c>
    </row>
    <row r="1486" spans="1:15" ht="57.6">
      <c r="A1486" s="1638"/>
      <c r="B1486" s="148" t="s">
        <v>1516</v>
      </c>
      <c r="C1486" s="148" t="s">
        <v>1234</v>
      </c>
      <c r="D1486" s="148" t="s">
        <v>2050</v>
      </c>
      <c r="E1486" s="148" t="s">
        <v>2051</v>
      </c>
      <c r="F1486" s="148" t="s">
        <v>2052</v>
      </c>
      <c r="G1486" s="148" t="s">
        <v>1742</v>
      </c>
      <c r="I1486" s="3754"/>
      <c r="J1486" s="148" t="s">
        <v>1516</v>
      </c>
      <c r="K1486" s="148" t="s">
        <v>2716</v>
      </c>
      <c r="L1486" s="148" t="s">
        <v>2943</v>
      </c>
      <c r="M1486" s="148" t="s">
        <v>2944</v>
      </c>
      <c r="N1486" s="148" t="s">
        <v>2945</v>
      </c>
      <c r="O1486" s="148" t="s">
        <v>1742</v>
      </c>
    </row>
    <row r="1487" spans="1:15" ht="72">
      <c r="A1487" s="1639"/>
      <c r="B1487" s="148" t="s">
        <v>1478</v>
      </c>
      <c r="C1487" s="148" t="s">
        <v>1197</v>
      </c>
      <c r="D1487" s="148" t="s">
        <v>1976</v>
      </c>
      <c r="E1487" s="148" t="s">
        <v>1977</v>
      </c>
      <c r="F1487" s="148" t="s">
        <v>1978</v>
      </c>
      <c r="G1487" s="148" t="s">
        <v>1733</v>
      </c>
      <c r="I1487" s="3755"/>
      <c r="J1487" s="148" t="s">
        <v>1478</v>
      </c>
      <c r="K1487" s="148" t="s">
        <v>2593</v>
      </c>
      <c r="L1487" s="148" t="s">
        <v>2594</v>
      </c>
      <c r="M1487" s="148" t="s">
        <v>2595</v>
      </c>
      <c r="N1487" s="148" t="s">
        <v>2596</v>
      </c>
      <c r="O1487" s="148" t="s">
        <v>2309</v>
      </c>
    </row>
    <row r="1488" spans="1:15" ht="72">
      <c r="A1488" s="1640"/>
      <c r="B1488" s="148" t="s">
        <v>1479</v>
      </c>
      <c r="C1488" s="148" t="s">
        <v>1197</v>
      </c>
      <c r="D1488" s="148" t="s">
        <v>1976</v>
      </c>
      <c r="E1488" s="148" t="s">
        <v>1977</v>
      </c>
      <c r="F1488" s="148" t="s">
        <v>1979</v>
      </c>
      <c r="G1488" s="148" t="s">
        <v>1733</v>
      </c>
      <c r="I1488" s="3756"/>
      <c r="J1488" s="148" t="s">
        <v>1479</v>
      </c>
      <c r="K1488" s="148" t="s">
        <v>2597</v>
      </c>
      <c r="L1488" s="148" t="s">
        <v>2594</v>
      </c>
      <c r="M1488" s="148" t="s">
        <v>2595</v>
      </c>
      <c r="N1488" s="148" t="s">
        <v>1979</v>
      </c>
      <c r="O1488" s="148" t="s">
        <v>2309</v>
      </c>
    </row>
    <row r="1489" spans="1:15" ht="72">
      <c r="A1489" s="1641"/>
      <c r="B1489" s="148" t="s">
        <v>1518</v>
      </c>
      <c r="C1489" s="148" t="s">
        <v>1236</v>
      </c>
      <c r="D1489" s="148" t="s">
        <v>2056</v>
      </c>
      <c r="E1489" s="148" t="s">
        <v>1977</v>
      </c>
      <c r="F1489" s="148" t="s">
        <v>2057</v>
      </c>
      <c r="G1489" s="148" t="s">
        <v>1733</v>
      </c>
      <c r="I1489" s="3757"/>
      <c r="J1489" s="148" t="s">
        <v>1518</v>
      </c>
      <c r="K1489" s="148" t="s">
        <v>2724</v>
      </c>
      <c r="L1489" s="148" t="s">
        <v>2725</v>
      </c>
      <c r="M1489" s="148" t="s">
        <v>2504</v>
      </c>
      <c r="N1489" s="148" t="s">
        <v>2057</v>
      </c>
      <c r="O1489" s="148" t="s">
        <v>2309</v>
      </c>
    </row>
    <row r="1490" spans="1:15" ht="57.6">
      <c r="A1490" s="1642"/>
      <c r="B1490" s="148" t="s">
        <v>1480</v>
      </c>
      <c r="C1490" s="148" t="s">
        <v>1198</v>
      </c>
      <c r="D1490" s="148" t="s">
        <v>1980</v>
      </c>
      <c r="E1490" s="148" t="s">
        <v>1981</v>
      </c>
      <c r="F1490" s="148" t="s">
        <v>1982</v>
      </c>
      <c r="G1490" s="148" t="s">
        <v>1742</v>
      </c>
      <c r="I1490" s="3758"/>
      <c r="J1490" s="148" t="s">
        <v>1480</v>
      </c>
      <c r="K1490" s="148" t="s">
        <v>2598</v>
      </c>
      <c r="L1490" s="148" t="s">
        <v>2599</v>
      </c>
      <c r="M1490" s="148" t="s">
        <v>2600</v>
      </c>
      <c r="N1490" s="148" t="s">
        <v>2601</v>
      </c>
      <c r="O1490" s="148" t="s">
        <v>1742</v>
      </c>
    </row>
    <row r="1491" spans="1:15">
      <c r="A1491" s="1643"/>
      <c r="B1491" s="148" t="s">
        <v>1551</v>
      </c>
      <c r="C1491" s="148" t="s">
        <v>1269</v>
      </c>
      <c r="D1491" s="148" t="s">
        <v>2113</v>
      </c>
      <c r="E1491" s="148" t="s">
        <v>1760</v>
      </c>
      <c r="F1491" s="148" t="s">
        <v>1764</v>
      </c>
      <c r="G1491" s="148" t="s">
        <v>1733</v>
      </c>
      <c r="I1491" s="3759"/>
      <c r="J1491" s="148" t="s">
        <v>1551</v>
      </c>
      <c r="K1491" s="148" t="s">
        <v>2791</v>
      </c>
      <c r="L1491" s="148" t="s">
        <v>2792</v>
      </c>
      <c r="M1491" s="148" t="s">
        <v>2346</v>
      </c>
      <c r="N1491" s="148" t="s">
        <v>1764</v>
      </c>
      <c r="O1491" s="148" t="s">
        <v>2309</v>
      </c>
    </row>
    <row r="1492" spans="1:15" ht="72">
      <c r="A1492" s="1644"/>
      <c r="B1492" s="148" t="s">
        <v>1605</v>
      </c>
      <c r="C1492" s="148" t="s">
        <v>1321</v>
      </c>
      <c r="D1492" s="148" t="s">
        <v>2206</v>
      </c>
      <c r="E1492" s="148" t="s">
        <v>1726</v>
      </c>
      <c r="F1492" s="148" t="s">
        <v>2207</v>
      </c>
      <c r="G1492" s="148" t="s">
        <v>1733</v>
      </c>
      <c r="I1492" s="3760"/>
      <c r="J1492" s="148" t="s">
        <v>1605</v>
      </c>
      <c r="K1492" s="148" t="s">
        <v>3064</v>
      </c>
      <c r="L1492" s="148" t="s">
        <v>2946</v>
      </c>
      <c r="M1492" s="148" t="s">
        <v>2947</v>
      </c>
      <c r="N1492" s="148" t="s">
        <v>2948</v>
      </c>
      <c r="O1492" s="148" t="s">
        <v>2309</v>
      </c>
    </row>
    <row r="1493" spans="1:15">
      <c r="A1493" s="1645"/>
      <c r="B1493" s="148" t="s">
        <v>1596</v>
      </c>
      <c r="C1493" s="148" t="s">
        <v>1312</v>
      </c>
      <c r="D1493" s="148" t="s">
        <v>2185</v>
      </c>
      <c r="E1493" s="148" t="s">
        <v>1760</v>
      </c>
      <c r="F1493" s="148" t="s">
        <v>1764</v>
      </c>
      <c r="G1493" s="148" t="s">
        <v>1733</v>
      </c>
      <c r="I1493" s="3761"/>
      <c r="J1493" s="148" t="s">
        <v>1596</v>
      </c>
      <c r="K1493" s="148" t="s">
        <v>2885</v>
      </c>
      <c r="L1493" s="148" t="s">
        <v>2886</v>
      </c>
      <c r="M1493" s="148" t="s">
        <v>2613</v>
      </c>
      <c r="N1493" s="148" t="s">
        <v>1969</v>
      </c>
      <c r="O1493" s="148" t="s">
        <v>2309</v>
      </c>
    </row>
    <row r="1494" spans="1:15">
      <c r="A1494" s="1646"/>
      <c r="B1494" s="148" t="s">
        <v>1554</v>
      </c>
      <c r="C1494" s="148" t="s">
        <v>1272</v>
      </c>
      <c r="D1494" s="148" t="s">
        <v>2116</v>
      </c>
      <c r="E1494" s="148" t="s">
        <v>1760</v>
      </c>
      <c r="F1494" s="148" t="s">
        <v>1764</v>
      </c>
      <c r="G1494" s="148" t="s">
        <v>1733</v>
      </c>
      <c r="I1494" s="3762"/>
      <c r="J1494" s="148" t="s">
        <v>1554</v>
      </c>
      <c r="K1494" s="148" t="s">
        <v>2797</v>
      </c>
      <c r="L1494" s="148" t="s">
        <v>2798</v>
      </c>
      <c r="M1494" s="148" t="s">
        <v>2346</v>
      </c>
      <c r="N1494" s="148" t="s">
        <v>1764</v>
      </c>
      <c r="O1494" s="148" t="s">
        <v>2309</v>
      </c>
    </row>
    <row r="1495" spans="1:15" ht="28.8">
      <c r="A1495" s="1647"/>
      <c r="B1495" s="148" t="s">
        <v>1613</v>
      </c>
      <c r="C1495" s="148" t="s">
        <v>1329</v>
      </c>
      <c r="D1495" s="148" t="s">
        <v>2222</v>
      </c>
      <c r="E1495" s="148" t="s">
        <v>1760</v>
      </c>
      <c r="F1495" s="148" t="s">
        <v>1764</v>
      </c>
      <c r="G1495" s="148" t="s">
        <v>1733</v>
      </c>
      <c r="I1495" s="3763"/>
      <c r="J1495" s="148" t="s">
        <v>1613</v>
      </c>
      <c r="K1495" s="148" t="s">
        <v>2953</v>
      </c>
      <c r="L1495" s="148" t="s">
        <v>2954</v>
      </c>
      <c r="M1495" s="148" t="s">
        <v>2352</v>
      </c>
      <c r="N1495" s="148" t="s">
        <v>1764</v>
      </c>
      <c r="O1495" s="148" t="s">
        <v>2309</v>
      </c>
    </row>
    <row r="1496" spans="1:15">
      <c r="A1496" s="1648"/>
      <c r="B1496" s="148" t="s">
        <v>1555</v>
      </c>
      <c r="C1496" s="148" t="s">
        <v>1273</v>
      </c>
      <c r="D1496" s="148" t="s">
        <v>2117</v>
      </c>
      <c r="E1496" s="148" t="s">
        <v>1760</v>
      </c>
      <c r="F1496" s="148" t="s">
        <v>1764</v>
      </c>
      <c r="G1496" s="148" t="s">
        <v>1733</v>
      </c>
      <c r="I1496" s="3764"/>
      <c r="J1496" s="148" t="s">
        <v>1555</v>
      </c>
      <c r="K1496" s="148" t="s">
        <v>2799</v>
      </c>
      <c r="L1496" s="148" t="s">
        <v>2800</v>
      </c>
      <c r="M1496" s="148" t="s">
        <v>2346</v>
      </c>
      <c r="N1496" s="148" t="s">
        <v>1764</v>
      </c>
      <c r="O1496" s="148" t="s">
        <v>2309</v>
      </c>
    </row>
    <row r="1497" spans="1:15">
      <c r="A1497" s="1649"/>
      <c r="B1497" s="148" t="s">
        <v>1556</v>
      </c>
      <c r="C1497" s="148" t="s">
        <v>1274</v>
      </c>
      <c r="D1497" s="148" t="s">
        <v>2118</v>
      </c>
      <c r="E1497" s="148" t="s">
        <v>1760</v>
      </c>
      <c r="F1497" s="148" t="s">
        <v>1764</v>
      </c>
      <c r="G1497" s="148" t="s">
        <v>1733</v>
      </c>
      <c r="I1497" s="3765"/>
      <c r="J1497" s="148" t="s">
        <v>1556</v>
      </c>
      <c r="K1497" s="148" t="s">
        <v>2801</v>
      </c>
      <c r="L1497" s="148" t="s">
        <v>2802</v>
      </c>
      <c r="M1497" s="148" t="s">
        <v>2346</v>
      </c>
      <c r="N1497" s="148" t="s">
        <v>1764</v>
      </c>
      <c r="O1497" s="148" t="s">
        <v>2309</v>
      </c>
    </row>
    <row r="1498" spans="1:15" ht="43.2">
      <c r="A1498" s="1650"/>
      <c r="B1498" s="148" t="s">
        <v>1617</v>
      </c>
      <c r="C1498" s="148" t="s">
        <v>1333</v>
      </c>
      <c r="D1498" s="148" t="s">
        <v>2230</v>
      </c>
      <c r="E1498" s="148" t="s">
        <v>1789</v>
      </c>
      <c r="F1498" s="148" t="s">
        <v>2231</v>
      </c>
      <c r="G1498" s="148" t="s">
        <v>1742</v>
      </c>
      <c r="I1498" s="3766"/>
      <c r="J1498" s="148" t="s">
        <v>1617</v>
      </c>
      <c r="K1498" s="148" t="s">
        <v>2966</v>
      </c>
      <c r="L1498" s="148" t="s">
        <v>2967</v>
      </c>
      <c r="M1498" s="148" t="s">
        <v>2541</v>
      </c>
      <c r="N1498" s="148" t="s">
        <v>2231</v>
      </c>
      <c r="O1498" s="148" t="s">
        <v>1742</v>
      </c>
    </row>
    <row r="1499" spans="1:15" ht="115.2">
      <c r="A1499" s="1651"/>
      <c r="B1499" s="148" t="s">
        <v>1618</v>
      </c>
      <c r="C1499" s="148" t="s">
        <v>1334</v>
      </c>
      <c r="D1499" s="148" t="s">
        <v>2232</v>
      </c>
      <c r="E1499" s="148" t="s">
        <v>2062</v>
      </c>
      <c r="F1499" s="148" t="s">
        <v>2063</v>
      </c>
      <c r="G1499" s="148" t="s">
        <v>1742</v>
      </c>
      <c r="I1499" s="3767"/>
      <c r="J1499" s="148" t="s">
        <v>1618</v>
      </c>
      <c r="K1499" s="148" t="s">
        <v>2968</v>
      </c>
      <c r="L1499" s="148" t="s">
        <v>2969</v>
      </c>
      <c r="M1499" s="148" t="s">
        <v>2735</v>
      </c>
      <c r="N1499" s="148" t="s">
        <v>2063</v>
      </c>
      <c r="O1499" s="148" t="s">
        <v>1742</v>
      </c>
    </row>
    <row r="1500" spans="1:15">
      <c r="A1500" s="1652"/>
      <c r="B1500" s="148" t="s">
        <v>1521</v>
      </c>
      <c r="C1500" s="148" t="s">
        <v>1239</v>
      </c>
      <c r="D1500" s="148" t="s">
        <v>2060</v>
      </c>
      <c r="E1500" s="148" t="s">
        <v>1760</v>
      </c>
      <c r="F1500" s="148" t="s">
        <v>1969</v>
      </c>
      <c r="G1500" s="148" t="s">
        <v>1742</v>
      </c>
      <c r="I1500" s="3768"/>
      <c r="J1500" s="148" t="s">
        <v>1521</v>
      </c>
      <c r="K1500" s="148" t="s">
        <v>2730</v>
      </c>
      <c r="L1500" s="148" t="s">
        <v>2731</v>
      </c>
      <c r="M1500" s="148" t="s">
        <v>2346</v>
      </c>
      <c r="N1500" s="148" t="s">
        <v>2732</v>
      </c>
      <c r="O1500" s="148" t="s">
        <v>1742</v>
      </c>
    </row>
    <row r="1501" spans="1:15" ht="115.2">
      <c r="A1501" s="1653"/>
      <c r="B1501" s="148" t="s">
        <v>1522</v>
      </c>
      <c r="C1501" s="148" t="s">
        <v>1240</v>
      </c>
      <c r="D1501" s="148" t="s">
        <v>2061</v>
      </c>
      <c r="E1501" s="148" t="s">
        <v>2062</v>
      </c>
      <c r="F1501" s="148" t="s">
        <v>2063</v>
      </c>
      <c r="G1501" s="148" t="s">
        <v>1742</v>
      </c>
      <c r="I1501" s="3769"/>
      <c r="J1501" s="148" t="s">
        <v>1522</v>
      </c>
      <c r="K1501" s="148" t="s">
        <v>2733</v>
      </c>
      <c r="L1501" s="148" t="s">
        <v>2734</v>
      </c>
      <c r="M1501" s="148" t="s">
        <v>2735</v>
      </c>
      <c r="N1501" s="148" t="s">
        <v>2063</v>
      </c>
      <c r="O1501" s="148" t="s">
        <v>1742</v>
      </c>
    </row>
    <row r="1502" spans="1:15" ht="409.6">
      <c r="A1502" s="1654"/>
      <c r="B1502" s="148" t="s">
        <v>1523</v>
      </c>
      <c r="C1502" s="148" t="s">
        <v>1241</v>
      </c>
      <c r="D1502" s="148" t="s">
        <v>2064</v>
      </c>
      <c r="E1502" s="148" t="s">
        <v>2065</v>
      </c>
      <c r="F1502" s="148" t="s">
        <v>2066</v>
      </c>
      <c r="G1502" s="148" t="s">
        <v>1742</v>
      </c>
      <c r="I1502" s="3770"/>
      <c r="J1502" s="148" t="s">
        <v>1523</v>
      </c>
      <c r="K1502" s="148" t="s">
        <v>2949</v>
      </c>
      <c r="L1502" s="148" t="s">
        <v>2737</v>
      </c>
      <c r="M1502" s="148" t="s">
        <v>2065</v>
      </c>
      <c r="N1502" s="148" t="s">
        <v>2738</v>
      </c>
      <c r="O1502" s="148" t="s">
        <v>1742</v>
      </c>
    </row>
    <row r="1503" spans="1:15" ht="72">
      <c r="A1503" s="1655"/>
      <c r="B1503" s="148" t="s">
        <v>1487</v>
      </c>
      <c r="C1503" s="148" t="s">
        <v>1205</v>
      </c>
      <c r="D1503" s="148" t="s">
        <v>1989</v>
      </c>
      <c r="E1503" s="148" t="s">
        <v>1726</v>
      </c>
      <c r="F1503" s="148" t="s">
        <v>1990</v>
      </c>
      <c r="G1503" s="148" t="s">
        <v>1742</v>
      </c>
      <c r="I1503" s="3771"/>
      <c r="J1503" s="148" t="s">
        <v>1487</v>
      </c>
      <c r="K1503" s="148" t="s">
        <v>2607</v>
      </c>
      <c r="L1503" s="148" t="s">
        <v>2608</v>
      </c>
      <c r="M1503" s="148" t="s">
        <v>2609</v>
      </c>
      <c r="N1503" s="148" t="s">
        <v>2610</v>
      </c>
      <c r="O1503" s="148" t="s">
        <v>1742</v>
      </c>
    </row>
    <row r="1504" spans="1:15">
      <c r="A1504" s="3771"/>
      <c r="B1504" s="4389" t="s">
        <v>1545</v>
      </c>
      <c r="C1504" s="4389" t="s">
        <v>4133</v>
      </c>
      <c r="D1504" s="4389" t="s">
        <v>4134</v>
      </c>
      <c r="E1504" s="4389" t="s">
        <v>4135</v>
      </c>
      <c r="F1504" s="4389" t="s">
        <v>4136</v>
      </c>
      <c r="G1504" s="4389" t="s">
        <v>1733</v>
      </c>
      <c r="I1504" s="3771"/>
      <c r="J1504" s="4389" t="s">
        <v>1545</v>
      </c>
      <c r="K1504" s="4389"/>
      <c r="L1504" s="4389"/>
      <c r="M1504" s="4389"/>
      <c r="N1504" s="4389"/>
      <c r="O1504" s="4389" t="s">
        <v>2309</v>
      </c>
    </row>
    <row r="1505" spans="1:15">
      <c r="A1505" s="1657" t="s">
        <v>2267</v>
      </c>
      <c r="B1505" s="130"/>
      <c r="C1505" s="130"/>
      <c r="D1505" s="130"/>
      <c r="E1505" s="130"/>
      <c r="F1505" s="130"/>
      <c r="G1505" s="1656"/>
      <c r="I1505" s="3773" t="s">
        <v>3092</v>
      </c>
      <c r="J1505" s="130"/>
      <c r="K1505" s="130"/>
      <c r="L1505" s="130"/>
      <c r="M1505" s="130"/>
      <c r="N1505" s="130"/>
      <c r="O1505" s="3772"/>
    </row>
    <row r="1506" spans="1:15" ht="43.2">
      <c r="A1506" s="1658"/>
      <c r="B1506" s="148" t="s">
        <v>1421</v>
      </c>
      <c r="C1506" s="148" t="s">
        <v>1140</v>
      </c>
      <c r="D1506" s="148" t="s">
        <v>1875</v>
      </c>
      <c r="E1506" s="148" t="s">
        <v>1876</v>
      </c>
      <c r="F1506" s="148" t="s">
        <v>1877</v>
      </c>
      <c r="G1506" s="148" t="s">
        <v>1742</v>
      </c>
      <c r="I1506" s="3774"/>
      <c r="J1506" s="148" t="s">
        <v>1421</v>
      </c>
      <c r="K1506" s="148" t="s">
        <v>2476</v>
      </c>
      <c r="L1506" s="148" t="s">
        <v>2477</v>
      </c>
      <c r="M1506" s="148" t="s">
        <v>2478</v>
      </c>
      <c r="N1506" s="148" t="s">
        <v>2479</v>
      </c>
      <c r="O1506" s="148" t="s">
        <v>1742</v>
      </c>
    </row>
    <row r="1507" spans="1:15" ht="187.2">
      <c r="A1507" s="1659"/>
      <c r="B1507" s="148" t="s">
        <v>1878</v>
      </c>
      <c r="C1507" s="148" t="s">
        <v>1879</v>
      </c>
      <c r="D1507" s="148" t="s">
        <v>1880</v>
      </c>
      <c r="E1507" s="148" t="s">
        <v>1726</v>
      </c>
      <c r="F1507" s="148" t="s">
        <v>1881</v>
      </c>
      <c r="G1507" s="148" t="s">
        <v>1733</v>
      </c>
      <c r="I1507" s="3775"/>
      <c r="J1507" s="148" t="s">
        <v>1878</v>
      </c>
      <c r="K1507" s="148" t="s">
        <v>2480</v>
      </c>
      <c r="L1507" s="148" t="s">
        <v>2481</v>
      </c>
      <c r="M1507" s="148" t="s">
        <v>2482</v>
      </c>
      <c r="N1507" s="148"/>
      <c r="O1507" s="148" t="s">
        <v>2309</v>
      </c>
    </row>
    <row r="1508" spans="1:15" ht="100.8">
      <c r="A1508" s="1660"/>
      <c r="B1508" s="148" t="s">
        <v>1427</v>
      </c>
      <c r="C1508" s="148" t="s">
        <v>1146</v>
      </c>
      <c r="D1508" s="148" t="s">
        <v>1882</v>
      </c>
      <c r="E1508" s="148" t="s">
        <v>1883</v>
      </c>
      <c r="F1508" s="148" t="s">
        <v>1884</v>
      </c>
      <c r="G1508" s="148" t="s">
        <v>1733</v>
      </c>
      <c r="I1508" s="3776"/>
      <c r="J1508" s="148" t="s">
        <v>1427</v>
      </c>
      <c r="K1508" s="148" t="s">
        <v>2483</v>
      </c>
      <c r="L1508" s="148" t="s">
        <v>2484</v>
      </c>
      <c r="M1508" s="148" t="s">
        <v>2485</v>
      </c>
      <c r="N1508" s="148" t="s">
        <v>2486</v>
      </c>
      <c r="O1508" s="148" t="s">
        <v>2309</v>
      </c>
    </row>
    <row r="1509" spans="1:15" ht="201.6">
      <c r="A1509" s="1661"/>
      <c r="B1509" s="148" t="s">
        <v>1428</v>
      </c>
      <c r="C1509" s="148" t="s">
        <v>1147</v>
      </c>
      <c r="D1509" s="148" t="s">
        <v>1885</v>
      </c>
      <c r="E1509" s="148" t="s">
        <v>1886</v>
      </c>
      <c r="F1509" s="148" t="s">
        <v>1887</v>
      </c>
      <c r="G1509" s="148" t="s">
        <v>1733</v>
      </c>
      <c r="I1509" s="3777"/>
      <c r="J1509" s="148" t="s">
        <v>1428</v>
      </c>
      <c r="K1509" s="148" t="s">
        <v>2487</v>
      </c>
      <c r="L1509" s="148" t="s">
        <v>2488</v>
      </c>
      <c r="M1509" s="148" t="s">
        <v>2489</v>
      </c>
      <c r="N1509" s="148" t="s">
        <v>2490</v>
      </c>
      <c r="O1509" s="148" t="s">
        <v>2309</v>
      </c>
    </row>
    <row r="1510" spans="1:15" ht="86.4">
      <c r="A1510" s="1662"/>
      <c r="B1510" s="148" t="s">
        <v>1888</v>
      </c>
      <c r="C1510" s="148" t="s">
        <v>4112</v>
      </c>
      <c r="D1510" s="148" t="s">
        <v>4113</v>
      </c>
      <c r="E1510" s="148" t="s">
        <v>4114</v>
      </c>
      <c r="F1510" s="148" t="s">
        <v>4115</v>
      </c>
      <c r="G1510" s="148" t="s">
        <v>1733</v>
      </c>
      <c r="I1510" s="3778"/>
      <c r="J1510" s="148" t="s">
        <v>1888</v>
      </c>
      <c r="K1510" s="148" t="s">
        <v>2491</v>
      </c>
      <c r="L1510" s="148" t="s">
        <v>2492</v>
      </c>
      <c r="M1510" s="148" t="s">
        <v>2300</v>
      </c>
      <c r="N1510" s="148" t="s">
        <v>2493</v>
      </c>
      <c r="O1510" s="148" t="s">
        <v>2309</v>
      </c>
    </row>
    <row r="1511" spans="1:15" ht="129.6">
      <c r="A1511" s="1663"/>
      <c r="B1511" s="148" t="s">
        <v>1429</v>
      </c>
      <c r="C1511" s="148" t="s">
        <v>1148</v>
      </c>
      <c r="D1511" s="148" t="s">
        <v>1889</v>
      </c>
      <c r="E1511" s="148" t="s">
        <v>1890</v>
      </c>
      <c r="F1511" s="148" t="s">
        <v>1891</v>
      </c>
      <c r="G1511" s="148" t="s">
        <v>1733</v>
      </c>
      <c r="I1511" s="3779"/>
      <c r="J1511" s="148" t="s">
        <v>1429</v>
      </c>
      <c r="K1511" s="148" t="s">
        <v>2494</v>
      </c>
      <c r="L1511" s="148" t="s">
        <v>2495</v>
      </c>
      <c r="M1511" s="148" t="s">
        <v>2496</v>
      </c>
      <c r="N1511" s="148" t="s">
        <v>2497</v>
      </c>
      <c r="O1511" s="148" t="s">
        <v>2309</v>
      </c>
    </row>
    <row r="1512" spans="1:15" ht="72">
      <c r="A1512" s="1664"/>
      <c r="B1512" s="148" t="s">
        <v>1430</v>
      </c>
      <c r="C1512" s="148" t="s">
        <v>1149</v>
      </c>
      <c r="D1512" s="148" t="s">
        <v>1892</v>
      </c>
      <c r="E1512" s="148" t="s">
        <v>1726</v>
      </c>
      <c r="F1512" s="148" t="s">
        <v>1893</v>
      </c>
      <c r="G1512" s="148" t="s">
        <v>1733</v>
      </c>
      <c r="I1512" s="3780"/>
      <c r="J1512" s="148" t="s">
        <v>1430</v>
      </c>
      <c r="K1512" s="148" t="s">
        <v>2498</v>
      </c>
      <c r="L1512" s="148" t="s">
        <v>2499</v>
      </c>
      <c r="M1512" s="148" t="s">
        <v>2500</v>
      </c>
      <c r="N1512" s="148" t="s">
        <v>2501</v>
      </c>
      <c r="O1512" s="148" t="s">
        <v>2309</v>
      </c>
    </row>
    <row r="1513" spans="1:15" ht="72">
      <c r="A1513" s="1665"/>
      <c r="B1513" s="148" t="s">
        <v>1431</v>
      </c>
      <c r="C1513" s="148" t="s">
        <v>1150</v>
      </c>
      <c r="D1513" s="148" t="s">
        <v>1894</v>
      </c>
      <c r="E1513" s="148" t="s">
        <v>1726</v>
      </c>
      <c r="F1513" s="148" t="s">
        <v>1895</v>
      </c>
      <c r="G1513" s="148" t="s">
        <v>1733</v>
      </c>
      <c r="I1513" s="3781"/>
      <c r="J1513" s="148" t="s">
        <v>1431</v>
      </c>
      <c r="K1513" s="148" t="s">
        <v>2502</v>
      </c>
      <c r="L1513" s="148" t="s">
        <v>2503</v>
      </c>
      <c r="M1513" s="148" t="s">
        <v>2504</v>
      </c>
      <c r="N1513" s="148" t="s">
        <v>2505</v>
      </c>
      <c r="O1513" s="148" t="s">
        <v>2309</v>
      </c>
    </row>
    <row r="1514" spans="1:15" ht="43.2">
      <c r="A1514" s="1666"/>
      <c r="B1514" s="148" t="s">
        <v>1432</v>
      </c>
      <c r="C1514" s="148" t="s">
        <v>1151</v>
      </c>
      <c r="D1514" s="148" t="s">
        <v>1896</v>
      </c>
      <c r="E1514" s="148" t="s">
        <v>1897</v>
      </c>
      <c r="F1514" s="148" t="s">
        <v>1898</v>
      </c>
      <c r="G1514" s="148" t="s">
        <v>1733</v>
      </c>
      <c r="I1514" s="3782"/>
      <c r="J1514" s="148" t="s">
        <v>1432</v>
      </c>
      <c r="K1514" s="148" t="s">
        <v>1151</v>
      </c>
      <c r="L1514" s="148" t="s">
        <v>2506</v>
      </c>
      <c r="M1514" s="148" t="s">
        <v>2507</v>
      </c>
      <c r="N1514" s="148" t="s">
        <v>2508</v>
      </c>
      <c r="O1514" s="148" t="s">
        <v>2309</v>
      </c>
    </row>
    <row r="1515" spans="1:15" ht="72">
      <c r="A1515" s="1667"/>
      <c r="B1515" s="148" t="s">
        <v>1445</v>
      </c>
      <c r="C1515" s="148" t="s">
        <v>1164</v>
      </c>
      <c r="D1515" s="148" t="s">
        <v>1913</v>
      </c>
      <c r="E1515" s="148" t="s">
        <v>1754</v>
      </c>
      <c r="F1515" s="148" t="s">
        <v>1914</v>
      </c>
      <c r="G1515" s="148" t="s">
        <v>1733</v>
      </c>
      <c r="I1515" s="3783"/>
      <c r="J1515" s="148" t="s">
        <v>1445</v>
      </c>
      <c r="K1515" s="148" t="s">
        <v>2523</v>
      </c>
      <c r="L1515" s="148" t="s">
        <v>2524</v>
      </c>
      <c r="M1515" s="148" t="s">
        <v>2525</v>
      </c>
      <c r="N1515" s="148" t="s">
        <v>1914</v>
      </c>
      <c r="O1515" s="148" t="s">
        <v>2309</v>
      </c>
    </row>
    <row r="1516" spans="1:15" ht="72">
      <c r="A1516" s="1668"/>
      <c r="B1516" s="148" t="s">
        <v>1530</v>
      </c>
      <c r="C1516" s="148" t="s">
        <v>1248</v>
      </c>
      <c r="D1516" s="148" t="s">
        <v>2074</v>
      </c>
      <c r="E1516" s="148" t="s">
        <v>1726</v>
      </c>
      <c r="F1516" s="148" t="s">
        <v>2075</v>
      </c>
      <c r="G1516" s="148" t="s">
        <v>1742</v>
      </c>
      <c r="I1516" s="3784"/>
      <c r="J1516" s="148" t="s">
        <v>1530</v>
      </c>
      <c r="K1516" s="148" t="s">
        <v>2745</v>
      </c>
      <c r="L1516" s="148" t="s">
        <v>2746</v>
      </c>
      <c r="M1516" s="148" t="s">
        <v>2504</v>
      </c>
      <c r="N1516" s="148" t="s">
        <v>2747</v>
      </c>
      <c r="O1516" s="148" t="s">
        <v>1742</v>
      </c>
    </row>
    <row r="1517" spans="1:15" ht="72">
      <c r="A1517" s="1669"/>
      <c r="B1517" s="148" t="s">
        <v>1447</v>
      </c>
      <c r="C1517" s="148" t="s">
        <v>1166</v>
      </c>
      <c r="D1517" s="148" t="s">
        <v>1917</v>
      </c>
      <c r="E1517" s="148" t="s">
        <v>1726</v>
      </c>
      <c r="F1517" s="148" t="s">
        <v>1918</v>
      </c>
      <c r="G1517" s="148" t="s">
        <v>1733</v>
      </c>
      <c r="I1517" s="3785"/>
      <c r="J1517" s="148" t="s">
        <v>1447</v>
      </c>
      <c r="K1517" s="148" t="s">
        <v>2529</v>
      </c>
      <c r="L1517" s="148" t="s">
        <v>2530</v>
      </c>
      <c r="M1517" s="148" t="s">
        <v>2531</v>
      </c>
      <c r="N1517" s="148" t="s">
        <v>1969</v>
      </c>
      <c r="O1517" s="148" t="s">
        <v>2309</v>
      </c>
    </row>
    <row r="1518" spans="1:15" ht="28.8">
      <c r="A1518" s="1670"/>
      <c r="B1518" s="148" t="s">
        <v>1540</v>
      </c>
      <c r="C1518" s="148" t="s">
        <v>1258</v>
      </c>
      <c r="D1518" s="148" t="s">
        <v>2089</v>
      </c>
      <c r="E1518" s="148" t="s">
        <v>2090</v>
      </c>
      <c r="F1518" s="148" t="s">
        <v>1975</v>
      </c>
      <c r="G1518" s="148" t="s">
        <v>1742</v>
      </c>
      <c r="I1518" s="3786"/>
      <c r="J1518" s="148" t="s">
        <v>1540</v>
      </c>
      <c r="K1518" s="148" t="s">
        <v>2761</v>
      </c>
      <c r="L1518" s="148" t="s">
        <v>2762</v>
      </c>
      <c r="M1518" s="148" t="s">
        <v>2090</v>
      </c>
      <c r="N1518" s="148" t="s">
        <v>1975</v>
      </c>
      <c r="O1518" s="148" t="s">
        <v>1742</v>
      </c>
    </row>
    <row r="1519" spans="1:15" ht="72">
      <c r="A1519" s="1671"/>
      <c r="B1519" s="148" t="s">
        <v>1451</v>
      </c>
      <c r="C1519" s="148" t="s">
        <v>1170</v>
      </c>
      <c r="D1519" s="148" t="s">
        <v>1924</v>
      </c>
      <c r="E1519" s="148" t="s">
        <v>1726</v>
      </c>
      <c r="F1519" s="148" t="s">
        <v>1925</v>
      </c>
      <c r="G1519" s="148" t="s">
        <v>1733</v>
      </c>
      <c r="I1519" s="3787"/>
      <c r="J1519" s="148" t="s">
        <v>1451</v>
      </c>
      <c r="K1519" s="148" t="s">
        <v>2536</v>
      </c>
      <c r="L1519" s="148" t="s">
        <v>2537</v>
      </c>
      <c r="M1519" s="148" t="s">
        <v>2504</v>
      </c>
      <c r="N1519" s="148" t="s">
        <v>2538</v>
      </c>
      <c r="O1519" s="148" t="s">
        <v>2309</v>
      </c>
    </row>
    <row r="1520" spans="1:15">
      <c r="A1520" s="1672"/>
      <c r="B1520" s="148" t="s">
        <v>1454</v>
      </c>
      <c r="C1520" s="148" t="s">
        <v>1173</v>
      </c>
      <c r="D1520" s="148" t="s">
        <v>1930</v>
      </c>
      <c r="E1520" s="148" t="s">
        <v>1760</v>
      </c>
      <c r="F1520" s="148" t="s">
        <v>1931</v>
      </c>
      <c r="G1520" s="148" t="s">
        <v>1733</v>
      </c>
      <c r="I1520" s="3788"/>
      <c r="J1520" s="148" t="s">
        <v>1454</v>
      </c>
      <c r="K1520" s="148" t="s">
        <v>2544</v>
      </c>
      <c r="L1520" s="148" t="s">
        <v>2545</v>
      </c>
      <c r="M1520" s="148" t="s">
        <v>2346</v>
      </c>
      <c r="N1520" s="148" t="s">
        <v>1931</v>
      </c>
      <c r="O1520" s="148" t="s">
        <v>2309</v>
      </c>
    </row>
    <row r="1521" spans="1:15" ht="28.8">
      <c r="A1521" s="1673"/>
      <c r="B1521" s="148" t="s">
        <v>1455</v>
      </c>
      <c r="C1521" s="148" t="s">
        <v>1174</v>
      </c>
      <c r="D1521" s="148" t="s">
        <v>1932</v>
      </c>
      <c r="E1521" s="148" t="s">
        <v>1933</v>
      </c>
      <c r="F1521" s="148" t="s">
        <v>1933</v>
      </c>
      <c r="G1521" s="148" t="s">
        <v>1733</v>
      </c>
      <c r="I1521" s="3789"/>
      <c r="J1521" s="148" t="s">
        <v>1455</v>
      </c>
      <c r="K1521" s="148" t="s">
        <v>2546</v>
      </c>
      <c r="L1521" s="148" t="s">
        <v>2547</v>
      </c>
      <c r="M1521" s="148" t="s">
        <v>1933</v>
      </c>
      <c r="N1521" s="148" t="s">
        <v>1933</v>
      </c>
      <c r="O1521" s="148" t="s">
        <v>2309</v>
      </c>
    </row>
    <row r="1522" spans="1:15" ht="72">
      <c r="A1522" s="1674"/>
      <c r="B1522" s="148" t="s">
        <v>1934</v>
      </c>
      <c r="C1522" s="148" t="s">
        <v>1935</v>
      </c>
      <c r="D1522" s="148" t="s">
        <v>1936</v>
      </c>
      <c r="E1522" s="148" t="s">
        <v>1726</v>
      </c>
      <c r="F1522" s="148" t="s">
        <v>1662</v>
      </c>
      <c r="G1522" s="148" t="s">
        <v>1733</v>
      </c>
      <c r="I1522" s="3790"/>
      <c r="J1522" s="148" t="s">
        <v>1934</v>
      </c>
      <c r="K1522" s="148" t="s">
        <v>2548</v>
      </c>
      <c r="L1522" s="148" t="s">
        <v>2549</v>
      </c>
      <c r="M1522" s="148" t="s">
        <v>2550</v>
      </c>
      <c r="N1522" s="148" t="s">
        <v>2550</v>
      </c>
      <c r="O1522" s="148" t="s">
        <v>2309</v>
      </c>
    </row>
    <row r="1523" spans="1:15" ht="100.8">
      <c r="A1523" s="1675"/>
      <c r="B1523" s="148" t="s">
        <v>1461</v>
      </c>
      <c r="C1523" s="148" t="s">
        <v>1180</v>
      </c>
      <c r="D1523" s="148" t="s">
        <v>1937</v>
      </c>
      <c r="E1523" s="148" t="s">
        <v>1938</v>
      </c>
      <c r="F1523" s="148" t="s">
        <v>1939</v>
      </c>
      <c r="G1523" s="148" t="s">
        <v>1733</v>
      </c>
      <c r="I1523" s="3791"/>
      <c r="J1523" s="148" t="s">
        <v>1461</v>
      </c>
      <c r="K1523" s="148" t="s">
        <v>2551</v>
      </c>
      <c r="L1523" s="148" t="s">
        <v>2552</v>
      </c>
      <c r="M1523" s="148" t="s">
        <v>2553</v>
      </c>
      <c r="N1523" s="148" t="s">
        <v>2554</v>
      </c>
      <c r="O1523" s="148" t="s">
        <v>2309</v>
      </c>
    </row>
    <row r="1524" spans="1:15" ht="244.8">
      <c r="A1524" s="1676"/>
      <c r="B1524" s="148" t="s">
        <v>1462</v>
      </c>
      <c r="C1524" s="148" t="s">
        <v>1181</v>
      </c>
      <c r="D1524" s="148" t="s">
        <v>1940</v>
      </c>
      <c r="E1524" s="148" t="s">
        <v>1941</v>
      </c>
      <c r="F1524" s="148" t="s">
        <v>1942</v>
      </c>
      <c r="G1524" s="148" t="s">
        <v>1742</v>
      </c>
      <c r="I1524" s="3792"/>
      <c r="J1524" s="148" t="s">
        <v>1462</v>
      </c>
      <c r="K1524" s="148" t="s">
        <v>2555</v>
      </c>
      <c r="L1524" s="148" t="s">
        <v>2556</v>
      </c>
      <c r="M1524" s="148" t="s">
        <v>2557</v>
      </c>
      <c r="N1524" s="148" t="s">
        <v>2558</v>
      </c>
      <c r="O1524" s="148" t="s">
        <v>1742</v>
      </c>
    </row>
    <row r="1525" spans="1:15" ht="57.6">
      <c r="A1525" s="1677"/>
      <c r="B1525" s="148" t="s">
        <v>1463</v>
      </c>
      <c r="C1525" s="148" t="s">
        <v>1182</v>
      </c>
      <c r="D1525" s="148" t="s">
        <v>1943</v>
      </c>
      <c r="E1525" s="148" t="s">
        <v>1944</v>
      </c>
      <c r="F1525" s="148" t="s">
        <v>1758</v>
      </c>
      <c r="G1525" s="148" t="s">
        <v>1742</v>
      </c>
      <c r="I1525" s="3793"/>
      <c r="J1525" s="148" t="s">
        <v>1463</v>
      </c>
      <c r="K1525" s="148" t="s">
        <v>2559</v>
      </c>
      <c r="L1525" s="148" t="s">
        <v>2560</v>
      </c>
      <c r="M1525" s="148" t="s">
        <v>2379</v>
      </c>
      <c r="N1525" s="148" t="s">
        <v>1758</v>
      </c>
      <c r="O1525" s="148" t="s">
        <v>1742</v>
      </c>
    </row>
    <row r="1526" spans="1:15" ht="57.6">
      <c r="A1526" s="1678"/>
      <c r="B1526" s="148" t="s">
        <v>1464</v>
      </c>
      <c r="C1526" s="148" t="s">
        <v>1183</v>
      </c>
      <c r="D1526" s="148" t="s">
        <v>1945</v>
      </c>
      <c r="E1526" s="148" t="s">
        <v>1946</v>
      </c>
      <c r="F1526" s="148" t="s">
        <v>1947</v>
      </c>
      <c r="G1526" s="148" t="s">
        <v>1742</v>
      </c>
      <c r="I1526" s="3794"/>
      <c r="J1526" s="148" t="s">
        <v>1464</v>
      </c>
      <c r="K1526" s="148" t="s">
        <v>2561</v>
      </c>
      <c r="L1526" s="148" t="s">
        <v>2562</v>
      </c>
      <c r="M1526" s="148" t="s">
        <v>1946</v>
      </c>
      <c r="N1526" s="148" t="s">
        <v>1946</v>
      </c>
      <c r="O1526" s="148" t="s">
        <v>1742</v>
      </c>
    </row>
    <row r="1527" spans="1:15">
      <c r="A1527" s="1679"/>
      <c r="B1527" s="148" t="s">
        <v>1465</v>
      </c>
      <c r="C1527" s="148" t="s">
        <v>1184</v>
      </c>
      <c r="D1527" s="148" t="s">
        <v>1948</v>
      </c>
      <c r="E1527" s="148" t="s">
        <v>1760</v>
      </c>
      <c r="F1527" s="148" t="s">
        <v>1949</v>
      </c>
      <c r="G1527" s="148" t="s">
        <v>1733</v>
      </c>
      <c r="I1527" s="3795"/>
      <c r="J1527" s="148" t="s">
        <v>1465</v>
      </c>
      <c r="K1527" s="148" t="s">
        <v>2563</v>
      </c>
      <c r="L1527" s="148" t="s">
        <v>2564</v>
      </c>
      <c r="M1527" s="148" t="s">
        <v>2346</v>
      </c>
      <c r="N1527" s="148" t="s">
        <v>2565</v>
      </c>
      <c r="O1527" s="148" t="s">
        <v>2309</v>
      </c>
    </row>
    <row r="1528" spans="1:15" ht="216">
      <c r="A1528" s="1680"/>
      <c r="B1528" s="148" t="s">
        <v>1466</v>
      </c>
      <c r="C1528" s="148" t="s">
        <v>1185</v>
      </c>
      <c r="D1528" s="148" t="s">
        <v>1950</v>
      </c>
      <c r="E1528" s="148" t="s">
        <v>1951</v>
      </c>
      <c r="F1528" s="148" t="s">
        <v>1952</v>
      </c>
      <c r="G1528" s="148" t="s">
        <v>1733</v>
      </c>
      <c r="I1528" s="3796"/>
      <c r="J1528" s="148" t="s">
        <v>1466</v>
      </c>
      <c r="K1528" s="148" t="s">
        <v>2566</v>
      </c>
      <c r="L1528" s="148" t="s">
        <v>2567</v>
      </c>
      <c r="M1528" s="148" t="s">
        <v>2568</v>
      </c>
      <c r="N1528" s="148" t="s">
        <v>1952</v>
      </c>
      <c r="O1528" s="148" t="s">
        <v>2309</v>
      </c>
    </row>
    <row r="1529" spans="1:15" ht="216">
      <c r="A1529" s="1681"/>
      <c r="B1529" s="148" t="s">
        <v>1953</v>
      </c>
      <c r="C1529" s="148" t="s">
        <v>1954</v>
      </c>
      <c r="D1529" s="148" t="s">
        <v>1955</v>
      </c>
      <c r="E1529" s="148" t="s">
        <v>1956</v>
      </c>
      <c r="F1529" s="148" t="s">
        <v>1957</v>
      </c>
      <c r="G1529" s="148" t="s">
        <v>1742</v>
      </c>
      <c r="I1529" s="3797"/>
      <c r="J1529" s="148" t="s">
        <v>1953</v>
      </c>
      <c r="K1529" s="148" t="s">
        <v>2630</v>
      </c>
      <c r="L1529" s="148" t="s">
        <v>2570</v>
      </c>
      <c r="M1529" s="148" t="s">
        <v>2571</v>
      </c>
      <c r="N1529" s="148" t="s">
        <v>2572</v>
      </c>
      <c r="O1529" s="148" t="s">
        <v>1742</v>
      </c>
    </row>
    <row r="1530" spans="1:15" ht="43.2">
      <c r="A1530" s="1682"/>
      <c r="B1530" s="148" t="s">
        <v>1470</v>
      </c>
      <c r="C1530" s="148" t="s">
        <v>1189</v>
      </c>
      <c r="D1530" s="148" t="s">
        <v>1958</v>
      </c>
      <c r="E1530" s="148" t="s">
        <v>1789</v>
      </c>
      <c r="F1530" s="148" t="s">
        <v>1959</v>
      </c>
      <c r="G1530" s="148" t="s">
        <v>1742</v>
      </c>
      <c r="I1530" s="3798"/>
      <c r="J1530" s="148" t="s">
        <v>1470</v>
      </c>
      <c r="K1530" s="148" t="s">
        <v>2573</v>
      </c>
      <c r="L1530" s="148" t="s">
        <v>2574</v>
      </c>
      <c r="M1530" s="148" t="s">
        <v>2379</v>
      </c>
      <c r="N1530" s="148" t="s">
        <v>1959</v>
      </c>
      <c r="O1530" s="148" t="s">
        <v>1742</v>
      </c>
    </row>
    <row r="1531" spans="1:15" ht="43.2">
      <c r="A1531" s="1683"/>
      <c r="B1531" s="148" t="s">
        <v>1471</v>
      </c>
      <c r="C1531" s="148" t="s">
        <v>1190</v>
      </c>
      <c r="D1531" s="148" t="s">
        <v>1960</v>
      </c>
      <c r="E1531" s="148" t="s">
        <v>1961</v>
      </c>
      <c r="F1531" s="148" t="s">
        <v>1962</v>
      </c>
      <c r="G1531" s="148" t="s">
        <v>1742</v>
      </c>
      <c r="I1531" s="3799"/>
      <c r="J1531" s="148" t="s">
        <v>1471</v>
      </c>
      <c r="K1531" s="148" t="s">
        <v>2575</v>
      </c>
      <c r="L1531" s="148" t="s">
        <v>2576</v>
      </c>
      <c r="M1531" s="148" t="s">
        <v>2577</v>
      </c>
      <c r="N1531" s="148" t="s">
        <v>1962</v>
      </c>
      <c r="O1531" s="148" t="s">
        <v>1742</v>
      </c>
    </row>
    <row r="1532" spans="1:15" ht="43.2">
      <c r="A1532" s="1684"/>
      <c r="B1532" s="148" t="s">
        <v>1472</v>
      </c>
      <c r="C1532" s="148" t="s">
        <v>1191</v>
      </c>
      <c r="D1532" s="148" t="s">
        <v>1963</v>
      </c>
      <c r="E1532" s="148" t="s">
        <v>1789</v>
      </c>
      <c r="F1532" s="148" t="s">
        <v>1964</v>
      </c>
      <c r="G1532" s="148" t="s">
        <v>1742</v>
      </c>
      <c r="I1532" s="3800"/>
      <c r="J1532" s="148" t="s">
        <v>1472</v>
      </c>
      <c r="K1532" s="148" t="s">
        <v>2578</v>
      </c>
      <c r="L1532" s="148" t="s">
        <v>2579</v>
      </c>
      <c r="M1532" s="148" t="s">
        <v>2379</v>
      </c>
      <c r="N1532" s="148" t="s">
        <v>1964</v>
      </c>
      <c r="O1532" s="148" t="s">
        <v>1742</v>
      </c>
    </row>
    <row r="1533" spans="1:15" ht="28.8">
      <c r="A1533" s="1685"/>
      <c r="B1533" s="148" t="s">
        <v>1473</v>
      </c>
      <c r="C1533" s="148" t="s">
        <v>1192</v>
      </c>
      <c r="D1533" s="148" t="s">
        <v>1965</v>
      </c>
      <c r="E1533" s="148" t="s">
        <v>1966</v>
      </c>
      <c r="F1533" s="148" t="s">
        <v>1967</v>
      </c>
      <c r="G1533" s="148" t="s">
        <v>1742</v>
      </c>
      <c r="I1533" s="3801"/>
      <c r="J1533" s="148" t="s">
        <v>1473</v>
      </c>
      <c r="K1533" s="148" t="s">
        <v>2580</v>
      </c>
      <c r="L1533" s="148" t="s">
        <v>2581</v>
      </c>
      <c r="M1533" s="148" t="s">
        <v>2352</v>
      </c>
      <c r="N1533" s="148" t="s">
        <v>1967</v>
      </c>
      <c r="O1533" s="148" t="s">
        <v>1742</v>
      </c>
    </row>
    <row r="1534" spans="1:15" ht="28.8">
      <c r="A1534" s="1686"/>
      <c r="B1534" s="148" t="s">
        <v>1474</v>
      </c>
      <c r="C1534" s="148" t="s">
        <v>1193</v>
      </c>
      <c r="D1534" s="148" t="s">
        <v>1968</v>
      </c>
      <c r="E1534" s="148" t="s">
        <v>1760</v>
      </c>
      <c r="F1534" s="148" t="s">
        <v>1969</v>
      </c>
      <c r="G1534" s="148" t="s">
        <v>1742</v>
      </c>
      <c r="I1534" s="3802"/>
      <c r="J1534" s="148" t="s">
        <v>1474</v>
      </c>
      <c r="K1534" s="148" t="s">
        <v>2582</v>
      </c>
      <c r="L1534" s="148" t="s">
        <v>2583</v>
      </c>
      <c r="M1534" s="148" t="s">
        <v>2352</v>
      </c>
      <c r="N1534" s="148" t="s">
        <v>2235</v>
      </c>
      <c r="O1534" s="148" t="s">
        <v>1742</v>
      </c>
    </row>
    <row r="1535" spans="1:15" ht="28.8">
      <c r="A1535" s="1687"/>
      <c r="B1535" s="148" t="s">
        <v>1475</v>
      </c>
      <c r="C1535" s="148" t="s">
        <v>1194</v>
      </c>
      <c r="D1535" s="148" t="s">
        <v>1970</v>
      </c>
      <c r="E1535" s="148" t="s">
        <v>1768</v>
      </c>
      <c r="F1535" s="148" t="s">
        <v>1971</v>
      </c>
      <c r="G1535" s="148" t="s">
        <v>1742</v>
      </c>
      <c r="I1535" s="3803"/>
      <c r="J1535" s="148" t="s">
        <v>1475</v>
      </c>
      <c r="K1535" s="148" t="s">
        <v>2584</v>
      </c>
      <c r="L1535" s="148" t="s">
        <v>2585</v>
      </c>
      <c r="M1535" s="148" t="s">
        <v>1768</v>
      </c>
      <c r="N1535" s="148" t="s">
        <v>1971</v>
      </c>
      <c r="O1535" s="148" t="s">
        <v>1742</v>
      </c>
    </row>
    <row r="1536" spans="1:15" ht="72">
      <c r="A1536" s="1688"/>
      <c r="B1536" s="148" t="s">
        <v>1478</v>
      </c>
      <c r="C1536" s="148" t="s">
        <v>1197</v>
      </c>
      <c r="D1536" s="148" t="s">
        <v>1976</v>
      </c>
      <c r="E1536" s="148" t="s">
        <v>1977</v>
      </c>
      <c r="F1536" s="148" t="s">
        <v>1978</v>
      </c>
      <c r="G1536" s="148" t="s">
        <v>1733</v>
      </c>
      <c r="I1536" s="3804"/>
      <c r="J1536" s="148" t="s">
        <v>1478</v>
      </c>
      <c r="K1536" s="148" t="s">
        <v>2593</v>
      </c>
      <c r="L1536" s="148" t="s">
        <v>2594</v>
      </c>
      <c r="M1536" s="148" t="s">
        <v>2595</v>
      </c>
      <c r="N1536" s="148" t="s">
        <v>2596</v>
      </c>
      <c r="O1536" s="148" t="s">
        <v>2309</v>
      </c>
    </row>
    <row r="1537" spans="1:15" ht="72">
      <c r="A1537" s="1689"/>
      <c r="B1537" s="148" t="s">
        <v>1479</v>
      </c>
      <c r="C1537" s="148" t="s">
        <v>1197</v>
      </c>
      <c r="D1537" s="148" t="s">
        <v>1976</v>
      </c>
      <c r="E1537" s="148" t="s">
        <v>1977</v>
      </c>
      <c r="F1537" s="148" t="s">
        <v>1979</v>
      </c>
      <c r="G1537" s="148" t="s">
        <v>1733</v>
      </c>
      <c r="I1537" s="3805"/>
      <c r="J1537" s="148" t="s">
        <v>1479</v>
      </c>
      <c r="K1537" s="148" t="s">
        <v>2597</v>
      </c>
      <c r="L1537" s="148" t="s">
        <v>2594</v>
      </c>
      <c r="M1537" s="148" t="s">
        <v>2595</v>
      </c>
      <c r="N1537" s="148" t="s">
        <v>1979</v>
      </c>
      <c r="O1537" s="148" t="s">
        <v>2309</v>
      </c>
    </row>
    <row r="1538" spans="1:15" ht="57.6">
      <c r="A1538" s="1690"/>
      <c r="B1538" s="148" t="s">
        <v>1480</v>
      </c>
      <c r="C1538" s="148" t="s">
        <v>1198</v>
      </c>
      <c r="D1538" s="148" t="s">
        <v>1980</v>
      </c>
      <c r="E1538" s="148" t="s">
        <v>1981</v>
      </c>
      <c r="F1538" s="148" t="s">
        <v>1982</v>
      </c>
      <c r="G1538" s="148" t="s">
        <v>1742</v>
      </c>
      <c r="I1538" s="3806"/>
      <c r="J1538" s="148" t="s">
        <v>1480</v>
      </c>
      <c r="K1538" s="148" t="s">
        <v>2598</v>
      </c>
      <c r="L1538" s="148" t="s">
        <v>2599</v>
      </c>
      <c r="M1538" s="148" t="s">
        <v>2600</v>
      </c>
      <c r="N1538" s="148" t="s">
        <v>2601</v>
      </c>
      <c r="O1538" s="148" t="s">
        <v>1742</v>
      </c>
    </row>
    <row r="1539" spans="1:15" ht="409.6">
      <c r="A1539" s="1691"/>
      <c r="B1539" s="148" t="s">
        <v>1983</v>
      </c>
      <c r="C1539" s="148" t="s">
        <v>1984</v>
      </c>
      <c r="D1539" s="148" t="s">
        <v>1985</v>
      </c>
      <c r="E1539" s="148" t="s">
        <v>1986</v>
      </c>
      <c r="F1539" s="148" t="s">
        <v>1987</v>
      </c>
      <c r="G1539" s="148" t="s">
        <v>1733</v>
      </c>
      <c r="I1539" s="3807"/>
      <c r="J1539" s="148" t="s">
        <v>1983</v>
      </c>
      <c r="K1539" s="148" t="s">
        <v>2602</v>
      </c>
      <c r="L1539" s="148" t="s">
        <v>2603</v>
      </c>
      <c r="M1539" s="148" t="s">
        <v>2604</v>
      </c>
      <c r="N1539" s="148" t="s">
        <v>1987</v>
      </c>
      <c r="O1539" s="148" t="s">
        <v>2309</v>
      </c>
    </row>
    <row r="1540" spans="1:15">
      <c r="A1540" s="3807"/>
      <c r="B1540" s="4389" t="s">
        <v>1545</v>
      </c>
      <c r="C1540" s="4389" t="s">
        <v>4133</v>
      </c>
      <c r="D1540" s="4389" t="s">
        <v>4134</v>
      </c>
      <c r="E1540" s="4389" t="s">
        <v>4135</v>
      </c>
      <c r="F1540" s="4389" t="s">
        <v>4136</v>
      </c>
      <c r="G1540" s="4389" t="s">
        <v>1733</v>
      </c>
      <c r="I1540" s="3807"/>
      <c r="J1540" s="4389" t="s">
        <v>1545</v>
      </c>
      <c r="K1540" s="4389"/>
      <c r="L1540" s="4389"/>
      <c r="M1540" s="4389"/>
      <c r="N1540" s="4389"/>
      <c r="O1540" s="4389" t="s">
        <v>2309</v>
      </c>
    </row>
    <row r="1541" spans="1:15">
      <c r="A1541" s="1693" t="s">
        <v>2268</v>
      </c>
      <c r="B1541" s="131"/>
      <c r="C1541" s="131"/>
      <c r="D1541" s="131"/>
      <c r="E1541" s="131"/>
      <c r="F1541" s="131"/>
      <c r="G1541" s="1692"/>
      <c r="I1541" s="3809" t="s">
        <v>3093</v>
      </c>
      <c r="J1541" s="131"/>
      <c r="K1541" s="131"/>
      <c r="L1541" s="131"/>
      <c r="M1541" s="131"/>
      <c r="N1541" s="131"/>
      <c r="O1541" s="3808"/>
    </row>
    <row r="1542" spans="1:15" ht="43.2">
      <c r="A1542" s="1694"/>
      <c r="B1542" s="148" t="s">
        <v>1421</v>
      </c>
      <c r="C1542" s="148" t="s">
        <v>1140</v>
      </c>
      <c r="D1542" s="148" t="s">
        <v>1875</v>
      </c>
      <c r="E1542" s="148" t="s">
        <v>1876</v>
      </c>
      <c r="F1542" s="148" t="s">
        <v>1877</v>
      </c>
      <c r="G1542" s="148" t="s">
        <v>1742</v>
      </c>
      <c r="I1542" s="3810"/>
      <c r="J1542" s="148" t="s">
        <v>1421</v>
      </c>
      <c r="K1542" s="148" t="s">
        <v>2476</v>
      </c>
      <c r="L1542" s="148" t="s">
        <v>2477</v>
      </c>
      <c r="M1542" s="148" t="s">
        <v>2478</v>
      </c>
      <c r="N1542" s="148" t="s">
        <v>2479</v>
      </c>
      <c r="O1542" s="148" t="s">
        <v>1742</v>
      </c>
    </row>
    <row r="1543" spans="1:15" ht="187.2">
      <c r="A1543" s="1695"/>
      <c r="B1543" s="148" t="s">
        <v>1878</v>
      </c>
      <c r="C1543" s="148" t="s">
        <v>1879</v>
      </c>
      <c r="D1543" s="148" t="s">
        <v>1880</v>
      </c>
      <c r="E1543" s="148" t="s">
        <v>1726</v>
      </c>
      <c r="F1543" s="148" t="s">
        <v>1881</v>
      </c>
      <c r="G1543" s="148" t="s">
        <v>1733</v>
      </c>
      <c r="I1543" s="3811"/>
      <c r="J1543" s="148" t="s">
        <v>1878</v>
      </c>
      <c r="K1543" s="148" t="s">
        <v>2480</v>
      </c>
      <c r="L1543" s="148" t="s">
        <v>2481</v>
      </c>
      <c r="M1543" s="148" t="s">
        <v>2482</v>
      </c>
      <c r="N1543" s="148"/>
      <c r="O1543" s="148" t="s">
        <v>2309</v>
      </c>
    </row>
    <row r="1544" spans="1:15" ht="100.8">
      <c r="A1544" s="1696"/>
      <c r="B1544" s="148" t="s">
        <v>1427</v>
      </c>
      <c r="C1544" s="148" t="s">
        <v>1146</v>
      </c>
      <c r="D1544" s="148" t="s">
        <v>1882</v>
      </c>
      <c r="E1544" s="148" t="s">
        <v>1883</v>
      </c>
      <c r="F1544" s="148" t="s">
        <v>1884</v>
      </c>
      <c r="G1544" s="148" t="s">
        <v>1733</v>
      </c>
      <c r="I1544" s="3812"/>
      <c r="J1544" s="148" t="s">
        <v>1427</v>
      </c>
      <c r="K1544" s="148" t="s">
        <v>2483</v>
      </c>
      <c r="L1544" s="148" t="s">
        <v>2484</v>
      </c>
      <c r="M1544" s="148" t="s">
        <v>2485</v>
      </c>
      <c r="N1544" s="148" t="s">
        <v>2486</v>
      </c>
      <c r="O1544" s="148" t="s">
        <v>2309</v>
      </c>
    </row>
    <row r="1545" spans="1:15" ht="201.6">
      <c r="A1545" s="1697"/>
      <c r="B1545" s="148" t="s">
        <v>1428</v>
      </c>
      <c r="C1545" s="148" t="s">
        <v>1147</v>
      </c>
      <c r="D1545" s="148" t="s">
        <v>1885</v>
      </c>
      <c r="E1545" s="148" t="s">
        <v>1886</v>
      </c>
      <c r="F1545" s="148" t="s">
        <v>1887</v>
      </c>
      <c r="G1545" s="148" t="s">
        <v>1733</v>
      </c>
      <c r="I1545" s="3813"/>
      <c r="J1545" s="148" t="s">
        <v>1428</v>
      </c>
      <c r="K1545" s="148" t="s">
        <v>2487</v>
      </c>
      <c r="L1545" s="148" t="s">
        <v>2488</v>
      </c>
      <c r="M1545" s="148" t="s">
        <v>2489</v>
      </c>
      <c r="N1545" s="148" t="s">
        <v>2490</v>
      </c>
      <c r="O1545" s="148" t="s">
        <v>2309</v>
      </c>
    </row>
    <row r="1546" spans="1:15" ht="86.4">
      <c r="A1546" s="1698"/>
      <c r="B1546" s="148" t="s">
        <v>1888</v>
      </c>
      <c r="C1546" s="148" t="s">
        <v>4112</v>
      </c>
      <c r="D1546" s="148" t="s">
        <v>4113</v>
      </c>
      <c r="E1546" s="148" t="s">
        <v>4114</v>
      </c>
      <c r="F1546" s="148" t="s">
        <v>4115</v>
      </c>
      <c r="G1546" s="148" t="s">
        <v>1733</v>
      </c>
      <c r="I1546" s="3814"/>
      <c r="J1546" s="148" t="s">
        <v>1888</v>
      </c>
      <c r="K1546" s="148" t="s">
        <v>2491</v>
      </c>
      <c r="L1546" s="148" t="s">
        <v>2492</v>
      </c>
      <c r="M1546" s="148" t="s">
        <v>2300</v>
      </c>
      <c r="N1546" s="148" t="s">
        <v>2493</v>
      </c>
      <c r="O1546" s="148" t="s">
        <v>2309</v>
      </c>
    </row>
    <row r="1547" spans="1:15" ht="129.6">
      <c r="A1547" s="1699"/>
      <c r="B1547" s="148" t="s">
        <v>1429</v>
      </c>
      <c r="C1547" s="148" t="s">
        <v>1148</v>
      </c>
      <c r="D1547" s="148" t="s">
        <v>1889</v>
      </c>
      <c r="E1547" s="148" t="s">
        <v>1890</v>
      </c>
      <c r="F1547" s="148" t="s">
        <v>1891</v>
      </c>
      <c r="G1547" s="148" t="s">
        <v>1733</v>
      </c>
      <c r="I1547" s="3815"/>
      <c r="J1547" s="148" t="s">
        <v>1429</v>
      </c>
      <c r="K1547" s="148" t="s">
        <v>2494</v>
      </c>
      <c r="L1547" s="148" t="s">
        <v>2495</v>
      </c>
      <c r="M1547" s="148" t="s">
        <v>2496</v>
      </c>
      <c r="N1547" s="148" t="s">
        <v>2497</v>
      </c>
      <c r="O1547" s="148" t="s">
        <v>2309</v>
      </c>
    </row>
    <row r="1548" spans="1:15" ht="72">
      <c r="A1548" s="1700"/>
      <c r="B1548" s="148" t="s">
        <v>1430</v>
      </c>
      <c r="C1548" s="148" t="s">
        <v>1149</v>
      </c>
      <c r="D1548" s="148" t="s">
        <v>1892</v>
      </c>
      <c r="E1548" s="148" t="s">
        <v>1726</v>
      </c>
      <c r="F1548" s="148" t="s">
        <v>1893</v>
      </c>
      <c r="G1548" s="148" t="s">
        <v>1733</v>
      </c>
      <c r="I1548" s="3816"/>
      <c r="J1548" s="148" t="s">
        <v>1430</v>
      </c>
      <c r="K1548" s="148" t="s">
        <v>2498</v>
      </c>
      <c r="L1548" s="148" t="s">
        <v>2499</v>
      </c>
      <c r="M1548" s="148" t="s">
        <v>2500</v>
      </c>
      <c r="N1548" s="148" t="s">
        <v>2501</v>
      </c>
      <c r="O1548" s="148" t="s">
        <v>2309</v>
      </c>
    </row>
    <row r="1549" spans="1:15" ht="72">
      <c r="A1549" s="1701"/>
      <c r="B1549" s="148" t="s">
        <v>1431</v>
      </c>
      <c r="C1549" s="148" t="s">
        <v>1150</v>
      </c>
      <c r="D1549" s="148" t="s">
        <v>1894</v>
      </c>
      <c r="E1549" s="148" t="s">
        <v>1726</v>
      </c>
      <c r="F1549" s="148" t="s">
        <v>1895</v>
      </c>
      <c r="G1549" s="148" t="s">
        <v>1733</v>
      </c>
      <c r="I1549" s="3817"/>
      <c r="J1549" s="148" t="s">
        <v>1431</v>
      </c>
      <c r="K1549" s="148" t="s">
        <v>2502</v>
      </c>
      <c r="L1549" s="148" t="s">
        <v>2503</v>
      </c>
      <c r="M1549" s="148" t="s">
        <v>2504</v>
      </c>
      <c r="N1549" s="148" t="s">
        <v>2505</v>
      </c>
      <c r="O1549" s="148" t="s">
        <v>2309</v>
      </c>
    </row>
    <row r="1550" spans="1:15" ht="43.2">
      <c r="A1550" s="1702"/>
      <c r="B1550" s="148" t="s">
        <v>1432</v>
      </c>
      <c r="C1550" s="148" t="s">
        <v>1151</v>
      </c>
      <c r="D1550" s="148" t="s">
        <v>1896</v>
      </c>
      <c r="E1550" s="148" t="s">
        <v>1897</v>
      </c>
      <c r="F1550" s="148" t="s">
        <v>1898</v>
      </c>
      <c r="G1550" s="148" t="s">
        <v>1733</v>
      </c>
      <c r="I1550" s="3818"/>
      <c r="J1550" s="148" t="s">
        <v>1432</v>
      </c>
      <c r="K1550" s="148" t="s">
        <v>1151</v>
      </c>
      <c r="L1550" s="148" t="s">
        <v>2506</v>
      </c>
      <c r="M1550" s="148" t="s">
        <v>2507</v>
      </c>
      <c r="N1550" s="148" t="s">
        <v>2508</v>
      </c>
      <c r="O1550" s="148" t="s">
        <v>2309</v>
      </c>
    </row>
    <row r="1551" spans="1:15" ht="72">
      <c r="A1551" s="1703"/>
      <c r="B1551" s="148" t="s">
        <v>1445</v>
      </c>
      <c r="C1551" s="148" t="s">
        <v>1164</v>
      </c>
      <c r="D1551" s="148" t="s">
        <v>1913</v>
      </c>
      <c r="E1551" s="148" t="s">
        <v>1754</v>
      </c>
      <c r="F1551" s="148" t="s">
        <v>1914</v>
      </c>
      <c r="G1551" s="148" t="s">
        <v>1733</v>
      </c>
      <c r="I1551" s="3819"/>
      <c r="J1551" s="148" t="s">
        <v>1445</v>
      </c>
      <c r="K1551" s="148" t="s">
        <v>2523</v>
      </c>
      <c r="L1551" s="148" t="s">
        <v>2524</v>
      </c>
      <c r="M1551" s="148" t="s">
        <v>2525</v>
      </c>
      <c r="N1551" s="148" t="s">
        <v>1914</v>
      </c>
      <c r="O1551" s="148" t="s">
        <v>2309</v>
      </c>
    </row>
    <row r="1552" spans="1:15" ht="72">
      <c r="A1552" s="1704"/>
      <c r="B1552" s="148" t="s">
        <v>1447</v>
      </c>
      <c r="C1552" s="148" t="s">
        <v>1166</v>
      </c>
      <c r="D1552" s="148" t="s">
        <v>1917</v>
      </c>
      <c r="E1552" s="148" t="s">
        <v>1726</v>
      </c>
      <c r="F1552" s="148" t="s">
        <v>1918</v>
      </c>
      <c r="G1552" s="148" t="s">
        <v>1733</v>
      </c>
      <c r="I1552" s="3820"/>
      <c r="J1552" s="148" t="s">
        <v>1447</v>
      </c>
      <c r="K1552" s="148" t="s">
        <v>2529</v>
      </c>
      <c r="L1552" s="148" t="s">
        <v>2530</v>
      </c>
      <c r="M1552" s="148" t="s">
        <v>2531</v>
      </c>
      <c r="N1552" s="148" t="s">
        <v>1969</v>
      </c>
      <c r="O1552" s="148" t="s">
        <v>2309</v>
      </c>
    </row>
    <row r="1553" spans="1:15" ht="28.8">
      <c r="A1553" s="1705"/>
      <c r="B1553" s="148" t="s">
        <v>1540</v>
      </c>
      <c r="C1553" s="148" t="s">
        <v>1258</v>
      </c>
      <c r="D1553" s="148" t="s">
        <v>2089</v>
      </c>
      <c r="E1553" s="148" t="s">
        <v>2090</v>
      </c>
      <c r="F1553" s="148" t="s">
        <v>1975</v>
      </c>
      <c r="G1553" s="148" t="s">
        <v>1742</v>
      </c>
      <c r="I1553" s="3821"/>
      <c r="J1553" s="148" t="s">
        <v>1540</v>
      </c>
      <c r="K1553" s="148" t="s">
        <v>2761</v>
      </c>
      <c r="L1553" s="148" t="s">
        <v>2762</v>
      </c>
      <c r="M1553" s="148" t="s">
        <v>2090</v>
      </c>
      <c r="N1553" s="148" t="s">
        <v>1975</v>
      </c>
      <c r="O1553" s="148" t="s">
        <v>1742</v>
      </c>
    </row>
    <row r="1554" spans="1:15">
      <c r="A1554" s="1706"/>
      <c r="B1554" s="148" t="s">
        <v>1609</v>
      </c>
      <c r="C1554" s="148" t="s">
        <v>1325</v>
      </c>
      <c r="D1554" s="148" t="s">
        <v>2215</v>
      </c>
      <c r="E1554" s="148" t="s">
        <v>1760</v>
      </c>
      <c r="F1554" s="148" t="s">
        <v>1758</v>
      </c>
      <c r="G1554" s="148" t="s">
        <v>1733</v>
      </c>
      <c r="I1554" s="3822"/>
      <c r="J1554" s="148" t="s">
        <v>1609</v>
      </c>
      <c r="K1554" s="148" t="s">
        <v>2929</v>
      </c>
      <c r="L1554" s="148" t="s">
        <v>2930</v>
      </c>
      <c r="M1554" s="148" t="s">
        <v>2352</v>
      </c>
      <c r="N1554" s="148" t="s">
        <v>2240</v>
      </c>
      <c r="O1554" s="148" t="s">
        <v>2309</v>
      </c>
    </row>
    <row r="1555" spans="1:15" ht="72">
      <c r="A1555" s="1707"/>
      <c r="B1555" s="148" t="s">
        <v>1451</v>
      </c>
      <c r="C1555" s="148" t="s">
        <v>1170</v>
      </c>
      <c r="D1555" s="148" t="s">
        <v>1924</v>
      </c>
      <c r="E1555" s="148" t="s">
        <v>1726</v>
      </c>
      <c r="F1555" s="148" t="s">
        <v>1925</v>
      </c>
      <c r="G1555" s="148" t="s">
        <v>1733</v>
      </c>
      <c r="I1555" s="3823"/>
      <c r="J1555" s="148" t="s">
        <v>1451</v>
      </c>
      <c r="K1555" s="148" t="s">
        <v>2536</v>
      </c>
      <c r="L1555" s="148" t="s">
        <v>2537</v>
      </c>
      <c r="M1555" s="148" t="s">
        <v>2504</v>
      </c>
      <c r="N1555" s="148" t="s">
        <v>2538</v>
      </c>
      <c r="O1555" s="148" t="s">
        <v>2309</v>
      </c>
    </row>
    <row r="1556" spans="1:15">
      <c r="A1556" s="1708"/>
      <c r="B1556" s="148" t="s">
        <v>1454</v>
      </c>
      <c r="C1556" s="148" t="s">
        <v>1173</v>
      </c>
      <c r="D1556" s="148" t="s">
        <v>1930</v>
      </c>
      <c r="E1556" s="148" t="s">
        <v>1760</v>
      </c>
      <c r="F1556" s="148" t="s">
        <v>1931</v>
      </c>
      <c r="G1556" s="148" t="s">
        <v>1733</v>
      </c>
      <c r="I1556" s="3824"/>
      <c r="J1556" s="148" t="s">
        <v>1454</v>
      </c>
      <c r="K1556" s="148" t="s">
        <v>2544</v>
      </c>
      <c r="L1556" s="148" t="s">
        <v>2545</v>
      </c>
      <c r="M1556" s="148" t="s">
        <v>2346</v>
      </c>
      <c r="N1556" s="148" t="s">
        <v>1931</v>
      </c>
      <c r="O1556" s="148" t="s">
        <v>2309</v>
      </c>
    </row>
    <row r="1557" spans="1:15" ht="28.8">
      <c r="A1557" s="1709"/>
      <c r="B1557" s="148" t="s">
        <v>1455</v>
      </c>
      <c r="C1557" s="148" t="s">
        <v>1174</v>
      </c>
      <c r="D1557" s="148" t="s">
        <v>1932</v>
      </c>
      <c r="E1557" s="148" t="s">
        <v>1933</v>
      </c>
      <c r="F1557" s="148" t="s">
        <v>1933</v>
      </c>
      <c r="G1557" s="148" t="s">
        <v>1733</v>
      </c>
      <c r="I1557" s="3825"/>
      <c r="J1557" s="148" t="s">
        <v>1455</v>
      </c>
      <c r="K1557" s="148" t="s">
        <v>2546</v>
      </c>
      <c r="L1557" s="148" t="s">
        <v>2547</v>
      </c>
      <c r="M1557" s="148" t="s">
        <v>1933</v>
      </c>
      <c r="N1557" s="148" t="s">
        <v>1933</v>
      </c>
      <c r="O1557" s="148" t="s">
        <v>2309</v>
      </c>
    </row>
    <row r="1558" spans="1:15" ht="72">
      <c r="A1558" s="1710"/>
      <c r="B1558" s="148" t="s">
        <v>1934</v>
      </c>
      <c r="C1558" s="148" t="s">
        <v>1935</v>
      </c>
      <c r="D1558" s="148" t="s">
        <v>1936</v>
      </c>
      <c r="E1558" s="148" t="s">
        <v>1726</v>
      </c>
      <c r="F1558" s="148" t="s">
        <v>1662</v>
      </c>
      <c r="G1558" s="148" t="s">
        <v>1733</v>
      </c>
      <c r="I1558" s="3826"/>
      <c r="J1558" s="148" t="s">
        <v>1934</v>
      </c>
      <c r="K1558" s="148" t="s">
        <v>2548</v>
      </c>
      <c r="L1558" s="148" t="s">
        <v>2549</v>
      </c>
      <c r="M1558" s="148" t="s">
        <v>2550</v>
      </c>
      <c r="N1558" s="148" t="s">
        <v>2550</v>
      </c>
      <c r="O1558" s="148" t="s">
        <v>2309</v>
      </c>
    </row>
    <row r="1559" spans="1:15" ht="28.8">
      <c r="A1559" s="1711"/>
      <c r="B1559" s="148" t="s">
        <v>1611</v>
      </c>
      <c r="C1559" s="148" t="s">
        <v>1327</v>
      </c>
      <c r="D1559" s="148" t="s">
        <v>2217</v>
      </c>
      <c r="E1559" s="148" t="s">
        <v>1760</v>
      </c>
      <c r="F1559" s="148" t="s">
        <v>2218</v>
      </c>
      <c r="G1559" s="148" t="s">
        <v>1733</v>
      </c>
      <c r="I1559" s="3827"/>
      <c r="J1559" s="148" t="s">
        <v>1611</v>
      </c>
      <c r="K1559" s="148" t="s">
        <v>2937</v>
      </c>
      <c r="L1559" s="148" t="s">
        <v>2938</v>
      </c>
      <c r="M1559" s="148" t="s">
        <v>2352</v>
      </c>
      <c r="N1559" s="148" t="s">
        <v>2218</v>
      </c>
      <c r="O1559" s="148" t="s">
        <v>2309</v>
      </c>
    </row>
    <row r="1560" spans="1:15" ht="28.8">
      <c r="A1560" s="1712"/>
      <c r="B1560" s="148" t="s">
        <v>1612</v>
      </c>
      <c r="C1560" s="148" t="s">
        <v>1328</v>
      </c>
      <c r="D1560" s="148" t="s">
        <v>2219</v>
      </c>
      <c r="E1560" s="148" t="s">
        <v>1760</v>
      </c>
      <c r="F1560" s="148" t="s">
        <v>2218</v>
      </c>
      <c r="G1560" s="148" t="s">
        <v>1742</v>
      </c>
      <c r="I1560" s="3828"/>
      <c r="J1560" s="148" t="s">
        <v>1612</v>
      </c>
      <c r="K1560" s="148" t="s">
        <v>2939</v>
      </c>
      <c r="L1560" s="148" t="s">
        <v>2940</v>
      </c>
      <c r="M1560" s="148" t="s">
        <v>2941</v>
      </c>
      <c r="N1560" s="148" t="s">
        <v>2942</v>
      </c>
      <c r="O1560" s="148" t="s">
        <v>1742</v>
      </c>
    </row>
    <row r="1561" spans="1:15" ht="100.8">
      <c r="A1561" s="1713"/>
      <c r="B1561" s="148" t="s">
        <v>1461</v>
      </c>
      <c r="C1561" s="148" t="s">
        <v>1180</v>
      </c>
      <c r="D1561" s="148" t="s">
        <v>1937</v>
      </c>
      <c r="E1561" s="148" t="s">
        <v>1938</v>
      </c>
      <c r="F1561" s="148" t="s">
        <v>1939</v>
      </c>
      <c r="G1561" s="148" t="s">
        <v>1733</v>
      </c>
      <c r="I1561" s="3829"/>
      <c r="J1561" s="148" t="s">
        <v>1461</v>
      </c>
      <c r="K1561" s="148" t="s">
        <v>2551</v>
      </c>
      <c r="L1561" s="148" t="s">
        <v>2552</v>
      </c>
      <c r="M1561" s="148" t="s">
        <v>2553</v>
      </c>
      <c r="N1561" s="148" t="s">
        <v>2554</v>
      </c>
      <c r="O1561" s="148" t="s">
        <v>2309</v>
      </c>
    </row>
    <row r="1562" spans="1:15" ht="244.8">
      <c r="A1562" s="1714"/>
      <c r="B1562" s="148" t="s">
        <v>1462</v>
      </c>
      <c r="C1562" s="148" t="s">
        <v>1181</v>
      </c>
      <c r="D1562" s="148" t="s">
        <v>1940</v>
      </c>
      <c r="E1562" s="148" t="s">
        <v>1941</v>
      </c>
      <c r="F1562" s="148" t="s">
        <v>1942</v>
      </c>
      <c r="G1562" s="148" t="s">
        <v>1742</v>
      </c>
      <c r="I1562" s="3830"/>
      <c r="J1562" s="148" t="s">
        <v>1462</v>
      </c>
      <c r="K1562" s="148" t="s">
        <v>2555</v>
      </c>
      <c r="L1562" s="148" t="s">
        <v>2556</v>
      </c>
      <c r="M1562" s="148" t="s">
        <v>2557</v>
      </c>
      <c r="N1562" s="148" t="s">
        <v>2558</v>
      </c>
      <c r="O1562" s="148" t="s">
        <v>1742</v>
      </c>
    </row>
    <row r="1563" spans="1:15" ht="57.6">
      <c r="A1563" s="1715"/>
      <c r="B1563" s="148" t="s">
        <v>1463</v>
      </c>
      <c r="C1563" s="148" t="s">
        <v>1182</v>
      </c>
      <c r="D1563" s="148" t="s">
        <v>1943</v>
      </c>
      <c r="E1563" s="148" t="s">
        <v>1944</v>
      </c>
      <c r="F1563" s="148" t="s">
        <v>1758</v>
      </c>
      <c r="G1563" s="148" t="s">
        <v>1742</v>
      </c>
      <c r="I1563" s="3831"/>
      <c r="J1563" s="148" t="s">
        <v>1463</v>
      </c>
      <c r="K1563" s="148" t="s">
        <v>2559</v>
      </c>
      <c r="L1563" s="148" t="s">
        <v>2560</v>
      </c>
      <c r="M1563" s="148" t="s">
        <v>2379</v>
      </c>
      <c r="N1563" s="148" t="s">
        <v>1758</v>
      </c>
      <c r="O1563" s="148" t="s">
        <v>1742</v>
      </c>
    </row>
    <row r="1564" spans="1:15" ht="57.6">
      <c r="A1564" s="1716"/>
      <c r="B1564" s="148" t="s">
        <v>1464</v>
      </c>
      <c r="C1564" s="148" t="s">
        <v>1183</v>
      </c>
      <c r="D1564" s="148" t="s">
        <v>1945</v>
      </c>
      <c r="E1564" s="148" t="s">
        <v>1946</v>
      </c>
      <c r="F1564" s="148" t="s">
        <v>1947</v>
      </c>
      <c r="G1564" s="148" t="s">
        <v>1742</v>
      </c>
      <c r="I1564" s="3832"/>
      <c r="J1564" s="148" t="s">
        <v>1464</v>
      </c>
      <c r="K1564" s="148" t="s">
        <v>2561</v>
      </c>
      <c r="L1564" s="148" t="s">
        <v>2562</v>
      </c>
      <c r="M1564" s="148" t="s">
        <v>1946</v>
      </c>
      <c r="N1564" s="148" t="s">
        <v>1946</v>
      </c>
      <c r="O1564" s="148" t="s">
        <v>1742</v>
      </c>
    </row>
    <row r="1565" spans="1:15">
      <c r="A1565" s="1717"/>
      <c r="B1565" s="148" t="s">
        <v>1465</v>
      </c>
      <c r="C1565" s="148" t="s">
        <v>1184</v>
      </c>
      <c r="D1565" s="148" t="s">
        <v>1948</v>
      </c>
      <c r="E1565" s="148" t="s">
        <v>1760</v>
      </c>
      <c r="F1565" s="148" t="s">
        <v>1949</v>
      </c>
      <c r="G1565" s="148" t="s">
        <v>1733</v>
      </c>
      <c r="I1565" s="3833"/>
      <c r="J1565" s="148" t="s">
        <v>1465</v>
      </c>
      <c r="K1565" s="148" t="s">
        <v>2563</v>
      </c>
      <c r="L1565" s="148" t="s">
        <v>2564</v>
      </c>
      <c r="M1565" s="148" t="s">
        <v>2346</v>
      </c>
      <c r="N1565" s="148" t="s">
        <v>2565</v>
      </c>
      <c r="O1565" s="148" t="s">
        <v>2309</v>
      </c>
    </row>
    <row r="1566" spans="1:15" ht="216">
      <c r="A1566" s="1718"/>
      <c r="B1566" s="148" t="s">
        <v>1466</v>
      </c>
      <c r="C1566" s="148" t="s">
        <v>1185</v>
      </c>
      <c r="D1566" s="148" t="s">
        <v>1950</v>
      </c>
      <c r="E1566" s="148" t="s">
        <v>1951</v>
      </c>
      <c r="F1566" s="148" t="s">
        <v>1952</v>
      </c>
      <c r="G1566" s="148" t="s">
        <v>1733</v>
      </c>
      <c r="I1566" s="3834"/>
      <c r="J1566" s="148" t="s">
        <v>1466</v>
      </c>
      <c r="K1566" s="148" t="s">
        <v>2566</v>
      </c>
      <c r="L1566" s="148" t="s">
        <v>2567</v>
      </c>
      <c r="M1566" s="148" t="s">
        <v>2568</v>
      </c>
      <c r="N1566" s="148" t="s">
        <v>1952</v>
      </c>
      <c r="O1566" s="148" t="s">
        <v>2309</v>
      </c>
    </row>
    <row r="1567" spans="1:15" ht="216">
      <c r="A1567" s="1719"/>
      <c r="B1567" s="148" t="s">
        <v>1953</v>
      </c>
      <c r="C1567" s="148" t="s">
        <v>1954</v>
      </c>
      <c r="D1567" s="148" t="s">
        <v>1955</v>
      </c>
      <c r="E1567" s="148" t="s">
        <v>1956</v>
      </c>
      <c r="F1567" s="148" t="s">
        <v>1957</v>
      </c>
      <c r="G1567" s="148" t="s">
        <v>1742</v>
      </c>
      <c r="I1567" s="3835"/>
      <c r="J1567" s="148" t="s">
        <v>1953</v>
      </c>
      <c r="K1567" s="148" t="s">
        <v>2630</v>
      </c>
      <c r="L1567" s="148" t="s">
        <v>2570</v>
      </c>
      <c r="M1567" s="148" t="s">
        <v>2571</v>
      </c>
      <c r="N1567" s="148" t="s">
        <v>2572</v>
      </c>
      <c r="O1567" s="148" t="s">
        <v>1742</v>
      </c>
    </row>
    <row r="1568" spans="1:15" ht="43.2">
      <c r="A1568" s="1720"/>
      <c r="B1568" s="148" t="s">
        <v>1470</v>
      </c>
      <c r="C1568" s="148" t="s">
        <v>1189</v>
      </c>
      <c r="D1568" s="148" t="s">
        <v>1958</v>
      </c>
      <c r="E1568" s="148" t="s">
        <v>1789</v>
      </c>
      <c r="F1568" s="148" t="s">
        <v>1959</v>
      </c>
      <c r="G1568" s="148" t="s">
        <v>1742</v>
      </c>
      <c r="I1568" s="3836"/>
      <c r="J1568" s="148" t="s">
        <v>1470</v>
      </c>
      <c r="K1568" s="148" t="s">
        <v>2573</v>
      </c>
      <c r="L1568" s="148" t="s">
        <v>2574</v>
      </c>
      <c r="M1568" s="148" t="s">
        <v>2379</v>
      </c>
      <c r="N1568" s="148" t="s">
        <v>1959</v>
      </c>
      <c r="O1568" s="148" t="s">
        <v>1742</v>
      </c>
    </row>
    <row r="1569" spans="1:15" ht="43.2">
      <c r="A1569" s="1721"/>
      <c r="B1569" s="148" t="s">
        <v>1471</v>
      </c>
      <c r="C1569" s="148" t="s">
        <v>1190</v>
      </c>
      <c r="D1569" s="148" t="s">
        <v>1960</v>
      </c>
      <c r="E1569" s="148" t="s">
        <v>1961</v>
      </c>
      <c r="F1569" s="148" t="s">
        <v>1962</v>
      </c>
      <c r="G1569" s="148" t="s">
        <v>1742</v>
      </c>
      <c r="I1569" s="3837"/>
      <c r="J1569" s="148" t="s">
        <v>1471</v>
      </c>
      <c r="K1569" s="148" t="s">
        <v>2575</v>
      </c>
      <c r="L1569" s="148" t="s">
        <v>2576</v>
      </c>
      <c r="M1569" s="148" t="s">
        <v>2577</v>
      </c>
      <c r="N1569" s="148" t="s">
        <v>1962</v>
      </c>
      <c r="O1569" s="148" t="s">
        <v>1742</v>
      </c>
    </row>
    <row r="1570" spans="1:15" ht="43.2">
      <c r="A1570" s="1722"/>
      <c r="B1570" s="148" t="s">
        <v>1472</v>
      </c>
      <c r="C1570" s="148" t="s">
        <v>1191</v>
      </c>
      <c r="D1570" s="148" t="s">
        <v>1963</v>
      </c>
      <c r="E1570" s="148" t="s">
        <v>1789</v>
      </c>
      <c r="F1570" s="148" t="s">
        <v>1964</v>
      </c>
      <c r="G1570" s="148" t="s">
        <v>1742</v>
      </c>
      <c r="I1570" s="3838"/>
      <c r="J1570" s="148" t="s">
        <v>1472</v>
      </c>
      <c r="K1570" s="148" t="s">
        <v>2578</v>
      </c>
      <c r="L1570" s="148" t="s">
        <v>2579</v>
      </c>
      <c r="M1570" s="148" t="s">
        <v>2379</v>
      </c>
      <c r="N1570" s="148" t="s">
        <v>1964</v>
      </c>
      <c r="O1570" s="148" t="s">
        <v>1742</v>
      </c>
    </row>
    <row r="1571" spans="1:15" ht="28.8">
      <c r="A1571" s="1723"/>
      <c r="B1571" s="148" t="s">
        <v>1473</v>
      </c>
      <c r="C1571" s="148" t="s">
        <v>1192</v>
      </c>
      <c r="D1571" s="148" t="s">
        <v>1965</v>
      </c>
      <c r="E1571" s="148" t="s">
        <v>1966</v>
      </c>
      <c r="F1571" s="148" t="s">
        <v>1967</v>
      </c>
      <c r="G1571" s="148" t="s">
        <v>1742</v>
      </c>
      <c r="I1571" s="3839"/>
      <c r="J1571" s="148" t="s">
        <v>1473</v>
      </c>
      <c r="K1571" s="148" t="s">
        <v>2580</v>
      </c>
      <c r="L1571" s="148" t="s">
        <v>2581</v>
      </c>
      <c r="M1571" s="148" t="s">
        <v>2352</v>
      </c>
      <c r="N1571" s="148" t="s">
        <v>1967</v>
      </c>
      <c r="O1571" s="148" t="s">
        <v>1742</v>
      </c>
    </row>
    <row r="1572" spans="1:15" ht="28.8">
      <c r="A1572" s="1724"/>
      <c r="B1572" s="148" t="s">
        <v>1474</v>
      </c>
      <c r="C1572" s="148" t="s">
        <v>1193</v>
      </c>
      <c r="D1572" s="148" t="s">
        <v>1968</v>
      </c>
      <c r="E1572" s="148" t="s">
        <v>1760</v>
      </c>
      <c r="F1572" s="148" t="s">
        <v>1969</v>
      </c>
      <c r="G1572" s="148" t="s">
        <v>1742</v>
      </c>
      <c r="I1572" s="3840"/>
      <c r="J1572" s="148" t="s">
        <v>1474</v>
      </c>
      <c r="K1572" s="148" t="s">
        <v>2582</v>
      </c>
      <c r="L1572" s="148" t="s">
        <v>2583</v>
      </c>
      <c r="M1572" s="148" t="s">
        <v>2352</v>
      </c>
      <c r="N1572" s="148" t="s">
        <v>2235</v>
      </c>
      <c r="O1572" s="148" t="s">
        <v>1742</v>
      </c>
    </row>
    <row r="1573" spans="1:15" ht="28.8">
      <c r="A1573" s="1725"/>
      <c r="B1573" s="148" t="s">
        <v>1475</v>
      </c>
      <c r="C1573" s="148" t="s">
        <v>1194</v>
      </c>
      <c r="D1573" s="148" t="s">
        <v>1970</v>
      </c>
      <c r="E1573" s="148" t="s">
        <v>1768</v>
      </c>
      <c r="F1573" s="148" t="s">
        <v>1971</v>
      </c>
      <c r="G1573" s="148" t="s">
        <v>1742</v>
      </c>
      <c r="I1573" s="3841"/>
      <c r="J1573" s="148" t="s">
        <v>1475</v>
      </c>
      <c r="K1573" s="148" t="s">
        <v>2584</v>
      </c>
      <c r="L1573" s="148" t="s">
        <v>2585</v>
      </c>
      <c r="M1573" s="148" t="s">
        <v>1768</v>
      </c>
      <c r="N1573" s="148" t="s">
        <v>1971</v>
      </c>
      <c r="O1573" s="148" t="s">
        <v>1742</v>
      </c>
    </row>
    <row r="1574" spans="1:15" ht="72">
      <c r="A1574" s="1726"/>
      <c r="B1574" s="148" t="s">
        <v>1478</v>
      </c>
      <c r="C1574" s="148" t="s">
        <v>1197</v>
      </c>
      <c r="D1574" s="148" t="s">
        <v>1976</v>
      </c>
      <c r="E1574" s="148" t="s">
        <v>1977</v>
      </c>
      <c r="F1574" s="148" t="s">
        <v>1978</v>
      </c>
      <c r="G1574" s="148" t="s">
        <v>1733</v>
      </c>
      <c r="I1574" s="3842"/>
      <c r="J1574" s="148" t="s">
        <v>1478</v>
      </c>
      <c r="K1574" s="148" t="s">
        <v>2593</v>
      </c>
      <c r="L1574" s="148" t="s">
        <v>2594</v>
      </c>
      <c r="M1574" s="148" t="s">
        <v>2595</v>
      </c>
      <c r="N1574" s="148" t="s">
        <v>2596</v>
      </c>
      <c r="O1574" s="148" t="s">
        <v>2309</v>
      </c>
    </row>
    <row r="1575" spans="1:15" ht="72">
      <c r="A1575" s="1727"/>
      <c r="B1575" s="148" t="s">
        <v>1479</v>
      </c>
      <c r="C1575" s="148" t="s">
        <v>1197</v>
      </c>
      <c r="D1575" s="148" t="s">
        <v>1976</v>
      </c>
      <c r="E1575" s="148" t="s">
        <v>1977</v>
      </c>
      <c r="F1575" s="148" t="s">
        <v>1979</v>
      </c>
      <c r="G1575" s="148" t="s">
        <v>1733</v>
      </c>
      <c r="I1575" s="3843"/>
      <c r="J1575" s="148" t="s">
        <v>1479</v>
      </c>
      <c r="K1575" s="148" t="s">
        <v>2597</v>
      </c>
      <c r="L1575" s="148" t="s">
        <v>2594</v>
      </c>
      <c r="M1575" s="148" t="s">
        <v>2595</v>
      </c>
      <c r="N1575" s="148" t="s">
        <v>1979</v>
      </c>
      <c r="O1575" s="148" t="s">
        <v>2309</v>
      </c>
    </row>
    <row r="1576" spans="1:15" ht="57.6">
      <c r="A1576" s="1728"/>
      <c r="B1576" s="148" t="s">
        <v>1480</v>
      </c>
      <c r="C1576" s="148" t="s">
        <v>1198</v>
      </c>
      <c r="D1576" s="148" t="s">
        <v>1980</v>
      </c>
      <c r="E1576" s="148" t="s">
        <v>1981</v>
      </c>
      <c r="F1576" s="148" t="s">
        <v>1982</v>
      </c>
      <c r="G1576" s="148" t="s">
        <v>1742</v>
      </c>
      <c r="I1576" s="3844"/>
      <c r="J1576" s="148" t="s">
        <v>1480</v>
      </c>
      <c r="K1576" s="148" t="s">
        <v>2598</v>
      </c>
      <c r="L1576" s="148" t="s">
        <v>2599</v>
      </c>
      <c r="M1576" s="148" t="s">
        <v>2600</v>
      </c>
      <c r="N1576" s="148" t="s">
        <v>2601</v>
      </c>
      <c r="O1576" s="148" t="s">
        <v>1742</v>
      </c>
    </row>
    <row r="1577" spans="1:15" ht="409.6">
      <c r="A1577" s="1729"/>
      <c r="B1577" s="148" t="s">
        <v>1983</v>
      </c>
      <c r="C1577" s="148" t="s">
        <v>1984</v>
      </c>
      <c r="D1577" s="148" t="s">
        <v>1985</v>
      </c>
      <c r="E1577" s="148" t="s">
        <v>1986</v>
      </c>
      <c r="F1577" s="148" t="s">
        <v>1987</v>
      </c>
      <c r="G1577" s="148" t="s">
        <v>1733</v>
      </c>
      <c r="I1577" s="3845"/>
      <c r="J1577" s="148" t="s">
        <v>1983</v>
      </c>
      <c r="K1577" s="148" t="s">
        <v>2602</v>
      </c>
      <c r="L1577" s="148" t="s">
        <v>2603</v>
      </c>
      <c r="M1577" s="148" t="s">
        <v>2604</v>
      </c>
      <c r="N1577" s="148" t="s">
        <v>1987</v>
      </c>
      <c r="O1577" s="148" t="s">
        <v>2309</v>
      </c>
    </row>
    <row r="1578" spans="1:15">
      <c r="A1578" s="3845"/>
      <c r="B1578" s="4389" t="s">
        <v>1545</v>
      </c>
      <c r="C1578" s="4389" t="s">
        <v>4133</v>
      </c>
      <c r="D1578" s="4389" t="s">
        <v>4134</v>
      </c>
      <c r="E1578" s="4389" t="s">
        <v>4135</v>
      </c>
      <c r="F1578" s="4389" t="s">
        <v>4136</v>
      </c>
      <c r="G1578" s="4389" t="s">
        <v>1733</v>
      </c>
      <c r="I1578" s="3845"/>
      <c r="J1578" s="4389" t="s">
        <v>1545</v>
      </c>
      <c r="K1578" s="4389"/>
      <c r="L1578" s="4389"/>
      <c r="M1578" s="4389"/>
      <c r="N1578" s="4389"/>
      <c r="O1578" s="4389" t="s">
        <v>2309</v>
      </c>
    </row>
    <row r="1579" spans="1:15">
      <c r="A1579" s="1731" t="s">
        <v>2269</v>
      </c>
      <c r="B1579" s="132"/>
      <c r="C1579" s="132"/>
      <c r="D1579" s="132"/>
      <c r="E1579" s="132"/>
      <c r="F1579" s="132"/>
      <c r="G1579" s="1730"/>
      <c r="I1579" s="3847" t="s">
        <v>3010</v>
      </c>
      <c r="J1579" s="132"/>
      <c r="K1579" s="132"/>
      <c r="L1579" s="132"/>
      <c r="M1579" s="132"/>
      <c r="N1579" s="132"/>
      <c r="O1579" s="3846"/>
    </row>
    <row r="1580" spans="1:15" ht="72">
      <c r="A1580" s="1732"/>
      <c r="B1580" s="148" t="s">
        <v>1488</v>
      </c>
      <c r="C1580" s="148" t="s">
        <v>1206</v>
      </c>
      <c r="D1580" s="148" t="s">
        <v>1992</v>
      </c>
      <c r="E1580" s="148" t="s">
        <v>1871</v>
      </c>
      <c r="F1580" s="148" t="s">
        <v>1993</v>
      </c>
      <c r="G1580" s="148" t="s">
        <v>1733</v>
      </c>
      <c r="I1580" s="3848"/>
      <c r="J1580" s="148" t="s">
        <v>1488</v>
      </c>
      <c r="K1580" s="148" t="s">
        <v>2611</v>
      </c>
      <c r="L1580" s="148" t="s">
        <v>2612</v>
      </c>
      <c r="M1580" s="148" t="s">
        <v>2613</v>
      </c>
      <c r="N1580" s="148" t="s">
        <v>1969</v>
      </c>
      <c r="O1580" s="148" t="s">
        <v>2309</v>
      </c>
    </row>
    <row r="1581" spans="1:15" ht="43.2">
      <c r="A1581" s="1733"/>
      <c r="B1581" s="148" t="s">
        <v>1421</v>
      </c>
      <c r="C1581" s="148" t="s">
        <v>1140</v>
      </c>
      <c r="D1581" s="148" t="s">
        <v>1875</v>
      </c>
      <c r="E1581" s="148" t="s">
        <v>1876</v>
      </c>
      <c r="F1581" s="148" t="s">
        <v>1877</v>
      </c>
      <c r="G1581" s="148" t="s">
        <v>1742</v>
      </c>
      <c r="I1581" s="3849"/>
      <c r="J1581" s="148" t="s">
        <v>1421</v>
      </c>
      <c r="K1581" s="148" t="s">
        <v>2476</v>
      </c>
      <c r="L1581" s="148" t="s">
        <v>2477</v>
      </c>
      <c r="M1581" s="148" t="s">
        <v>2614</v>
      </c>
      <c r="N1581" s="148" t="s">
        <v>2479</v>
      </c>
      <c r="O1581" s="148" t="s">
        <v>1742</v>
      </c>
    </row>
    <row r="1582" spans="1:15" ht="187.2">
      <c r="A1582" s="1734"/>
      <c r="B1582" s="148" t="s">
        <v>1878</v>
      </c>
      <c r="C1582" s="148" t="s">
        <v>1879</v>
      </c>
      <c r="D1582" s="148" t="s">
        <v>1880</v>
      </c>
      <c r="E1582" s="148" t="s">
        <v>1726</v>
      </c>
      <c r="F1582" s="148" t="s">
        <v>1881</v>
      </c>
      <c r="G1582" s="148" t="s">
        <v>1733</v>
      </c>
      <c r="I1582" s="3850"/>
      <c r="J1582" s="148" t="s">
        <v>1878</v>
      </c>
      <c r="K1582" s="148" t="s">
        <v>2646</v>
      </c>
      <c r="L1582" s="148" t="s">
        <v>2615</v>
      </c>
      <c r="M1582" s="148" t="s">
        <v>2616</v>
      </c>
      <c r="N1582" s="148" t="s">
        <v>2617</v>
      </c>
      <c r="O1582" s="148" t="s">
        <v>2309</v>
      </c>
    </row>
    <row r="1583" spans="1:15" ht="100.8">
      <c r="A1583" s="1735"/>
      <c r="B1583" s="148" t="s">
        <v>1427</v>
      </c>
      <c r="C1583" s="148" t="s">
        <v>1146</v>
      </c>
      <c r="D1583" s="148" t="s">
        <v>1882</v>
      </c>
      <c r="E1583" s="148" t="s">
        <v>1883</v>
      </c>
      <c r="F1583" s="148" t="s">
        <v>1884</v>
      </c>
      <c r="G1583" s="148" t="s">
        <v>1733</v>
      </c>
      <c r="I1583" s="3851"/>
      <c r="J1583" s="148" t="s">
        <v>1427</v>
      </c>
      <c r="K1583" s="148" t="s">
        <v>2483</v>
      </c>
      <c r="L1583" s="148" t="s">
        <v>2484</v>
      </c>
      <c r="M1583" s="148" t="s">
        <v>2485</v>
      </c>
      <c r="N1583" s="148" t="s">
        <v>2486</v>
      </c>
      <c r="O1583" s="148" t="s">
        <v>2309</v>
      </c>
    </row>
    <row r="1584" spans="1:15" ht="201.6">
      <c r="A1584" s="1736"/>
      <c r="B1584" s="148" t="s">
        <v>1428</v>
      </c>
      <c r="C1584" s="148" t="s">
        <v>1147</v>
      </c>
      <c r="D1584" s="148" t="s">
        <v>1885</v>
      </c>
      <c r="E1584" s="148" t="s">
        <v>1886</v>
      </c>
      <c r="F1584" s="148" t="s">
        <v>1887</v>
      </c>
      <c r="G1584" s="148" t="s">
        <v>1733</v>
      </c>
      <c r="I1584" s="3852"/>
      <c r="J1584" s="148" t="s">
        <v>1428</v>
      </c>
      <c r="K1584" s="148" t="s">
        <v>2487</v>
      </c>
      <c r="L1584" s="148" t="s">
        <v>2488</v>
      </c>
      <c r="M1584" s="148" t="s">
        <v>2489</v>
      </c>
      <c r="N1584" s="148" t="s">
        <v>2490</v>
      </c>
      <c r="O1584" s="148" t="s">
        <v>2309</v>
      </c>
    </row>
    <row r="1585" spans="1:15" ht="86.4">
      <c r="A1585" s="1737"/>
      <c r="B1585" s="148" t="s">
        <v>1888</v>
      </c>
      <c r="C1585" s="148" t="s">
        <v>4112</v>
      </c>
      <c r="D1585" s="148" t="s">
        <v>4113</v>
      </c>
      <c r="E1585" s="148" t="s">
        <v>4114</v>
      </c>
      <c r="F1585" s="148" t="s">
        <v>4115</v>
      </c>
      <c r="G1585" s="148" t="s">
        <v>1733</v>
      </c>
      <c r="I1585" s="3853"/>
      <c r="J1585" s="148" t="s">
        <v>1888</v>
      </c>
      <c r="K1585" s="148" t="s">
        <v>2491</v>
      </c>
      <c r="L1585" s="148" t="s">
        <v>2492</v>
      </c>
      <c r="M1585" s="148" t="s">
        <v>2300</v>
      </c>
      <c r="N1585" s="148" t="s">
        <v>2493</v>
      </c>
      <c r="O1585" s="148" t="s">
        <v>2309</v>
      </c>
    </row>
    <row r="1586" spans="1:15" ht="129.6">
      <c r="A1586" s="1738"/>
      <c r="B1586" s="148" t="s">
        <v>1429</v>
      </c>
      <c r="C1586" s="148" t="s">
        <v>1148</v>
      </c>
      <c r="D1586" s="148" t="s">
        <v>1889</v>
      </c>
      <c r="E1586" s="148" t="s">
        <v>1890</v>
      </c>
      <c r="F1586" s="148" t="s">
        <v>1891</v>
      </c>
      <c r="G1586" s="148" t="s">
        <v>1733</v>
      </c>
      <c r="I1586" s="3854"/>
      <c r="J1586" s="148" t="s">
        <v>1429</v>
      </c>
      <c r="K1586" s="148" t="s">
        <v>2494</v>
      </c>
      <c r="L1586" s="148" t="s">
        <v>2495</v>
      </c>
      <c r="M1586" s="148" t="s">
        <v>2496</v>
      </c>
      <c r="N1586" s="148" t="s">
        <v>2497</v>
      </c>
      <c r="O1586" s="148" t="s">
        <v>2309</v>
      </c>
    </row>
    <row r="1587" spans="1:15" ht="72">
      <c r="A1587" s="1739"/>
      <c r="B1587" s="148" t="s">
        <v>1430</v>
      </c>
      <c r="C1587" s="148" t="s">
        <v>1149</v>
      </c>
      <c r="D1587" s="148" t="s">
        <v>1892</v>
      </c>
      <c r="E1587" s="148" t="s">
        <v>1726</v>
      </c>
      <c r="F1587" s="148" t="s">
        <v>1893</v>
      </c>
      <c r="G1587" s="148" t="s">
        <v>1733</v>
      </c>
      <c r="I1587" s="3855"/>
      <c r="J1587" s="148" t="s">
        <v>1430</v>
      </c>
      <c r="K1587" s="148" t="s">
        <v>2498</v>
      </c>
      <c r="L1587" s="148" t="s">
        <v>2618</v>
      </c>
      <c r="M1587" s="148" t="s">
        <v>2619</v>
      </c>
      <c r="N1587" s="148" t="s">
        <v>2620</v>
      </c>
      <c r="O1587" s="148" t="s">
        <v>2309</v>
      </c>
    </row>
    <row r="1588" spans="1:15" ht="72">
      <c r="A1588" s="1740"/>
      <c r="B1588" s="148" t="s">
        <v>1431</v>
      </c>
      <c r="C1588" s="148" t="s">
        <v>1150</v>
      </c>
      <c r="D1588" s="148" t="s">
        <v>1894</v>
      </c>
      <c r="E1588" s="148" t="s">
        <v>1726</v>
      </c>
      <c r="F1588" s="148" t="s">
        <v>1895</v>
      </c>
      <c r="G1588" s="148" t="s">
        <v>1733</v>
      </c>
      <c r="I1588" s="3856"/>
      <c r="J1588" s="148" t="s">
        <v>1431</v>
      </c>
      <c r="K1588" s="148" t="s">
        <v>2502</v>
      </c>
      <c r="L1588" s="148" t="s">
        <v>2503</v>
      </c>
      <c r="M1588" s="148" t="s">
        <v>2504</v>
      </c>
      <c r="N1588" s="148" t="s">
        <v>2505</v>
      </c>
      <c r="O1588" s="148" t="s">
        <v>2309</v>
      </c>
    </row>
    <row r="1589" spans="1:15" ht="43.2">
      <c r="A1589" s="1741"/>
      <c r="B1589" s="148" t="s">
        <v>1432</v>
      </c>
      <c r="C1589" s="148" t="s">
        <v>1151</v>
      </c>
      <c r="D1589" s="148" t="s">
        <v>1896</v>
      </c>
      <c r="E1589" s="148" t="s">
        <v>1897</v>
      </c>
      <c r="F1589" s="148" t="s">
        <v>1898</v>
      </c>
      <c r="G1589" s="148" t="s">
        <v>1733</v>
      </c>
      <c r="I1589" s="3857"/>
      <c r="J1589" s="148" t="s">
        <v>1432</v>
      </c>
      <c r="K1589" s="148" t="s">
        <v>1151</v>
      </c>
      <c r="L1589" s="148" t="s">
        <v>2506</v>
      </c>
      <c r="M1589" s="148" t="s">
        <v>2507</v>
      </c>
      <c r="N1589" s="148" t="s">
        <v>2508</v>
      </c>
      <c r="O1589" s="148" t="s">
        <v>2309</v>
      </c>
    </row>
    <row r="1590" spans="1:15" ht="72">
      <c r="A1590" s="1742"/>
      <c r="B1590" s="148" t="s">
        <v>1445</v>
      </c>
      <c r="C1590" s="148" t="s">
        <v>1164</v>
      </c>
      <c r="D1590" s="148" t="s">
        <v>1913</v>
      </c>
      <c r="E1590" s="148" t="s">
        <v>1754</v>
      </c>
      <c r="F1590" s="148" t="s">
        <v>1914</v>
      </c>
      <c r="G1590" s="148" t="s">
        <v>1733</v>
      </c>
      <c r="I1590" s="3858"/>
      <c r="J1590" s="148" t="s">
        <v>1445</v>
      </c>
      <c r="K1590" s="148" t="s">
        <v>2523</v>
      </c>
      <c r="L1590" s="148" t="s">
        <v>2524</v>
      </c>
      <c r="M1590" s="148" t="s">
        <v>2525</v>
      </c>
      <c r="N1590" s="148" t="s">
        <v>1914</v>
      </c>
      <c r="O1590" s="148" t="s">
        <v>2309</v>
      </c>
    </row>
    <row r="1591" spans="1:15" ht="72">
      <c r="A1591" s="1743"/>
      <c r="B1591" s="148" t="s">
        <v>1447</v>
      </c>
      <c r="C1591" s="148" t="s">
        <v>1166</v>
      </c>
      <c r="D1591" s="148" t="s">
        <v>1917</v>
      </c>
      <c r="E1591" s="148" t="s">
        <v>1726</v>
      </c>
      <c r="F1591" s="148" t="s">
        <v>1918</v>
      </c>
      <c r="G1591" s="148" t="s">
        <v>1733</v>
      </c>
      <c r="I1591" s="3859"/>
      <c r="J1591" s="148" t="s">
        <v>1447</v>
      </c>
      <c r="K1591" s="148" t="s">
        <v>2529</v>
      </c>
      <c r="L1591" s="148" t="s">
        <v>2530</v>
      </c>
      <c r="M1591" s="148" t="s">
        <v>2531</v>
      </c>
      <c r="N1591" s="148" t="s">
        <v>1969</v>
      </c>
      <c r="O1591" s="148" t="s">
        <v>2309</v>
      </c>
    </row>
    <row r="1592" spans="1:15" ht="72">
      <c r="A1592" s="1744"/>
      <c r="B1592" s="148" t="s">
        <v>1451</v>
      </c>
      <c r="C1592" s="148" t="s">
        <v>1170</v>
      </c>
      <c r="D1592" s="148" t="s">
        <v>1924</v>
      </c>
      <c r="E1592" s="148" t="s">
        <v>1726</v>
      </c>
      <c r="F1592" s="148" t="s">
        <v>1925</v>
      </c>
      <c r="G1592" s="148" t="s">
        <v>1733</v>
      </c>
      <c r="I1592" s="3860"/>
      <c r="J1592" s="148" t="s">
        <v>1451</v>
      </c>
      <c r="K1592" s="148" t="s">
        <v>2536</v>
      </c>
      <c r="L1592" s="148" t="s">
        <v>2537</v>
      </c>
      <c r="M1592" s="148" t="s">
        <v>2504</v>
      </c>
      <c r="N1592" s="148" t="s">
        <v>2538</v>
      </c>
      <c r="O1592" s="148" t="s">
        <v>2309</v>
      </c>
    </row>
    <row r="1593" spans="1:15" ht="72">
      <c r="A1593" s="1745"/>
      <c r="B1593" s="148" t="s">
        <v>1598</v>
      </c>
      <c r="C1593" s="148" t="s">
        <v>1314</v>
      </c>
      <c r="D1593" s="148" t="s">
        <v>2188</v>
      </c>
      <c r="E1593" s="148" t="s">
        <v>1726</v>
      </c>
      <c r="F1593" s="148" t="s">
        <v>2189</v>
      </c>
      <c r="G1593" s="148" t="s">
        <v>1733</v>
      </c>
      <c r="I1593" s="3861"/>
      <c r="J1593" s="148" t="s">
        <v>1598</v>
      </c>
      <c r="K1593" s="148" t="s">
        <v>2891</v>
      </c>
      <c r="L1593" s="148" t="s">
        <v>2892</v>
      </c>
      <c r="M1593" s="148" t="s">
        <v>2504</v>
      </c>
      <c r="N1593" s="148" t="s">
        <v>2893</v>
      </c>
      <c r="O1593" s="148" t="s">
        <v>2309</v>
      </c>
    </row>
    <row r="1594" spans="1:15" ht="100.8">
      <c r="A1594" s="1746"/>
      <c r="B1594" s="148" t="s">
        <v>1626</v>
      </c>
      <c r="C1594" s="148" t="s">
        <v>1342</v>
      </c>
      <c r="D1594" s="148" t="s">
        <v>2249</v>
      </c>
      <c r="E1594" s="148" t="s">
        <v>2250</v>
      </c>
      <c r="F1594" s="148" t="s">
        <v>2251</v>
      </c>
      <c r="G1594" s="148" t="s">
        <v>1733</v>
      </c>
      <c r="I1594" s="3862"/>
      <c r="J1594" s="148" t="s">
        <v>1626</v>
      </c>
      <c r="K1594" s="148" t="s">
        <v>3054</v>
      </c>
      <c r="L1594" s="148" t="s">
        <v>3055</v>
      </c>
      <c r="M1594" s="148" t="s">
        <v>3056</v>
      </c>
      <c r="N1594" s="148" t="s">
        <v>3057</v>
      </c>
      <c r="O1594" s="148" t="s">
        <v>2309</v>
      </c>
    </row>
    <row r="1595" spans="1:15" ht="28.8">
      <c r="A1595" s="1747"/>
      <c r="B1595" s="148" t="s">
        <v>1599</v>
      </c>
      <c r="C1595" s="148" t="s">
        <v>1315</v>
      </c>
      <c r="D1595" s="148" t="s">
        <v>2190</v>
      </c>
      <c r="E1595" s="148" t="s">
        <v>2191</v>
      </c>
      <c r="F1595" s="148" t="s">
        <v>2192</v>
      </c>
      <c r="G1595" s="148" t="s">
        <v>1733</v>
      </c>
      <c r="I1595" s="3863"/>
      <c r="J1595" s="148" t="s">
        <v>1599</v>
      </c>
      <c r="K1595" s="148" t="s">
        <v>2894</v>
      </c>
      <c r="L1595" s="148" t="s">
        <v>2895</v>
      </c>
      <c r="M1595" s="148" t="s">
        <v>2896</v>
      </c>
      <c r="N1595" s="148" t="s">
        <v>2897</v>
      </c>
      <c r="O1595" s="148" t="s">
        <v>2309</v>
      </c>
    </row>
    <row r="1596" spans="1:15" ht="72">
      <c r="A1596" s="1748"/>
      <c r="B1596" s="148" t="s">
        <v>1600</v>
      </c>
      <c r="C1596" s="148" t="s">
        <v>1316</v>
      </c>
      <c r="D1596" s="148" t="s">
        <v>2193</v>
      </c>
      <c r="E1596" s="148" t="s">
        <v>2193</v>
      </c>
      <c r="F1596" s="148" t="s">
        <v>1726</v>
      </c>
      <c r="G1596" s="148" t="s">
        <v>1733</v>
      </c>
      <c r="I1596" s="3864"/>
      <c r="J1596" s="148" t="s">
        <v>1600</v>
      </c>
      <c r="K1596" s="148" t="s">
        <v>2898</v>
      </c>
      <c r="L1596" s="148" t="s">
        <v>2899</v>
      </c>
      <c r="M1596" s="148" t="s">
        <v>2504</v>
      </c>
      <c r="N1596" s="148" t="s">
        <v>2900</v>
      </c>
      <c r="O1596" s="148" t="s">
        <v>2309</v>
      </c>
    </row>
    <row r="1597" spans="1:15">
      <c r="A1597" s="1749"/>
      <c r="B1597" s="148" t="s">
        <v>1454</v>
      </c>
      <c r="C1597" s="148" t="s">
        <v>1173</v>
      </c>
      <c r="D1597" s="148" t="s">
        <v>1930</v>
      </c>
      <c r="E1597" s="148" t="s">
        <v>1760</v>
      </c>
      <c r="F1597" s="148" t="s">
        <v>1931</v>
      </c>
      <c r="G1597" s="148" t="s">
        <v>1733</v>
      </c>
      <c r="I1597" s="3865"/>
      <c r="J1597" s="148" t="s">
        <v>1454</v>
      </c>
      <c r="K1597" s="148" t="s">
        <v>2544</v>
      </c>
      <c r="L1597" s="148" t="s">
        <v>2545</v>
      </c>
      <c r="M1597" s="148" t="s">
        <v>2346</v>
      </c>
      <c r="N1597" s="148" t="s">
        <v>1931</v>
      </c>
      <c r="O1597" s="148" t="s">
        <v>2309</v>
      </c>
    </row>
    <row r="1598" spans="1:15" ht="28.8">
      <c r="A1598" s="1750"/>
      <c r="B1598" s="148" t="s">
        <v>1455</v>
      </c>
      <c r="C1598" s="148" t="s">
        <v>1174</v>
      </c>
      <c r="D1598" s="148" t="s">
        <v>1932</v>
      </c>
      <c r="E1598" s="148" t="s">
        <v>1933</v>
      </c>
      <c r="F1598" s="148" t="s">
        <v>1933</v>
      </c>
      <c r="G1598" s="148" t="s">
        <v>1733</v>
      </c>
      <c r="I1598" s="3866"/>
      <c r="J1598" s="148" t="s">
        <v>1455</v>
      </c>
      <c r="K1598" s="148" t="s">
        <v>2546</v>
      </c>
      <c r="L1598" s="148" t="s">
        <v>2547</v>
      </c>
      <c r="M1598" s="148" t="s">
        <v>1933</v>
      </c>
      <c r="N1598" s="148" t="s">
        <v>1933</v>
      </c>
      <c r="O1598" s="148" t="s">
        <v>2309</v>
      </c>
    </row>
    <row r="1599" spans="1:15" ht="72">
      <c r="A1599" s="1751"/>
      <c r="B1599" s="148" t="s">
        <v>1934</v>
      </c>
      <c r="C1599" s="148" t="s">
        <v>1935</v>
      </c>
      <c r="D1599" s="148" t="s">
        <v>1936</v>
      </c>
      <c r="E1599" s="148" t="s">
        <v>1726</v>
      </c>
      <c r="F1599" s="148" t="s">
        <v>1662</v>
      </c>
      <c r="G1599" s="148" t="s">
        <v>1733</v>
      </c>
      <c r="I1599" s="3867"/>
      <c r="J1599" s="148" t="s">
        <v>1934</v>
      </c>
      <c r="K1599" s="148" t="s">
        <v>2912</v>
      </c>
      <c r="L1599" s="148" t="s">
        <v>2621</v>
      </c>
      <c r="M1599" s="148" t="s">
        <v>2622</v>
      </c>
      <c r="N1599" s="148" t="s">
        <v>2623</v>
      </c>
      <c r="O1599" s="148" t="s">
        <v>2309</v>
      </c>
    </row>
    <row r="1600" spans="1:15" ht="100.8">
      <c r="A1600" s="1752"/>
      <c r="B1600" s="148" t="s">
        <v>1461</v>
      </c>
      <c r="C1600" s="148" t="s">
        <v>1180</v>
      </c>
      <c r="D1600" s="148" t="s">
        <v>1937</v>
      </c>
      <c r="E1600" s="148" t="s">
        <v>1938</v>
      </c>
      <c r="F1600" s="148" t="s">
        <v>1939</v>
      </c>
      <c r="G1600" s="148" t="s">
        <v>1733</v>
      </c>
      <c r="I1600" s="3868"/>
      <c r="J1600" s="148" t="s">
        <v>1461</v>
      </c>
      <c r="K1600" s="148" t="s">
        <v>2551</v>
      </c>
      <c r="L1600" s="148" t="s">
        <v>2624</v>
      </c>
      <c r="M1600" s="148" t="s">
        <v>2625</v>
      </c>
      <c r="N1600" s="148" t="s">
        <v>2626</v>
      </c>
      <c r="O1600" s="148" t="s">
        <v>2309</v>
      </c>
    </row>
    <row r="1601" spans="1:15" ht="57.6">
      <c r="A1601" s="1753"/>
      <c r="B1601" s="148" t="s">
        <v>1463</v>
      </c>
      <c r="C1601" s="148" t="s">
        <v>1182</v>
      </c>
      <c r="D1601" s="148" t="s">
        <v>1943</v>
      </c>
      <c r="E1601" s="148" t="s">
        <v>1944</v>
      </c>
      <c r="F1601" s="148" t="s">
        <v>1758</v>
      </c>
      <c r="G1601" s="148" t="s">
        <v>1742</v>
      </c>
      <c r="I1601" s="3869"/>
      <c r="J1601" s="148" t="s">
        <v>1463</v>
      </c>
      <c r="K1601" s="148" t="s">
        <v>2559</v>
      </c>
      <c r="L1601" s="148" t="s">
        <v>2560</v>
      </c>
      <c r="M1601" s="148" t="s">
        <v>2379</v>
      </c>
      <c r="N1601" s="148" t="s">
        <v>1758</v>
      </c>
      <c r="O1601" s="148" t="s">
        <v>1742</v>
      </c>
    </row>
    <row r="1602" spans="1:15" ht="57.6">
      <c r="A1602" s="1754"/>
      <c r="B1602" s="148" t="s">
        <v>1464</v>
      </c>
      <c r="C1602" s="148" t="s">
        <v>1183</v>
      </c>
      <c r="D1602" s="148" t="s">
        <v>1945</v>
      </c>
      <c r="E1602" s="148" t="s">
        <v>1946</v>
      </c>
      <c r="F1602" s="148" t="s">
        <v>1947</v>
      </c>
      <c r="G1602" s="148" t="s">
        <v>1742</v>
      </c>
      <c r="I1602" s="3870"/>
      <c r="J1602" s="148" t="s">
        <v>1464</v>
      </c>
      <c r="K1602" s="148" t="s">
        <v>2561</v>
      </c>
      <c r="L1602" s="148" t="s">
        <v>2562</v>
      </c>
      <c r="M1602" s="148" t="s">
        <v>1946</v>
      </c>
      <c r="N1602" s="148" t="s">
        <v>1946</v>
      </c>
      <c r="O1602" s="148" t="s">
        <v>1742</v>
      </c>
    </row>
    <row r="1603" spans="1:15">
      <c r="A1603" s="1755"/>
      <c r="B1603" s="148" t="s">
        <v>1465</v>
      </c>
      <c r="C1603" s="148" t="s">
        <v>1184</v>
      </c>
      <c r="D1603" s="148" t="s">
        <v>1948</v>
      </c>
      <c r="E1603" s="148" t="s">
        <v>1760</v>
      </c>
      <c r="F1603" s="148" t="s">
        <v>1949</v>
      </c>
      <c r="G1603" s="148" t="s">
        <v>1733</v>
      </c>
      <c r="I1603" s="3871"/>
      <c r="J1603" s="148" t="s">
        <v>1465</v>
      </c>
      <c r="K1603" s="148" t="s">
        <v>2563</v>
      </c>
      <c r="L1603" s="148" t="s">
        <v>2564</v>
      </c>
      <c r="M1603" s="148" t="s">
        <v>2346</v>
      </c>
      <c r="N1603" s="148" t="s">
        <v>2565</v>
      </c>
      <c r="O1603" s="148" t="s">
        <v>2309</v>
      </c>
    </row>
    <row r="1604" spans="1:15" ht="216">
      <c r="A1604" s="1756"/>
      <c r="B1604" s="148" t="s">
        <v>1466</v>
      </c>
      <c r="C1604" s="148" t="s">
        <v>1185</v>
      </c>
      <c r="D1604" s="148" t="s">
        <v>1950</v>
      </c>
      <c r="E1604" s="148" t="s">
        <v>1951</v>
      </c>
      <c r="F1604" s="148" t="s">
        <v>1952</v>
      </c>
      <c r="G1604" s="148" t="s">
        <v>1733</v>
      </c>
      <c r="I1604" s="3872"/>
      <c r="J1604" s="148" t="s">
        <v>1466</v>
      </c>
      <c r="K1604" s="148" t="s">
        <v>2566</v>
      </c>
      <c r="L1604" s="148" t="s">
        <v>2627</v>
      </c>
      <c r="M1604" s="148" t="s">
        <v>2628</v>
      </c>
      <c r="N1604" s="148" t="s">
        <v>2629</v>
      </c>
      <c r="O1604" s="148" t="s">
        <v>2309</v>
      </c>
    </row>
    <row r="1605" spans="1:15" ht="216">
      <c r="A1605" s="1757"/>
      <c r="B1605" s="148" t="s">
        <v>1953</v>
      </c>
      <c r="C1605" s="148" t="s">
        <v>1954</v>
      </c>
      <c r="D1605" s="148" t="s">
        <v>1955</v>
      </c>
      <c r="E1605" s="148" t="s">
        <v>1956</v>
      </c>
      <c r="F1605" s="148" t="s">
        <v>1957</v>
      </c>
      <c r="G1605" s="148" t="s">
        <v>1742</v>
      </c>
      <c r="I1605" s="3873"/>
      <c r="J1605" s="148" t="s">
        <v>1953</v>
      </c>
      <c r="K1605" s="148" t="s">
        <v>2630</v>
      </c>
      <c r="L1605" s="148" t="s">
        <v>2631</v>
      </c>
      <c r="M1605" s="148" t="s">
        <v>2632</v>
      </c>
      <c r="N1605" s="148" t="s">
        <v>2572</v>
      </c>
      <c r="O1605" s="148" t="s">
        <v>1742</v>
      </c>
    </row>
    <row r="1606" spans="1:15" ht="43.2">
      <c r="A1606" s="1758"/>
      <c r="B1606" s="148" t="s">
        <v>1470</v>
      </c>
      <c r="C1606" s="148" t="s">
        <v>1189</v>
      </c>
      <c r="D1606" s="148" t="s">
        <v>1958</v>
      </c>
      <c r="E1606" s="148" t="s">
        <v>1789</v>
      </c>
      <c r="F1606" s="148" t="s">
        <v>1959</v>
      </c>
      <c r="G1606" s="148" t="s">
        <v>1742</v>
      </c>
      <c r="I1606" s="3874"/>
      <c r="J1606" s="148" t="s">
        <v>1470</v>
      </c>
      <c r="K1606" s="148" t="s">
        <v>2573</v>
      </c>
      <c r="L1606" s="148" t="s">
        <v>2574</v>
      </c>
      <c r="M1606" s="148" t="s">
        <v>2379</v>
      </c>
      <c r="N1606" s="148" t="s">
        <v>1959</v>
      </c>
      <c r="O1606" s="148" t="s">
        <v>1742</v>
      </c>
    </row>
    <row r="1607" spans="1:15" ht="43.2">
      <c r="A1607" s="1759"/>
      <c r="B1607" s="148" t="s">
        <v>1471</v>
      </c>
      <c r="C1607" s="148" t="s">
        <v>1190</v>
      </c>
      <c r="D1607" s="148" t="s">
        <v>1960</v>
      </c>
      <c r="E1607" s="148" t="s">
        <v>1961</v>
      </c>
      <c r="F1607" s="148" t="s">
        <v>1962</v>
      </c>
      <c r="G1607" s="148" t="s">
        <v>1742</v>
      </c>
      <c r="I1607" s="3875"/>
      <c r="J1607" s="148" t="s">
        <v>1471</v>
      </c>
      <c r="K1607" s="148" t="s">
        <v>2575</v>
      </c>
      <c r="L1607" s="148" t="s">
        <v>2576</v>
      </c>
      <c r="M1607" s="148" t="s">
        <v>2577</v>
      </c>
      <c r="N1607" s="148" t="s">
        <v>1962</v>
      </c>
      <c r="O1607" s="148" t="s">
        <v>1742</v>
      </c>
    </row>
    <row r="1608" spans="1:15" ht="43.2">
      <c r="A1608" s="1760"/>
      <c r="B1608" s="148" t="s">
        <v>1472</v>
      </c>
      <c r="C1608" s="148" t="s">
        <v>1191</v>
      </c>
      <c r="D1608" s="148" t="s">
        <v>1963</v>
      </c>
      <c r="E1608" s="148" t="s">
        <v>1789</v>
      </c>
      <c r="F1608" s="148" t="s">
        <v>1964</v>
      </c>
      <c r="G1608" s="148" t="s">
        <v>1742</v>
      </c>
      <c r="I1608" s="3876"/>
      <c r="J1608" s="148" t="s">
        <v>1472</v>
      </c>
      <c r="K1608" s="148" t="s">
        <v>2578</v>
      </c>
      <c r="L1608" s="148" t="s">
        <v>2579</v>
      </c>
      <c r="M1608" s="148" t="s">
        <v>2379</v>
      </c>
      <c r="N1608" s="148" t="s">
        <v>1964</v>
      </c>
      <c r="O1608" s="148" t="s">
        <v>1742</v>
      </c>
    </row>
    <row r="1609" spans="1:15" ht="28.8">
      <c r="A1609" s="1761"/>
      <c r="B1609" s="148" t="s">
        <v>1473</v>
      </c>
      <c r="C1609" s="148" t="s">
        <v>1192</v>
      </c>
      <c r="D1609" s="148" t="s">
        <v>1965</v>
      </c>
      <c r="E1609" s="148" t="s">
        <v>1966</v>
      </c>
      <c r="F1609" s="148" t="s">
        <v>1967</v>
      </c>
      <c r="G1609" s="148" t="s">
        <v>1742</v>
      </c>
      <c r="I1609" s="3877"/>
      <c r="J1609" s="148" t="s">
        <v>1473</v>
      </c>
      <c r="K1609" s="148" t="s">
        <v>2580</v>
      </c>
      <c r="L1609" s="148" t="s">
        <v>2633</v>
      </c>
      <c r="M1609" s="148" t="s">
        <v>2613</v>
      </c>
      <c r="N1609" s="148" t="s">
        <v>1967</v>
      </c>
      <c r="O1609" s="148" t="s">
        <v>1742</v>
      </c>
    </row>
    <row r="1610" spans="1:15" ht="28.8">
      <c r="A1610" s="1762"/>
      <c r="B1610" s="148" t="s">
        <v>1474</v>
      </c>
      <c r="C1610" s="148" t="s">
        <v>1193</v>
      </c>
      <c r="D1610" s="148" t="s">
        <v>1968</v>
      </c>
      <c r="E1610" s="148" t="s">
        <v>1760</v>
      </c>
      <c r="F1610" s="148" t="s">
        <v>1969</v>
      </c>
      <c r="G1610" s="148" t="s">
        <v>1742</v>
      </c>
      <c r="I1610" s="3878"/>
      <c r="J1610" s="148" t="s">
        <v>1474</v>
      </c>
      <c r="K1610" s="148" t="s">
        <v>2634</v>
      </c>
      <c r="L1610" s="148" t="s">
        <v>2635</v>
      </c>
      <c r="M1610" s="148" t="s">
        <v>2613</v>
      </c>
      <c r="N1610" s="148" t="s">
        <v>2235</v>
      </c>
      <c r="O1610" s="148" t="s">
        <v>1742</v>
      </c>
    </row>
    <row r="1611" spans="1:15" ht="28.8">
      <c r="A1611" s="1763"/>
      <c r="B1611" s="148" t="s">
        <v>1475</v>
      </c>
      <c r="C1611" s="148" t="s">
        <v>1194</v>
      </c>
      <c r="D1611" s="148" t="s">
        <v>1970</v>
      </c>
      <c r="E1611" s="148" t="s">
        <v>1768</v>
      </c>
      <c r="F1611" s="148" t="s">
        <v>1971</v>
      </c>
      <c r="G1611" s="148" t="s">
        <v>1742</v>
      </c>
      <c r="I1611" s="3879"/>
      <c r="J1611" s="148" t="s">
        <v>1475</v>
      </c>
      <c r="K1611" s="148" t="s">
        <v>2584</v>
      </c>
      <c r="L1611" s="148" t="s">
        <v>2585</v>
      </c>
      <c r="M1611" s="148" t="s">
        <v>1768</v>
      </c>
      <c r="N1611" s="148" t="s">
        <v>1971</v>
      </c>
      <c r="O1611" s="148" t="s">
        <v>1742</v>
      </c>
    </row>
    <row r="1612" spans="1:15" ht="72">
      <c r="A1612" s="1764"/>
      <c r="B1612" s="148" t="s">
        <v>1478</v>
      </c>
      <c r="C1612" s="148" t="s">
        <v>1197</v>
      </c>
      <c r="D1612" s="148" t="s">
        <v>1976</v>
      </c>
      <c r="E1612" s="148" t="s">
        <v>1977</v>
      </c>
      <c r="F1612" s="148" t="s">
        <v>1978</v>
      </c>
      <c r="G1612" s="148" t="s">
        <v>1733</v>
      </c>
      <c r="I1612" s="3880"/>
      <c r="J1612" s="148" t="s">
        <v>1478</v>
      </c>
      <c r="K1612" s="148" t="s">
        <v>2593</v>
      </c>
      <c r="L1612" s="148" t="s">
        <v>2594</v>
      </c>
      <c r="M1612" s="148" t="s">
        <v>2595</v>
      </c>
      <c r="N1612" s="148" t="s">
        <v>2596</v>
      </c>
      <c r="O1612" s="148" t="s">
        <v>2309</v>
      </c>
    </row>
    <row r="1613" spans="1:15" ht="72">
      <c r="A1613" s="1765"/>
      <c r="B1613" s="148" t="s">
        <v>1479</v>
      </c>
      <c r="C1613" s="148" t="s">
        <v>1197</v>
      </c>
      <c r="D1613" s="148" t="s">
        <v>1976</v>
      </c>
      <c r="E1613" s="148" t="s">
        <v>1977</v>
      </c>
      <c r="F1613" s="148" t="s">
        <v>1979</v>
      </c>
      <c r="G1613" s="148" t="s">
        <v>1733</v>
      </c>
      <c r="I1613" s="3881"/>
      <c r="J1613" s="148" t="s">
        <v>1479</v>
      </c>
      <c r="K1613" s="148" t="s">
        <v>2597</v>
      </c>
      <c r="L1613" s="148" t="s">
        <v>2594</v>
      </c>
      <c r="M1613" s="148" t="s">
        <v>2595</v>
      </c>
      <c r="N1613" s="148" t="s">
        <v>1979</v>
      </c>
      <c r="O1613" s="148" t="s">
        <v>2309</v>
      </c>
    </row>
    <row r="1614" spans="1:15" ht="57.6">
      <c r="A1614" s="1766"/>
      <c r="B1614" s="148" t="s">
        <v>1480</v>
      </c>
      <c r="C1614" s="148" t="s">
        <v>1198</v>
      </c>
      <c r="D1614" s="148" t="s">
        <v>1980</v>
      </c>
      <c r="E1614" s="148" t="s">
        <v>1981</v>
      </c>
      <c r="F1614" s="148" t="s">
        <v>1982</v>
      </c>
      <c r="G1614" s="148" t="s">
        <v>1742</v>
      </c>
      <c r="I1614" s="3882"/>
      <c r="J1614" s="148" t="s">
        <v>1480</v>
      </c>
      <c r="K1614" s="148" t="s">
        <v>2598</v>
      </c>
      <c r="L1614" s="148" t="s">
        <v>2599</v>
      </c>
      <c r="M1614" s="148" t="s">
        <v>2600</v>
      </c>
      <c r="N1614" s="148" t="s">
        <v>2601</v>
      </c>
      <c r="O1614" s="148" t="s">
        <v>1742</v>
      </c>
    </row>
    <row r="1615" spans="1:15">
      <c r="A1615" s="3882"/>
      <c r="B1615" s="4389" t="s">
        <v>1545</v>
      </c>
      <c r="C1615" s="4389" t="s">
        <v>4133</v>
      </c>
      <c r="D1615" s="4389" t="s">
        <v>4134</v>
      </c>
      <c r="E1615" s="4389" t="s">
        <v>4135</v>
      </c>
      <c r="F1615" s="4389" t="s">
        <v>4136</v>
      </c>
      <c r="G1615" s="4389" t="s">
        <v>1733</v>
      </c>
      <c r="I1615" s="3882"/>
      <c r="J1615" s="4389" t="s">
        <v>1545</v>
      </c>
      <c r="K1615" s="4389"/>
      <c r="L1615" s="4389"/>
      <c r="M1615" s="4389"/>
      <c r="N1615" s="4389"/>
      <c r="O1615" s="4389" t="s">
        <v>2309</v>
      </c>
    </row>
    <row r="1616" spans="1:15">
      <c r="A1616" s="1768" t="s">
        <v>2270</v>
      </c>
      <c r="B1616" s="133"/>
      <c r="C1616" s="133"/>
      <c r="D1616" s="133"/>
      <c r="E1616" s="133"/>
      <c r="F1616" s="133"/>
      <c r="G1616" s="1767"/>
      <c r="I1616" s="3884" t="s">
        <v>3094</v>
      </c>
      <c r="J1616" s="133"/>
      <c r="K1616" s="133"/>
      <c r="L1616" s="133"/>
      <c r="M1616" s="133"/>
      <c r="N1616" s="133"/>
      <c r="O1616" s="3883"/>
    </row>
    <row r="1617" spans="1:15" ht="72">
      <c r="A1617" s="1769"/>
      <c r="B1617" s="148" t="s">
        <v>1488</v>
      </c>
      <c r="C1617" s="148" t="s">
        <v>1206</v>
      </c>
      <c r="D1617" s="148" t="s">
        <v>1992</v>
      </c>
      <c r="E1617" s="148" t="s">
        <v>1871</v>
      </c>
      <c r="F1617" s="148" t="s">
        <v>1993</v>
      </c>
      <c r="G1617" s="148" t="s">
        <v>1733</v>
      </c>
      <c r="I1617" s="3885"/>
      <c r="J1617" s="148" t="s">
        <v>1488</v>
      </c>
      <c r="K1617" s="148" t="s">
        <v>2611</v>
      </c>
      <c r="L1617" s="148" t="s">
        <v>2685</v>
      </c>
      <c r="M1617" s="148" t="s">
        <v>2686</v>
      </c>
      <c r="N1617" s="148" t="s">
        <v>2687</v>
      </c>
      <c r="O1617" s="148" t="s">
        <v>2309</v>
      </c>
    </row>
    <row r="1618" spans="1:15" ht="43.2">
      <c r="A1618" s="1770"/>
      <c r="B1618" s="148" t="s">
        <v>1421</v>
      </c>
      <c r="C1618" s="148" t="s">
        <v>1140</v>
      </c>
      <c r="D1618" s="148" t="s">
        <v>1875</v>
      </c>
      <c r="E1618" s="148" t="s">
        <v>1876</v>
      </c>
      <c r="F1618" s="148" t="s">
        <v>1877</v>
      </c>
      <c r="G1618" s="148" t="s">
        <v>1742</v>
      </c>
      <c r="I1618" s="3886"/>
      <c r="J1618" s="148" t="s">
        <v>1421</v>
      </c>
      <c r="K1618" s="148" t="s">
        <v>2476</v>
      </c>
      <c r="L1618" s="148" t="s">
        <v>2477</v>
      </c>
      <c r="M1618" s="148" t="s">
        <v>2478</v>
      </c>
      <c r="N1618" s="148" t="s">
        <v>2479</v>
      </c>
      <c r="O1618" s="148" t="s">
        <v>1742</v>
      </c>
    </row>
    <row r="1619" spans="1:15" ht="187.2">
      <c r="A1619" s="1771"/>
      <c r="B1619" s="148" t="s">
        <v>1878</v>
      </c>
      <c r="C1619" s="148" t="s">
        <v>1879</v>
      </c>
      <c r="D1619" s="148" t="s">
        <v>1880</v>
      </c>
      <c r="E1619" s="148" t="s">
        <v>1726</v>
      </c>
      <c r="F1619" s="148" t="s">
        <v>1881</v>
      </c>
      <c r="G1619" s="148" t="s">
        <v>1733</v>
      </c>
      <c r="I1619" s="3887"/>
      <c r="J1619" s="148" t="s">
        <v>1878</v>
      </c>
      <c r="K1619" s="148" t="s">
        <v>2480</v>
      </c>
      <c r="L1619" s="148" t="s">
        <v>2481</v>
      </c>
      <c r="M1619" s="148" t="s">
        <v>2482</v>
      </c>
      <c r="N1619" s="148"/>
      <c r="O1619" s="148" t="s">
        <v>2309</v>
      </c>
    </row>
    <row r="1620" spans="1:15" ht="100.8">
      <c r="A1620" s="1772"/>
      <c r="B1620" s="148" t="s">
        <v>1427</v>
      </c>
      <c r="C1620" s="148" t="s">
        <v>1146</v>
      </c>
      <c r="D1620" s="148" t="s">
        <v>1882</v>
      </c>
      <c r="E1620" s="148" t="s">
        <v>1883</v>
      </c>
      <c r="F1620" s="148" t="s">
        <v>1884</v>
      </c>
      <c r="G1620" s="148" t="s">
        <v>1733</v>
      </c>
      <c r="I1620" s="3888"/>
      <c r="J1620" s="148" t="s">
        <v>1427</v>
      </c>
      <c r="K1620" s="148" t="s">
        <v>2483</v>
      </c>
      <c r="L1620" s="148" t="s">
        <v>2484</v>
      </c>
      <c r="M1620" s="148" t="s">
        <v>2485</v>
      </c>
      <c r="N1620" s="148" t="s">
        <v>2486</v>
      </c>
      <c r="O1620" s="148" t="s">
        <v>2309</v>
      </c>
    </row>
    <row r="1621" spans="1:15" ht="201.6">
      <c r="A1621" s="1773"/>
      <c r="B1621" s="148" t="s">
        <v>1428</v>
      </c>
      <c r="C1621" s="148" t="s">
        <v>1147</v>
      </c>
      <c r="D1621" s="148" t="s">
        <v>1885</v>
      </c>
      <c r="E1621" s="148" t="s">
        <v>1886</v>
      </c>
      <c r="F1621" s="148" t="s">
        <v>1887</v>
      </c>
      <c r="G1621" s="148" t="s">
        <v>1733</v>
      </c>
      <c r="I1621" s="3889"/>
      <c r="J1621" s="148" t="s">
        <v>1428</v>
      </c>
      <c r="K1621" s="148" t="s">
        <v>2487</v>
      </c>
      <c r="L1621" s="148" t="s">
        <v>2488</v>
      </c>
      <c r="M1621" s="148" t="s">
        <v>2489</v>
      </c>
      <c r="N1621" s="148" t="s">
        <v>2490</v>
      </c>
      <c r="O1621" s="148" t="s">
        <v>2309</v>
      </c>
    </row>
    <row r="1622" spans="1:15" ht="86.4">
      <c r="A1622" s="1774"/>
      <c r="B1622" s="148" t="s">
        <v>1888</v>
      </c>
      <c r="C1622" s="148" t="s">
        <v>4112</v>
      </c>
      <c r="D1622" s="148" t="s">
        <v>4113</v>
      </c>
      <c r="E1622" s="148" t="s">
        <v>4114</v>
      </c>
      <c r="F1622" s="148" t="s">
        <v>4115</v>
      </c>
      <c r="G1622" s="148" t="s">
        <v>1733</v>
      </c>
      <c r="I1622" s="3890"/>
      <c r="J1622" s="148" t="s">
        <v>1888</v>
      </c>
      <c r="K1622" s="148" t="s">
        <v>2491</v>
      </c>
      <c r="L1622" s="148" t="s">
        <v>2492</v>
      </c>
      <c r="M1622" s="148" t="s">
        <v>2300</v>
      </c>
      <c r="N1622" s="148" t="s">
        <v>2493</v>
      </c>
      <c r="O1622" s="148" t="s">
        <v>2309</v>
      </c>
    </row>
    <row r="1623" spans="1:15" ht="129.6">
      <c r="A1623" s="1775"/>
      <c r="B1623" s="148" t="s">
        <v>1429</v>
      </c>
      <c r="C1623" s="148" t="s">
        <v>1148</v>
      </c>
      <c r="D1623" s="148" t="s">
        <v>1889</v>
      </c>
      <c r="E1623" s="148" t="s">
        <v>1890</v>
      </c>
      <c r="F1623" s="148" t="s">
        <v>1891</v>
      </c>
      <c r="G1623" s="148" t="s">
        <v>1733</v>
      </c>
      <c r="I1623" s="3891"/>
      <c r="J1623" s="148" t="s">
        <v>1429</v>
      </c>
      <c r="K1623" s="148" t="s">
        <v>2494</v>
      </c>
      <c r="L1623" s="148" t="s">
        <v>2495</v>
      </c>
      <c r="M1623" s="148" t="s">
        <v>2496</v>
      </c>
      <c r="N1623" s="148" t="s">
        <v>2497</v>
      </c>
      <c r="O1623" s="148" t="s">
        <v>2309</v>
      </c>
    </row>
    <row r="1624" spans="1:15" ht="72">
      <c r="A1624" s="1776"/>
      <c r="B1624" s="148" t="s">
        <v>1430</v>
      </c>
      <c r="C1624" s="148" t="s">
        <v>1149</v>
      </c>
      <c r="D1624" s="148" t="s">
        <v>1892</v>
      </c>
      <c r="E1624" s="148" t="s">
        <v>1726</v>
      </c>
      <c r="F1624" s="148" t="s">
        <v>1893</v>
      </c>
      <c r="G1624" s="148" t="s">
        <v>1733</v>
      </c>
      <c r="I1624" s="3892"/>
      <c r="J1624" s="148" t="s">
        <v>1430</v>
      </c>
      <c r="K1624" s="148" t="s">
        <v>2498</v>
      </c>
      <c r="L1624" s="148" t="s">
        <v>2499</v>
      </c>
      <c r="M1624" s="148" t="s">
        <v>2500</v>
      </c>
      <c r="N1624" s="148" t="s">
        <v>2501</v>
      </c>
      <c r="O1624" s="148" t="s">
        <v>2309</v>
      </c>
    </row>
    <row r="1625" spans="1:15" ht="72">
      <c r="A1625" s="1777"/>
      <c r="B1625" s="148" t="s">
        <v>1431</v>
      </c>
      <c r="C1625" s="148" t="s">
        <v>1150</v>
      </c>
      <c r="D1625" s="148" t="s">
        <v>1894</v>
      </c>
      <c r="E1625" s="148" t="s">
        <v>1726</v>
      </c>
      <c r="F1625" s="148" t="s">
        <v>1895</v>
      </c>
      <c r="G1625" s="148" t="s">
        <v>1733</v>
      </c>
      <c r="I1625" s="3893"/>
      <c r="J1625" s="148" t="s">
        <v>1431</v>
      </c>
      <c r="K1625" s="148" t="s">
        <v>2502</v>
      </c>
      <c r="L1625" s="148" t="s">
        <v>2503</v>
      </c>
      <c r="M1625" s="148" t="s">
        <v>2504</v>
      </c>
      <c r="N1625" s="148" t="s">
        <v>2505</v>
      </c>
      <c r="O1625" s="148" t="s">
        <v>2309</v>
      </c>
    </row>
    <row r="1626" spans="1:15" ht="43.2">
      <c r="A1626" s="1778"/>
      <c r="B1626" s="148" t="s">
        <v>1432</v>
      </c>
      <c r="C1626" s="148" t="s">
        <v>1151</v>
      </c>
      <c r="D1626" s="148" t="s">
        <v>1896</v>
      </c>
      <c r="E1626" s="148" t="s">
        <v>1897</v>
      </c>
      <c r="F1626" s="148" t="s">
        <v>1898</v>
      </c>
      <c r="G1626" s="148" t="s">
        <v>1733</v>
      </c>
      <c r="I1626" s="3894"/>
      <c r="J1626" s="148" t="s">
        <v>1432</v>
      </c>
      <c r="K1626" s="148" t="s">
        <v>1151</v>
      </c>
      <c r="L1626" s="148" t="s">
        <v>2506</v>
      </c>
      <c r="M1626" s="148" t="s">
        <v>2507</v>
      </c>
      <c r="N1626" s="148" t="s">
        <v>2508</v>
      </c>
      <c r="O1626" s="148" t="s">
        <v>2309</v>
      </c>
    </row>
    <row r="1627" spans="1:15" ht="72">
      <c r="A1627" s="1779"/>
      <c r="B1627" s="148" t="s">
        <v>1505</v>
      </c>
      <c r="C1627" s="148" t="s">
        <v>1223</v>
      </c>
      <c r="D1627" s="148" t="s">
        <v>2024</v>
      </c>
      <c r="E1627" s="148" t="s">
        <v>1726</v>
      </c>
      <c r="F1627" s="148" t="s">
        <v>2025</v>
      </c>
      <c r="G1627" s="148" t="s">
        <v>1742</v>
      </c>
      <c r="I1627" s="3895"/>
      <c r="J1627" s="148" t="s">
        <v>1505</v>
      </c>
      <c r="K1627" s="148" t="s">
        <v>2688</v>
      </c>
      <c r="L1627" s="148" t="s">
        <v>2689</v>
      </c>
      <c r="M1627" s="148" t="s">
        <v>2690</v>
      </c>
      <c r="N1627" s="148" t="s">
        <v>2691</v>
      </c>
      <c r="O1627" s="148" t="s">
        <v>1742</v>
      </c>
    </row>
    <row r="1628" spans="1:15" ht="72">
      <c r="A1628" s="1780"/>
      <c r="B1628" s="148" t="s">
        <v>2068</v>
      </c>
      <c r="C1628" s="148" t="s">
        <v>2069</v>
      </c>
      <c r="D1628" s="148" t="s">
        <v>2070</v>
      </c>
      <c r="E1628" s="148" t="s">
        <v>1726</v>
      </c>
      <c r="F1628" s="148" t="s">
        <v>2071</v>
      </c>
      <c r="G1628" s="148" t="s">
        <v>1742</v>
      </c>
      <c r="I1628" s="3896"/>
      <c r="J1628" s="148" t="s">
        <v>2068</v>
      </c>
      <c r="K1628" s="148" t="s">
        <v>2739</v>
      </c>
      <c r="L1628" s="148" t="s">
        <v>2740</v>
      </c>
      <c r="M1628" s="148" t="s">
        <v>2741</v>
      </c>
      <c r="N1628" s="148" t="s">
        <v>2742</v>
      </c>
      <c r="O1628" s="148" t="s">
        <v>1742</v>
      </c>
    </row>
    <row r="1629" spans="1:15" ht="72">
      <c r="A1629" s="1781"/>
      <c r="B1629" s="148" t="s">
        <v>1614</v>
      </c>
      <c r="C1629" s="148" t="s">
        <v>1330</v>
      </c>
      <c r="D1629" s="148" t="s">
        <v>2224</v>
      </c>
      <c r="E1629" s="148" t="s">
        <v>1726</v>
      </c>
      <c r="F1629" s="148" t="s">
        <v>1869</v>
      </c>
      <c r="G1629" s="148" t="s">
        <v>1742</v>
      </c>
      <c r="I1629" s="3897"/>
      <c r="J1629" s="148" t="s">
        <v>1614</v>
      </c>
      <c r="K1629" s="148" t="s">
        <v>2955</v>
      </c>
      <c r="L1629" s="148" t="s">
        <v>2956</v>
      </c>
      <c r="M1629" s="148" t="s">
        <v>2957</v>
      </c>
      <c r="N1629" s="148" t="s">
        <v>2958</v>
      </c>
      <c r="O1629" s="148" t="s">
        <v>1742</v>
      </c>
    </row>
    <row r="1630" spans="1:15" ht="388.8">
      <c r="A1630" s="1782"/>
      <c r="B1630" s="148" t="s">
        <v>1899</v>
      </c>
      <c r="C1630" s="148" t="s">
        <v>1900</v>
      </c>
      <c r="D1630" s="148" t="s">
        <v>1901</v>
      </c>
      <c r="E1630" s="148" t="s">
        <v>1902</v>
      </c>
      <c r="F1630" s="148" t="s">
        <v>1903</v>
      </c>
      <c r="G1630" s="148" t="s">
        <v>1742</v>
      </c>
      <c r="I1630" s="3898"/>
      <c r="J1630" s="148" t="s">
        <v>1899</v>
      </c>
      <c r="K1630" s="148" t="s">
        <v>2509</v>
      </c>
      <c r="L1630" s="148" t="s">
        <v>2510</v>
      </c>
      <c r="M1630" s="148" t="s">
        <v>2511</v>
      </c>
      <c r="N1630" s="148" t="s">
        <v>2512</v>
      </c>
      <c r="O1630" s="148" t="s">
        <v>1742</v>
      </c>
    </row>
    <row r="1631" spans="1:15" ht="43.2">
      <c r="A1631" s="1783"/>
      <c r="B1631" s="148" t="s">
        <v>1529</v>
      </c>
      <c r="C1631" s="148" t="s">
        <v>1247</v>
      </c>
      <c r="D1631" s="148" t="s">
        <v>2072</v>
      </c>
      <c r="E1631" s="148" t="s">
        <v>1789</v>
      </c>
      <c r="F1631" s="148" t="s">
        <v>2073</v>
      </c>
      <c r="G1631" s="148" t="s">
        <v>1742</v>
      </c>
      <c r="I1631" s="3899"/>
      <c r="J1631" s="148" t="s">
        <v>1529</v>
      </c>
      <c r="K1631" s="148" t="s">
        <v>2743</v>
      </c>
      <c r="L1631" s="148" t="s">
        <v>2744</v>
      </c>
      <c r="M1631" s="148" t="s">
        <v>2352</v>
      </c>
      <c r="N1631" s="148" t="s">
        <v>2073</v>
      </c>
      <c r="O1631" s="148" t="s">
        <v>1742</v>
      </c>
    </row>
    <row r="1632" spans="1:15" ht="72">
      <c r="A1632" s="1784"/>
      <c r="B1632" s="148" t="s">
        <v>1438</v>
      </c>
      <c r="C1632" s="148" t="s">
        <v>1157</v>
      </c>
      <c r="D1632" s="148" t="s">
        <v>1904</v>
      </c>
      <c r="E1632" s="148" t="s">
        <v>1726</v>
      </c>
      <c r="F1632" s="148" t="s">
        <v>1905</v>
      </c>
      <c r="G1632" s="148" t="s">
        <v>1742</v>
      </c>
      <c r="I1632" s="3900"/>
      <c r="J1632" s="148" t="s">
        <v>1438</v>
      </c>
      <c r="K1632" s="148" t="s">
        <v>2513</v>
      </c>
      <c r="L1632" s="148" t="s">
        <v>2514</v>
      </c>
      <c r="M1632" s="148" t="s">
        <v>2515</v>
      </c>
      <c r="N1632" s="148" t="s">
        <v>2516</v>
      </c>
      <c r="O1632" s="148" t="s">
        <v>1742</v>
      </c>
    </row>
    <row r="1633" spans="1:15" ht="57.6">
      <c r="A1633" s="1785"/>
      <c r="B1633" s="148" t="s">
        <v>1906</v>
      </c>
      <c r="C1633" s="148" t="s">
        <v>1907</v>
      </c>
      <c r="D1633" s="148" t="s">
        <v>1908</v>
      </c>
      <c r="E1633" s="148" t="s">
        <v>1909</v>
      </c>
      <c r="F1633" s="148" t="s">
        <v>1910</v>
      </c>
      <c r="G1633" s="148" t="s">
        <v>1742</v>
      </c>
      <c r="I1633" s="3901"/>
      <c r="J1633" s="148" t="s">
        <v>1906</v>
      </c>
      <c r="K1633" s="148" t="s">
        <v>2517</v>
      </c>
      <c r="L1633" s="148" t="s">
        <v>2518</v>
      </c>
      <c r="M1633" s="148" t="s">
        <v>2519</v>
      </c>
      <c r="N1633" s="148" t="s">
        <v>2520</v>
      </c>
      <c r="O1633" s="148" t="s">
        <v>1742</v>
      </c>
    </row>
    <row r="1634" spans="1:15" ht="72">
      <c r="A1634" s="1786"/>
      <c r="B1634" s="148" t="s">
        <v>1444</v>
      </c>
      <c r="C1634" s="148" t="s">
        <v>1163</v>
      </c>
      <c r="D1634" s="148" t="s">
        <v>1911</v>
      </c>
      <c r="E1634" s="148" t="s">
        <v>1726</v>
      </c>
      <c r="F1634" s="148" t="s">
        <v>1912</v>
      </c>
      <c r="G1634" s="148" t="s">
        <v>1733</v>
      </c>
      <c r="I1634" s="3902"/>
      <c r="J1634" s="148" t="s">
        <v>1444</v>
      </c>
      <c r="K1634" s="148" t="s">
        <v>2521</v>
      </c>
      <c r="L1634" s="148" t="s">
        <v>2522</v>
      </c>
      <c r="M1634" s="148" t="s">
        <v>2504</v>
      </c>
      <c r="N1634" s="148" t="s">
        <v>1912</v>
      </c>
      <c r="O1634" s="148" t="s">
        <v>2309</v>
      </c>
    </row>
    <row r="1635" spans="1:15" ht="72">
      <c r="A1635" s="1787"/>
      <c r="B1635" s="148" t="s">
        <v>1445</v>
      </c>
      <c r="C1635" s="148" t="s">
        <v>1164</v>
      </c>
      <c r="D1635" s="148" t="s">
        <v>1913</v>
      </c>
      <c r="E1635" s="148" t="s">
        <v>1754</v>
      </c>
      <c r="F1635" s="148" t="s">
        <v>1914</v>
      </c>
      <c r="G1635" s="148" t="s">
        <v>1733</v>
      </c>
      <c r="I1635" s="3903"/>
      <c r="J1635" s="148" t="s">
        <v>1445</v>
      </c>
      <c r="K1635" s="148" t="s">
        <v>2523</v>
      </c>
      <c r="L1635" s="148" t="s">
        <v>2524</v>
      </c>
      <c r="M1635" s="148" t="s">
        <v>2525</v>
      </c>
      <c r="N1635" s="148" t="s">
        <v>1914</v>
      </c>
      <c r="O1635" s="148" t="s">
        <v>2309</v>
      </c>
    </row>
    <row r="1636" spans="1:15" ht="72">
      <c r="A1636" s="1788"/>
      <c r="B1636" s="148" t="s">
        <v>1530</v>
      </c>
      <c r="C1636" s="148" t="s">
        <v>1248</v>
      </c>
      <c r="D1636" s="148" t="s">
        <v>2074</v>
      </c>
      <c r="E1636" s="148" t="s">
        <v>1726</v>
      </c>
      <c r="F1636" s="148" t="s">
        <v>2075</v>
      </c>
      <c r="G1636" s="148" t="s">
        <v>1742</v>
      </c>
      <c r="I1636" s="3904"/>
      <c r="J1636" s="148" t="s">
        <v>1530</v>
      </c>
      <c r="K1636" s="148" t="s">
        <v>2745</v>
      </c>
      <c r="L1636" s="148" t="s">
        <v>2746</v>
      </c>
      <c r="M1636" s="148" t="s">
        <v>2504</v>
      </c>
      <c r="N1636" s="148" t="s">
        <v>2747</v>
      </c>
      <c r="O1636" s="148" t="s">
        <v>1742</v>
      </c>
    </row>
    <row r="1637" spans="1:15" ht="158.4">
      <c r="A1637" s="1789"/>
      <c r="B1637" s="148" t="s">
        <v>2076</v>
      </c>
      <c r="C1637" s="148" t="s">
        <v>2077</v>
      </c>
      <c r="D1637" s="148" t="s">
        <v>2078</v>
      </c>
      <c r="E1637" s="148" t="s">
        <v>2079</v>
      </c>
      <c r="F1637" s="148" t="s">
        <v>2080</v>
      </c>
      <c r="G1637" s="148" t="s">
        <v>1733</v>
      </c>
      <c r="I1637" s="3905"/>
      <c r="J1637" s="148" t="s">
        <v>2076</v>
      </c>
      <c r="K1637" s="148" t="s">
        <v>2748</v>
      </c>
      <c r="L1637" s="148" t="s">
        <v>2749</v>
      </c>
      <c r="M1637" s="148" t="s">
        <v>2750</v>
      </c>
      <c r="N1637" s="148" t="s">
        <v>2080</v>
      </c>
      <c r="O1637" s="148" t="s">
        <v>2309</v>
      </c>
    </row>
    <row r="1638" spans="1:15" ht="43.2">
      <c r="A1638" s="1790"/>
      <c r="B1638" s="148" t="s">
        <v>1508</v>
      </c>
      <c r="C1638" s="148" t="s">
        <v>1226</v>
      </c>
      <c r="D1638" s="148" t="s">
        <v>2032</v>
      </c>
      <c r="E1638" s="148" t="s">
        <v>2033</v>
      </c>
      <c r="F1638" s="148" t="s">
        <v>2034</v>
      </c>
      <c r="G1638" s="148" t="s">
        <v>1742</v>
      </c>
      <c r="I1638" s="3906"/>
      <c r="J1638" s="148" t="s">
        <v>1508</v>
      </c>
      <c r="K1638" s="148" t="s">
        <v>2697</v>
      </c>
      <c r="L1638" s="148" t="s">
        <v>2698</v>
      </c>
      <c r="M1638" s="148" t="s">
        <v>2699</v>
      </c>
      <c r="N1638" s="148" t="s">
        <v>2034</v>
      </c>
      <c r="O1638" s="148" t="s">
        <v>1742</v>
      </c>
    </row>
    <row r="1639" spans="1:15" ht="72">
      <c r="A1639" s="1791"/>
      <c r="B1639" s="148" t="s">
        <v>1446</v>
      </c>
      <c r="C1639" s="148" t="s">
        <v>1165</v>
      </c>
      <c r="D1639" s="148" t="s">
        <v>1915</v>
      </c>
      <c r="E1639" s="148" t="s">
        <v>1726</v>
      </c>
      <c r="F1639" s="148" t="s">
        <v>1916</v>
      </c>
      <c r="G1639" s="148" t="s">
        <v>1733</v>
      </c>
      <c r="I1639" s="3907"/>
      <c r="J1639" s="148" t="s">
        <v>1446</v>
      </c>
      <c r="K1639" s="148" t="s">
        <v>2526</v>
      </c>
      <c r="L1639" s="148" t="s">
        <v>2527</v>
      </c>
      <c r="M1639" s="148" t="s">
        <v>2504</v>
      </c>
      <c r="N1639" s="148" t="s">
        <v>2528</v>
      </c>
      <c r="O1639" s="148" t="s">
        <v>2309</v>
      </c>
    </row>
    <row r="1640" spans="1:15" ht="43.2">
      <c r="A1640" s="1792"/>
      <c r="B1640" s="148" t="s">
        <v>1536</v>
      </c>
      <c r="C1640" s="148" t="s">
        <v>1254</v>
      </c>
      <c r="D1640" s="148" t="s">
        <v>2081</v>
      </c>
      <c r="E1640" s="148" t="s">
        <v>2082</v>
      </c>
      <c r="F1640" s="148" t="s">
        <v>2083</v>
      </c>
      <c r="G1640" s="148" t="s">
        <v>1733</v>
      </c>
      <c r="I1640" s="3908"/>
      <c r="J1640" s="148" t="s">
        <v>1536</v>
      </c>
      <c r="K1640" s="148" t="s">
        <v>2751</v>
      </c>
      <c r="L1640" s="148" t="s">
        <v>2752</v>
      </c>
      <c r="M1640" s="148" t="s">
        <v>2753</v>
      </c>
      <c r="N1640" s="148" t="s">
        <v>2083</v>
      </c>
      <c r="O1640" s="148" t="s">
        <v>2309</v>
      </c>
    </row>
    <row r="1641" spans="1:15" ht="129.6">
      <c r="A1641" s="1793"/>
      <c r="B1641" s="148" t="s">
        <v>1537</v>
      </c>
      <c r="C1641" s="148" t="s">
        <v>1255</v>
      </c>
      <c r="D1641" s="148" t="s">
        <v>2084</v>
      </c>
      <c r="E1641" s="148" t="s">
        <v>2085</v>
      </c>
      <c r="F1641" s="148" t="s">
        <v>2086</v>
      </c>
      <c r="G1641" s="148" t="s">
        <v>1742</v>
      </c>
      <c r="I1641" s="3909"/>
      <c r="J1641" s="148" t="s">
        <v>1537</v>
      </c>
      <c r="K1641" s="148" t="s">
        <v>2754</v>
      </c>
      <c r="L1641" s="148" t="s">
        <v>2755</v>
      </c>
      <c r="M1641" s="148" t="s">
        <v>2352</v>
      </c>
      <c r="N1641" s="148" t="s">
        <v>1758</v>
      </c>
      <c r="O1641" s="148" t="s">
        <v>1742</v>
      </c>
    </row>
    <row r="1642" spans="1:15" ht="28.8">
      <c r="A1642" s="1794"/>
      <c r="B1642" s="148" t="s">
        <v>1538</v>
      </c>
      <c r="C1642" s="148" t="s">
        <v>1256</v>
      </c>
      <c r="D1642" s="148" t="s">
        <v>2087</v>
      </c>
      <c r="E1642" s="148" t="s">
        <v>1760</v>
      </c>
      <c r="F1642" s="148" t="s">
        <v>1764</v>
      </c>
      <c r="G1642" s="148" t="s">
        <v>1733</v>
      </c>
      <c r="I1642" s="3910"/>
      <c r="J1642" s="148" t="s">
        <v>1538</v>
      </c>
      <c r="K1642" s="148" t="s">
        <v>2757</v>
      </c>
      <c r="L1642" s="148" t="s">
        <v>2758</v>
      </c>
      <c r="M1642" s="148" t="s">
        <v>2352</v>
      </c>
      <c r="N1642" s="148" t="s">
        <v>1764</v>
      </c>
      <c r="O1642" s="148" t="s">
        <v>2309</v>
      </c>
    </row>
    <row r="1643" spans="1:15" ht="28.8">
      <c r="A1643" s="1795"/>
      <c r="B1643" s="148" t="s">
        <v>1539</v>
      </c>
      <c r="C1643" s="148" t="s">
        <v>1257</v>
      </c>
      <c r="D1643" s="148" t="s">
        <v>2088</v>
      </c>
      <c r="E1643" s="148" t="s">
        <v>1760</v>
      </c>
      <c r="F1643" s="148" t="s">
        <v>1764</v>
      </c>
      <c r="G1643" s="148" t="s">
        <v>1733</v>
      </c>
      <c r="I1643" s="3911"/>
      <c r="J1643" s="148" t="s">
        <v>1539</v>
      </c>
      <c r="K1643" s="148" t="s">
        <v>2759</v>
      </c>
      <c r="L1643" s="148" t="s">
        <v>2760</v>
      </c>
      <c r="M1643" s="148" t="s">
        <v>2346</v>
      </c>
      <c r="N1643" s="148" t="s">
        <v>1764</v>
      </c>
      <c r="O1643" s="148" t="s">
        <v>2309</v>
      </c>
    </row>
    <row r="1644" spans="1:15" ht="28.8">
      <c r="A1644" s="1796"/>
      <c r="B1644" s="148" t="s">
        <v>1628</v>
      </c>
      <c r="C1644" s="148" t="s">
        <v>1344</v>
      </c>
      <c r="D1644" s="148" t="s">
        <v>2255</v>
      </c>
      <c r="E1644" s="148" t="s">
        <v>1760</v>
      </c>
      <c r="F1644" s="148" t="s">
        <v>1764</v>
      </c>
      <c r="G1644" s="148" t="s">
        <v>1733</v>
      </c>
      <c r="I1644" s="3912"/>
      <c r="J1644" s="148" t="s">
        <v>1628</v>
      </c>
      <c r="K1644" s="148" t="s">
        <v>3068</v>
      </c>
      <c r="L1644" s="148" t="s">
        <v>3069</v>
      </c>
      <c r="M1644" s="148" t="s">
        <v>2346</v>
      </c>
      <c r="N1644" s="148" t="s">
        <v>1764</v>
      </c>
      <c r="O1644" s="148" t="s">
        <v>2309</v>
      </c>
    </row>
    <row r="1645" spans="1:15" ht="72">
      <c r="A1645" s="1797"/>
      <c r="B1645" s="148" t="s">
        <v>1447</v>
      </c>
      <c r="C1645" s="148" t="s">
        <v>1166</v>
      </c>
      <c r="D1645" s="148" t="s">
        <v>1917</v>
      </c>
      <c r="E1645" s="148" t="s">
        <v>1726</v>
      </c>
      <c r="F1645" s="148" t="s">
        <v>1918</v>
      </c>
      <c r="G1645" s="148" t="s">
        <v>1733</v>
      </c>
      <c r="I1645" s="3913"/>
      <c r="J1645" s="148" t="s">
        <v>1447</v>
      </c>
      <c r="K1645" s="148" t="s">
        <v>2529</v>
      </c>
      <c r="L1645" s="148" t="s">
        <v>2530</v>
      </c>
      <c r="M1645" s="148" t="s">
        <v>2531</v>
      </c>
      <c r="N1645" s="148" t="s">
        <v>1969</v>
      </c>
      <c r="O1645" s="148" t="s">
        <v>2309</v>
      </c>
    </row>
    <row r="1646" spans="1:15" ht="28.8">
      <c r="A1646" s="1798"/>
      <c r="B1646" s="148" t="s">
        <v>1540</v>
      </c>
      <c r="C1646" s="148" t="s">
        <v>1258</v>
      </c>
      <c r="D1646" s="148" t="s">
        <v>2089</v>
      </c>
      <c r="E1646" s="148" t="s">
        <v>2090</v>
      </c>
      <c r="F1646" s="148" t="s">
        <v>1975</v>
      </c>
      <c r="G1646" s="148" t="s">
        <v>1742</v>
      </c>
      <c r="I1646" s="3914"/>
      <c r="J1646" s="148" t="s">
        <v>1540</v>
      </c>
      <c r="K1646" s="148" t="s">
        <v>2761</v>
      </c>
      <c r="L1646" s="148" t="s">
        <v>2762</v>
      </c>
      <c r="M1646" s="148" t="s">
        <v>2090</v>
      </c>
      <c r="N1646" s="148" t="s">
        <v>1975</v>
      </c>
      <c r="O1646" s="148" t="s">
        <v>1742</v>
      </c>
    </row>
    <row r="1647" spans="1:15" ht="72">
      <c r="A1647" s="1799"/>
      <c r="B1647" s="148" t="s">
        <v>1451</v>
      </c>
      <c r="C1647" s="148" t="s">
        <v>1170</v>
      </c>
      <c r="D1647" s="148" t="s">
        <v>1924</v>
      </c>
      <c r="E1647" s="148" t="s">
        <v>1726</v>
      </c>
      <c r="F1647" s="148" t="s">
        <v>1925</v>
      </c>
      <c r="G1647" s="148" t="s">
        <v>1733</v>
      </c>
      <c r="I1647" s="3915"/>
      <c r="J1647" s="148" t="s">
        <v>1451</v>
      </c>
      <c r="K1647" s="148" t="s">
        <v>2536</v>
      </c>
      <c r="L1647" s="148" t="s">
        <v>2537</v>
      </c>
      <c r="M1647" s="148" t="s">
        <v>2504</v>
      </c>
      <c r="N1647" s="148" t="s">
        <v>2538</v>
      </c>
      <c r="O1647" s="148" t="s">
        <v>2309</v>
      </c>
    </row>
    <row r="1648" spans="1:15" ht="43.2">
      <c r="A1648" s="1800"/>
      <c r="B1648" s="148" t="s">
        <v>1509</v>
      </c>
      <c r="C1648" s="148" t="s">
        <v>1227</v>
      </c>
      <c r="D1648" s="148" t="s">
        <v>2035</v>
      </c>
      <c r="E1648" s="148" t="s">
        <v>1789</v>
      </c>
      <c r="F1648" s="148" t="s">
        <v>2036</v>
      </c>
      <c r="G1648" s="148" t="s">
        <v>1733</v>
      </c>
      <c r="I1648" s="3916"/>
      <c r="J1648" s="148" t="s">
        <v>1509</v>
      </c>
      <c r="K1648" s="148" t="s">
        <v>2700</v>
      </c>
      <c r="L1648" s="148" t="s">
        <v>2701</v>
      </c>
      <c r="M1648" s="148" t="s">
        <v>2541</v>
      </c>
      <c r="N1648" s="148" t="s">
        <v>2036</v>
      </c>
      <c r="O1648" s="148" t="s">
        <v>2309</v>
      </c>
    </row>
    <row r="1649" spans="1:15" ht="57.6">
      <c r="A1649" s="1801"/>
      <c r="B1649" s="148" t="s">
        <v>1541</v>
      </c>
      <c r="C1649" s="148" t="s">
        <v>1259</v>
      </c>
      <c r="D1649" s="148" t="s">
        <v>2091</v>
      </c>
      <c r="E1649" s="148" t="s">
        <v>2092</v>
      </c>
      <c r="F1649" s="148" t="s">
        <v>2093</v>
      </c>
      <c r="G1649" s="148" t="s">
        <v>1733</v>
      </c>
      <c r="I1649" s="3917"/>
      <c r="J1649" s="148" t="s">
        <v>1541</v>
      </c>
      <c r="K1649" s="148" t="s">
        <v>2763</v>
      </c>
      <c r="L1649" s="148" t="s">
        <v>2764</v>
      </c>
      <c r="M1649" s="148" t="s">
        <v>2765</v>
      </c>
      <c r="N1649" s="148" t="s">
        <v>2093</v>
      </c>
      <c r="O1649" s="148" t="s">
        <v>2309</v>
      </c>
    </row>
    <row r="1650" spans="1:15" ht="100.8">
      <c r="A1650" s="1802"/>
      <c r="B1650" s="148" t="s">
        <v>1542</v>
      </c>
      <c r="C1650" s="148" t="s">
        <v>1260</v>
      </c>
      <c r="D1650" s="148" t="s">
        <v>2091</v>
      </c>
      <c r="E1650" s="148" t="s">
        <v>2094</v>
      </c>
      <c r="F1650" s="148" t="s">
        <v>1764</v>
      </c>
      <c r="G1650" s="148" t="s">
        <v>1733</v>
      </c>
      <c r="I1650" s="3918"/>
      <c r="J1650" s="148" t="s">
        <v>1542</v>
      </c>
      <c r="K1650" s="148" t="s">
        <v>2766</v>
      </c>
      <c r="L1650" s="148" t="s">
        <v>2767</v>
      </c>
      <c r="M1650" s="148" t="s">
        <v>2094</v>
      </c>
      <c r="N1650" s="148" t="s">
        <v>1764</v>
      </c>
      <c r="O1650" s="148" t="s">
        <v>2309</v>
      </c>
    </row>
    <row r="1651" spans="1:15" ht="86.4">
      <c r="A1651" s="1803"/>
      <c r="B1651" s="148" t="s">
        <v>1543</v>
      </c>
      <c r="C1651" s="148" t="s">
        <v>1261</v>
      </c>
      <c r="D1651" s="148" t="s">
        <v>2095</v>
      </c>
      <c r="E1651" s="148" t="s">
        <v>2096</v>
      </c>
      <c r="F1651" s="148" t="s">
        <v>2097</v>
      </c>
      <c r="G1651" s="148" t="s">
        <v>1733</v>
      </c>
      <c r="I1651" s="3919"/>
      <c r="J1651" s="148" t="s">
        <v>1543</v>
      </c>
      <c r="K1651" s="148" t="s">
        <v>2768</v>
      </c>
      <c r="L1651" s="148" t="s">
        <v>2769</v>
      </c>
      <c r="M1651" s="148" t="s">
        <v>2770</v>
      </c>
      <c r="N1651" s="148" t="s">
        <v>2771</v>
      </c>
      <c r="O1651" s="148" t="s">
        <v>2309</v>
      </c>
    </row>
    <row r="1652" spans="1:15" ht="86.4">
      <c r="A1652" s="1804"/>
      <c r="B1652" s="148" t="s">
        <v>2040</v>
      </c>
      <c r="C1652" s="148" t="s">
        <v>2041</v>
      </c>
      <c r="D1652" s="148" t="s">
        <v>2042</v>
      </c>
      <c r="E1652" s="148" t="s">
        <v>2043</v>
      </c>
      <c r="F1652" s="148" t="s">
        <v>2044</v>
      </c>
      <c r="G1652" s="148" t="s">
        <v>1733</v>
      </c>
      <c r="I1652" s="3920"/>
      <c r="J1652" s="148" t="s">
        <v>2040</v>
      </c>
      <c r="K1652" s="148" t="s">
        <v>2706</v>
      </c>
      <c r="L1652" s="148" t="s">
        <v>2707</v>
      </c>
      <c r="M1652" s="148" t="s">
        <v>2458</v>
      </c>
      <c r="N1652" s="148" t="s">
        <v>2708</v>
      </c>
      <c r="O1652" s="148" t="s">
        <v>2309</v>
      </c>
    </row>
    <row r="1653" spans="1:15">
      <c r="A1653" s="1805"/>
      <c r="B1653" s="148" t="s">
        <v>1454</v>
      </c>
      <c r="C1653" s="148" t="s">
        <v>1173</v>
      </c>
      <c r="D1653" s="148" t="s">
        <v>1930</v>
      </c>
      <c r="E1653" s="148" t="s">
        <v>1760</v>
      </c>
      <c r="F1653" s="148" t="s">
        <v>1931</v>
      </c>
      <c r="G1653" s="148" t="s">
        <v>1733</v>
      </c>
      <c r="I1653" s="3921"/>
      <c r="J1653" s="148" t="s">
        <v>1454</v>
      </c>
      <c r="K1653" s="148" t="s">
        <v>2544</v>
      </c>
      <c r="L1653" s="148" t="s">
        <v>2545</v>
      </c>
      <c r="M1653" s="148" t="s">
        <v>2346</v>
      </c>
      <c r="N1653" s="148" t="s">
        <v>1931</v>
      </c>
      <c r="O1653" s="148" t="s">
        <v>2309</v>
      </c>
    </row>
    <row r="1654" spans="1:15" ht="28.8">
      <c r="A1654" s="1806"/>
      <c r="B1654" s="148" t="s">
        <v>1455</v>
      </c>
      <c r="C1654" s="148" t="s">
        <v>1174</v>
      </c>
      <c r="D1654" s="148" t="s">
        <v>1932</v>
      </c>
      <c r="E1654" s="148" t="s">
        <v>1933</v>
      </c>
      <c r="F1654" s="148" t="s">
        <v>1933</v>
      </c>
      <c r="G1654" s="148" t="s">
        <v>1733</v>
      </c>
      <c r="I1654" s="3922"/>
      <c r="J1654" s="148" t="s">
        <v>1455</v>
      </c>
      <c r="K1654" s="148" t="s">
        <v>2546</v>
      </c>
      <c r="L1654" s="148" t="s">
        <v>2547</v>
      </c>
      <c r="M1654" s="148" t="s">
        <v>1933</v>
      </c>
      <c r="N1654" s="148" t="s">
        <v>1933</v>
      </c>
      <c r="O1654" s="148" t="s">
        <v>2309</v>
      </c>
    </row>
    <row r="1655" spans="1:15" ht="43.2">
      <c r="A1655" s="1807"/>
      <c r="B1655" s="148" t="s">
        <v>1514</v>
      </c>
      <c r="C1655" s="148" t="s">
        <v>1232</v>
      </c>
      <c r="D1655" s="148" t="s">
        <v>2046</v>
      </c>
      <c r="E1655" s="148" t="s">
        <v>1789</v>
      </c>
      <c r="F1655" s="148" t="s">
        <v>2047</v>
      </c>
      <c r="G1655" s="148" t="s">
        <v>1733</v>
      </c>
      <c r="I1655" s="3923"/>
      <c r="J1655" s="148" t="s">
        <v>1514</v>
      </c>
      <c r="K1655" s="148" t="s">
        <v>2711</v>
      </c>
      <c r="L1655" s="148" t="s">
        <v>2712</v>
      </c>
      <c r="M1655" s="148" t="s">
        <v>2346</v>
      </c>
      <c r="N1655" s="148" t="s">
        <v>2713</v>
      </c>
      <c r="O1655" s="148" t="s">
        <v>2309</v>
      </c>
    </row>
    <row r="1656" spans="1:15" ht="28.8">
      <c r="A1656" s="1808"/>
      <c r="B1656" s="148" t="s">
        <v>1515</v>
      </c>
      <c r="C1656" s="148" t="s">
        <v>1233</v>
      </c>
      <c r="D1656" s="148" t="s">
        <v>2048</v>
      </c>
      <c r="E1656" s="148" t="s">
        <v>2049</v>
      </c>
      <c r="F1656" s="148" t="s">
        <v>2049</v>
      </c>
      <c r="G1656" s="148" t="s">
        <v>1742</v>
      </c>
      <c r="I1656" s="3924"/>
      <c r="J1656" s="148" t="s">
        <v>1515</v>
      </c>
      <c r="K1656" s="148" t="s">
        <v>2714</v>
      </c>
      <c r="L1656" s="148" t="s">
        <v>2715</v>
      </c>
      <c r="M1656" s="148" t="s">
        <v>2049</v>
      </c>
      <c r="N1656" s="148" t="s">
        <v>2049</v>
      </c>
      <c r="O1656" s="148" t="s">
        <v>1742</v>
      </c>
    </row>
    <row r="1657" spans="1:15" ht="144">
      <c r="A1657" s="1809"/>
      <c r="B1657" s="148" t="s">
        <v>1544</v>
      </c>
      <c r="C1657" s="148" t="s">
        <v>1262</v>
      </c>
      <c r="D1657" s="148" t="s">
        <v>2098</v>
      </c>
      <c r="E1657" s="148" t="s">
        <v>2099</v>
      </c>
      <c r="F1657" s="148" t="s">
        <v>2100</v>
      </c>
      <c r="G1657" s="148" t="s">
        <v>1733</v>
      </c>
      <c r="I1657" s="3925"/>
      <c r="J1657" s="148" t="s">
        <v>1544</v>
      </c>
      <c r="K1657" s="148" t="s">
        <v>2772</v>
      </c>
      <c r="L1657" s="148" t="s">
        <v>2773</v>
      </c>
      <c r="M1657" s="148" t="s">
        <v>2099</v>
      </c>
      <c r="N1657" s="148" t="s">
        <v>2100</v>
      </c>
      <c r="O1657" s="148" t="s">
        <v>2309</v>
      </c>
    </row>
    <row r="1658" spans="1:15" ht="72">
      <c r="A1658" s="1810"/>
      <c r="B1658" s="148" t="s">
        <v>1934</v>
      </c>
      <c r="C1658" s="148" t="s">
        <v>1935</v>
      </c>
      <c r="D1658" s="148" t="s">
        <v>1936</v>
      </c>
      <c r="E1658" s="148" t="s">
        <v>1726</v>
      </c>
      <c r="F1658" s="148" t="s">
        <v>1662</v>
      </c>
      <c r="G1658" s="148" t="s">
        <v>1733</v>
      </c>
      <c r="I1658" s="3926"/>
      <c r="J1658" s="148" t="s">
        <v>1934</v>
      </c>
      <c r="K1658" s="148" t="s">
        <v>2548</v>
      </c>
      <c r="L1658" s="148" t="s">
        <v>2549</v>
      </c>
      <c r="M1658" s="148" t="s">
        <v>2550</v>
      </c>
      <c r="N1658" s="148" t="s">
        <v>2550</v>
      </c>
      <c r="O1658" s="148" t="s">
        <v>2309</v>
      </c>
    </row>
    <row r="1659" spans="1:15" ht="100.8">
      <c r="A1659" s="1811"/>
      <c r="B1659" s="148" t="s">
        <v>1461</v>
      </c>
      <c r="C1659" s="148" t="s">
        <v>1180</v>
      </c>
      <c r="D1659" s="148" t="s">
        <v>1937</v>
      </c>
      <c r="E1659" s="148" t="s">
        <v>1938</v>
      </c>
      <c r="F1659" s="148" t="s">
        <v>1939</v>
      </c>
      <c r="G1659" s="148" t="s">
        <v>1733</v>
      </c>
      <c r="I1659" s="3927"/>
      <c r="J1659" s="148" t="s">
        <v>1461</v>
      </c>
      <c r="K1659" s="148" t="s">
        <v>2551</v>
      </c>
      <c r="L1659" s="148" t="s">
        <v>2552</v>
      </c>
      <c r="M1659" s="148" t="s">
        <v>2553</v>
      </c>
      <c r="N1659" s="148" t="s">
        <v>2554</v>
      </c>
      <c r="O1659" s="148" t="s">
        <v>2309</v>
      </c>
    </row>
    <row r="1660" spans="1:15" ht="43.2">
      <c r="A1660" s="1812"/>
      <c r="B1660" s="148" t="s">
        <v>1604</v>
      </c>
      <c r="C1660" s="148" t="s">
        <v>1320</v>
      </c>
      <c r="D1660" s="148" t="s">
        <v>2203</v>
      </c>
      <c r="E1660" s="148" t="s">
        <v>1789</v>
      </c>
      <c r="F1660" s="148" t="s">
        <v>2204</v>
      </c>
      <c r="G1660" s="148" t="s">
        <v>1733</v>
      </c>
      <c r="I1660" s="3928"/>
      <c r="J1660" s="148" t="s">
        <v>1604</v>
      </c>
      <c r="K1660" s="148" t="s">
        <v>2913</v>
      </c>
      <c r="L1660" s="148" t="s">
        <v>2914</v>
      </c>
      <c r="M1660" s="148" t="s">
        <v>2541</v>
      </c>
      <c r="N1660" s="148" t="s">
        <v>2204</v>
      </c>
      <c r="O1660" s="148" t="s">
        <v>2309</v>
      </c>
    </row>
    <row r="1661" spans="1:15" ht="43.2">
      <c r="A1661" s="1813"/>
      <c r="B1661" s="148" t="s">
        <v>1616</v>
      </c>
      <c r="C1661" s="148" t="s">
        <v>1332</v>
      </c>
      <c r="D1661" s="148" t="s">
        <v>2229</v>
      </c>
      <c r="E1661" s="148" t="s">
        <v>1789</v>
      </c>
      <c r="F1661" s="148" t="s">
        <v>2154</v>
      </c>
      <c r="G1661" s="148" t="s">
        <v>1733</v>
      </c>
      <c r="I1661" s="3929"/>
      <c r="J1661" s="148" t="s">
        <v>1616</v>
      </c>
      <c r="K1661" s="148" t="s">
        <v>2964</v>
      </c>
      <c r="L1661" s="148" t="s">
        <v>2965</v>
      </c>
      <c r="M1661" s="148" t="s">
        <v>2541</v>
      </c>
      <c r="N1661" s="148" t="s">
        <v>2154</v>
      </c>
      <c r="O1661" s="148" t="s">
        <v>2309</v>
      </c>
    </row>
    <row r="1662" spans="1:15" ht="244.8">
      <c r="A1662" s="1814"/>
      <c r="B1662" s="148" t="s">
        <v>1462</v>
      </c>
      <c r="C1662" s="148" t="s">
        <v>1181</v>
      </c>
      <c r="D1662" s="148" t="s">
        <v>1940</v>
      </c>
      <c r="E1662" s="148" t="s">
        <v>1941</v>
      </c>
      <c r="F1662" s="148" t="s">
        <v>1942</v>
      </c>
      <c r="G1662" s="148" t="s">
        <v>1742</v>
      </c>
      <c r="I1662" s="3930"/>
      <c r="J1662" s="148" t="s">
        <v>1462</v>
      </c>
      <c r="K1662" s="148" t="s">
        <v>2555</v>
      </c>
      <c r="L1662" s="148" t="s">
        <v>2556</v>
      </c>
      <c r="M1662" s="148" t="s">
        <v>2557</v>
      </c>
      <c r="N1662" s="148" t="s">
        <v>2558</v>
      </c>
      <c r="O1662" s="148" t="s">
        <v>1742</v>
      </c>
    </row>
    <row r="1663" spans="1:15" ht="57.6">
      <c r="A1663" s="1815"/>
      <c r="B1663" s="148" t="s">
        <v>1463</v>
      </c>
      <c r="C1663" s="148" t="s">
        <v>1182</v>
      </c>
      <c r="D1663" s="148" t="s">
        <v>1943</v>
      </c>
      <c r="E1663" s="148" t="s">
        <v>1944</v>
      </c>
      <c r="F1663" s="148" t="s">
        <v>1758</v>
      </c>
      <c r="G1663" s="148" t="s">
        <v>1742</v>
      </c>
      <c r="I1663" s="3931"/>
      <c r="J1663" s="148" t="s">
        <v>1463</v>
      </c>
      <c r="K1663" s="148" t="s">
        <v>2559</v>
      </c>
      <c r="L1663" s="148" t="s">
        <v>2560</v>
      </c>
      <c r="M1663" s="148" t="s">
        <v>2379</v>
      </c>
      <c r="N1663" s="148" t="s">
        <v>1758</v>
      </c>
      <c r="O1663" s="148" t="s">
        <v>1742</v>
      </c>
    </row>
    <row r="1664" spans="1:15" ht="57.6">
      <c r="A1664" s="1816"/>
      <c r="B1664" s="148" t="s">
        <v>1464</v>
      </c>
      <c r="C1664" s="148" t="s">
        <v>1183</v>
      </c>
      <c r="D1664" s="148" t="s">
        <v>1945</v>
      </c>
      <c r="E1664" s="148" t="s">
        <v>1946</v>
      </c>
      <c r="F1664" s="148" t="s">
        <v>1947</v>
      </c>
      <c r="G1664" s="148" t="s">
        <v>1742</v>
      </c>
      <c r="I1664" s="3932"/>
      <c r="J1664" s="148" t="s">
        <v>1464</v>
      </c>
      <c r="K1664" s="148" t="s">
        <v>2561</v>
      </c>
      <c r="L1664" s="148" t="s">
        <v>2562</v>
      </c>
      <c r="M1664" s="148" t="s">
        <v>1946</v>
      </c>
      <c r="N1664" s="148" t="s">
        <v>1946</v>
      </c>
      <c r="O1664" s="148" t="s">
        <v>1742</v>
      </c>
    </row>
    <row r="1665" spans="1:15">
      <c r="A1665" s="1817"/>
      <c r="B1665" s="148" t="s">
        <v>1465</v>
      </c>
      <c r="C1665" s="148" t="s">
        <v>1184</v>
      </c>
      <c r="D1665" s="148" t="s">
        <v>1948</v>
      </c>
      <c r="E1665" s="148" t="s">
        <v>1760</v>
      </c>
      <c r="F1665" s="148" t="s">
        <v>1949</v>
      </c>
      <c r="G1665" s="148" t="s">
        <v>1733</v>
      </c>
      <c r="I1665" s="3933"/>
      <c r="J1665" s="148" t="s">
        <v>1465</v>
      </c>
      <c r="K1665" s="148" t="s">
        <v>2563</v>
      </c>
      <c r="L1665" s="148" t="s">
        <v>2564</v>
      </c>
      <c r="M1665" s="148" t="s">
        <v>2346</v>
      </c>
      <c r="N1665" s="148" t="s">
        <v>2565</v>
      </c>
      <c r="O1665" s="148" t="s">
        <v>2309</v>
      </c>
    </row>
    <row r="1666" spans="1:15" ht="216">
      <c r="A1666" s="1818"/>
      <c r="B1666" s="148" t="s">
        <v>1466</v>
      </c>
      <c r="C1666" s="148" t="s">
        <v>1185</v>
      </c>
      <c r="D1666" s="148" t="s">
        <v>1950</v>
      </c>
      <c r="E1666" s="148" t="s">
        <v>1951</v>
      </c>
      <c r="F1666" s="148" t="s">
        <v>1952</v>
      </c>
      <c r="G1666" s="148" t="s">
        <v>1733</v>
      </c>
      <c r="I1666" s="3934"/>
      <c r="J1666" s="148" t="s">
        <v>1466</v>
      </c>
      <c r="K1666" s="148" t="s">
        <v>2566</v>
      </c>
      <c r="L1666" s="148" t="s">
        <v>2567</v>
      </c>
      <c r="M1666" s="148" t="s">
        <v>2568</v>
      </c>
      <c r="N1666" s="148" t="s">
        <v>1952</v>
      </c>
      <c r="O1666" s="148" t="s">
        <v>2309</v>
      </c>
    </row>
    <row r="1667" spans="1:15" ht="216">
      <c r="A1667" s="1819"/>
      <c r="B1667" s="148" t="s">
        <v>1953</v>
      </c>
      <c r="C1667" s="148" t="s">
        <v>1954</v>
      </c>
      <c r="D1667" s="148" t="s">
        <v>1955</v>
      </c>
      <c r="E1667" s="148" t="s">
        <v>1956</v>
      </c>
      <c r="F1667" s="148" t="s">
        <v>1957</v>
      </c>
      <c r="G1667" s="148" t="s">
        <v>1742</v>
      </c>
      <c r="I1667" s="3935"/>
      <c r="J1667" s="148" t="s">
        <v>1953</v>
      </c>
      <c r="K1667" s="148" t="s">
        <v>2630</v>
      </c>
      <c r="L1667" s="148" t="s">
        <v>2570</v>
      </c>
      <c r="M1667" s="148" t="s">
        <v>2571</v>
      </c>
      <c r="N1667" s="148" t="s">
        <v>2572</v>
      </c>
      <c r="O1667" s="148" t="s">
        <v>1742</v>
      </c>
    </row>
    <row r="1668" spans="1:15" ht="43.2">
      <c r="A1668" s="1820"/>
      <c r="B1668" s="148" t="s">
        <v>1470</v>
      </c>
      <c r="C1668" s="148" t="s">
        <v>1189</v>
      </c>
      <c r="D1668" s="148" t="s">
        <v>1958</v>
      </c>
      <c r="E1668" s="148" t="s">
        <v>1789</v>
      </c>
      <c r="F1668" s="148" t="s">
        <v>1959</v>
      </c>
      <c r="G1668" s="148" t="s">
        <v>1742</v>
      </c>
      <c r="I1668" s="3936"/>
      <c r="J1668" s="148" t="s">
        <v>1470</v>
      </c>
      <c r="K1668" s="148" t="s">
        <v>2573</v>
      </c>
      <c r="L1668" s="148" t="s">
        <v>2574</v>
      </c>
      <c r="M1668" s="148" t="s">
        <v>2379</v>
      </c>
      <c r="N1668" s="148" t="s">
        <v>1959</v>
      </c>
      <c r="O1668" s="148" t="s">
        <v>1742</v>
      </c>
    </row>
    <row r="1669" spans="1:15" ht="43.2">
      <c r="A1669" s="1821"/>
      <c r="B1669" s="148" t="s">
        <v>1471</v>
      </c>
      <c r="C1669" s="148" t="s">
        <v>1190</v>
      </c>
      <c r="D1669" s="148" t="s">
        <v>1960</v>
      </c>
      <c r="E1669" s="148" t="s">
        <v>1961</v>
      </c>
      <c r="F1669" s="148" t="s">
        <v>1962</v>
      </c>
      <c r="G1669" s="148" t="s">
        <v>1742</v>
      </c>
      <c r="I1669" s="3937"/>
      <c r="J1669" s="148" t="s">
        <v>1471</v>
      </c>
      <c r="K1669" s="148" t="s">
        <v>2575</v>
      </c>
      <c r="L1669" s="148" t="s">
        <v>2576</v>
      </c>
      <c r="M1669" s="148" t="s">
        <v>2577</v>
      </c>
      <c r="N1669" s="148" t="s">
        <v>1962</v>
      </c>
      <c r="O1669" s="148" t="s">
        <v>1742</v>
      </c>
    </row>
    <row r="1670" spans="1:15" ht="43.2">
      <c r="A1670" s="1822"/>
      <c r="B1670" s="148" t="s">
        <v>1472</v>
      </c>
      <c r="C1670" s="148" t="s">
        <v>1191</v>
      </c>
      <c r="D1670" s="148" t="s">
        <v>1963</v>
      </c>
      <c r="E1670" s="148" t="s">
        <v>1789</v>
      </c>
      <c r="F1670" s="148" t="s">
        <v>1964</v>
      </c>
      <c r="G1670" s="148" t="s">
        <v>1742</v>
      </c>
      <c r="I1670" s="3938"/>
      <c r="J1670" s="148" t="s">
        <v>1472</v>
      </c>
      <c r="K1670" s="148" t="s">
        <v>2578</v>
      </c>
      <c r="L1670" s="148" t="s">
        <v>2579</v>
      </c>
      <c r="M1670" s="148" t="s">
        <v>2379</v>
      </c>
      <c r="N1670" s="148" t="s">
        <v>1964</v>
      </c>
      <c r="O1670" s="148" t="s">
        <v>1742</v>
      </c>
    </row>
    <row r="1671" spans="1:15" ht="28.8">
      <c r="A1671" s="1823"/>
      <c r="B1671" s="148" t="s">
        <v>1473</v>
      </c>
      <c r="C1671" s="148" t="s">
        <v>1192</v>
      </c>
      <c r="D1671" s="148" t="s">
        <v>1965</v>
      </c>
      <c r="E1671" s="148" t="s">
        <v>1966</v>
      </c>
      <c r="F1671" s="148" t="s">
        <v>1967</v>
      </c>
      <c r="G1671" s="148" t="s">
        <v>1742</v>
      </c>
      <c r="I1671" s="3939"/>
      <c r="J1671" s="148" t="s">
        <v>1473</v>
      </c>
      <c r="K1671" s="148" t="s">
        <v>2580</v>
      </c>
      <c r="L1671" s="148" t="s">
        <v>2581</v>
      </c>
      <c r="M1671" s="148" t="s">
        <v>2352</v>
      </c>
      <c r="N1671" s="148" t="s">
        <v>1967</v>
      </c>
      <c r="O1671" s="148" t="s">
        <v>1742</v>
      </c>
    </row>
    <row r="1672" spans="1:15" ht="28.8">
      <c r="A1672" s="1824"/>
      <c r="B1672" s="148" t="s">
        <v>1474</v>
      </c>
      <c r="C1672" s="148" t="s">
        <v>1193</v>
      </c>
      <c r="D1672" s="148" t="s">
        <v>1968</v>
      </c>
      <c r="E1672" s="148" t="s">
        <v>1760</v>
      </c>
      <c r="F1672" s="148" t="s">
        <v>1969</v>
      </c>
      <c r="G1672" s="148" t="s">
        <v>1742</v>
      </c>
      <c r="I1672" s="3940"/>
      <c r="J1672" s="148" t="s">
        <v>1474</v>
      </c>
      <c r="K1672" s="148" t="s">
        <v>2582</v>
      </c>
      <c r="L1672" s="148" t="s">
        <v>2583</v>
      </c>
      <c r="M1672" s="148" t="s">
        <v>2352</v>
      </c>
      <c r="N1672" s="148" t="s">
        <v>2235</v>
      </c>
      <c r="O1672" s="148" t="s">
        <v>1742</v>
      </c>
    </row>
    <row r="1673" spans="1:15" ht="28.8">
      <c r="A1673" s="1825"/>
      <c r="B1673" s="148" t="s">
        <v>1475</v>
      </c>
      <c r="C1673" s="148" t="s">
        <v>1194</v>
      </c>
      <c r="D1673" s="148" t="s">
        <v>1970</v>
      </c>
      <c r="E1673" s="148" t="s">
        <v>1768</v>
      </c>
      <c r="F1673" s="148" t="s">
        <v>1971</v>
      </c>
      <c r="G1673" s="148" t="s">
        <v>1742</v>
      </c>
      <c r="I1673" s="3941"/>
      <c r="J1673" s="148" t="s">
        <v>1475</v>
      </c>
      <c r="K1673" s="148" t="s">
        <v>2584</v>
      </c>
      <c r="L1673" s="148" t="s">
        <v>2585</v>
      </c>
      <c r="M1673" s="148" t="s">
        <v>1768</v>
      </c>
      <c r="N1673" s="148" t="s">
        <v>1971</v>
      </c>
      <c r="O1673" s="148" t="s">
        <v>1742</v>
      </c>
    </row>
    <row r="1674" spans="1:15" ht="72">
      <c r="A1674" s="1826"/>
      <c r="B1674" s="148" t="s">
        <v>1489</v>
      </c>
      <c r="C1674" s="148" t="s">
        <v>1207</v>
      </c>
      <c r="D1674" s="148" t="s">
        <v>1994</v>
      </c>
      <c r="E1674" s="148" t="s">
        <v>1726</v>
      </c>
      <c r="F1674" s="148" t="s">
        <v>1995</v>
      </c>
      <c r="G1674" s="148" t="s">
        <v>1742</v>
      </c>
      <c r="I1674" s="3942"/>
      <c r="J1674" s="148" t="s">
        <v>1489</v>
      </c>
      <c r="K1674" s="148" t="s">
        <v>2636</v>
      </c>
      <c r="L1674" s="148" t="s">
        <v>2637</v>
      </c>
      <c r="M1674" s="148" t="s">
        <v>2638</v>
      </c>
      <c r="N1674" s="148" t="s">
        <v>1995</v>
      </c>
      <c r="O1674" s="148" t="s">
        <v>1742</v>
      </c>
    </row>
    <row r="1675" spans="1:15" ht="43.2">
      <c r="A1675" s="1827"/>
      <c r="B1675" s="148" t="s">
        <v>1476</v>
      </c>
      <c r="C1675" s="148" t="s">
        <v>1195</v>
      </c>
      <c r="D1675" s="148" t="s">
        <v>1972</v>
      </c>
      <c r="E1675" s="148" t="s">
        <v>1789</v>
      </c>
      <c r="F1675" s="148" t="s">
        <v>1973</v>
      </c>
      <c r="G1675" s="148" t="s">
        <v>1742</v>
      </c>
      <c r="I1675" s="3943"/>
      <c r="J1675" s="148" t="s">
        <v>1476</v>
      </c>
      <c r="K1675" s="148" t="s">
        <v>2586</v>
      </c>
      <c r="L1675" s="148" t="s">
        <v>2587</v>
      </c>
      <c r="M1675" s="148" t="s">
        <v>2588</v>
      </c>
      <c r="N1675" s="148" t="s">
        <v>2589</v>
      </c>
      <c r="O1675" s="148" t="s">
        <v>1742</v>
      </c>
    </row>
    <row r="1676" spans="1:15" ht="28.8">
      <c r="A1676" s="1828"/>
      <c r="B1676" s="148" t="s">
        <v>1477</v>
      </c>
      <c r="C1676" s="148" t="s">
        <v>1196</v>
      </c>
      <c r="D1676" s="148" t="s">
        <v>1974</v>
      </c>
      <c r="E1676" s="148" t="s">
        <v>1796</v>
      </c>
      <c r="F1676" s="148" t="s">
        <v>1975</v>
      </c>
      <c r="G1676" s="148" t="s">
        <v>1742</v>
      </c>
      <c r="I1676" s="3944"/>
      <c r="J1676" s="148" t="s">
        <v>1477</v>
      </c>
      <c r="K1676" s="148" t="s">
        <v>2590</v>
      </c>
      <c r="L1676" s="148" t="s">
        <v>2591</v>
      </c>
      <c r="M1676" s="148" t="s">
        <v>2592</v>
      </c>
      <c r="N1676" s="148" t="s">
        <v>1975</v>
      </c>
      <c r="O1676" s="148" t="s">
        <v>1742</v>
      </c>
    </row>
    <row r="1677" spans="1:15" ht="72">
      <c r="A1677" s="1829"/>
      <c r="B1677" s="148" t="s">
        <v>1549</v>
      </c>
      <c r="C1677" s="148" t="s">
        <v>1267</v>
      </c>
      <c r="D1677" s="148" t="s">
        <v>2108</v>
      </c>
      <c r="E1677" s="148" t="s">
        <v>1726</v>
      </c>
      <c r="F1677" s="148" t="s">
        <v>2109</v>
      </c>
      <c r="G1677" s="148" t="s">
        <v>1733</v>
      </c>
      <c r="I1677" s="3945"/>
      <c r="J1677" s="148" t="s">
        <v>1549</v>
      </c>
      <c r="K1677" s="148" t="s">
        <v>2783</v>
      </c>
      <c r="L1677" s="148" t="s">
        <v>2784</v>
      </c>
      <c r="M1677" s="148" t="s">
        <v>2785</v>
      </c>
      <c r="N1677" s="148" t="s">
        <v>2786</v>
      </c>
      <c r="O1677" s="148" t="s">
        <v>2309</v>
      </c>
    </row>
    <row r="1678" spans="1:15" ht="57.6">
      <c r="A1678" s="1830"/>
      <c r="B1678" s="148" t="s">
        <v>1516</v>
      </c>
      <c r="C1678" s="148" t="s">
        <v>1234</v>
      </c>
      <c r="D1678" s="148" t="s">
        <v>2050</v>
      </c>
      <c r="E1678" s="148" t="s">
        <v>2051</v>
      </c>
      <c r="F1678" s="148" t="s">
        <v>2052</v>
      </c>
      <c r="G1678" s="148" t="s">
        <v>1742</v>
      </c>
      <c r="I1678" s="3946"/>
      <c r="J1678" s="148" t="s">
        <v>1516</v>
      </c>
      <c r="K1678" s="148" t="s">
        <v>2716</v>
      </c>
      <c r="L1678" s="148" t="s">
        <v>2717</v>
      </c>
      <c r="M1678" s="148" t="s">
        <v>2718</v>
      </c>
      <c r="N1678" s="148" t="s">
        <v>2719</v>
      </c>
      <c r="O1678" s="148" t="s">
        <v>1742</v>
      </c>
    </row>
    <row r="1679" spans="1:15" ht="72">
      <c r="A1679" s="1831"/>
      <c r="B1679" s="148" t="s">
        <v>1478</v>
      </c>
      <c r="C1679" s="148" t="s">
        <v>1197</v>
      </c>
      <c r="D1679" s="148" t="s">
        <v>1976</v>
      </c>
      <c r="E1679" s="148" t="s">
        <v>1977</v>
      </c>
      <c r="F1679" s="148" t="s">
        <v>1978</v>
      </c>
      <c r="G1679" s="148" t="s">
        <v>1733</v>
      </c>
      <c r="I1679" s="3947"/>
      <c r="J1679" s="148" t="s">
        <v>1478</v>
      </c>
      <c r="K1679" s="148" t="s">
        <v>2593</v>
      </c>
      <c r="L1679" s="148" t="s">
        <v>2594</v>
      </c>
      <c r="M1679" s="148" t="s">
        <v>2595</v>
      </c>
      <c r="N1679" s="148" t="s">
        <v>2596</v>
      </c>
      <c r="O1679" s="148" t="s">
        <v>2309</v>
      </c>
    </row>
    <row r="1680" spans="1:15" ht="72">
      <c r="A1680" s="1832"/>
      <c r="B1680" s="148" t="s">
        <v>1479</v>
      </c>
      <c r="C1680" s="148" t="s">
        <v>1197</v>
      </c>
      <c r="D1680" s="148" t="s">
        <v>1976</v>
      </c>
      <c r="E1680" s="148" t="s">
        <v>1977</v>
      </c>
      <c r="F1680" s="148" t="s">
        <v>1979</v>
      </c>
      <c r="G1680" s="148" t="s">
        <v>1733</v>
      </c>
      <c r="I1680" s="3948"/>
      <c r="J1680" s="148" t="s">
        <v>1479</v>
      </c>
      <c r="K1680" s="148" t="s">
        <v>2597</v>
      </c>
      <c r="L1680" s="148" t="s">
        <v>2594</v>
      </c>
      <c r="M1680" s="148" t="s">
        <v>2595</v>
      </c>
      <c r="N1680" s="148" t="s">
        <v>1979</v>
      </c>
      <c r="O1680" s="148" t="s">
        <v>2309</v>
      </c>
    </row>
    <row r="1681" spans="1:15" ht="43.2">
      <c r="A1681" s="1833"/>
      <c r="B1681" s="148" t="s">
        <v>1517</v>
      </c>
      <c r="C1681" s="148" t="s">
        <v>1235</v>
      </c>
      <c r="D1681" s="148" t="s">
        <v>2053</v>
      </c>
      <c r="E1681" s="148" t="s">
        <v>2054</v>
      </c>
      <c r="F1681" s="148" t="s">
        <v>2055</v>
      </c>
      <c r="G1681" s="148" t="s">
        <v>1733</v>
      </c>
      <c r="I1681" s="3949"/>
      <c r="J1681" s="148" t="s">
        <v>1517</v>
      </c>
      <c r="K1681" s="148" t="s">
        <v>2720</v>
      </c>
      <c r="L1681" s="148" t="s">
        <v>2721</v>
      </c>
      <c r="M1681" s="148" t="s">
        <v>2722</v>
      </c>
      <c r="N1681" s="148" t="s">
        <v>2723</v>
      </c>
      <c r="O1681" s="148" t="s">
        <v>2309</v>
      </c>
    </row>
    <row r="1682" spans="1:15" ht="72">
      <c r="A1682" s="1834"/>
      <c r="B1682" s="148" t="s">
        <v>1518</v>
      </c>
      <c r="C1682" s="148" t="s">
        <v>1236</v>
      </c>
      <c r="D1682" s="148" t="s">
        <v>2056</v>
      </c>
      <c r="E1682" s="148" t="s">
        <v>1977</v>
      </c>
      <c r="F1682" s="148" t="s">
        <v>2057</v>
      </c>
      <c r="G1682" s="148" t="s">
        <v>1733</v>
      </c>
      <c r="I1682" s="3950"/>
      <c r="J1682" s="148" t="s">
        <v>1518</v>
      </c>
      <c r="K1682" s="148" t="s">
        <v>2724</v>
      </c>
      <c r="L1682" s="148" t="s">
        <v>2725</v>
      </c>
      <c r="M1682" s="148" t="s">
        <v>2504</v>
      </c>
      <c r="N1682" s="148" t="s">
        <v>2057</v>
      </c>
      <c r="O1682" s="148" t="s">
        <v>2309</v>
      </c>
    </row>
    <row r="1683" spans="1:15" ht="57.6">
      <c r="A1683" s="1835"/>
      <c r="B1683" s="148" t="s">
        <v>1480</v>
      </c>
      <c r="C1683" s="148" t="s">
        <v>1198</v>
      </c>
      <c r="D1683" s="148" t="s">
        <v>1980</v>
      </c>
      <c r="E1683" s="148" t="s">
        <v>1981</v>
      </c>
      <c r="F1683" s="148" t="s">
        <v>1982</v>
      </c>
      <c r="G1683" s="148" t="s">
        <v>1742</v>
      </c>
      <c r="I1683" s="3951"/>
      <c r="J1683" s="148" t="s">
        <v>1480</v>
      </c>
      <c r="K1683" s="148" t="s">
        <v>2598</v>
      </c>
      <c r="L1683" s="148" t="s">
        <v>2599</v>
      </c>
      <c r="M1683" s="148" t="s">
        <v>2600</v>
      </c>
      <c r="N1683" s="148" t="s">
        <v>2601</v>
      </c>
      <c r="O1683" s="148" t="s">
        <v>1742</v>
      </c>
    </row>
    <row r="1684" spans="1:15">
      <c r="A1684" s="1836"/>
      <c r="B1684" s="148" t="s">
        <v>1551</v>
      </c>
      <c r="C1684" s="148" t="s">
        <v>1269</v>
      </c>
      <c r="D1684" s="148" t="s">
        <v>2113</v>
      </c>
      <c r="E1684" s="148" t="s">
        <v>1760</v>
      </c>
      <c r="F1684" s="148" t="s">
        <v>1764</v>
      </c>
      <c r="G1684" s="148" t="s">
        <v>1733</v>
      </c>
      <c r="I1684" s="3952"/>
      <c r="J1684" s="148" t="s">
        <v>1551</v>
      </c>
      <c r="K1684" s="148" t="s">
        <v>2791</v>
      </c>
      <c r="L1684" s="148" t="s">
        <v>2792</v>
      </c>
      <c r="M1684" s="148" t="s">
        <v>2346</v>
      </c>
      <c r="N1684" s="148" t="s">
        <v>1764</v>
      </c>
      <c r="O1684" s="148" t="s">
        <v>2309</v>
      </c>
    </row>
    <row r="1685" spans="1:15">
      <c r="A1685" s="1837"/>
      <c r="B1685" s="148" t="s">
        <v>1552</v>
      </c>
      <c r="C1685" s="148" t="s">
        <v>1270</v>
      </c>
      <c r="D1685" s="148" t="s">
        <v>2114</v>
      </c>
      <c r="E1685" s="148" t="s">
        <v>1760</v>
      </c>
      <c r="F1685" s="148" t="s">
        <v>1764</v>
      </c>
      <c r="G1685" s="148" t="s">
        <v>1742</v>
      </c>
      <c r="I1685" s="3953"/>
      <c r="J1685" s="148" t="s">
        <v>1552</v>
      </c>
      <c r="K1685" s="148" t="s">
        <v>2793</v>
      </c>
      <c r="L1685" s="148" t="s">
        <v>2794</v>
      </c>
      <c r="M1685" s="148" t="s">
        <v>2352</v>
      </c>
      <c r="N1685" s="148" t="s">
        <v>1764</v>
      </c>
      <c r="O1685" s="148" t="s">
        <v>1742</v>
      </c>
    </row>
    <row r="1686" spans="1:15" ht="28.8">
      <c r="A1686" s="1838"/>
      <c r="B1686" s="148" t="s">
        <v>1553</v>
      </c>
      <c r="C1686" s="148" t="s">
        <v>1271</v>
      </c>
      <c r="D1686" s="148" t="s">
        <v>2115</v>
      </c>
      <c r="E1686" s="148" t="s">
        <v>1760</v>
      </c>
      <c r="F1686" s="148" t="s">
        <v>1764</v>
      </c>
      <c r="G1686" s="148" t="s">
        <v>1742</v>
      </c>
      <c r="I1686" s="3954"/>
      <c r="J1686" s="148" t="s">
        <v>1553</v>
      </c>
      <c r="K1686" s="148" t="s">
        <v>2795</v>
      </c>
      <c r="L1686" s="148" t="s">
        <v>2796</v>
      </c>
      <c r="M1686" s="148" t="s">
        <v>2352</v>
      </c>
      <c r="N1686" s="148" t="s">
        <v>1764</v>
      </c>
      <c r="O1686" s="148" t="s">
        <v>1742</v>
      </c>
    </row>
    <row r="1687" spans="1:15" ht="28.8">
      <c r="A1687" s="1839"/>
      <c r="B1687" s="148" t="s">
        <v>1486</v>
      </c>
      <c r="C1687" s="148" t="s">
        <v>1204</v>
      </c>
      <c r="D1687" s="148" t="s">
        <v>1988</v>
      </c>
      <c r="E1687" s="148" t="s">
        <v>1760</v>
      </c>
      <c r="F1687" s="148" t="s">
        <v>1761</v>
      </c>
      <c r="G1687" s="148" t="s">
        <v>1733</v>
      </c>
      <c r="I1687" s="3955"/>
      <c r="J1687" s="148" t="s">
        <v>1486</v>
      </c>
      <c r="K1687" s="148" t="s">
        <v>2605</v>
      </c>
      <c r="L1687" s="148" t="s">
        <v>2606</v>
      </c>
      <c r="M1687" s="148" t="s">
        <v>2352</v>
      </c>
      <c r="N1687" s="148" t="s">
        <v>1761</v>
      </c>
      <c r="O1687" s="148" t="s">
        <v>2309</v>
      </c>
    </row>
    <row r="1688" spans="1:15">
      <c r="A1688" s="1840"/>
      <c r="B1688" s="148" t="s">
        <v>1596</v>
      </c>
      <c r="C1688" s="148" t="s">
        <v>1312</v>
      </c>
      <c r="D1688" s="148" t="s">
        <v>2185</v>
      </c>
      <c r="E1688" s="148" t="s">
        <v>1760</v>
      </c>
      <c r="F1688" s="148" t="s">
        <v>1764</v>
      </c>
      <c r="G1688" s="148" t="s">
        <v>1733</v>
      </c>
      <c r="I1688" s="3956"/>
      <c r="J1688" s="148" t="s">
        <v>1596</v>
      </c>
      <c r="K1688" s="148" t="s">
        <v>2885</v>
      </c>
      <c r="L1688" s="148" t="s">
        <v>2886</v>
      </c>
      <c r="M1688" s="148" t="s">
        <v>2352</v>
      </c>
      <c r="N1688" s="148" t="s">
        <v>1764</v>
      </c>
      <c r="O1688" s="148" t="s">
        <v>2309</v>
      </c>
    </row>
    <row r="1689" spans="1:15" ht="28.8">
      <c r="A1689" s="1841"/>
      <c r="B1689" s="148" t="s">
        <v>1633</v>
      </c>
      <c r="C1689" s="148" t="s">
        <v>1349</v>
      </c>
      <c r="D1689" s="148" t="s">
        <v>2265</v>
      </c>
      <c r="E1689" s="148" t="s">
        <v>1760</v>
      </c>
      <c r="F1689" s="148" t="s">
        <v>1764</v>
      </c>
      <c r="G1689" s="148" t="s">
        <v>1733</v>
      </c>
      <c r="I1689" s="3957"/>
      <c r="J1689" s="148" t="s">
        <v>1633</v>
      </c>
      <c r="K1689" s="148" t="s">
        <v>3088</v>
      </c>
      <c r="L1689" s="148" t="s">
        <v>3089</v>
      </c>
      <c r="M1689" s="148" t="s">
        <v>3090</v>
      </c>
      <c r="N1689" s="148" t="s">
        <v>1764</v>
      </c>
      <c r="O1689" s="148" t="s">
        <v>2309</v>
      </c>
    </row>
    <row r="1690" spans="1:15">
      <c r="A1690" s="1842"/>
      <c r="B1690" s="148" t="s">
        <v>1554</v>
      </c>
      <c r="C1690" s="148" t="s">
        <v>1272</v>
      </c>
      <c r="D1690" s="148" t="s">
        <v>2116</v>
      </c>
      <c r="E1690" s="148" t="s">
        <v>1760</v>
      </c>
      <c r="F1690" s="148" t="s">
        <v>1764</v>
      </c>
      <c r="G1690" s="148" t="s">
        <v>1733</v>
      </c>
      <c r="I1690" s="3958"/>
      <c r="J1690" s="148" t="s">
        <v>1554</v>
      </c>
      <c r="K1690" s="148" t="s">
        <v>2797</v>
      </c>
      <c r="L1690" s="148" t="s">
        <v>2798</v>
      </c>
      <c r="M1690" s="148" t="s">
        <v>2346</v>
      </c>
      <c r="N1690" s="148" t="s">
        <v>1764</v>
      </c>
      <c r="O1690" s="148" t="s">
        <v>2309</v>
      </c>
    </row>
    <row r="1691" spans="1:15" ht="28.8">
      <c r="A1691" s="1843"/>
      <c r="B1691" s="148" t="s">
        <v>1613</v>
      </c>
      <c r="C1691" s="148" t="s">
        <v>1329</v>
      </c>
      <c r="D1691" s="148" t="s">
        <v>2222</v>
      </c>
      <c r="E1691" s="148" t="s">
        <v>1760</v>
      </c>
      <c r="F1691" s="148" t="s">
        <v>1764</v>
      </c>
      <c r="G1691" s="148" t="s">
        <v>1733</v>
      </c>
      <c r="I1691" s="3959"/>
      <c r="J1691" s="148" t="s">
        <v>1613</v>
      </c>
      <c r="K1691" s="148" t="s">
        <v>2953</v>
      </c>
      <c r="L1691" s="148" t="s">
        <v>2954</v>
      </c>
      <c r="M1691" s="148" t="s">
        <v>2352</v>
      </c>
      <c r="N1691" s="148" t="s">
        <v>1764</v>
      </c>
      <c r="O1691" s="148" t="s">
        <v>2309</v>
      </c>
    </row>
    <row r="1692" spans="1:15">
      <c r="A1692" s="1844"/>
      <c r="B1692" s="148" t="s">
        <v>1519</v>
      </c>
      <c r="C1692" s="148" t="s">
        <v>1237</v>
      </c>
      <c r="D1692" s="148" t="s">
        <v>2058</v>
      </c>
      <c r="E1692" s="148" t="s">
        <v>1760</v>
      </c>
      <c r="F1692" s="148" t="s">
        <v>1764</v>
      </c>
      <c r="G1692" s="148" t="s">
        <v>1733</v>
      </c>
      <c r="I1692" s="3960"/>
      <c r="J1692" s="148" t="s">
        <v>1519</v>
      </c>
      <c r="K1692" s="148" t="s">
        <v>2726</v>
      </c>
      <c r="L1692" s="148" t="s">
        <v>2727</v>
      </c>
      <c r="M1692" s="148" t="s">
        <v>2346</v>
      </c>
      <c r="N1692" s="148" t="s">
        <v>1764</v>
      </c>
      <c r="O1692" s="148" t="s">
        <v>2309</v>
      </c>
    </row>
    <row r="1693" spans="1:15">
      <c r="A1693" s="1845"/>
      <c r="B1693" s="148" t="s">
        <v>1555</v>
      </c>
      <c r="C1693" s="148" t="s">
        <v>1273</v>
      </c>
      <c r="D1693" s="148" t="s">
        <v>2117</v>
      </c>
      <c r="E1693" s="148" t="s">
        <v>1760</v>
      </c>
      <c r="F1693" s="148" t="s">
        <v>1764</v>
      </c>
      <c r="G1693" s="148" t="s">
        <v>1733</v>
      </c>
      <c r="I1693" s="3961"/>
      <c r="J1693" s="148" t="s">
        <v>1555</v>
      </c>
      <c r="K1693" s="148" t="s">
        <v>2799</v>
      </c>
      <c r="L1693" s="148" t="s">
        <v>2800</v>
      </c>
      <c r="M1693" s="148" t="s">
        <v>2346</v>
      </c>
      <c r="N1693" s="148" t="s">
        <v>1764</v>
      </c>
      <c r="O1693" s="148" t="s">
        <v>2309</v>
      </c>
    </row>
    <row r="1694" spans="1:15">
      <c r="A1694" s="1846"/>
      <c r="B1694" s="148" t="s">
        <v>1556</v>
      </c>
      <c r="C1694" s="148" t="s">
        <v>1274</v>
      </c>
      <c r="D1694" s="148" t="s">
        <v>2118</v>
      </c>
      <c r="E1694" s="148" t="s">
        <v>1760</v>
      </c>
      <c r="F1694" s="148" t="s">
        <v>1764</v>
      </c>
      <c r="G1694" s="148" t="s">
        <v>1733</v>
      </c>
      <c r="I1694" s="3962"/>
      <c r="J1694" s="148" t="s">
        <v>1556</v>
      </c>
      <c r="K1694" s="148" t="s">
        <v>2801</v>
      </c>
      <c r="L1694" s="148" t="s">
        <v>2802</v>
      </c>
      <c r="M1694" s="148" t="s">
        <v>2346</v>
      </c>
      <c r="N1694" s="148" t="s">
        <v>1764</v>
      </c>
      <c r="O1694" s="148" t="s">
        <v>2309</v>
      </c>
    </row>
    <row r="1695" spans="1:15">
      <c r="A1695" s="1847"/>
      <c r="B1695" s="148" t="s">
        <v>1520</v>
      </c>
      <c r="C1695" s="148" t="s">
        <v>1238</v>
      </c>
      <c r="D1695" s="148" t="s">
        <v>2059</v>
      </c>
      <c r="E1695" s="148" t="s">
        <v>1760</v>
      </c>
      <c r="F1695" s="148" t="s">
        <v>1764</v>
      </c>
      <c r="G1695" s="148" t="s">
        <v>1742</v>
      </c>
      <c r="I1695" s="3963"/>
      <c r="J1695" s="148" t="s">
        <v>1520</v>
      </c>
      <c r="K1695" s="148" t="s">
        <v>2728</v>
      </c>
      <c r="L1695" s="148" t="s">
        <v>2729</v>
      </c>
      <c r="M1695" s="148" t="s">
        <v>2352</v>
      </c>
      <c r="N1695" s="148" t="s">
        <v>1761</v>
      </c>
      <c r="O1695" s="148" t="s">
        <v>1742</v>
      </c>
    </row>
    <row r="1696" spans="1:15" ht="28.8">
      <c r="A1696" s="1848"/>
      <c r="B1696" s="148" t="s">
        <v>1557</v>
      </c>
      <c r="C1696" s="148" t="s">
        <v>1275</v>
      </c>
      <c r="D1696" s="148" t="s">
        <v>2119</v>
      </c>
      <c r="E1696" s="148" t="s">
        <v>1760</v>
      </c>
      <c r="F1696" s="148" t="s">
        <v>1764</v>
      </c>
      <c r="G1696" s="148" t="s">
        <v>1742</v>
      </c>
      <c r="I1696" s="3964"/>
      <c r="J1696" s="148" t="s">
        <v>1557</v>
      </c>
      <c r="K1696" s="148" t="s">
        <v>2803</v>
      </c>
      <c r="L1696" s="148" t="s">
        <v>2804</v>
      </c>
      <c r="M1696" s="148" t="s">
        <v>2352</v>
      </c>
      <c r="N1696" s="148" t="s">
        <v>1764</v>
      </c>
      <c r="O1696" s="148" t="s">
        <v>1742</v>
      </c>
    </row>
    <row r="1697" spans="1:15">
      <c r="A1697" s="1849"/>
      <c r="B1697" s="148" t="s">
        <v>1558</v>
      </c>
      <c r="C1697" s="148" t="s">
        <v>1272</v>
      </c>
      <c r="D1697" s="148" t="s">
        <v>2120</v>
      </c>
      <c r="E1697" s="148" t="s">
        <v>1760</v>
      </c>
      <c r="F1697" s="148" t="s">
        <v>1764</v>
      </c>
      <c r="G1697" s="148" t="s">
        <v>1742</v>
      </c>
      <c r="I1697" s="3965"/>
      <c r="J1697" s="148" t="s">
        <v>1558</v>
      </c>
      <c r="K1697" s="148" t="s">
        <v>2805</v>
      </c>
      <c r="L1697" s="148" t="s">
        <v>2806</v>
      </c>
      <c r="M1697" s="148" t="s">
        <v>2352</v>
      </c>
      <c r="N1697" s="148" t="s">
        <v>1764</v>
      </c>
      <c r="O1697" s="148" t="s">
        <v>1742</v>
      </c>
    </row>
    <row r="1698" spans="1:15" ht="28.8">
      <c r="A1698" s="1850"/>
      <c r="B1698" s="148" t="s">
        <v>1559</v>
      </c>
      <c r="C1698" s="148" t="s">
        <v>1276</v>
      </c>
      <c r="D1698" s="148" t="s">
        <v>2121</v>
      </c>
      <c r="E1698" s="148" t="s">
        <v>1760</v>
      </c>
      <c r="F1698" s="148" t="s">
        <v>1764</v>
      </c>
      <c r="G1698" s="148" t="s">
        <v>1742</v>
      </c>
      <c r="I1698" s="3966"/>
      <c r="J1698" s="148" t="s">
        <v>1559</v>
      </c>
      <c r="K1698" s="148" t="s">
        <v>2807</v>
      </c>
      <c r="L1698" s="148" t="s">
        <v>2808</v>
      </c>
      <c r="M1698" s="148" t="s">
        <v>2352</v>
      </c>
      <c r="N1698" s="148" t="s">
        <v>2235</v>
      </c>
      <c r="O1698" s="148" t="s">
        <v>1742</v>
      </c>
    </row>
    <row r="1699" spans="1:15" ht="201.6">
      <c r="A1699" s="1851"/>
      <c r="B1699" s="148" t="s">
        <v>1560</v>
      </c>
      <c r="C1699" s="148" t="s">
        <v>1277</v>
      </c>
      <c r="D1699" s="148" t="s">
        <v>2122</v>
      </c>
      <c r="E1699" s="148" t="s">
        <v>2123</v>
      </c>
      <c r="F1699" s="148" t="s">
        <v>2124</v>
      </c>
      <c r="G1699" s="148" t="s">
        <v>1742</v>
      </c>
      <c r="I1699" s="3967"/>
      <c r="J1699" s="148" t="s">
        <v>1560</v>
      </c>
      <c r="K1699" s="148" t="s">
        <v>2809</v>
      </c>
      <c r="L1699" s="148" t="s">
        <v>2810</v>
      </c>
      <c r="M1699" s="148" t="s">
        <v>2458</v>
      </c>
      <c r="N1699" s="148" t="s">
        <v>2811</v>
      </c>
      <c r="O1699" s="148" t="s">
        <v>1742</v>
      </c>
    </row>
    <row r="1700" spans="1:15" ht="28.8">
      <c r="A1700" s="1852"/>
      <c r="B1700" s="148" t="s">
        <v>1561</v>
      </c>
      <c r="C1700" s="148" t="s">
        <v>1278</v>
      </c>
      <c r="D1700" s="148" t="s">
        <v>2125</v>
      </c>
      <c r="E1700" s="148" t="s">
        <v>2126</v>
      </c>
      <c r="F1700" s="148" t="s">
        <v>2127</v>
      </c>
      <c r="G1700" s="148" t="s">
        <v>1733</v>
      </c>
      <c r="I1700" s="3968"/>
      <c r="J1700" s="148" t="s">
        <v>1561</v>
      </c>
      <c r="K1700" s="148" t="s">
        <v>2812</v>
      </c>
      <c r="L1700" s="148" t="s">
        <v>2813</v>
      </c>
      <c r="M1700" s="148" t="s">
        <v>2814</v>
      </c>
      <c r="N1700" s="148" t="s">
        <v>2815</v>
      </c>
      <c r="O1700" s="148" t="s">
        <v>2309</v>
      </c>
    </row>
    <row r="1701" spans="1:15" ht="43.2">
      <c r="A1701" s="1853"/>
      <c r="B1701" s="148" t="s">
        <v>1580</v>
      </c>
      <c r="C1701" s="148" t="s">
        <v>1297</v>
      </c>
      <c r="D1701" s="148" t="s">
        <v>2164</v>
      </c>
      <c r="E1701" s="148" t="s">
        <v>1789</v>
      </c>
      <c r="F1701" s="148" t="s">
        <v>1969</v>
      </c>
      <c r="G1701" s="148" t="s">
        <v>1742</v>
      </c>
      <c r="I1701" s="3969"/>
      <c r="J1701" s="148" t="s">
        <v>1580</v>
      </c>
      <c r="K1701" s="148" t="s">
        <v>2863</v>
      </c>
      <c r="L1701" s="148" t="s">
        <v>2864</v>
      </c>
      <c r="M1701" s="148" t="s">
        <v>2379</v>
      </c>
      <c r="N1701" s="148" t="s">
        <v>1969</v>
      </c>
      <c r="O1701" s="148" t="s">
        <v>1742</v>
      </c>
    </row>
    <row r="1702" spans="1:15" ht="28.8">
      <c r="A1702" s="1854"/>
      <c r="B1702" s="148" t="s">
        <v>1581</v>
      </c>
      <c r="C1702" s="148" t="s">
        <v>1297</v>
      </c>
      <c r="D1702" s="148" t="s">
        <v>2165</v>
      </c>
      <c r="E1702" s="148" t="s">
        <v>2166</v>
      </c>
      <c r="F1702" s="148" t="s">
        <v>2166</v>
      </c>
      <c r="G1702" s="148" t="s">
        <v>1742</v>
      </c>
      <c r="I1702" s="3970"/>
      <c r="J1702" s="148" t="s">
        <v>1581</v>
      </c>
      <c r="K1702" s="148" t="s">
        <v>2865</v>
      </c>
      <c r="L1702" s="148" t="s">
        <v>2866</v>
      </c>
      <c r="M1702" s="148" t="s">
        <v>2166</v>
      </c>
      <c r="N1702" s="148" t="s">
        <v>2166</v>
      </c>
      <c r="O1702" s="148" t="s">
        <v>1742</v>
      </c>
    </row>
    <row r="1703" spans="1:15" ht="28.8">
      <c r="A1703" s="1855"/>
      <c r="B1703" s="148" t="s">
        <v>1562</v>
      </c>
      <c r="C1703" s="148" t="s">
        <v>1279</v>
      </c>
      <c r="D1703" s="148" t="s">
        <v>2128</v>
      </c>
      <c r="E1703" s="148" t="s">
        <v>1760</v>
      </c>
      <c r="F1703" s="148" t="s">
        <v>2129</v>
      </c>
      <c r="G1703" s="148" t="s">
        <v>1733</v>
      </c>
      <c r="I1703" s="3971"/>
      <c r="J1703" s="148" t="s">
        <v>1562</v>
      </c>
      <c r="K1703" s="148" t="s">
        <v>2816</v>
      </c>
      <c r="L1703" s="148" t="s">
        <v>2817</v>
      </c>
      <c r="M1703" s="148" t="s">
        <v>2352</v>
      </c>
      <c r="N1703" s="148" t="s">
        <v>1967</v>
      </c>
      <c r="O1703" s="148" t="s">
        <v>2309</v>
      </c>
    </row>
    <row r="1704" spans="1:15" ht="43.2">
      <c r="A1704" s="1856"/>
      <c r="B1704" s="148" t="s">
        <v>1563</v>
      </c>
      <c r="C1704" s="148" t="s">
        <v>1280</v>
      </c>
      <c r="D1704" s="148" t="s">
        <v>2130</v>
      </c>
      <c r="E1704" s="148" t="s">
        <v>2049</v>
      </c>
      <c r="F1704" s="148" t="s">
        <v>2049</v>
      </c>
      <c r="G1704" s="148" t="s">
        <v>1742</v>
      </c>
      <c r="I1704" s="3972"/>
      <c r="J1704" s="148" t="s">
        <v>1563</v>
      </c>
      <c r="K1704" s="148" t="s">
        <v>2818</v>
      </c>
      <c r="L1704" s="148" t="s">
        <v>2819</v>
      </c>
      <c r="M1704" s="148" t="s">
        <v>2049</v>
      </c>
      <c r="N1704" s="148" t="s">
        <v>2049</v>
      </c>
      <c r="O1704" s="148" t="s">
        <v>1742</v>
      </c>
    </row>
    <row r="1705" spans="1:15" ht="43.2">
      <c r="A1705" s="1857"/>
      <c r="B1705" s="148" t="s">
        <v>1564</v>
      </c>
      <c r="C1705" s="148" t="s">
        <v>1281</v>
      </c>
      <c r="D1705" s="148" t="s">
        <v>2131</v>
      </c>
      <c r="E1705" s="148" t="s">
        <v>1760</v>
      </c>
      <c r="F1705" s="148" t="s">
        <v>2132</v>
      </c>
      <c r="G1705" s="148" t="s">
        <v>1742</v>
      </c>
      <c r="I1705" s="3973"/>
      <c r="J1705" s="148" t="s">
        <v>1564</v>
      </c>
      <c r="K1705" s="148" t="s">
        <v>2820</v>
      </c>
      <c r="L1705" s="148" t="s">
        <v>2821</v>
      </c>
      <c r="M1705" s="148" t="s">
        <v>2379</v>
      </c>
      <c r="N1705" s="148" t="s">
        <v>2822</v>
      </c>
      <c r="O1705" s="148" t="s">
        <v>1742</v>
      </c>
    </row>
    <row r="1706" spans="1:15" ht="28.8">
      <c r="A1706" s="1858"/>
      <c r="B1706" s="148" t="s">
        <v>1565</v>
      </c>
      <c r="C1706" s="148" t="s">
        <v>1282</v>
      </c>
      <c r="D1706" s="148" t="s">
        <v>2133</v>
      </c>
      <c r="E1706" s="148" t="s">
        <v>2134</v>
      </c>
      <c r="F1706" s="148" t="s">
        <v>2134</v>
      </c>
      <c r="G1706" s="148" t="s">
        <v>1742</v>
      </c>
      <c r="I1706" s="3974"/>
      <c r="J1706" s="148" t="s">
        <v>1565</v>
      </c>
      <c r="K1706" s="148" t="s">
        <v>2823</v>
      </c>
      <c r="L1706" s="148" t="s">
        <v>2824</v>
      </c>
      <c r="M1706" s="148" t="s">
        <v>2134</v>
      </c>
      <c r="N1706" s="148" t="s">
        <v>2134</v>
      </c>
      <c r="O1706" s="148" t="s">
        <v>1742</v>
      </c>
    </row>
    <row r="1707" spans="1:15" ht="43.2">
      <c r="A1707" s="1859"/>
      <c r="B1707" s="148" t="s">
        <v>1582</v>
      </c>
      <c r="C1707" s="148" t="s">
        <v>1298</v>
      </c>
      <c r="D1707" s="148" t="s">
        <v>2167</v>
      </c>
      <c r="E1707" s="148" t="s">
        <v>1789</v>
      </c>
      <c r="F1707" s="148" t="s">
        <v>2168</v>
      </c>
      <c r="G1707" s="148" t="s">
        <v>1733</v>
      </c>
      <c r="I1707" s="3975"/>
      <c r="J1707" s="148" t="s">
        <v>1582</v>
      </c>
      <c r="K1707" s="148" t="s">
        <v>2867</v>
      </c>
      <c r="L1707" s="148" t="s">
        <v>2868</v>
      </c>
      <c r="M1707" s="148" t="s">
        <v>2827</v>
      </c>
      <c r="N1707" s="148" t="s">
        <v>1969</v>
      </c>
      <c r="O1707" s="148" t="s">
        <v>2309</v>
      </c>
    </row>
    <row r="1708" spans="1:15" ht="28.8">
      <c r="A1708" s="1860"/>
      <c r="B1708" s="148" t="s">
        <v>1583</v>
      </c>
      <c r="C1708" s="148" t="s">
        <v>1299</v>
      </c>
      <c r="D1708" s="148" t="s">
        <v>2169</v>
      </c>
      <c r="E1708" s="148" t="s">
        <v>1796</v>
      </c>
      <c r="F1708" s="148" t="s">
        <v>1648</v>
      </c>
      <c r="G1708" s="148" t="s">
        <v>1742</v>
      </c>
      <c r="I1708" s="3976"/>
      <c r="J1708" s="148" t="s">
        <v>1583</v>
      </c>
      <c r="K1708" s="148" t="s">
        <v>2869</v>
      </c>
      <c r="L1708" s="148" t="s">
        <v>2829</v>
      </c>
      <c r="M1708" s="148" t="s">
        <v>2592</v>
      </c>
      <c r="N1708" s="148" t="s">
        <v>1975</v>
      </c>
      <c r="O1708" s="148" t="s">
        <v>1742</v>
      </c>
    </row>
    <row r="1709" spans="1:15" ht="72">
      <c r="A1709" s="1861"/>
      <c r="B1709" s="148" t="s">
        <v>1584</v>
      </c>
      <c r="C1709" s="148" t="s">
        <v>1300</v>
      </c>
      <c r="D1709" s="148" t="s">
        <v>2170</v>
      </c>
      <c r="E1709" s="148" t="s">
        <v>1726</v>
      </c>
      <c r="F1709" s="148" t="s">
        <v>2171</v>
      </c>
      <c r="G1709" s="148" t="s">
        <v>1733</v>
      </c>
      <c r="I1709" s="3977"/>
      <c r="J1709" s="148" t="s">
        <v>1584</v>
      </c>
      <c r="K1709" s="148" t="s">
        <v>2870</v>
      </c>
      <c r="L1709" s="148" t="s">
        <v>2871</v>
      </c>
      <c r="M1709" s="148" t="s">
        <v>2832</v>
      </c>
      <c r="N1709" s="148" t="s">
        <v>2872</v>
      </c>
      <c r="O1709" s="148" t="s">
        <v>2309</v>
      </c>
    </row>
    <row r="1710" spans="1:15" ht="43.2">
      <c r="A1710" s="1862"/>
      <c r="B1710" s="148" t="s">
        <v>1566</v>
      </c>
      <c r="C1710" s="148" t="s">
        <v>1283</v>
      </c>
      <c r="D1710" s="148" t="s">
        <v>2135</v>
      </c>
      <c r="E1710" s="148" t="s">
        <v>1789</v>
      </c>
      <c r="F1710" s="148" t="s">
        <v>2136</v>
      </c>
      <c r="G1710" s="148" t="s">
        <v>1733</v>
      </c>
      <c r="I1710" s="3978"/>
      <c r="J1710" s="148" t="s">
        <v>1566</v>
      </c>
      <c r="K1710" s="148" t="s">
        <v>2825</v>
      </c>
      <c r="L1710" s="148" t="s">
        <v>2826</v>
      </c>
      <c r="M1710" s="148" t="s">
        <v>2827</v>
      </c>
      <c r="N1710" s="148" t="s">
        <v>2036</v>
      </c>
      <c r="O1710" s="148" t="s">
        <v>2309</v>
      </c>
    </row>
    <row r="1711" spans="1:15" ht="28.8">
      <c r="A1711" s="1863"/>
      <c r="B1711" s="148" t="s">
        <v>1567</v>
      </c>
      <c r="C1711" s="148" t="s">
        <v>1284</v>
      </c>
      <c r="D1711" s="148" t="s">
        <v>2137</v>
      </c>
      <c r="E1711" s="148" t="s">
        <v>1796</v>
      </c>
      <c r="F1711" s="148" t="s">
        <v>1648</v>
      </c>
      <c r="G1711" s="148" t="s">
        <v>1742</v>
      </c>
      <c r="I1711" s="3979"/>
      <c r="J1711" s="148" t="s">
        <v>1567</v>
      </c>
      <c r="K1711" s="148" t="s">
        <v>2828</v>
      </c>
      <c r="L1711" s="148" t="s">
        <v>2829</v>
      </c>
      <c r="M1711" s="148" t="s">
        <v>2592</v>
      </c>
      <c r="N1711" s="148" t="s">
        <v>1975</v>
      </c>
      <c r="O1711" s="148" t="s">
        <v>1742</v>
      </c>
    </row>
    <row r="1712" spans="1:15" ht="72">
      <c r="A1712" s="1864"/>
      <c r="B1712" s="148" t="s">
        <v>1568</v>
      </c>
      <c r="C1712" s="148" t="s">
        <v>1285</v>
      </c>
      <c r="D1712" s="148" t="s">
        <v>2138</v>
      </c>
      <c r="E1712" s="148" t="s">
        <v>1726</v>
      </c>
      <c r="F1712" s="148" t="s">
        <v>2139</v>
      </c>
      <c r="G1712" s="148" t="s">
        <v>1733</v>
      </c>
      <c r="I1712" s="3980"/>
      <c r="J1712" s="148" t="s">
        <v>1568</v>
      </c>
      <c r="K1712" s="148" t="s">
        <v>2830</v>
      </c>
      <c r="L1712" s="148" t="s">
        <v>2831</v>
      </c>
      <c r="M1712" s="148" t="s">
        <v>2832</v>
      </c>
      <c r="N1712" s="148" t="s">
        <v>2501</v>
      </c>
      <c r="O1712" s="148" t="s">
        <v>2309</v>
      </c>
    </row>
    <row r="1713" spans="1:15" ht="43.2">
      <c r="A1713" s="1865"/>
      <c r="B1713" s="148" t="s">
        <v>1569</v>
      </c>
      <c r="C1713" s="148" t="s">
        <v>1286</v>
      </c>
      <c r="D1713" s="148" t="s">
        <v>2140</v>
      </c>
      <c r="E1713" s="148" t="s">
        <v>1789</v>
      </c>
      <c r="F1713" s="148" t="s">
        <v>2141</v>
      </c>
      <c r="G1713" s="148" t="s">
        <v>1733</v>
      </c>
      <c r="I1713" s="3981"/>
      <c r="J1713" s="148" t="s">
        <v>1569</v>
      </c>
      <c r="K1713" s="148" t="s">
        <v>2833</v>
      </c>
      <c r="L1713" s="148" t="s">
        <v>2834</v>
      </c>
      <c r="M1713" s="148" t="s">
        <v>2827</v>
      </c>
      <c r="N1713" s="148" t="s">
        <v>1766</v>
      </c>
      <c r="O1713" s="148" t="s">
        <v>2309</v>
      </c>
    </row>
    <row r="1714" spans="1:15" ht="28.8">
      <c r="A1714" s="1866"/>
      <c r="B1714" s="148" t="s">
        <v>1570</v>
      </c>
      <c r="C1714" s="148" t="s">
        <v>1287</v>
      </c>
      <c r="D1714" s="148" t="s">
        <v>2142</v>
      </c>
      <c r="E1714" s="148" t="s">
        <v>1796</v>
      </c>
      <c r="F1714" s="148" t="s">
        <v>1648</v>
      </c>
      <c r="G1714" s="148" t="s">
        <v>1742</v>
      </c>
      <c r="I1714" s="3982"/>
      <c r="J1714" s="148" t="s">
        <v>1570</v>
      </c>
      <c r="K1714" s="148" t="s">
        <v>2835</v>
      </c>
      <c r="L1714" s="148" t="s">
        <v>2829</v>
      </c>
      <c r="M1714" s="148" t="s">
        <v>2592</v>
      </c>
      <c r="N1714" s="148" t="s">
        <v>1975</v>
      </c>
      <c r="O1714" s="148" t="s">
        <v>1742</v>
      </c>
    </row>
    <row r="1715" spans="1:15" ht="72">
      <c r="A1715" s="1867"/>
      <c r="B1715" s="148" t="s">
        <v>1571</v>
      </c>
      <c r="C1715" s="148" t="s">
        <v>1288</v>
      </c>
      <c r="D1715" s="148" t="s">
        <v>2143</v>
      </c>
      <c r="E1715" s="148" t="s">
        <v>1726</v>
      </c>
      <c r="F1715" s="148" t="s">
        <v>2144</v>
      </c>
      <c r="G1715" s="148" t="s">
        <v>1733</v>
      </c>
      <c r="I1715" s="3983"/>
      <c r="J1715" s="148" t="s">
        <v>1571</v>
      </c>
      <c r="K1715" s="148" t="s">
        <v>2836</v>
      </c>
      <c r="L1715" s="148" t="s">
        <v>2837</v>
      </c>
      <c r="M1715" s="148" t="s">
        <v>2832</v>
      </c>
      <c r="N1715" s="148" t="s">
        <v>2838</v>
      </c>
      <c r="O1715" s="148" t="s">
        <v>2309</v>
      </c>
    </row>
    <row r="1716" spans="1:15" ht="43.2">
      <c r="A1716" s="1868"/>
      <c r="B1716" s="148" t="s">
        <v>1572</v>
      </c>
      <c r="C1716" s="148" t="s">
        <v>1289</v>
      </c>
      <c r="D1716" s="148" t="s">
        <v>2145</v>
      </c>
      <c r="E1716" s="148" t="s">
        <v>1789</v>
      </c>
      <c r="F1716" s="148" t="s">
        <v>2146</v>
      </c>
      <c r="G1716" s="148" t="s">
        <v>1733</v>
      </c>
      <c r="I1716" s="3984"/>
      <c r="J1716" s="148" t="s">
        <v>1572</v>
      </c>
      <c r="K1716" s="148" t="s">
        <v>2839</v>
      </c>
      <c r="L1716" s="148" t="s">
        <v>2840</v>
      </c>
      <c r="M1716" s="148" t="s">
        <v>2827</v>
      </c>
      <c r="N1716" s="148" t="s">
        <v>1964</v>
      </c>
      <c r="O1716" s="148" t="s">
        <v>2309</v>
      </c>
    </row>
    <row r="1717" spans="1:15" ht="28.8">
      <c r="A1717" s="1869"/>
      <c r="B1717" s="148" t="s">
        <v>1573</v>
      </c>
      <c r="C1717" s="148" t="s">
        <v>1290</v>
      </c>
      <c r="D1717" s="148" t="s">
        <v>2147</v>
      </c>
      <c r="E1717" s="148" t="s">
        <v>1796</v>
      </c>
      <c r="F1717" s="148" t="s">
        <v>1648</v>
      </c>
      <c r="G1717" s="148" t="s">
        <v>1742</v>
      </c>
      <c r="I1717" s="3985"/>
      <c r="J1717" s="148" t="s">
        <v>1573</v>
      </c>
      <c r="K1717" s="148" t="s">
        <v>2841</v>
      </c>
      <c r="L1717" s="148" t="s">
        <v>2829</v>
      </c>
      <c r="M1717" s="148" t="s">
        <v>2592</v>
      </c>
      <c r="N1717" s="148" t="s">
        <v>1975</v>
      </c>
      <c r="O1717" s="148" t="s">
        <v>1742</v>
      </c>
    </row>
    <row r="1718" spans="1:15" ht="72">
      <c r="A1718" s="1870"/>
      <c r="B1718" s="148" t="s">
        <v>1574</v>
      </c>
      <c r="C1718" s="148" t="s">
        <v>1291</v>
      </c>
      <c r="D1718" s="148" t="s">
        <v>2148</v>
      </c>
      <c r="E1718" s="148" t="s">
        <v>1726</v>
      </c>
      <c r="F1718" s="148" t="s">
        <v>2149</v>
      </c>
      <c r="G1718" s="148" t="s">
        <v>1733</v>
      </c>
      <c r="I1718" s="3986"/>
      <c r="J1718" s="148" t="s">
        <v>1574</v>
      </c>
      <c r="K1718" s="148" t="s">
        <v>2842</v>
      </c>
      <c r="L1718" s="148" t="s">
        <v>2843</v>
      </c>
      <c r="M1718" s="148" t="s">
        <v>2832</v>
      </c>
      <c r="N1718" s="148" t="s">
        <v>2844</v>
      </c>
      <c r="O1718" s="148" t="s">
        <v>2309</v>
      </c>
    </row>
    <row r="1719" spans="1:15" ht="28.8">
      <c r="A1719" s="1871"/>
      <c r="B1719" s="148" t="s">
        <v>1575</v>
      </c>
      <c r="C1719" s="148" t="s">
        <v>1292</v>
      </c>
      <c r="D1719" s="148" t="s">
        <v>2150</v>
      </c>
      <c r="E1719" s="148" t="s">
        <v>2151</v>
      </c>
      <c r="F1719" s="148" t="s">
        <v>2152</v>
      </c>
      <c r="G1719" s="148" t="s">
        <v>1733</v>
      </c>
      <c r="I1719" s="3987"/>
      <c r="J1719" s="148" t="s">
        <v>1575</v>
      </c>
      <c r="K1719" s="148" t="s">
        <v>2845</v>
      </c>
      <c r="L1719" s="148" t="s">
        <v>2846</v>
      </c>
      <c r="M1719" s="148" t="s">
        <v>2847</v>
      </c>
      <c r="N1719" s="148" t="s">
        <v>2848</v>
      </c>
      <c r="O1719" s="148" t="s">
        <v>2309</v>
      </c>
    </row>
    <row r="1720" spans="1:15" ht="28.8">
      <c r="A1720" s="1872"/>
      <c r="B1720" s="148" t="s">
        <v>1576</v>
      </c>
      <c r="C1720" s="148" t="s">
        <v>1293</v>
      </c>
      <c r="D1720" s="148" t="s">
        <v>2153</v>
      </c>
      <c r="E1720" s="148" t="s">
        <v>1760</v>
      </c>
      <c r="F1720" s="148" t="s">
        <v>2154</v>
      </c>
      <c r="G1720" s="148" t="s">
        <v>1733</v>
      </c>
      <c r="I1720" s="3988"/>
      <c r="J1720" s="148" t="s">
        <v>1576</v>
      </c>
      <c r="K1720" s="148" t="s">
        <v>2849</v>
      </c>
      <c r="L1720" s="148" t="s">
        <v>2850</v>
      </c>
      <c r="M1720" s="148" t="s">
        <v>2352</v>
      </c>
      <c r="N1720" s="148" t="s">
        <v>2851</v>
      </c>
      <c r="O1720" s="148" t="s">
        <v>2309</v>
      </c>
    </row>
    <row r="1721" spans="1:15" ht="72">
      <c r="A1721" s="1873"/>
      <c r="B1721" s="148" t="s">
        <v>1577</v>
      </c>
      <c r="C1721" s="148" t="s">
        <v>1294</v>
      </c>
      <c r="D1721" s="148" t="s">
        <v>2155</v>
      </c>
      <c r="E1721" s="148" t="s">
        <v>1726</v>
      </c>
      <c r="F1721" s="148" t="s">
        <v>2156</v>
      </c>
      <c r="G1721" s="148" t="s">
        <v>1733</v>
      </c>
      <c r="I1721" s="3989"/>
      <c r="J1721" s="148" t="s">
        <v>1577</v>
      </c>
      <c r="K1721" s="148" t="s">
        <v>2852</v>
      </c>
      <c r="L1721" s="148" t="s">
        <v>2853</v>
      </c>
      <c r="M1721" s="148" t="s">
        <v>2854</v>
      </c>
      <c r="N1721" s="148" t="s">
        <v>2501</v>
      </c>
      <c r="O1721" s="148" t="s">
        <v>2309</v>
      </c>
    </row>
    <row r="1722" spans="1:15" ht="28.8">
      <c r="A1722" s="1874"/>
      <c r="B1722" s="148" t="s">
        <v>1578</v>
      </c>
      <c r="C1722" s="148" t="s">
        <v>1295</v>
      </c>
      <c r="D1722" s="148" t="s">
        <v>2157</v>
      </c>
      <c r="E1722" s="148" t="s">
        <v>2158</v>
      </c>
      <c r="F1722" s="148" t="s">
        <v>2159</v>
      </c>
      <c r="G1722" s="148" t="s">
        <v>1733</v>
      </c>
      <c r="I1722" s="3990"/>
      <c r="J1722" s="148" t="s">
        <v>1578</v>
      </c>
      <c r="K1722" s="148" t="s">
        <v>2855</v>
      </c>
      <c r="L1722" s="148" t="s">
        <v>2856</v>
      </c>
      <c r="M1722" s="148" t="s">
        <v>2857</v>
      </c>
      <c r="N1722" s="148" t="s">
        <v>2858</v>
      </c>
      <c r="O1722" s="148" t="s">
        <v>2309</v>
      </c>
    </row>
    <row r="1723" spans="1:15" ht="57.6">
      <c r="A1723" s="1875"/>
      <c r="B1723" s="148" t="s">
        <v>1579</v>
      </c>
      <c r="C1723" s="148" t="s">
        <v>1296</v>
      </c>
      <c r="D1723" s="148" t="s">
        <v>2160</v>
      </c>
      <c r="E1723" s="148" t="s">
        <v>2161</v>
      </c>
      <c r="F1723" s="148" t="s">
        <v>2162</v>
      </c>
      <c r="G1723" s="148" t="s">
        <v>1733</v>
      </c>
      <c r="I1723" s="3991"/>
      <c r="J1723" s="148" t="s">
        <v>1579</v>
      </c>
      <c r="K1723" s="148" t="s">
        <v>2859</v>
      </c>
      <c r="L1723" s="148" t="s">
        <v>2860</v>
      </c>
      <c r="M1723" s="148" t="s">
        <v>2861</v>
      </c>
      <c r="N1723" s="148" t="s">
        <v>2862</v>
      </c>
      <c r="O1723" s="148" t="s">
        <v>2309</v>
      </c>
    </row>
    <row r="1724" spans="1:15" ht="72">
      <c r="A1724" s="1876"/>
      <c r="B1724" s="148" t="s">
        <v>1630</v>
      </c>
      <c r="C1724" s="148" t="s">
        <v>1346</v>
      </c>
      <c r="D1724" s="148" t="s">
        <v>2257</v>
      </c>
      <c r="E1724" s="148" t="s">
        <v>2258</v>
      </c>
      <c r="F1724" s="148" t="s">
        <v>2259</v>
      </c>
      <c r="G1724" s="148" t="s">
        <v>1733</v>
      </c>
      <c r="I1724" s="3992"/>
      <c r="J1724" s="148" t="s">
        <v>1630</v>
      </c>
      <c r="K1724" s="148" t="s">
        <v>3072</v>
      </c>
      <c r="L1724" s="148" t="s">
        <v>3073</v>
      </c>
      <c r="M1724" s="148" t="s">
        <v>3074</v>
      </c>
      <c r="N1724" s="148" t="s">
        <v>3075</v>
      </c>
      <c r="O1724" s="148" t="s">
        <v>2309</v>
      </c>
    </row>
    <row r="1725" spans="1:15" ht="43.2">
      <c r="A1725" s="1877"/>
      <c r="B1725" s="148" t="s">
        <v>1617</v>
      </c>
      <c r="C1725" s="148" t="s">
        <v>1333</v>
      </c>
      <c r="D1725" s="148" t="s">
        <v>2230</v>
      </c>
      <c r="E1725" s="148" t="s">
        <v>1789</v>
      </c>
      <c r="F1725" s="148" t="s">
        <v>2231</v>
      </c>
      <c r="G1725" s="148" t="s">
        <v>1742</v>
      </c>
      <c r="I1725" s="3993"/>
      <c r="J1725" s="148" t="s">
        <v>1617</v>
      </c>
      <c r="K1725" s="148" t="s">
        <v>2966</v>
      </c>
      <c r="L1725" s="148" t="s">
        <v>2967</v>
      </c>
      <c r="M1725" s="148" t="s">
        <v>2541</v>
      </c>
      <c r="N1725" s="148" t="s">
        <v>2231</v>
      </c>
      <c r="O1725" s="148" t="s">
        <v>1742</v>
      </c>
    </row>
    <row r="1726" spans="1:15" ht="115.2">
      <c r="A1726" s="1878"/>
      <c r="B1726" s="148" t="s">
        <v>1618</v>
      </c>
      <c r="C1726" s="148" t="s">
        <v>1334</v>
      </c>
      <c r="D1726" s="148" t="s">
        <v>2232</v>
      </c>
      <c r="E1726" s="148" t="s">
        <v>2062</v>
      </c>
      <c r="F1726" s="148" t="s">
        <v>2063</v>
      </c>
      <c r="G1726" s="148" t="s">
        <v>1742</v>
      </c>
      <c r="I1726" s="3994"/>
      <c r="J1726" s="148" t="s">
        <v>1618</v>
      </c>
      <c r="K1726" s="148" t="s">
        <v>2968</v>
      </c>
      <c r="L1726" s="148" t="s">
        <v>2969</v>
      </c>
      <c r="M1726" s="148" t="s">
        <v>2735</v>
      </c>
      <c r="N1726" s="148" t="s">
        <v>2063</v>
      </c>
      <c r="O1726" s="148" t="s">
        <v>1742</v>
      </c>
    </row>
    <row r="1727" spans="1:15">
      <c r="A1727" s="1879"/>
      <c r="B1727" s="148" t="s">
        <v>1521</v>
      </c>
      <c r="C1727" s="148" t="s">
        <v>1239</v>
      </c>
      <c r="D1727" s="148" t="s">
        <v>2060</v>
      </c>
      <c r="E1727" s="148" t="s">
        <v>1760</v>
      </c>
      <c r="F1727" s="148" t="s">
        <v>1969</v>
      </c>
      <c r="G1727" s="148" t="s">
        <v>1742</v>
      </c>
      <c r="I1727" s="3995"/>
      <c r="J1727" s="148" t="s">
        <v>1521</v>
      </c>
      <c r="K1727" s="148" t="s">
        <v>2730</v>
      </c>
      <c r="L1727" s="148" t="s">
        <v>2731</v>
      </c>
      <c r="M1727" s="148" t="s">
        <v>2346</v>
      </c>
      <c r="N1727" s="148" t="s">
        <v>2732</v>
      </c>
      <c r="O1727" s="148" t="s">
        <v>1742</v>
      </c>
    </row>
    <row r="1728" spans="1:15" ht="115.2">
      <c r="A1728" s="1880"/>
      <c r="B1728" s="148" t="s">
        <v>1522</v>
      </c>
      <c r="C1728" s="148" t="s">
        <v>1240</v>
      </c>
      <c r="D1728" s="148" t="s">
        <v>2061</v>
      </c>
      <c r="E1728" s="148" t="s">
        <v>2062</v>
      </c>
      <c r="F1728" s="148" t="s">
        <v>2063</v>
      </c>
      <c r="G1728" s="148" t="s">
        <v>1742</v>
      </c>
      <c r="I1728" s="3996"/>
      <c r="J1728" s="148" t="s">
        <v>1522</v>
      </c>
      <c r="K1728" s="148" t="s">
        <v>2733</v>
      </c>
      <c r="L1728" s="148" t="s">
        <v>2734</v>
      </c>
      <c r="M1728" s="148" t="s">
        <v>2735</v>
      </c>
      <c r="N1728" s="148" t="s">
        <v>2063</v>
      </c>
      <c r="O1728" s="148" t="s">
        <v>1742</v>
      </c>
    </row>
    <row r="1729" spans="1:15" ht="409.6">
      <c r="A1729" s="1881"/>
      <c r="B1729" s="148" t="s">
        <v>1523</v>
      </c>
      <c r="C1729" s="148" t="s">
        <v>1241</v>
      </c>
      <c r="D1729" s="148" t="s">
        <v>2064</v>
      </c>
      <c r="E1729" s="148" t="s">
        <v>2065</v>
      </c>
      <c r="F1729" s="148" t="s">
        <v>2066</v>
      </c>
      <c r="G1729" s="148" t="s">
        <v>1742</v>
      </c>
      <c r="I1729" s="3997"/>
      <c r="J1729" s="148" t="s">
        <v>1523</v>
      </c>
      <c r="K1729" s="148" t="s">
        <v>2736</v>
      </c>
      <c r="L1729" s="148" t="s">
        <v>2737</v>
      </c>
      <c r="M1729" s="148" t="s">
        <v>2065</v>
      </c>
      <c r="N1729" s="148" t="s">
        <v>2738</v>
      </c>
      <c r="O1729" s="148" t="s">
        <v>1742</v>
      </c>
    </row>
    <row r="1730" spans="1:15" ht="72">
      <c r="A1730" s="1882"/>
      <c r="B1730" s="148" t="s">
        <v>1487</v>
      </c>
      <c r="C1730" s="148" t="s">
        <v>1205</v>
      </c>
      <c r="D1730" s="148" t="s">
        <v>1989</v>
      </c>
      <c r="E1730" s="148" t="s">
        <v>1726</v>
      </c>
      <c r="F1730" s="148" t="s">
        <v>1990</v>
      </c>
      <c r="G1730" s="148" t="s">
        <v>1742</v>
      </c>
      <c r="I1730" s="3998"/>
      <c r="J1730" s="148" t="s">
        <v>1487</v>
      </c>
      <c r="K1730" s="148" t="s">
        <v>2607</v>
      </c>
      <c r="L1730" s="148" t="s">
        <v>2608</v>
      </c>
      <c r="M1730" s="148" t="s">
        <v>2609</v>
      </c>
      <c r="N1730" s="148" t="s">
        <v>2610</v>
      </c>
      <c r="O1730" s="148" t="s">
        <v>1742</v>
      </c>
    </row>
    <row r="1731" spans="1:15">
      <c r="A1731" s="3998"/>
      <c r="B1731" s="4389" t="s">
        <v>1545</v>
      </c>
      <c r="C1731" s="4389" t="s">
        <v>4133</v>
      </c>
      <c r="D1731" s="4389" t="s">
        <v>4134</v>
      </c>
      <c r="E1731" s="4389" t="s">
        <v>4135</v>
      </c>
      <c r="F1731" s="4389" t="s">
        <v>4136</v>
      </c>
      <c r="G1731" s="4389" t="s">
        <v>1733</v>
      </c>
      <c r="I1731" s="3998"/>
      <c r="J1731" s="4389" t="s">
        <v>1545</v>
      </c>
      <c r="K1731" s="4389"/>
      <c r="L1731" s="4389"/>
      <c r="M1731" s="4389"/>
      <c r="N1731" s="4389"/>
      <c r="O1731" s="4389" t="s">
        <v>2309</v>
      </c>
    </row>
    <row r="1732" spans="1:15">
      <c r="A1732" s="1884" t="s">
        <v>2271</v>
      </c>
      <c r="B1732" s="134"/>
      <c r="C1732" s="134"/>
      <c r="D1732" s="134"/>
      <c r="E1732" s="134"/>
      <c r="F1732" s="134"/>
      <c r="G1732" s="1883"/>
      <c r="I1732" s="4000" t="s">
        <v>3095</v>
      </c>
      <c r="J1732" s="134"/>
      <c r="K1732" s="134"/>
      <c r="L1732" s="134"/>
      <c r="M1732" s="134"/>
      <c r="N1732" s="134"/>
      <c r="O1732" s="3999"/>
    </row>
    <row r="1733" spans="1:15" ht="72">
      <c r="A1733" s="1885"/>
      <c r="B1733" s="148" t="s">
        <v>1488</v>
      </c>
      <c r="C1733" s="148" t="s">
        <v>1206</v>
      </c>
      <c r="D1733" s="148" t="s">
        <v>1992</v>
      </c>
      <c r="E1733" s="148" t="s">
        <v>1871</v>
      </c>
      <c r="F1733" s="148" t="s">
        <v>1993</v>
      </c>
      <c r="G1733" s="148" t="s">
        <v>1733</v>
      </c>
      <c r="I1733" s="4001"/>
      <c r="J1733" s="148" t="s">
        <v>1488</v>
      </c>
      <c r="K1733" s="148" t="s">
        <v>2611</v>
      </c>
      <c r="L1733" s="148" t="s">
        <v>2685</v>
      </c>
      <c r="M1733" s="148" t="s">
        <v>2686</v>
      </c>
      <c r="N1733" s="148" t="s">
        <v>2687</v>
      </c>
      <c r="O1733" s="148" t="s">
        <v>2309</v>
      </c>
    </row>
    <row r="1734" spans="1:15" ht="43.2">
      <c r="A1734" s="1886"/>
      <c r="B1734" s="148" t="s">
        <v>1421</v>
      </c>
      <c r="C1734" s="148" t="s">
        <v>1140</v>
      </c>
      <c r="D1734" s="148" t="s">
        <v>1875</v>
      </c>
      <c r="E1734" s="148" t="s">
        <v>1876</v>
      </c>
      <c r="F1734" s="148" t="s">
        <v>1877</v>
      </c>
      <c r="G1734" s="148" t="s">
        <v>1742</v>
      </c>
      <c r="I1734" s="4002"/>
      <c r="J1734" s="148" t="s">
        <v>1421</v>
      </c>
      <c r="K1734" s="148" t="s">
        <v>2476</v>
      </c>
      <c r="L1734" s="148" t="s">
        <v>2477</v>
      </c>
      <c r="M1734" s="148" t="s">
        <v>2478</v>
      </c>
      <c r="N1734" s="148" t="s">
        <v>2479</v>
      </c>
      <c r="O1734" s="148" t="s">
        <v>1742</v>
      </c>
    </row>
    <row r="1735" spans="1:15" ht="187.2">
      <c r="A1735" s="1887"/>
      <c r="B1735" s="148" t="s">
        <v>1878</v>
      </c>
      <c r="C1735" s="148" t="s">
        <v>1879</v>
      </c>
      <c r="D1735" s="148" t="s">
        <v>1880</v>
      </c>
      <c r="E1735" s="148" t="s">
        <v>1726</v>
      </c>
      <c r="F1735" s="148" t="s">
        <v>1881</v>
      </c>
      <c r="G1735" s="148" t="s">
        <v>1733</v>
      </c>
      <c r="I1735" s="4003"/>
      <c r="J1735" s="148" t="s">
        <v>1878</v>
      </c>
      <c r="K1735" s="148" t="s">
        <v>2480</v>
      </c>
      <c r="L1735" s="148" t="s">
        <v>2481</v>
      </c>
      <c r="M1735" s="148" t="s">
        <v>2482</v>
      </c>
      <c r="N1735" s="148"/>
      <c r="O1735" s="148" t="s">
        <v>2309</v>
      </c>
    </row>
    <row r="1736" spans="1:15" ht="100.8">
      <c r="A1736" s="1888"/>
      <c r="B1736" s="148" t="s">
        <v>1427</v>
      </c>
      <c r="C1736" s="148" t="s">
        <v>1146</v>
      </c>
      <c r="D1736" s="148" t="s">
        <v>1882</v>
      </c>
      <c r="E1736" s="148" t="s">
        <v>1883</v>
      </c>
      <c r="F1736" s="148" t="s">
        <v>1884</v>
      </c>
      <c r="G1736" s="148" t="s">
        <v>1733</v>
      </c>
      <c r="I1736" s="4004"/>
      <c r="J1736" s="148" t="s">
        <v>1427</v>
      </c>
      <c r="K1736" s="148" t="s">
        <v>2483</v>
      </c>
      <c r="L1736" s="148" t="s">
        <v>2484</v>
      </c>
      <c r="M1736" s="148" t="s">
        <v>2485</v>
      </c>
      <c r="N1736" s="148" t="s">
        <v>2486</v>
      </c>
      <c r="O1736" s="148" t="s">
        <v>2309</v>
      </c>
    </row>
    <row r="1737" spans="1:15" ht="201.6">
      <c r="A1737" s="1889"/>
      <c r="B1737" s="148" t="s">
        <v>1428</v>
      </c>
      <c r="C1737" s="148" t="s">
        <v>1147</v>
      </c>
      <c r="D1737" s="148" t="s">
        <v>1885</v>
      </c>
      <c r="E1737" s="148" t="s">
        <v>1886</v>
      </c>
      <c r="F1737" s="148" t="s">
        <v>1887</v>
      </c>
      <c r="G1737" s="148" t="s">
        <v>1733</v>
      </c>
      <c r="I1737" s="4005"/>
      <c r="J1737" s="148" t="s">
        <v>1428</v>
      </c>
      <c r="K1737" s="148" t="s">
        <v>2487</v>
      </c>
      <c r="L1737" s="148" t="s">
        <v>2488</v>
      </c>
      <c r="M1737" s="148" t="s">
        <v>2489</v>
      </c>
      <c r="N1737" s="148" t="s">
        <v>2490</v>
      </c>
      <c r="O1737" s="148" t="s">
        <v>2309</v>
      </c>
    </row>
    <row r="1738" spans="1:15" ht="86.4">
      <c r="A1738" s="1890"/>
      <c r="B1738" s="148" t="s">
        <v>1888</v>
      </c>
      <c r="C1738" s="148" t="s">
        <v>4112</v>
      </c>
      <c r="D1738" s="148" t="s">
        <v>4113</v>
      </c>
      <c r="E1738" s="148" t="s">
        <v>4114</v>
      </c>
      <c r="F1738" s="148" t="s">
        <v>4115</v>
      </c>
      <c r="G1738" s="148" t="s">
        <v>1733</v>
      </c>
      <c r="I1738" s="4006"/>
      <c r="J1738" s="148" t="s">
        <v>1888</v>
      </c>
      <c r="K1738" s="148" t="s">
        <v>2491</v>
      </c>
      <c r="L1738" s="148" t="s">
        <v>2492</v>
      </c>
      <c r="M1738" s="148" t="s">
        <v>2300</v>
      </c>
      <c r="N1738" s="148" t="s">
        <v>2493</v>
      </c>
      <c r="O1738" s="148" t="s">
        <v>2309</v>
      </c>
    </row>
    <row r="1739" spans="1:15" ht="129.6">
      <c r="A1739" s="1891"/>
      <c r="B1739" s="148" t="s">
        <v>1429</v>
      </c>
      <c r="C1739" s="148" t="s">
        <v>1148</v>
      </c>
      <c r="D1739" s="148" t="s">
        <v>1889</v>
      </c>
      <c r="E1739" s="148" t="s">
        <v>1890</v>
      </c>
      <c r="F1739" s="148" t="s">
        <v>1891</v>
      </c>
      <c r="G1739" s="148" t="s">
        <v>1733</v>
      </c>
      <c r="I1739" s="4007"/>
      <c r="J1739" s="148" t="s">
        <v>1429</v>
      </c>
      <c r="K1739" s="148" t="s">
        <v>2494</v>
      </c>
      <c r="L1739" s="148" t="s">
        <v>2495</v>
      </c>
      <c r="M1739" s="148" t="s">
        <v>2496</v>
      </c>
      <c r="N1739" s="148" t="s">
        <v>2497</v>
      </c>
      <c r="O1739" s="148" t="s">
        <v>2309</v>
      </c>
    </row>
    <row r="1740" spans="1:15" ht="72">
      <c r="A1740" s="1892"/>
      <c r="B1740" s="148" t="s">
        <v>1430</v>
      </c>
      <c r="C1740" s="148" t="s">
        <v>1149</v>
      </c>
      <c r="D1740" s="148" t="s">
        <v>1892</v>
      </c>
      <c r="E1740" s="148" t="s">
        <v>1726</v>
      </c>
      <c r="F1740" s="148" t="s">
        <v>1893</v>
      </c>
      <c r="G1740" s="148" t="s">
        <v>1733</v>
      </c>
      <c r="I1740" s="4008"/>
      <c r="J1740" s="148" t="s">
        <v>1430</v>
      </c>
      <c r="K1740" s="148" t="s">
        <v>2498</v>
      </c>
      <c r="L1740" s="148" t="s">
        <v>2499</v>
      </c>
      <c r="M1740" s="148" t="s">
        <v>2500</v>
      </c>
      <c r="N1740" s="148" t="s">
        <v>2501</v>
      </c>
      <c r="O1740" s="148" t="s">
        <v>2309</v>
      </c>
    </row>
    <row r="1741" spans="1:15" ht="72">
      <c r="A1741" s="1893"/>
      <c r="B1741" s="148" t="s">
        <v>1431</v>
      </c>
      <c r="C1741" s="148" t="s">
        <v>1150</v>
      </c>
      <c r="D1741" s="148" t="s">
        <v>1894</v>
      </c>
      <c r="E1741" s="148" t="s">
        <v>1726</v>
      </c>
      <c r="F1741" s="148" t="s">
        <v>1895</v>
      </c>
      <c r="G1741" s="148" t="s">
        <v>1733</v>
      </c>
      <c r="I1741" s="4009"/>
      <c r="J1741" s="148" t="s">
        <v>1431</v>
      </c>
      <c r="K1741" s="148" t="s">
        <v>2502</v>
      </c>
      <c r="L1741" s="148" t="s">
        <v>2503</v>
      </c>
      <c r="M1741" s="148" t="s">
        <v>2504</v>
      </c>
      <c r="N1741" s="148" t="s">
        <v>2505</v>
      </c>
      <c r="O1741" s="148" t="s">
        <v>2309</v>
      </c>
    </row>
    <row r="1742" spans="1:15" ht="43.2">
      <c r="A1742" s="1894"/>
      <c r="B1742" s="148" t="s">
        <v>1432</v>
      </c>
      <c r="C1742" s="148" t="s">
        <v>1151</v>
      </c>
      <c r="D1742" s="148" t="s">
        <v>1896</v>
      </c>
      <c r="E1742" s="148" t="s">
        <v>1897</v>
      </c>
      <c r="F1742" s="148" t="s">
        <v>1898</v>
      </c>
      <c r="G1742" s="148" t="s">
        <v>1733</v>
      </c>
      <c r="I1742" s="4010"/>
      <c r="J1742" s="148" t="s">
        <v>1432</v>
      </c>
      <c r="K1742" s="148" t="s">
        <v>1151</v>
      </c>
      <c r="L1742" s="148" t="s">
        <v>2506</v>
      </c>
      <c r="M1742" s="148" t="s">
        <v>2507</v>
      </c>
      <c r="N1742" s="148" t="s">
        <v>2508</v>
      </c>
      <c r="O1742" s="148" t="s">
        <v>2309</v>
      </c>
    </row>
    <row r="1743" spans="1:15" ht="43.2">
      <c r="A1743" s="1895"/>
      <c r="B1743" s="148" t="s">
        <v>1529</v>
      </c>
      <c r="C1743" s="148" t="s">
        <v>1247</v>
      </c>
      <c r="D1743" s="148" t="s">
        <v>2072</v>
      </c>
      <c r="E1743" s="148" t="s">
        <v>1789</v>
      </c>
      <c r="F1743" s="148" t="s">
        <v>2073</v>
      </c>
      <c r="G1743" s="148" t="s">
        <v>1742</v>
      </c>
      <c r="I1743" s="4011"/>
      <c r="J1743" s="148" t="s">
        <v>1529</v>
      </c>
      <c r="K1743" s="148" t="s">
        <v>2743</v>
      </c>
      <c r="L1743" s="148" t="s">
        <v>2744</v>
      </c>
      <c r="M1743" s="148" t="s">
        <v>2352</v>
      </c>
      <c r="N1743" s="148" t="s">
        <v>2073</v>
      </c>
      <c r="O1743" s="148" t="s">
        <v>1742</v>
      </c>
    </row>
    <row r="1744" spans="1:15" ht="72">
      <c r="A1744" s="1896"/>
      <c r="B1744" s="148" t="s">
        <v>1438</v>
      </c>
      <c r="C1744" s="148" t="s">
        <v>1157</v>
      </c>
      <c r="D1744" s="148" t="s">
        <v>1904</v>
      </c>
      <c r="E1744" s="148" t="s">
        <v>1726</v>
      </c>
      <c r="F1744" s="148" t="s">
        <v>1905</v>
      </c>
      <c r="G1744" s="148" t="s">
        <v>1742</v>
      </c>
      <c r="I1744" s="4012"/>
      <c r="J1744" s="148" t="s">
        <v>1438</v>
      </c>
      <c r="K1744" s="148" t="s">
        <v>2513</v>
      </c>
      <c r="L1744" s="148" t="s">
        <v>2514</v>
      </c>
      <c r="M1744" s="148" t="s">
        <v>2515</v>
      </c>
      <c r="N1744" s="148" t="s">
        <v>2516</v>
      </c>
      <c r="O1744" s="148" t="s">
        <v>1742</v>
      </c>
    </row>
    <row r="1745" spans="1:15" ht="72">
      <c r="A1745" s="1897"/>
      <c r="B1745" s="148" t="s">
        <v>1445</v>
      </c>
      <c r="C1745" s="148" t="s">
        <v>1164</v>
      </c>
      <c r="D1745" s="148" t="s">
        <v>1913</v>
      </c>
      <c r="E1745" s="148" t="s">
        <v>1754</v>
      </c>
      <c r="F1745" s="148" t="s">
        <v>1914</v>
      </c>
      <c r="G1745" s="148" t="s">
        <v>1733</v>
      </c>
      <c r="I1745" s="4013"/>
      <c r="J1745" s="148" t="s">
        <v>1445</v>
      </c>
      <c r="K1745" s="148" t="s">
        <v>2523</v>
      </c>
      <c r="L1745" s="148" t="s">
        <v>2524</v>
      </c>
      <c r="M1745" s="148" t="s">
        <v>2525</v>
      </c>
      <c r="N1745" s="148" t="s">
        <v>1914</v>
      </c>
      <c r="O1745" s="148" t="s">
        <v>2309</v>
      </c>
    </row>
    <row r="1746" spans="1:15" ht="72">
      <c r="A1746" s="1898"/>
      <c r="B1746" s="148" t="s">
        <v>1530</v>
      </c>
      <c r="C1746" s="148" t="s">
        <v>1248</v>
      </c>
      <c r="D1746" s="148" t="s">
        <v>2074</v>
      </c>
      <c r="E1746" s="148" t="s">
        <v>1726</v>
      </c>
      <c r="F1746" s="148" t="s">
        <v>2075</v>
      </c>
      <c r="G1746" s="148" t="s">
        <v>1742</v>
      </c>
      <c r="I1746" s="4014"/>
      <c r="J1746" s="148" t="s">
        <v>1530</v>
      </c>
      <c r="K1746" s="148" t="s">
        <v>2745</v>
      </c>
      <c r="L1746" s="148" t="s">
        <v>2746</v>
      </c>
      <c r="M1746" s="148" t="s">
        <v>2504</v>
      </c>
      <c r="N1746" s="148" t="s">
        <v>2747</v>
      </c>
      <c r="O1746" s="148" t="s">
        <v>1742</v>
      </c>
    </row>
    <row r="1747" spans="1:15" ht="72">
      <c r="A1747" s="1899"/>
      <c r="B1747" s="148" t="s">
        <v>1446</v>
      </c>
      <c r="C1747" s="148" t="s">
        <v>1165</v>
      </c>
      <c r="D1747" s="148" t="s">
        <v>1915</v>
      </c>
      <c r="E1747" s="148" t="s">
        <v>1726</v>
      </c>
      <c r="F1747" s="148" t="s">
        <v>1916</v>
      </c>
      <c r="G1747" s="148" t="s">
        <v>1733</v>
      </c>
      <c r="I1747" s="4015"/>
      <c r="J1747" s="148" t="s">
        <v>1446</v>
      </c>
      <c r="K1747" s="148" t="s">
        <v>2526</v>
      </c>
      <c r="L1747" s="148" t="s">
        <v>2527</v>
      </c>
      <c r="M1747" s="148" t="s">
        <v>2504</v>
      </c>
      <c r="N1747" s="148" t="s">
        <v>2528</v>
      </c>
      <c r="O1747" s="148" t="s">
        <v>2309</v>
      </c>
    </row>
    <row r="1748" spans="1:15" ht="129.6">
      <c r="A1748" s="1900"/>
      <c r="B1748" s="148" t="s">
        <v>1537</v>
      </c>
      <c r="C1748" s="148" t="s">
        <v>1255</v>
      </c>
      <c r="D1748" s="148" t="s">
        <v>2084</v>
      </c>
      <c r="E1748" s="148" t="s">
        <v>2085</v>
      </c>
      <c r="F1748" s="148" t="s">
        <v>2086</v>
      </c>
      <c r="G1748" s="148" t="s">
        <v>1742</v>
      </c>
      <c r="I1748" s="4016"/>
      <c r="J1748" s="148" t="s">
        <v>1537</v>
      </c>
      <c r="K1748" s="148" t="s">
        <v>2754</v>
      </c>
      <c r="L1748" s="148" t="s">
        <v>2755</v>
      </c>
      <c r="M1748" s="148" t="s">
        <v>2352</v>
      </c>
      <c r="N1748" s="148" t="s">
        <v>2756</v>
      </c>
      <c r="O1748" s="148" t="s">
        <v>1742</v>
      </c>
    </row>
    <row r="1749" spans="1:15" ht="28.8">
      <c r="A1749" s="1901"/>
      <c r="B1749" s="148" t="s">
        <v>1538</v>
      </c>
      <c r="C1749" s="148" t="s">
        <v>1256</v>
      </c>
      <c r="D1749" s="148" t="s">
        <v>2087</v>
      </c>
      <c r="E1749" s="148" t="s">
        <v>1760</v>
      </c>
      <c r="F1749" s="148" t="s">
        <v>1764</v>
      </c>
      <c r="G1749" s="148" t="s">
        <v>1733</v>
      </c>
      <c r="I1749" s="4017"/>
      <c r="J1749" s="148" t="s">
        <v>1538</v>
      </c>
      <c r="K1749" s="148" t="s">
        <v>2757</v>
      </c>
      <c r="L1749" s="148" t="s">
        <v>2758</v>
      </c>
      <c r="M1749" s="148" t="s">
        <v>2352</v>
      </c>
      <c r="N1749" s="148" t="s">
        <v>1764</v>
      </c>
      <c r="O1749" s="148" t="s">
        <v>2309</v>
      </c>
    </row>
    <row r="1750" spans="1:15" ht="72">
      <c r="A1750" s="1902"/>
      <c r="B1750" s="148" t="s">
        <v>1447</v>
      </c>
      <c r="C1750" s="148" t="s">
        <v>1166</v>
      </c>
      <c r="D1750" s="148" t="s">
        <v>1917</v>
      </c>
      <c r="E1750" s="148" t="s">
        <v>1726</v>
      </c>
      <c r="F1750" s="148" t="s">
        <v>1918</v>
      </c>
      <c r="G1750" s="148" t="s">
        <v>1733</v>
      </c>
      <c r="I1750" s="4018"/>
      <c r="J1750" s="148" t="s">
        <v>1447</v>
      </c>
      <c r="K1750" s="148" t="s">
        <v>2529</v>
      </c>
      <c r="L1750" s="148" t="s">
        <v>2530</v>
      </c>
      <c r="M1750" s="148" t="s">
        <v>2531</v>
      </c>
      <c r="N1750" s="148" t="s">
        <v>1969</v>
      </c>
      <c r="O1750" s="148" t="s">
        <v>2309</v>
      </c>
    </row>
    <row r="1751" spans="1:15" ht="28.8">
      <c r="A1751" s="1903"/>
      <c r="B1751" s="148" t="s">
        <v>1540</v>
      </c>
      <c r="C1751" s="148" t="s">
        <v>1258</v>
      </c>
      <c r="D1751" s="148" t="s">
        <v>2089</v>
      </c>
      <c r="E1751" s="148" t="s">
        <v>2090</v>
      </c>
      <c r="F1751" s="148" t="s">
        <v>1975</v>
      </c>
      <c r="G1751" s="148" t="s">
        <v>1742</v>
      </c>
      <c r="I1751" s="4019"/>
      <c r="J1751" s="148" t="s">
        <v>1540</v>
      </c>
      <c r="K1751" s="148" t="s">
        <v>2761</v>
      </c>
      <c r="L1751" s="148" t="s">
        <v>2762</v>
      </c>
      <c r="M1751" s="148" t="s">
        <v>2090</v>
      </c>
      <c r="N1751" s="148" t="s">
        <v>1975</v>
      </c>
      <c r="O1751" s="148" t="s">
        <v>1742</v>
      </c>
    </row>
    <row r="1752" spans="1:15" ht="72">
      <c r="A1752" s="1904"/>
      <c r="B1752" s="148" t="s">
        <v>1451</v>
      </c>
      <c r="C1752" s="148" t="s">
        <v>1170</v>
      </c>
      <c r="D1752" s="148" t="s">
        <v>1924</v>
      </c>
      <c r="E1752" s="148" t="s">
        <v>1726</v>
      </c>
      <c r="F1752" s="148" t="s">
        <v>1925</v>
      </c>
      <c r="G1752" s="148" t="s">
        <v>1733</v>
      </c>
      <c r="I1752" s="4020"/>
      <c r="J1752" s="148" t="s">
        <v>1451</v>
      </c>
      <c r="K1752" s="148" t="s">
        <v>2536</v>
      </c>
      <c r="L1752" s="148" t="s">
        <v>2537</v>
      </c>
      <c r="M1752" s="148" t="s">
        <v>2504</v>
      </c>
      <c r="N1752" s="148" t="s">
        <v>2538</v>
      </c>
      <c r="O1752" s="148" t="s">
        <v>2309</v>
      </c>
    </row>
    <row r="1753" spans="1:15">
      <c r="A1753" s="1905"/>
      <c r="B1753" s="148" t="s">
        <v>1454</v>
      </c>
      <c r="C1753" s="148" t="s">
        <v>1173</v>
      </c>
      <c r="D1753" s="148" t="s">
        <v>1930</v>
      </c>
      <c r="E1753" s="148" t="s">
        <v>1760</v>
      </c>
      <c r="F1753" s="148" t="s">
        <v>1931</v>
      </c>
      <c r="G1753" s="148" t="s">
        <v>1733</v>
      </c>
      <c r="I1753" s="4021"/>
      <c r="J1753" s="148" t="s">
        <v>1454</v>
      </c>
      <c r="K1753" s="148" t="s">
        <v>2544</v>
      </c>
      <c r="L1753" s="148" t="s">
        <v>2545</v>
      </c>
      <c r="M1753" s="148" t="s">
        <v>2346</v>
      </c>
      <c r="N1753" s="148" t="s">
        <v>1931</v>
      </c>
      <c r="O1753" s="148" t="s">
        <v>2309</v>
      </c>
    </row>
    <row r="1754" spans="1:15" ht="28.8">
      <c r="A1754" s="1906"/>
      <c r="B1754" s="148" t="s">
        <v>1455</v>
      </c>
      <c r="C1754" s="148" t="s">
        <v>1174</v>
      </c>
      <c r="D1754" s="148" t="s">
        <v>1932</v>
      </c>
      <c r="E1754" s="148" t="s">
        <v>1933</v>
      </c>
      <c r="F1754" s="148" t="s">
        <v>1933</v>
      </c>
      <c r="G1754" s="148" t="s">
        <v>1733</v>
      </c>
      <c r="I1754" s="4022"/>
      <c r="J1754" s="148" t="s">
        <v>1455</v>
      </c>
      <c r="K1754" s="148" t="s">
        <v>2546</v>
      </c>
      <c r="L1754" s="148" t="s">
        <v>2547</v>
      </c>
      <c r="M1754" s="148" t="s">
        <v>1933</v>
      </c>
      <c r="N1754" s="148" t="s">
        <v>1933</v>
      </c>
      <c r="O1754" s="148" t="s">
        <v>2309</v>
      </c>
    </row>
    <row r="1755" spans="1:15" ht="43.2">
      <c r="A1755" s="1907"/>
      <c r="B1755" s="148" t="s">
        <v>1514</v>
      </c>
      <c r="C1755" s="148" t="s">
        <v>1232</v>
      </c>
      <c r="D1755" s="148" t="s">
        <v>2046</v>
      </c>
      <c r="E1755" s="148" t="s">
        <v>1789</v>
      </c>
      <c r="F1755" s="148" t="s">
        <v>2047</v>
      </c>
      <c r="G1755" s="148" t="s">
        <v>1733</v>
      </c>
      <c r="I1755" s="4023"/>
      <c r="J1755" s="148" t="s">
        <v>1514</v>
      </c>
      <c r="K1755" s="148" t="s">
        <v>2711</v>
      </c>
      <c r="L1755" s="148" t="s">
        <v>2712</v>
      </c>
      <c r="M1755" s="148" t="s">
        <v>2346</v>
      </c>
      <c r="N1755" s="148" t="s">
        <v>2713</v>
      </c>
      <c r="O1755" s="148" t="s">
        <v>2309</v>
      </c>
    </row>
    <row r="1756" spans="1:15" ht="28.8">
      <c r="A1756" s="1908"/>
      <c r="B1756" s="148" t="s">
        <v>1515</v>
      </c>
      <c r="C1756" s="148" t="s">
        <v>1233</v>
      </c>
      <c r="D1756" s="148" t="s">
        <v>2048</v>
      </c>
      <c r="E1756" s="148" t="s">
        <v>2049</v>
      </c>
      <c r="F1756" s="148" t="s">
        <v>2049</v>
      </c>
      <c r="G1756" s="148" t="s">
        <v>1742</v>
      </c>
      <c r="I1756" s="4024"/>
      <c r="J1756" s="148" t="s">
        <v>1515</v>
      </c>
      <c r="K1756" s="148" t="s">
        <v>2714</v>
      </c>
      <c r="L1756" s="148" t="s">
        <v>2715</v>
      </c>
      <c r="M1756" s="148" t="s">
        <v>2049</v>
      </c>
      <c r="N1756" s="148" t="s">
        <v>2049</v>
      </c>
      <c r="O1756" s="148" t="s">
        <v>1742</v>
      </c>
    </row>
    <row r="1757" spans="1:15" ht="72">
      <c r="A1757" s="1909"/>
      <c r="B1757" s="148" t="s">
        <v>1934</v>
      </c>
      <c r="C1757" s="148" t="s">
        <v>1935</v>
      </c>
      <c r="D1757" s="148" t="s">
        <v>1936</v>
      </c>
      <c r="E1757" s="148" t="s">
        <v>1726</v>
      </c>
      <c r="F1757" s="148" t="s">
        <v>1662</v>
      </c>
      <c r="G1757" s="148" t="s">
        <v>1733</v>
      </c>
      <c r="I1757" s="4025"/>
      <c r="J1757" s="148" t="s">
        <v>1934</v>
      </c>
      <c r="K1757" s="148" t="s">
        <v>2548</v>
      </c>
      <c r="L1757" s="148" t="s">
        <v>2549</v>
      </c>
      <c r="M1757" s="148" t="s">
        <v>2550</v>
      </c>
      <c r="N1757" s="148" t="s">
        <v>2550</v>
      </c>
      <c r="O1757" s="148" t="s">
        <v>2309</v>
      </c>
    </row>
    <row r="1758" spans="1:15" ht="100.8">
      <c r="A1758" s="1910"/>
      <c r="B1758" s="148" t="s">
        <v>1461</v>
      </c>
      <c r="C1758" s="148" t="s">
        <v>1180</v>
      </c>
      <c r="D1758" s="148" t="s">
        <v>1937</v>
      </c>
      <c r="E1758" s="148" t="s">
        <v>1938</v>
      </c>
      <c r="F1758" s="148" t="s">
        <v>1939</v>
      </c>
      <c r="G1758" s="148" t="s">
        <v>1733</v>
      </c>
      <c r="I1758" s="4026"/>
      <c r="J1758" s="148" t="s">
        <v>1461</v>
      </c>
      <c r="K1758" s="148" t="s">
        <v>2551</v>
      </c>
      <c r="L1758" s="148" t="s">
        <v>2552</v>
      </c>
      <c r="M1758" s="148" t="s">
        <v>2553</v>
      </c>
      <c r="N1758" s="148" t="s">
        <v>2554</v>
      </c>
      <c r="O1758" s="148" t="s">
        <v>2309</v>
      </c>
    </row>
    <row r="1759" spans="1:15" ht="43.2">
      <c r="A1759" s="1911"/>
      <c r="B1759" s="148" t="s">
        <v>1604</v>
      </c>
      <c r="C1759" s="148" t="s">
        <v>1320</v>
      </c>
      <c r="D1759" s="148" t="s">
        <v>2203</v>
      </c>
      <c r="E1759" s="148" t="s">
        <v>1789</v>
      </c>
      <c r="F1759" s="148" t="s">
        <v>2204</v>
      </c>
      <c r="G1759" s="148" t="s">
        <v>1733</v>
      </c>
      <c r="I1759" s="4027"/>
      <c r="J1759" s="148" t="s">
        <v>1604</v>
      </c>
      <c r="K1759" s="148" t="s">
        <v>2913</v>
      </c>
      <c r="L1759" s="148" t="s">
        <v>2914</v>
      </c>
      <c r="M1759" s="148" t="s">
        <v>2541</v>
      </c>
      <c r="N1759" s="148" t="s">
        <v>2204</v>
      </c>
      <c r="O1759" s="148" t="s">
        <v>2309</v>
      </c>
    </row>
    <row r="1760" spans="1:15" ht="244.8">
      <c r="A1760" s="1912"/>
      <c r="B1760" s="148" t="s">
        <v>1462</v>
      </c>
      <c r="C1760" s="148" t="s">
        <v>1181</v>
      </c>
      <c r="D1760" s="148" t="s">
        <v>1940</v>
      </c>
      <c r="E1760" s="148" t="s">
        <v>1941</v>
      </c>
      <c r="F1760" s="148" t="s">
        <v>1942</v>
      </c>
      <c r="G1760" s="148" t="s">
        <v>1742</v>
      </c>
      <c r="I1760" s="4028"/>
      <c r="J1760" s="148" t="s">
        <v>1462</v>
      </c>
      <c r="K1760" s="148" t="s">
        <v>2555</v>
      </c>
      <c r="L1760" s="148" t="s">
        <v>2556</v>
      </c>
      <c r="M1760" s="148" t="s">
        <v>2557</v>
      </c>
      <c r="N1760" s="148" t="s">
        <v>2558</v>
      </c>
      <c r="O1760" s="148" t="s">
        <v>1742</v>
      </c>
    </row>
    <row r="1761" spans="1:15" ht="57.6">
      <c r="A1761" s="1913"/>
      <c r="B1761" s="148" t="s">
        <v>1463</v>
      </c>
      <c r="C1761" s="148" t="s">
        <v>1182</v>
      </c>
      <c r="D1761" s="148" t="s">
        <v>1943</v>
      </c>
      <c r="E1761" s="148" t="s">
        <v>1944</v>
      </c>
      <c r="F1761" s="148" t="s">
        <v>1758</v>
      </c>
      <c r="G1761" s="148" t="s">
        <v>1742</v>
      </c>
      <c r="I1761" s="4029"/>
      <c r="J1761" s="148" t="s">
        <v>1463</v>
      </c>
      <c r="K1761" s="148" t="s">
        <v>2559</v>
      </c>
      <c r="L1761" s="148" t="s">
        <v>2560</v>
      </c>
      <c r="M1761" s="148" t="s">
        <v>2379</v>
      </c>
      <c r="N1761" s="148" t="s">
        <v>1758</v>
      </c>
      <c r="O1761" s="148" t="s">
        <v>1742</v>
      </c>
    </row>
    <row r="1762" spans="1:15" ht="57.6">
      <c r="A1762" s="1914"/>
      <c r="B1762" s="148" t="s">
        <v>1464</v>
      </c>
      <c r="C1762" s="148" t="s">
        <v>1183</v>
      </c>
      <c r="D1762" s="148" t="s">
        <v>1945</v>
      </c>
      <c r="E1762" s="148" t="s">
        <v>1946</v>
      </c>
      <c r="F1762" s="148" t="s">
        <v>1947</v>
      </c>
      <c r="G1762" s="148" t="s">
        <v>1742</v>
      </c>
      <c r="I1762" s="4030"/>
      <c r="J1762" s="148" t="s">
        <v>1464</v>
      </c>
      <c r="K1762" s="148" t="s">
        <v>2561</v>
      </c>
      <c r="L1762" s="148" t="s">
        <v>2562</v>
      </c>
      <c r="M1762" s="148" t="s">
        <v>1946</v>
      </c>
      <c r="N1762" s="148" t="s">
        <v>1946</v>
      </c>
      <c r="O1762" s="148" t="s">
        <v>1742</v>
      </c>
    </row>
    <row r="1763" spans="1:15">
      <c r="A1763" s="1915"/>
      <c r="B1763" s="148" t="s">
        <v>1465</v>
      </c>
      <c r="C1763" s="148" t="s">
        <v>1184</v>
      </c>
      <c r="D1763" s="148" t="s">
        <v>1948</v>
      </c>
      <c r="E1763" s="148" t="s">
        <v>1760</v>
      </c>
      <c r="F1763" s="148" t="s">
        <v>1949</v>
      </c>
      <c r="G1763" s="148" t="s">
        <v>1733</v>
      </c>
      <c r="I1763" s="4031"/>
      <c r="J1763" s="148" t="s">
        <v>1465</v>
      </c>
      <c r="K1763" s="148" t="s">
        <v>2563</v>
      </c>
      <c r="L1763" s="148" t="s">
        <v>2564</v>
      </c>
      <c r="M1763" s="148" t="s">
        <v>2346</v>
      </c>
      <c r="N1763" s="148" t="s">
        <v>2565</v>
      </c>
      <c r="O1763" s="148" t="s">
        <v>2309</v>
      </c>
    </row>
    <row r="1764" spans="1:15" ht="216">
      <c r="A1764" s="1916"/>
      <c r="B1764" s="148" t="s">
        <v>1466</v>
      </c>
      <c r="C1764" s="148" t="s">
        <v>1185</v>
      </c>
      <c r="D1764" s="148" t="s">
        <v>1950</v>
      </c>
      <c r="E1764" s="148" t="s">
        <v>1951</v>
      </c>
      <c r="F1764" s="148" t="s">
        <v>1952</v>
      </c>
      <c r="G1764" s="148" t="s">
        <v>1733</v>
      </c>
      <c r="I1764" s="4032"/>
      <c r="J1764" s="148" t="s">
        <v>1466</v>
      </c>
      <c r="K1764" s="148" t="s">
        <v>2566</v>
      </c>
      <c r="L1764" s="148" t="s">
        <v>2567</v>
      </c>
      <c r="M1764" s="148" t="s">
        <v>2568</v>
      </c>
      <c r="N1764" s="148" t="s">
        <v>1952</v>
      </c>
      <c r="O1764" s="148" t="s">
        <v>2309</v>
      </c>
    </row>
    <row r="1765" spans="1:15" ht="216">
      <c r="A1765" s="1917"/>
      <c r="B1765" s="148" t="s">
        <v>1953</v>
      </c>
      <c r="C1765" s="148" t="s">
        <v>1954</v>
      </c>
      <c r="D1765" s="148" t="s">
        <v>1955</v>
      </c>
      <c r="E1765" s="148" t="s">
        <v>1956</v>
      </c>
      <c r="F1765" s="148" t="s">
        <v>1957</v>
      </c>
      <c r="G1765" s="148" t="s">
        <v>1742</v>
      </c>
      <c r="I1765" s="4033"/>
      <c r="J1765" s="148" t="s">
        <v>1953</v>
      </c>
      <c r="K1765" s="148" t="s">
        <v>2630</v>
      </c>
      <c r="L1765" s="148" t="s">
        <v>2570</v>
      </c>
      <c r="M1765" s="148" t="s">
        <v>2571</v>
      </c>
      <c r="N1765" s="148" t="s">
        <v>2572</v>
      </c>
      <c r="O1765" s="148" t="s">
        <v>1742</v>
      </c>
    </row>
    <row r="1766" spans="1:15" ht="43.2">
      <c r="A1766" s="1918"/>
      <c r="B1766" s="148" t="s">
        <v>1470</v>
      </c>
      <c r="C1766" s="148" t="s">
        <v>1189</v>
      </c>
      <c r="D1766" s="148" t="s">
        <v>1958</v>
      </c>
      <c r="E1766" s="148" t="s">
        <v>1789</v>
      </c>
      <c r="F1766" s="148" t="s">
        <v>1959</v>
      </c>
      <c r="G1766" s="148" t="s">
        <v>1742</v>
      </c>
      <c r="I1766" s="4034"/>
      <c r="J1766" s="148" t="s">
        <v>1470</v>
      </c>
      <c r="K1766" s="148" t="s">
        <v>2573</v>
      </c>
      <c r="L1766" s="148" t="s">
        <v>2574</v>
      </c>
      <c r="M1766" s="148" t="s">
        <v>2379</v>
      </c>
      <c r="N1766" s="148" t="s">
        <v>1959</v>
      </c>
      <c r="O1766" s="148" t="s">
        <v>1742</v>
      </c>
    </row>
    <row r="1767" spans="1:15" ht="43.2">
      <c r="A1767" s="1919"/>
      <c r="B1767" s="148" t="s">
        <v>1471</v>
      </c>
      <c r="C1767" s="148" t="s">
        <v>1190</v>
      </c>
      <c r="D1767" s="148" t="s">
        <v>1960</v>
      </c>
      <c r="E1767" s="148" t="s">
        <v>1961</v>
      </c>
      <c r="F1767" s="148" t="s">
        <v>1962</v>
      </c>
      <c r="G1767" s="148" t="s">
        <v>1742</v>
      </c>
      <c r="I1767" s="4035"/>
      <c r="J1767" s="148" t="s">
        <v>1471</v>
      </c>
      <c r="K1767" s="148" t="s">
        <v>2575</v>
      </c>
      <c r="L1767" s="148" t="s">
        <v>2576</v>
      </c>
      <c r="M1767" s="148" t="s">
        <v>2577</v>
      </c>
      <c r="N1767" s="148" t="s">
        <v>1962</v>
      </c>
      <c r="O1767" s="148" t="s">
        <v>1742</v>
      </c>
    </row>
    <row r="1768" spans="1:15" ht="43.2">
      <c r="A1768" s="1920"/>
      <c r="B1768" s="148" t="s">
        <v>1472</v>
      </c>
      <c r="C1768" s="148" t="s">
        <v>1191</v>
      </c>
      <c r="D1768" s="148" t="s">
        <v>1963</v>
      </c>
      <c r="E1768" s="148" t="s">
        <v>1789</v>
      </c>
      <c r="F1768" s="148" t="s">
        <v>1964</v>
      </c>
      <c r="G1768" s="148" t="s">
        <v>1742</v>
      </c>
      <c r="I1768" s="4036"/>
      <c r="J1768" s="148" t="s">
        <v>1472</v>
      </c>
      <c r="K1768" s="148" t="s">
        <v>2578</v>
      </c>
      <c r="L1768" s="148" t="s">
        <v>2579</v>
      </c>
      <c r="M1768" s="148" t="s">
        <v>2379</v>
      </c>
      <c r="N1768" s="148" t="s">
        <v>1964</v>
      </c>
      <c r="O1768" s="148" t="s">
        <v>1742</v>
      </c>
    </row>
    <row r="1769" spans="1:15" ht="28.8">
      <c r="A1769" s="1921"/>
      <c r="B1769" s="148" t="s">
        <v>1473</v>
      </c>
      <c r="C1769" s="148" t="s">
        <v>1192</v>
      </c>
      <c r="D1769" s="148" t="s">
        <v>1965</v>
      </c>
      <c r="E1769" s="148" t="s">
        <v>1966</v>
      </c>
      <c r="F1769" s="148" t="s">
        <v>1967</v>
      </c>
      <c r="G1769" s="148" t="s">
        <v>1742</v>
      </c>
      <c r="I1769" s="4037"/>
      <c r="J1769" s="148" t="s">
        <v>1473</v>
      </c>
      <c r="K1769" s="148" t="s">
        <v>2580</v>
      </c>
      <c r="L1769" s="148" t="s">
        <v>2581</v>
      </c>
      <c r="M1769" s="148" t="s">
        <v>2352</v>
      </c>
      <c r="N1769" s="148" t="s">
        <v>1967</v>
      </c>
      <c r="O1769" s="148" t="s">
        <v>1742</v>
      </c>
    </row>
    <row r="1770" spans="1:15" ht="28.8">
      <c r="A1770" s="1922"/>
      <c r="B1770" s="148" t="s">
        <v>1474</v>
      </c>
      <c r="C1770" s="148" t="s">
        <v>1193</v>
      </c>
      <c r="D1770" s="148" t="s">
        <v>1968</v>
      </c>
      <c r="E1770" s="148" t="s">
        <v>1760</v>
      </c>
      <c r="F1770" s="148" t="s">
        <v>1969</v>
      </c>
      <c r="G1770" s="148" t="s">
        <v>1742</v>
      </c>
      <c r="I1770" s="4038"/>
      <c r="J1770" s="148" t="s">
        <v>1474</v>
      </c>
      <c r="K1770" s="148" t="s">
        <v>2582</v>
      </c>
      <c r="L1770" s="148" t="s">
        <v>2583</v>
      </c>
      <c r="M1770" s="148" t="s">
        <v>2352</v>
      </c>
      <c r="N1770" s="148" t="s">
        <v>2235</v>
      </c>
      <c r="O1770" s="148" t="s">
        <v>1742</v>
      </c>
    </row>
    <row r="1771" spans="1:15" ht="28.8">
      <c r="A1771" s="1923"/>
      <c r="B1771" s="148" t="s">
        <v>1475</v>
      </c>
      <c r="C1771" s="148" t="s">
        <v>1194</v>
      </c>
      <c r="D1771" s="148" t="s">
        <v>1970</v>
      </c>
      <c r="E1771" s="148" t="s">
        <v>1768</v>
      </c>
      <c r="F1771" s="148" t="s">
        <v>1971</v>
      </c>
      <c r="G1771" s="148" t="s">
        <v>1742</v>
      </c>
      <c r="I1771" s="4039"/>
      <c r="J1771" s="148" t="s">
        <v>1475</v>
      </c>
      <c r="K1771" s="148" t="s">
        <v>2584</v>
      </c>
      <c r="L1771" s="148" t="s">
        <v>2585</v>
      </c>
      <c r="M1771" s="148" t="s">
        <v>1768</v>
      </c>
      <c r="N1771" s="148" t="s">
        <v>1971</v>
      </c>
      <c r="O1771" s="148" t="s">
        <v>1742</v>
      </c>
    </row>
    <row r="1772" spans="1:15" ht="72">
      <c r="A1772" s="1924"/>
      <c r="B1772" s="148" t="s">
        <v>1478</v>
      </c>
      <c r="C1772" s="148" t="s">
        <v>1197</v>
      </c>
      <c r="D1772" s="148" t="s">
        <v>1976</v>
      </c>
      <c r="E1772" s="148" t="s">
        <v>1977</v>
      </c>
      <c r="F1772" s="148" t="s">
        <v>1978</v>
      </c>
      <c r="G1772" s="148" t="s">
        <v>1733</v>
      </c>
      <c r="I1772" s="4040"/>
      <c r="J1772" s="148" t="s">
        <v>1478</v>
      </c>
      <c r="K1772" s="148" t="s">
        <v>2593</v>
      </c>
      <c r="L1772" s="148" t="s">
        <v>2594</v>
      </c>
      <c r="M1772" s="148" t="s">
        <v>2595</v>
      </c>
      <c r="N1772" s="148" t="s">
        <v>2596</v>
      </c>
      <c r="O1772" s="148" t="s">
        <v>2309</v>
      </c>
    </row>
    <row r="1773" spans="1:15" ht="72">
      <c r="A1773" s="1925"/>
      <c r="B1773" s="148" t="s">
        <v>1479</v>
      </c>
      <c r="C1773" s="148" t="s">
        <v>1197</v>
      </c>
      <c r="D1773" s="148" t="s">
        <v>1976</v>
      </c>
      <c r="E1773" s="148" t="s">
        <v>1977</v>
      </c>
      <c r="F1773" s="148" t="s">
        <v>1979</v>
      </c>
      <c r="G1773" s="148" t="s">
        <v>1733</v>
      </c>
      <c r="I1773" s="4041"/>
      <c r="J1773" s="148" t="s">
        <v>1479</v>
      </c>
      <c r="K1773" s="148" t="s">
        <v>2597</v>
      </c>
      <c r="L1773" s="148" t="s">
        <v>2594</v>
      </c>
      <c r="M1773" s="148" t="s">
        <v>2595</v>
      </c>
      <c r="N1773" s="148" t="s">
        <v>1979</v>
      </c>
      <c r="O1773" s="148" t="s">
        <v>2309</v>
      </c>
    </row>
    <row r="1774" spans="1:15" ht="57.6">
      <c r="A1774" s="1926"/>
      <c r="B1774" s="148" t="s">
        <v>1480</v>
      </c>
      <c r="C1774" s="148" t="s">
        <v>1198</v>
      </c>
      <c r="D1774" s="148" t="s">
        <v>1980</v>
      </c>
      <c r="E1774" s="148" t="s">
        <v>1981</v>
      </c>
      <c r="F1774" s="148" t="s">
        <v>1982</v>
      </c>
      <c r="G1774" s="148" t="s">
        <v>1742</v>
      </c>
      <c r="I1774" s="4042"/>
      <c r="J1774" s="148" t="s">
        <v>1480</v>
      </c>
      <c r="K1774" s="148" t="s">
        <v>2598</v>
      </c>
      <c r="L1774" s="148" t="s">
        <v>2599</v>
      </c>
      <c r="M1774" s="148" t="s">
        <v>2600</v>
      </c>
      <c r="N1774" s="148" t="s">
        <v>2601</v>
      </c>
      <c r="O1774" s="148" t="s">
        <v>1742</v>
      </c>
    </row>
    <row r="1775" spans="1:15" ht="409.6">
      <c r="A1775" s="1927"/>
      <c r="B1775" s="148" t="s">
        <v>1983</v>
      </c>
      <c r="C1775" s="148" t="s">
        <v>1984</v>
      </c>
      <c r="D1775" s="148" t="s">
        <v>1985</v>
      </c>
      <c r="E1775" s="148" t="s">
        <v>1986</v>
      </c>
      <c r="F1775" s="148" t="s">
        <v>1987</v>
      </c>
      <c r="G1775" s="148" t="s">
        <v>1733</v>
      </c>
      <c r="I1775" s="4043"/>
      <c r="J1775" s="148" t="s">
        <v>1983</v>
      </c>
      <c r="K1775" s="148" t="s">
        <v>2602</v>
      </c>
      <c r="L1775" s="148" t="s">
        <v>2603</v>
      </c>
      <c r="M1775" s="148" t="s">
        <v>2604</v>
      </c>
      <c r="N1775" s="148" t="s">
        <v>1987</v>
      </c>
      <c r="O1775" s="148" t="s">
        <v>2309</v>
      </c>
    </row>
    <row r="1776" spans="1:15" ht="28.8">
      <c r="A1776" s="1928"/>
      <c r="B1776" s="148" t="s">
        <v>1553</v>
      </c>
      <c r="C1776" s="148" t="s">
        <v>1271</v>
      </c>
      <c r="D1776" s="148" t="s">
        <v>2115</v>
      </c>
      <c r="E1776" s="148" t="s">
        <v>1760</v>
      </c>
      <c r="F1776" s="148" t="s">
        <v>1764</v>
      </c>
      <c r="G1776" s="148" t="s">
        <v>1742</v>
      </c>
      <c r="I1776" s="4044"/>
      <c r="J1776" s="148" t="s">
        <v>1553</v>
      </c>
      <c r="K1776" s="148" t="s">
        <v>2795</v>
      </c>
      <c r="L1776" s="148" t="s">
        <v>2796</v>
      </c>
      <c r="M1776" s="148" t="s">
        <v>2352</v>
      </c>
      <c r="N1776" s="148" t="s">
        <v>1764</v>
      </c>
      <c r="O1776" s="148" t="s">
        <v>1742</v>
      </c>
    </row>
    <row r="1777" spans="1:15">
      <c r="A1777" s="1929"/>
      <c r="B1777" s="148" t="s">
        <v>1596</v>
      </c>
      <c r="C1777" s="148" t="s">
        <v>1312</v>
      </c>
      <c r="D1777" s="148" t="s">
        <v>2185</v>
      </c>
      <c r="E1777" s="148" t="s">
        <v>1760</v>
      </c>
      <c r="F1777" s="148" t="s">
        <v>1764</v>
      </c>
      <c r="G1777" s="148" t="s">
        <v>1733</v>
      </c>
      <c r="I1777" s="4045"/>
      <c r="J1777" s="148" t="s">
        <v>1596</v>
      </c>
      <c r="K1777" s="148" t="s">
        <v>2885</v>
      </c>
      <c r="L1777" s="148" t="s">
        <v>2886</v>
      </c>
      <c r="M1777" s="148" t="s">
        <v>2352</v>
      </c>
      <c r="N1777" s="148" t="s">
        <v>1764</v>
      </c>
      <c r="O1777" s="148" t="s">
        <v>2309</v>
      </c>
    </row>
    <row r="1778" spans="1:15">
      <c r="A1778" s="1930"/>
      <c r="B1778" s="148" t="s">
        <v>1554</v>
      </c>
      <c r="C1778" s="148" t="s">
        <v>1272</v>
      </c>
      <c r="D1778" s="148" t="s">
        <v>2116</v>
      </c>
      <c r="E1778" s="148" t="s">
        <v>1760</v>
      </c>
      <c r="F1778" s="148" t="s">
        <v>1764</v>
      </c>
      <c r="G1778" s="148" t="s">
        <v>1733</v>
      </c>
      <c r="I1778" s="4046"/>
      <c r="J1778" s="148" t="s">
        <v>1554</v>
      </c>
      <c r="K1778" s="148" t="s">
        <v>2797</v>
      </c>
      <c r="L1778" s="148" t="s">
        <v>2798</v>
      </c>
      <c r="M1778" s="148" t="s">
        <v>2346</v>
      </c>
      <c r="N1778" s="148" t="s">
        <v>1764</v>
      </c>
      <c r="O1778" s="148" t="s">
        <v>2309</v>
      </c>
    </row>
    <row r="1779" spans="1:15">
      <c r="A1779" s="1931"/>
      <c r="B1779" s="148" t="s">
        <v>1555</v>
      </c>
      <c r="C1779" s="148" t="s">
        <v>1273</v>
      </c>
      <c r="D1779" s="148" t="s">
        <v>2117</v>
      </c>
      <c r="E1779" s="148" t="s">
        <v>1760</v>
      </c>
      <c r="F1779" s="148" t="s">
        <v>1764</v>
      </c>
      <c r="G1779" s="148" t="s">
        <v>1733</v>
      </c>
      <c r="I1779" s="4047"/>
      <c r="J1779" s="148" t="s">
        <v>1555</v>
      </c>
      <c r="K1779" s="148" t="s">
        <v>2799</v>
      </c>
      <c r="L1779" s="148" t="s">
        <v>2800</v>
      </c>
      <c r="M1779" s="148" t="s">
        <v>2346</v>
      </c>
      <c r="N1779" s="148" t="s">
        <v>1764</v>
      </c>
      <c r="O1779" s="148" t="s">
        <v>2309</v>
      </c>
    </row>
    <row r="1780" spans="1:15">
      <c r="A1780" s="1932"/>
      <c r="B1780" s="148" t="s">
        <v>1556</v>
      </c>
      <c r="C1780" s="148" t="s">
        <v>1274</v>
      </c>
      <c r="D1780" s="148" t="s">
        <v>2118</v>
      </c>
      <c r="E1780" s="148" t="s">
        <v>1760</v>
      </c>
      <c r="F1780" s="148" t="s">
        <v>1764</v>
      </c>
      <c r="G1780" s="148" t="s">
        <v>1733</v>
      </c>
      <c r="I1780" s="4048"/>
      <c r="J1780" s="148" t="s">
        <v>1556</v>
      </c>
      <c r="K1780" s="148" t="s">
        <v>2801</v>
      </c>
      <c r="L1780" s="148" t="s">
        <v>2802</v>
      </c>
      <c r="M1780" s="148" t="s">
        <v>2346</v>
      </c>
      <c r="N1780" s="148" t="s">
        <v>1764</v>
      </c>
      <c r="O1780" s="148" t="s">
        <v>2309</v>
      </c>
    </row>
    <row r="1781" spans="1:15" ht="28.8">
      <c r="A1781" s="1933"/>
      <c r="B1781" s="148" t="s">
        <v>1559</v>
      </c>
      <c r="C1781" s="148" t="s">
        <v>1276</v>
      </c>
      <c r="D1781" s="148" t="s">
        <v>2121</v>
      </c>
      <c r="E1781" s="148" t="s">
        <v>1760</v>
      </c>
      <c r="F1781" s="148" t="s">
        <v>1764</v>
      </c>
      <c r="G1781" s="148" t="s">
        <v>1742</v>
      </c>
      <c r="I1781" s="4049"/>
      <c r="J1781" s="148" t="s">
        <v>1559</v>
      </c>
      <c r="K1781" s="148" t="s">
        <v>2807</v>
      </c>
      <c r="L1781" s="148" t="s">
        <v>2808</v>
      </c>
      <c r="M1781" s="148" t="s">
        <v>2352</v>
      </c>
      <c r="N1781" s="148" t="s">
        <v>2235</v>
      </c>
      <c r="O1781" s="148" t="s">
        <v>1742</v>
      </c>
    </row>
    <row r="1782" spans="1:15" ht="201.6">
      <c r="A1782" s="1934"/>
      <c r="B1782" s="148" t="s">
        <v>1560</v>
      </c>
      <c r="C1782" s="148" t="s">
        <v>1277</v>
      </c>
      <c r="D1782" s="148" t="s">
        <v>2122</v>
      </c>
      <c r="E1782" s="148" t="s">
        <v>2123</v>
      </c>
      <c r="F1782" s="148" t="s">
        <v>2124</v>
      </c>
      <c r="G1782" s="148" t="s">
        <v>1742</v>
      </c>
      <c r="I1782" s="4050"/>
      <c r="J1782" s="148" t="s">
        <v>1560</v>
      </c>
      <c r="K1782" s="148" t="s">
        <v>2809</v>
      </c>
      <c r="L1782" s="148" t="s">
        <v>2810</v>
      </c>
      <c r="M1782" s="148" t="s">
        <v>2458</v>
      </c>
      <c r="N1782" s="148" t="s">
        <v>2811</v>
      </c>
      <c r="O1782" s="148" t="s">
        <v>1742</v>
      </c>
    </row>
    <row r="1783" spans="1:15" ht="28.8">
      <c r="A1783" s="1935"/>
      <c r="B1783" s="148" t="s">
        <v>1561</v>
      </c>
      <c r="C1783" s="148" t="s">
        <v>1278</v>
      </c>
      <c r="D1783" s="148" t="s">
        <v>2125</v>
      </c>
      <c r="E1783" s="148" t="s">
        <v>2126</v>
      </c>
      <c r="F1783" s="148" t="s">
        <v>2127</v>
      </c>
      <c r="G1783" s="148" t="s">
        <v>1733</v>
      </c>
      <c r="I1783" s="4051"/>
      <c r="J1783" s="148" t="s">
        <v>1561</v>
      </c>
      <c r="K1783" s="148" t="s">
        <v>2812</v>
      </c>
      <c r="L1783" s="148" t="s">
        <v>2813</v>
      </c>
      <c r="M1783" s="148" t="s">
        <v>2814</v>
      </c>
      <c r="N1783" s="148" t="s">
        <v>2815</v>
      </c>
      <c r="O1783" s="148" t="s">
        <v>2309</v>
      </c>
    </row>
    <row r="1784" spans="1:15" ht="43.2">
      <c r="A1784" s="1936"/>
      <c r="B1784" s="148" t="s">
        <v>1580</v>
      </c>
      <c r="C1784" s="148" t="s">
        <v>1297</v>
      </c>
      <c r="D1784" s="148" t="s">
        <v>2164</v>
      </c>
      <c r="E1784" s="148" t="s">
        <v>1789</v>
      </c>
      <c r="F1784" s="148" t="s">
        <v>1969</v>
      </c>
      <c r="G1784" s="148" t="s">
        <v>1742</v>
      </c>
      <c r="I1784" s="4052"/>
      <c r="J1784" s="148" t="s">
        <v>1580</v>
      </c>
      <c r="K1784" s="148" t="s">
        <v>2863</v>
      </c>
      <c r="L1784" s="148" t="s">
        <v>2864</v>
      </c>
      <c r="M1784" s="148" t="s">
        <v>2379</v>
      </c>
      <c r="N1784" s="148" t="s">
        <v>1969</v>
      </c>
      <c r="O1784" s="148" t="s">
        <v>1742</v>
      </c>
    </row>
    <row r="1785" spans="1:15" ht="28.8">
      <c r="A1785" s="1937"/>
      <c r="B1785" s="148" t="s">
        <v>1581</v>
      </c>
      <c r="C1785" s="148" t="s">
        <v>1297</v>
      </c>
      <c r="D1785" s="148" t="s">
        <v>2165</v>
      </c>
      <c r="E1785" s="148" t="s">
        <v>2166</v>
      </c>
      <c r="F1785" s="148" t="s">
        <v>2166</v>
      </c>
      <c r="G1785" s="148" t="s">
        <v>1742</v>
      </c>
      <c r="I1785" s="4053"/>
      <c r="J1785" s="148" t="s">
        <v>1581</v>
      </c>
      <c r="K1785" s="148" t="s">
        <v>2865</v>
      </c>
      <c r="L1785" s="148" t="s">
        <v>2866</v>
      </c>
      <c r="M1785" s="148" t="s">
        <v>2166</v>
      </c>
      <c r="N1785" s="148" t="s">
        <v>2166</v>
      </c>
      <c r="O1785" s="148" t="s">
        <v>1742</v>
      </c>
    </row>
    <row r="1786" spans="1:15" ht="28.8">
      <c r="A1786" s="1938"/>
      <c r="B1786" s="148" t="s">
        <v>1562</v>
      </c>
      <c r="C1786" s="148" t="s">
        <v>1279</v>
      </c>
      <c r="D1786" s="148" t="s">
        <v>2128</v>
      </c>
      <c r="E1786" s="148" t="s">
        <v>1760</v>
      </c>
      <c r="F1786" s="148" t="s">
        <v>2129</v>
      </c>
      <c r="G1786" s="148" t="s">
        <v>1733</v>
      </c>
      <c r="I1786" s="4054"/>
      <c r="J1786" s="148" t="s">
        <v>1562</v>
      </c>
      <c r="K1786" s="148" t="s">
        <v>2816</v>
      </c>
      <c r="L1786" s="148" t="s">
        <v>2817</v>
      </c>
      <c r="M1786" s="148" t="s">
        <v>2352</v>
      </c>
      <c r="N1786" s="148" t="s">
        <v>1967</v>
      </c>
      <c r="O1786" s="148" t="s">
        <v>2309</v>
      </c>
    </row>
    <row r="1787" spans="1:15" ht="43.2">
      <c r="A1787" s="1939"/>
      <c r="B1787" s="148" t="s">
        <v>1563</v>
      </c>
      <c r="C1787" s="148" t="s">
        <v>1280</v>
      </c>
      <c r="D1787" s="148" t="s">
        <v>2130</v>
      </c>
      <c r="E1787" s="148" t="s">
        <v>2049</v>
      </c>
      <c r="F1787" s="148" t="s">
        <v>2049</v>
      </c>
      <c r="G1787" s="148" t="s">
        <v>1742</v>
      </c>
      <c r="I1787" s="4055"/>
      <c r="J1787" s="148" t="s">
        <v>1563</v>
      </c>
      <c r="K1787" s="148" t="s">
        <v>2818</v>
      </c>
      <c r="L1787" s="148" t="s">
        <v>2819</v>
      </c>
      <c r="M1787" s="148" t="s">
        <v>2049</v>
      </c>
      <c r="N1787" s="148" t="s">
        <v>2049</v>
      </c>
      <c r="O1787" s="148" t="s">
        <v>1742</v>
      </c>
    </row>
    <row r="1788" spans="1:15" ht="43.2">
      <c r="A1788" s="1940"/>
      <c r="B1788" s="148" t="s">
        <v>1564</v>
      </c>
      <c r="C1788" s="148" t="s">
        <v>1281</v>
      </c>
      <c r="D1788" s="148" t="s">
        <v>2131</v>
      </c>
      <c r="E1788" s="148" t="s">
        <v>1760</v>
      </c>
      <c r="F1788" s="148" t="s">
        <v>2132</v>
      </c>
      <c r="G1788" s="148" t="s">
        <v>1742</v>
      </c>
      <c r="I1788" s="4056"/>
      <c r="J1788" s="148" t="s">
        <v>1564</v>
      </c>
      <c r="K1788" s="148" t="s">
        <v>2820</v>
      </c>
      <c r="L1788" s="148" t="s">
        <v>2821</v>
      </c>
      <c r="M1788" s="148" t="s">
        <v>2379</v>
      </c>
      <c r="N1788" s="148" t="s">
        <v>2822</v>
      </c>
      <c r="O1788" s="148" t="s">
        <v>1742</v>
      </c>
    </row>
    <row r="1789" spans="1:15" ht="28.8">
      <c r="A1789" s="1941"/>
      <c r="B1789" s="148" t="s">
        <v>1565</v>
      </c>
      <c r="C1789" s="148" t="s">
        <v>1282</v>
      </c>
      <c r="D1789" s="148" t="s">
        <v>2133</v>
      </c>
      <c r="E1789" s="148" t="s">
        <v>2134</v>
      </c>
      <c r="F1789" s="148" t="s">
        <v>2134</v>
      </c>
      <c r="G1789" s="148" t="s">
        <v>1742</v>
      </c>
      <c r="I1789" s="4057"/>
      <c r="J1789" s="148" t="s">
        <v>1565</v>
      </c>
      <c r="K1789" s="148" t="s">
        <v>2823</v>
      </c>
      <c r="L1789" s="148" t="s">
        <v>2824</v>
      </c>
      <c r="M1789" s="148" t="s">
        <v>2134</v>
      </c>
      <c r="N1789" s="148" t="s">
        <v>2134</v>
      </c>
      <c r="O1789" s="148" t="s">
        <v>1742</v>
      </c>
    </row>
    <row r="1790" spans="1:15" ht="43.2">
      <c r="A1790" s="1942"/>
      <c r="B1790" s="148" t="s">
        <v>1582</v>
      </c>
      <c r="C1790" s="148" t="s">
        <v>1298</v>
      </c>
      <c r="D1790" s="148" t="s">
        <v>2167</v>
      </c>
      <c r="E1790" s="148" t="s">
        <v>1789</v>
      </c>
      <c r="F1790" s="148" t="s">
        <v>2168</v>
      </c>
      <c r="G1790" s="148" t="s">
        <v>1733</v>
      </c>
      <c r="I1790" s="4058"/>
      <c r="J1790" s="148" t="s">
        <v>1582</v>
      </c>
      <c r="K1790" s="148" t="s">
        <v>2867</v>
      </c>
      <c r="L1790" s="148" t="s">
        <v>2868</v>
      </c>
      <c r="M1790" s="148" t="s">
        <v>2827</v>
      </c>
      <c r="N1790" s="148" t="s">
        <v>1969</v>
      </c>
      <c r="O1790" s="148" t="s">
        <v>2309</v>
      </c>
    </row>
    <row r="1791" spans="1:15" ht="28.8">
      <c r="A1791" s="1943"/>
      <c r="B1791" s="148" t="s">
        <v>1583</v>
      </c>
      <c r="C1791" s="148" t="s">
        <v>1299</v>
      </c>
      <c r="D1791" s="148" t="s">
        <v>2169</v>
      </c>
      <c r="E1791" s="148" t="s">
        <v>1796</v>
      </c>
      <c r="F1791" s="148" t="s">
        <v>1648</v>
      </c>
      <c r="G1791" s="148" t="s">
        <v>1742</v>
      </c>
      <c r="I1791" s="4059"/>
      <c r="J1791" s="148" t="s">
        <v>1583</v>
      </c>
      <c r="K1791" s="148" t="s">
        <v>2869</v>
      </c>
      <c r="L1791" s="148" t="s">
        <v>2829</v>
      </c>
      <c r="M1791" s="148" t="s">
        <v>2592</v>
      </c>
      <c r="N1791" s="148" t="s">
        <v>1975</v>
      </c>
      <c r="O1791" s="148" t="s">
        <v>1742</v>
      </c>
    </row>
    <row r="1792" spans="1:15" ht="72">
      <c r="A1792" s="1944"/>
      <c r="B1792" s="148" t="s">
        <v>1584</v>
      </c>
      <c r="C1792" s="148" t="s">
        <v>1300</v>
      </c>
      <c r="D1792" s="148" t="s">
        <v>2170</v>
      </c>
      <c r="E1792" s="148" t="s">
        <v>1726</v>
      </c>
      <c r="F1792" s="148" t="s">
        <v>2171</v>
      </c>
      <c r="G1792" s="148" t="s">
        <v>1733</v>
      </c>
      <c r="I1792" s="4060"/>
      <c r="J1792" s="148" t="s">
        <v>1584</v>
      </c>
      <c r="K1792" s="148" t="s">
        <v>2870</v>
      </c>
      <c r="L1792" s="148" t="s">
        <v>2871</v>
      </c>
      <c r="M1792" s="148" t="s">
        <v>2832</v>
      </c>
      <c r="N1792" s="148" t="s">
        <v>2872</v>
      </c>
      <c r="O1792" s="148" t="s">
        <v>2309</v>
      </c>
    </row>
    <row r="1793" spans="1:15" ht="43.2">
      <c r="A1793" s="1945"/>
      <c r="B1793" s="148" t="s">
        <v>1566</v>
      </c>
      <c r="C1793" s="148" t="s">
        <v>1283</v>
      </c>
      <c r="D1793" s="148" t="s">
        <v>2135</v>
      </c>
      <c r="E1793" s="148" t="s">
        <v>1789</v>
      </c>
      <c r="F1793" s="148" t="s">
        <v>2136</v>
      </c>
      <c r="G1793" s="148" t="s">
        <v>1733</v>
      </c>
      <c r="I1793" s="4061"/>
      <c r="J1793" s="148" t="s">
        <v>1566</v>
      </c>
      <c r="K1793" s="148" t="s">
        <v>2825</v>
      </c>
      <c r="L1793" s="148" t="s">
        <v>2826</v>
      </c>
      <c r="M1793" s="148" t="s">
        <v>2827</v>
      </c>
      <c r="N1793" s="148" t="s">
        <v>2036</v>
      </c>
      <c r="O1793" s="148" t="s">
        <v>2309</v>
      </c>
    </row>
    <row r="1794" spans="1:15" ht="28.8">
      <c r="A1794" s="1946"/>
      <c r="B1794" s="148" t="s">
        <v>1567</v>
      </c>
      <c r="C1794" s="148" t="s">
        <v>1284</v>
      </c>
      <c r="D1794" s="148" t="s">
        <v>2137</v>
      </c>
      <c r="E1794" s="148" t="s">
        <v>1796</v>
      </c>
      <c r="F1794" s="148" t="s">
        <v>1648</v>
      </c>
      <c r="G1794" s="148" t="s">
        <v>1742</v>
      </c>
      <c r="I1794" s="4062"/>
      <c r="J1794" s="148" t="s">
        <v>1567</v>
      </c>
      <c r="K1794" s="148" t="s">
        <v>2828</v>
      </c>
      <c r="L1794" s="148" t="s">
        <v>2829</v>
      </c>
      <c r="M1794" s="148" t="s">
        <v>2592</v>
      </c>
      <c r="N1794" s="148" t="s">
        <v>1975</v>
      </c>
      <c r="O1794" s="148" t="s">
        <v>1742</v>
      </c>
    </row>
    <row r="1795" spans="1:15" ht="72">
      <c r="A1795" s="1947"/>
      <c r="B1795" s="148" t="s">
        <v>1568</v>
      </c>
      <c r="C1795" s="148" t="s">
        <v>1285</v>
      </c>
      <c r="D1795" s="148" t="s">
        <v>2138</v>
      </c>
      <c r="E1795" s="148" t="s">
        <v>1726</v>
      </c>
      <c r="F1795" s="148" t="s">
        <v>2139</v>
      </c>
      <c r="G1795" s="148" t="s">
        <v>1733</v>
      </c>
      <c r="I1795" s="4063"/>
      <c r="J1795" s="148" t="s">
        <v>1568</v>
      </c>
      <c r="K1795" s="148" t="s">
        <v>2830</v>
      </c>
      <c r="L1795" s="148" t="s">
        <v>2831</v>
      </c>
      <c r="M1795" s="148" t="s">
        <v>2832</v>
      </c>
      <c r="N1795" s="148" t="s">
        <v>2501</v>
      </c>
      <c r="O1795" s="148" t="s">
        <v>2309</v>
      </c>
    </row>
    <row r="1796" spans="1:15" ht="43.2">
      <c r="A1796" s="1948"/>
      <c r="B1796" s="148" t="s">
        <v>1569</v>
      </c>
      <c r="C1796" s="148" t="s">
        <v>1286</v>
      </c>
      <c r="D1796" s="148" t="s">
        <v>2140</v>
      </c>
      <c r="E1796" s="148" t="s">
        <v>1789</v>
      </c>
      <c r="F1796" s="148" t="s">
        <v>2141</v>
      </c>
      <c r="G1796" s="148" t="s">
        <v>1733</v>
      </c>
      <c r="I1796" s="4064"/>
      <c r="J1796" s="148" t="s">
        <v>1569</v>
      </c>
      <c r="K1796" s="148" t="s">
        <v>2833</v>
      </c>
      <c r="L1796" s="148" t="s">
        <v>2834</v>
      </c>
      <c r="M1796" s="148" t="s">
        <v>2827</v>
      </c>
      <c r="N1796" s="148" t="s">
        <v>1766</v>
      </c>
      <c r="O1796" s="148" t="s">
        <v>2309</v>
      </c>
    </row>
    <row r="1797" spans="1:15" ht="28.8">
      <c r="A1797" s="1949"/>
      <c r="B1797" s="148" t="s">
        <v>1570</v>
      </c>
      <c r="C1797" s="148" t="s">
        <v>1287</v>
      </c>
      <c r="D1797" s="148" t="s">
        <v>2142</v>
      </c>
      <c r="E1797" s="148" t="s">
        <v>1796</v>
      </c>
      <c r="F1797" s="148" t="s">
        <v>1648</v>
      </c>
      <c r="G1797" s="148" t="s">
        <v>1742</v>
      </c>
      <c r="I1797" s="4065"/>
      <c r="J1797" s="148" t="s">
        <v>1570</v>
      </c>
      <c r="K1797" s="148" t="s">
        <v>2835</v>
      </c>
      <c r="L1797" s="148" t="s">
        <v>2829</v>
      </c>
      <c r="M1797" s="148" t="s">
        <v>2592</v>
      </c>
      <c r="N1797" s="148" t="s">
        <v>1975</v>
      </c>
      <c r="O1797" s="148" t="s">
        <v>1742</v>
      </c>
    </row>
    <row r="1798" spans="1:15" ht="72">
      <c r="A1798" s="1950"/>
      <c r="B1798" s="148" t="s">
        <v>1571</v>
      </c>
      <c r="C1798" s="148" t="s">
        <v>1288</v>
      </c>
      <c r="D1798" s="148" t="s">
        <v>2143</v>
      </c>
      <c r="E1798" s="148" t="s">
        <v>1726</v>
      </c>
      <c r="F1798" s="148" t="s">
        <v>2144</v>
      </c>
      <c r="G1798" s="148" t="s">
        <v>1733</v>
      </c>
      <c r="I1798" s="4066"/>
      <c r="J1798" s="148" t="s">
        <v>1571</v>
      </c>
      <c r="K1798" s="148" t="s">
        <v>2836</v>
      </c>
      <c r="L1798" s="148" t="s">
        <v>2837</v>
      </c>
      <c r="M1798" s="148" t="s">
        <v>2832</v>
      </c>
      <c r="N1798" s="148" t="s">
        <v>2838</v>
      </c>
      <c r="O1798" s="148" t="s">
        <v>2309</v>
      </c>
    </row>
    <row r="1799" spans="1:15" ht="43.2">
      <c r="A1799" s="1951"/>
      <c r="B1799" s="148" t="s">
        <v>1572</v>
      </c>
      <c r="C1799" s="148" t="s">
        <v>1289</v>
      </c>
      <c r="D1799" s="148" t="s">
        <v>2145</v>
      </c>
      <c r="E1799" s="148" t="s">
        <v>1789</v>
      </c>
      <c r="F1799" s="148" t="s">
        <v>2146</v>
      </c>
      <c r="G1799" s="148" t="s">
        <v>1733</v>
      </c>
      <c r="I1799" s="4067"/>
      <c r="J1799" s="148" t="s">
        <v>1572</v>
      </c>
      <c r="K1799" s="148" t="s">
        <v>2839</v>
      </c>
      <c r="L1799" s="148" t="s">
        <v>2840</v>
      </c>
      <c r="M1799" s="148" t="s">
        <v>2827</v>
      </c>
      <c r="N1799" s="148" t="s">
        <v>1964</v>
      </c>
      <c r="O1799" s="148" t="s">
        <v>2309</v>
      </c>
    </row>
    <row r="1800" spans="1:15" ht="28.8">
      <c r="A1800" s="1952"/>
      <c r="B1800" s="148" t="s">
        <v>1573</v>
      </c>
      <c r="C1800" s="148" t="s">
        <v>1290</v>
      </c>
      <c r="D1800" s="148" t="s">
        <v>2147</v>
      </c>
      <c r="E1800" s="148" t="s">
        <v>1796</v>
      </c>
      <c r="F1800" s="148" t="s">
        <v>1648</v>
      </c>
      <c r="G1800" s="148" t="s">
        <v>1742</v>
      </c>
      <c r="I1800" s="4068"/>
      <c r="J1800" s="148" t="s">
        <v>1573</v>
      </c>
      <c r="K1800" s="148" t="s">
        <v>2841</v>
      </c>
      <c r="L1800" s="148" t="s">
        <v>2829</v>
      </c>
      <c r="M1800" s="148" t="s">
        <v>2592</v>
      </c>
      <c r="N1800" s="148" t="s">
        <v>1975</v>
      </c>
      <c r="O1800" s="148" t="s">
        <v>1742</v>
      </c>
    </row>
    <row r="1801" spans="1:15" ht="72">
      <c r="A1801" s="1953"/>
      <c r="B1801" s="148" t="s">
        <v>1574</v>
      </c>
      <c r="C1801" s="148" t="s">
        <v>1291</v>
      </c>
      <c r="D1801" s="148" t="s">
        <v>2148</v>
      </c>
      <c r="E1801" s="148" t="s">
        <v>1726</v>
      </c>
      <c r="F1801" s="148" t="s">
        <v>2149</v>
      </c>
      <c r="G1801" s="148" t="s">
        <v>1733</v>
      </c>
      <c r="I1801" s="4069"/>
      <c r="J1801" s="148" t="s">
        <v>1574</v>
      </c>
      <c r="K1801" s="148" t="s">
        <v>2842</v>
      </c>
      <c r="L1801" s="148" t="s">
        <v>2843</v>
      </c>
      <c r="M1801" s="148" t="s">
        <v>2832</v>
      </c>
      <c r="N1801" s="148" t="s">
        <v>2844</v>
      </c>
      <c r="O1801" s="148" t="s">
        <v>2309</v>
      </c>
    </row>
    <row r="1802" spans="1:15" ht="28.8">
      <c r="A1802" s="1954"/>
      <c r="B1802" s="148" t="s">
        <v>1575</v>
      </c>
      <c r="C1802" s="148" t="s">
        <v>1292</v>
      </c>
      <c r="D1802" s="148" t="s">
        <v>2150</v>
      </c>
      <c r="E1802" s="148" t="s">
        <v>2151</v>
      </c>
      <c r="F1802" s="148" t="s">
        <v>2152</v>
      </c>
      <c r="G1802" s="148" t="s">
        <v>1733</v>
      </c>
      <c r="I1802" s="4070"/>
      <c r="J1802" s="148" t="s">
        <v>1575</v>
      </c>
      <c r="K1802" s="148" t="s">
        <v>2845</v>
      </c>
      <c r="L1802" s="148" t="s">
        <v>2846</v>
      </c>
      <c r="M1802" s="148" t="s">
        <v>2847</v>
      </c>
      <c r="N1802" s="148" t="s">
        <v>2848</v>
      </c>
      <c r="O1802" s="148" t="s">
        <v>2309</v>
      </c>
    </row>
    <row r="1803" spans="1:15" ht="28.8">
      <c r="A1803" s="1955"/>
      <c r="B1803" s="148" t="s">
        <v>1576</v>
      </c>
      <c r="C1803" s="148" t="s">
        <v>1293</v>
      </c>
      <c r="D1803" s="148" t="s">
        <v>2153</v>
      </c>
      <c r="E1803" s="148" t="s">
        <v>1760</v>
      </c>
      <c r="F1803" s="148" t="s">
        <v>2154</v>
      </c>
      <c r="G1803" s="148" t="s">
        <v>1733</v>
      </c>
      <c r="I1803" s="4071"/>
      <c r="J1803" s="148" t="s">
        <v>1576</v>
      </c>
      <c r="K1803" s="148" t="s">
        <v>2849</v>
      </c>
      <c r="L1803" s="148" t="s">
        <v>2850</v>
      </c>
      <c r="M1803" s="148" t="s">
        <v>2352</v>
      </c>
      <c r="N1803" s="148" t="s">
        <v>2851</v>
      </c>
      <c r="O1803" s="148" t="s">
        <v>2309</v>
      </c>
    </row>
    <row r="1804" spans="1:15" ht="72">
      <c r="A1804" s="1956"/>
      <c r="B1804" s="148" t="s">
        <v>1577</v>
      </c>
      <c r="C1804" s="148" t="s">
        <v>1294</v>
      </c>
      <c r="D1804" s="148" t="s">
        <v>2155</v>
      </c>
      <c r="E1804" s="148" t="s">
        <v>1726</v>
      </c>
      <c r="F1804" s="148" t="s">
        <v>2156</v>
      </c>
      <c r="G1804" s="148" t="s">
        <v>1733</v>
      </c>
      <c r="I1804" s="4072"/>
      <c r="J1804" s="148" t="s">
        <v>1577</v>
      </c>
      <c r="K1804" s="148" t="s">
        <v>2852</v>
      </c>
      <c r="L1804" s="148" t="s">
        <v>2853</v>
      </c>
      <c r="M1804" s="148" t="s">
        <v>2854</v>
      </c>
      <c r="N1804" s="148" t="s">
        <v>2501</v>
      </c>
      <c r="O1804" s="148" t="s">
        <v>2309</v>
      </c>
    </row>
    <row r="1805" spans="1:15" ht="28.8">
      <c r="A1805" s="1957"/>
      <c r="B1805" s="148" t="s">
        <v>1578</v>
      </c>
      <c r="C1805" s="148" t="s">
        <v>1295</v>
      </c>
      <c r="D1805" s="148" t="s">
        <v>2157</v>
      </c>
      <c r="E1805" s="148" t="s">
        <v>2158</v>
      </c>
      <c r="F1805" s="148" t="s">
        <v>2159</v>
      </c>
      <c r="G1805" s="148" t="s">
        <v>1733</v>
      </c>
      <c r="I1805" s="4073"/>
      <c r="J1805" s="148" t="s">
        <v>1578</v>
      </c>
      <c r="K1805" s="148" t="s">
        <v>2855</v>
      </c>
      <c r="L1805" s="148" t="s">
        <v>2856</v>
      </c>
      <c r="M1805" s="148" t="s">
        <v>2857</v>
      </c>
      <c r="N1805" s="148" t="s">
        <v>2858</v>
      </c>
      <c r="O1805" s="148" t="s">
        <v>2309</v>
      </c>
    </row>
    <row r="1806" spans="1:15" ht="57.6">
      <c r="A1806" s="1958"/>
      <c r="B1806" s="148" t="s">
        <v>1579</v>
      </c>
      <c r="C1806" s="148" t="s">
        <v>1296</v>
      </c>
      <c r="D1806" s="148" t="s">
        <v>2160</v>
      </c>
      <c r="E1806" s="148" t="s">
        <v>2161</v>
      </c>
      <c r="F1806" s="148" t="s">
        <v>2162</v>
      </c>
      <c r="G1806" s="148" t="s">
        <v>1733</v>
      </c>
      <c r="I1806" s="4074"/>
      <c r="J1806" s="148" t="s">
        <v>1579</v>
      </c>
      <c r="K1806" s="148" t="s">
        <v>2859</v>
      </c>
      <c r="L1806" s="148" t="s">
        <v>2860</v>
      </c>
      <c r="M1806" s="148" t="s">
        <v>2861</v>
      </c>
      <c r="N1806" s="148" t="s">
        <v>2862</v>
      </c>
      <c r="O1806" s="148" t="s">
        <v>2309</v>
      </c>
    </row>
    <row r="1807" spans="1:15" ht="72">
      <c r="A1807" s="1959"/>
      <c r="B1807" s="148" t="s">
        <v>1630</v>
      </c>
      <c r="C1807" s="148" t="s">
        <v>1346</v>
      </c>
      <c r="D1807" s="148" t="s">
        <v>2257</v>
      </c>
      <c r="E1807" s="148" t="s">
        <v>2258</v>
      </c>
      <c r="F1807" s="148" t="s">
        <v>2259</v>
      </c>
      <c r="G1807" s="148" t="s">
        <v>1733</v>
      </c>
      <c r="I1807" s="4075"/>
      <c r="J1807" s="148" t="s">
        <v>1630</v>
      </c>
      <c r="K1807" s="148" t="s">
        <v>3072</v>
      </c>
      <c r="L1807" s="148" t="s">
        <v>3073</v>
      </c>
      <c r="M1807" s="148" t="s">
        <v>3074</v>
      </c>
      <c r="N1807" s="148" t="s">
        <v>3075</v>
      </c>
      <c r="O1807" s="148" t="s">
        <v>2309</v>
      </c>
    </row>
    <row r="1808" spans="1:15" ht="72">
      <c r="A1808" s="1960"/>
      <c r="B1808" s="148" t="s">
        <v>1487</v>
      </c>
      <c r="C1808" s="148" t="s">
        <v>1205</v>
      </c>
      <c r="D1808" s="148" t="s">
        <v>1989</v>
      </c>
      <c r="E1808" s="148" t="s">
        <v>1726</v>
      </c>
      <c r="F1808" s="148" t="s">
        <v>1990</v>
      </c>
      <c r="G1808" s="148" t="s">
        <v>1742</v>
      </c>
      <c r="I1808" s="4076"/>
      <c r="J1808" s="148" t="s">
        <v>1487</v>
      </c>
      <c r="K1808" s="148" t="s">
        <v>2607</v>
      </c>
      <c r="L1808" s="148" t="s">
        <v>2608</v>
      </c>
      <c r="M1808" s="148" t="s">
        <v>2609</v>
      </c>
      <c r="N1808" s="148" t="s">
        <v>2610</v>
      </c>
      <c r="O1808" s="148" t="s">
        <v>1742</v>
      </c>
    </row>
    <row r="1809" spans="1:15">
      <c r="A1809" s="4076"/>
      <c r="B1809" s="4389" t="s">
        <v>1545</v>
      </c>
      <c r="C1809" s="4389" t="s">
        <v>4133</v>
      </c>
      <c r="D1809" s="4389" t="s">
        <v>4134</v>
      </c>
      <c r="E1809" s="4389" t="s">
        <v>4135</v>
      </c>
      <c r="F1809" s="4389" t="s">
        <v>4136</v>
      </c>
      <c r="G1809" s="4389" t="s">
        <v>1733</v>
      </c>
      <c r="I1809" s="4076"/>
      <c r="J1809" s="4389" t="s">
        <v>1545</v>
      </c>
      <c r="K1809" s="4389"/>
      <c r="L1809" s="4389"/>
      <c r="M1809" s="4389"/>
      <c r="N1809" s="4389"/>
      <c r="O1809" s="4389" t="s">
        <v>2309</v>
      </c>
    </row>
    <row r="1810" spans="1:15">
      <c r="A1810" s="1962" t="s">
        <v>2270</v>
      </c>
      <c r="B1810" s="135"/>
      <c r="C1810" s="135"/>
      <c r="D1810" s="135"/>
      <c r="E1810" s="135"/>
      <c r="F1810" s="135"/>
      <c r="G1810" s="1961"/>
      <c r="I1810" s="4078" t="s">
        <v>3094</v>
      </c>
      <c r="J1810" s="135"/>
      <c r="K1810" s="135"/>
      <c r="L1810" s="135"/>
      <c r="M1810" s="135"/>
      <c r="N1810" s="135"/>
      <c r="O1810" s="4077"/>
    </row>
    <row r="1811" spans="1:15" ht="72">
      <c r="A1811" s="1963"/>
      <c r="B1811" s="148" t="s">
        <v>1488</v>
      </c>
      <c r="C1811" s="148" t="s">
        <v>1206</v>
      </c>
      <c r="D1811" s="148" t="s">
        <v>1992</v>
      </c>
      <c r="E1811" s="148" t="s">
        <v>1871</v>
      </c>
      <c r="F1811" s="148" t="s">
        <v>1993</v>
      </c>
      <c r="G1811" s="148" t="s">
        <v>1733</v>
      </c>
      <c r="I1811" s="4079"/>
      <c r="J1811" s="148" t="s">
        <v>1488</v>
      </c>
      <c r="K1811" s="148" t="s">
        <v>2611</v>
      </c>
      <c r="L1811" s="148" t="s">
        <v>2685</v>
      </c>
      <c r="M1811" s="148" t="s">
        <v>2686</v>
      </c>
      <c r="N1811" s="148" t="s">
        <v>2687</v>
      </c>
      <c r="O1811" s="148" t="s">
        <v>2309</v>
      </c>
    </row>
    <row r="1812" spans="1:15" ht="43.2">
      <c r="A1812" s="1964"/>
      <c r="B1812" s="148" t="s">
        <v>1421</v>
      </c>
      <c r="C1812" s="148" t="s">
        <v>1140</v>
      </c>
      <c r="D1812" s="148" t="s">
        <v>1875</v>
      </c>
      <c r="E1812" s="148" t="s">
        <v>1876</v>
      </c>
      <c r="F1812" s="148" t="s">
        <v>1877</v>
      </c>
      <c r="G1812" s="148" t="s">
        <v>1742</v>
      </c>
      <c r="I1812" s="4080"/>
      <c r="J1812" s="148" t="s">
        <v>1421</v>
      </c>
      <c r="K1812" s="148" t="s">
        <v>2476</v>
      </c>
      <c r="L1812" s="148" t="s">
        <v>2477</v>
      </c>
      <c r="M1812" s="148" t="s">
        <v>2478</v>
      </c>
      <c r="N1812" s="148" t="s">
        <v>2479</v>
      </c>
      <c r="O1812" s="148" t="s">
        <v>1742</v>
      </c>
    </row>
    <row r="1813" spans="1:15" ht="187.2">
      <c r="A1813" s="1965"/>
      <c r="B1813" s="148" t="s">
        <v>1878</v>
      </c>
      <c r="C1813" s="148" t="s">
        <v>1879</v>
      </c>
      <c r="D1813" s="148" t="s">
        <v>1880</v>
      </c>
      <c r="E1813" s="148" t="s">
        <v>1726</v>
      </c>
      <c r="F1813" s="148" t="s">
        <v>1881</v>
      </c>
      <c r="G1813" s="148" t="s">
        <v>1733</v>
      </c>
      <c r="I1813" s="4081"/>
      <c r="J1813" s="148" t="s">
        <v>1878</v>
      </c>
      <c r="K1813" s="148" t="s">
        <v>2480</v>
      </c>
      <c r="L1813" s="148" t="s">
        <v>2481</v>
      </c>
      <c r="M1813" s="148" t="s">
        <v>2482</v>
      </c>
      <c r="N1813" s="148"/>
      <c r="O1813" s="148" t="s">
        <v>2309</v>
      </c>
    </row>
    <row r="1814" spans="1:15" ht="100.8">
      <c r="A1814" s="1966"/>
      <c r="B1814" s="148" t="s">
        <v>1427</v>
      </c>
      <c r="C1814" s="148" t="s">
        <v>1146</v>
      </c>
      <c r="D1814" s="148" t="s">
        <v>1882</v>
      </c>
      <c r="E1814" s="148" t="s">
        <v>1883</v>
      </c>
      <c r="F1814" s="148" t="s">
        <v>1884</v>
      </c>
      <c r="G1814" s="148" t="s">
        <v>1733</v>
      </c>
      <c r="I1814" s="4082"/>
      <c r="J1814" s="148" t="s">
        <v>1427</v>
      </c>
      <c r="K1814" s="148" t="s">
        <v>2483</v>
      </c>
      <c r="L1814" s="148" t="s">
        <v>2484</v>
      </c>
      <c r="M1814" s="148" t="s">
        <v>2485</v>
      </c>
      <c r="N1814" s="148" t="s">
        <v>2486</v>
      </c>
      <c r="O1814" s="148" t="s">
        <v>2309</v>
      </c>
    </row>
    <row r="1815" spans="1:15" ht="201.6">
      <c r="A1815" s="1967"/>
      <c r="B1815" s="148" t="s">
        <v>1428</v>
      </c>
      <c r="C1815" s="148" t="s">
        <v>1147</v>
      </c>
      <c r="D1815" s="148" t="s">
        <v>1885</v>
      </c>
      <c r="E1815" s="148" t="s">
        <v>1886</v>
      </c>
      <c r="F1815" s="148" t="s">
        <v>1887</v>
      </c>
      <c r="G1815" s="148" t="s">
        <v>1733</v>
      </c>
      <c r="I1815" s="4083"/>
      <c r="J1815" s="148" t="s">
        <v>1428</v>
      </c>
      <c r="K1815" s="148" t="s">
        <v>2487</v>
      </c>
      <c r="L1815" s="148" t="s">
        <v>2488</v>
      </c>
      <c r="M1815" s="148" t="s">
        <v>2489</v>
      </c>
      <c r="N1815" s="148" t="s">
        <v>2490</v>
      </c>
      <c r="O1815" s="148" t="s">
        <v>2309</v>
      </c>
    </row>
    <row r="1816" spans="1:15" ht="86.4">
      <c r="A1816" s="1968"/>
      <c r="B1816" s="148" t="s">
        <v>1888</v>
      </c>
      <c r="C1816" s="148" t="s">
        <v>4112</v>
      </c>
      <c r="D1816" s="148" t="s">
        <v>4113</v>
      </c>
      <c r="E1816" s="148" t="s">
        <v>4114</v>
      </c>
      <c r="F1816" s="148" t="s">
        <v>4115</v>
      </c>
      <c r="G1816" s="148" t="s">
        <v>1733</v>
      </c>
      <c r="I1816" s="4084"/>
      <c r="J1816" s="148" t="s">
        <v>1888</v>
      </c>
      <c r="K1816" s="148" t="s">
        <v>2491</v>
      </c>
      <c r="L1816" s="148" t="s">
        <v>2492</v>
      </c>
      <c r="M1816" s="148" t="s">
        <v>2300</v>
      </c>
      <c r="N1816" s="148" t="s">
        <v>2493</v>
      </c>
      <c r="O1816" s="148" t="s">
        <v>2309</v>
      </c>
    </row>
    <row r="1817" spans="1:15" ht="129.6">
      <c r="A1817" s="1969"/>
      <c r="B1817" s="148" t="s">
        <v>1429</v>
      </c>
      <c r="C1817" s="148" t="s">
        <v>1148</v>
      </c>
      <c r="D1817" s="148" t="s">
        <v>1889</v>
      </c>
      <c r="E1817" s="148" t="s">
        <v>1890</v>
      </c>
      <c r="F1817" s="148" t="s">
        <v>1891</v>
      </c>
      <c r="G1817" s="148" t="s">
        <v>1733</v>
      </c>
      <c r="I1817" s="4085"/>
      <c r="J1817" s="148" t="s">
        <v>1429</v>
      </c>
      <c r="K1817" s="148" t="s">
        <v>2494</v>
      </c>
      <c r="L1817" s="148" t="s">
        <v>2495</v>
      </c>
      <c r="M1817" s="148" t="s">
        <v>2496</v>
      </c>
      <c r="N1817" s="148" t="s">
        <v>2497</v>
      </c>
      <c r="O1817" s="148" t="s">
        <v>2309</v>
      </c>
    </row>
    <row r="1818" spans="1:15" ht="72">
      <c r="A1818" s="1970"/>
      <c r="B1818" s="148" t="s">
        <v>1430</v>
      </c>
      <c r="C1818" s="148" t="s">
        <v>1149</v>
      </c>
      <c r="D1818" s="148" t="s">
        <v>1892</v>
      </c>
      <c r="E1818" s="148" t="s">
        <v>1726</v>
      </c>
      <c r="F1818" s="148" t="s">
        <v>1893</v>
      </c>
      <c r="G1818" s="148" t="s">
        <v>1733</v>
      </c>
      <c r="I1818" s="4086"/>
      <c r="J1818" s="148" t="s">
        <v>1430</v>
      </c>
      <c r="K1818" s="148" t="s">
        <v>2498</v>
      </c>
      <c r="L1818" s="148" t="s">
        <v>2499</v>
      </c>
      <c r="M1818" s="148" t="s">
        <v>2500</v>
      </c>
      <c r="N1818" s="148" t="s">
        <v>2501</v>
      </c>
      <c r="O1818" s="148" t="s">
        <v>2309</v>
      </c>
    </row>
    <row r="1819" spans="1:15" ht="72">
      <c r="A1819" s="1971"/>
      <c r="B1819" s="148" t="s">
        <v>1431</v>
      </c>
      <c r="C1819" s="148" t="s">
        <v>1150</v>
      </c>
      <c r="D1819" s="148" t="s">
        <v>1894</v>
      </c>
      <c r="E1819" s="148" t="s">
        <v>1726</v>
      </c>
      <c r="F1819" s="148" t="s">
        <v>1895</v>
      </c>
      <c r="G1819" s="148" t="s">
        <v>1733</v>
      </c>
      <c r="I1819" s="4087"/>
      <c r="J1819" s="148" t="s">
        <v>1431</v>
      </c>
      <c r="K1819" s="148" t="s">
        <v>2502</v>
      </c>
      <c r="L1819" s="148" t="s">
        <v>2503</v>
      </c>
      <c r="M1819" s="148" t="s">
        <v>2504</v>
      </c>
      <c r="N1819" s="148" t="s">
        <v>2505</v>
      </c>
      <c r="O1819" s="148" t="s">
        <v>2309</v>
      </c>
    </row>
    <row r="1820" spans="1:15" ht="43.2">
      <c r="A1820" s="1972"/>
      <c r="B1820" s="148" t="s">
        <v>1432</v>
      </c>
      <c r="C1820" s="148" t="s">
        <v>1151</v>
      </c>
      <c r="D1820" s="148" t="s">
        <v>1896</v>
      </c>
      <c r="E1820" s="148" t="s">
        <v>1897</v>
      </c>
      <c r="F1820" s="148" t="s">
        <v>1898</v>
      </c>
      <c r="G1820" s="148" t="s">
        <v>1733</v>
      </c>
      <c r="I1820" s="4088"/>
      <c r="J1820" s="148" t="s">
        <v>1432</v>
      </c>
      <c r="K1820" s="148" t="s">
        <v>1151</v>
      </c>
      <c r="L1820" s="148" t="s">
        <v>2506</v>
      </c>
      <c r="M1820" s="148" t="s">
        <v>2507</v>
      </c>
      <c r="N1820" s="148" t="s">
        <v>2508</v>
      </c>
      <c r="O1820" s="148" t="s">
        <v>2309</v>
      </c>
    </row>
    <row r="1821" spans="1:15" ht="43.2">
      <c r="A1821" s="1973"/>
      <c r="B1821" s="148" t="s">
        <v>1490</v>
      </c>
      <c r="C1821" s="148" t="s">
        <v>1208</v>
      </c>
      <c r="D1821" s="148" t="s">
        <v>1997</v>
      </c>
      <c r="E1821" s="148" t="s">
        <v>1998</v>
      </c>
      <c r="F1821" s="148" t="s">
        <v>1999</v>
      </c>
      <c r="G1821" s="148" t="s">
        <v>1742</v>
      </c>
      <c r="I1821" s="4089"/>
      <c r="J1821" s="148" t="s">
        <v>1490</v>
      </c>
      <c r="K1821" s="148" t="s">
        <v>2647</v>
      </c>
      <c r="L1821" s="148" t="s">
        <v>3077</v>
      </c>
      <c r="M1821" s="148" t="s">
        <v>3078</v>
      </c>
      <c r="N1821" s="148" t="s">
        <v>1999</v>
      </c>
      <c r="O1821" s="148" t="s">
        <v>1742</v>
      </c>
    </row>
    <row r="1822" spans="1:15" ht="43.2">
      <c r="A1822" s="1974"/>
      <c r="B1822" s="148" t="s">
        <v>1606</v>
      </c>
      <c r="C1822" s="148" t="s">
        <v>1322</v>
      </c>
      <c r="D1822" s="148" t="s">
        <v>2209</v>
      </c>
      <c r="E1822" s="148" t="s">
        <v>1789</v>
      </c>
      <c r="F1822" s="148" t="s">
        <v>2210</v>
      </c>
      <c r="G1822" s="148" t="s">
        <v>1733</v>
      </c>
      <c r="I1822" s="4090"/>
      <c r="J1822" s="148" t="s">
        <v>1606</v>
      </c>
      <c r="K1822" s="148" t="s">
        <v>2921</v>
      </c>
      <c r="L1822" s="148" t="s">
        <v>2922</v>
      </c>
      <c r="M1822" s="148" t="s">
        <v>2541</v>
      </c>
      <c r="N1822" s="148" t="s">
        <v>2210</v>
      </c>
      <c r="O1822" s="148" t="s">
        <v>2309</v>
      </c>
    </row>
    <row r="1823" spans="1:15" ht="72">
      <c r="A1823" s="1975"/>
      <c r="B1823" s="148" t="s">
        <v>1607</v>
      </c>
      <c r="C1823" s="148" t="s">
        <v>1323</v>
      </c>
      <c r="D1823" s="148" t="s">
        <v>2211</v>
      </c>
      <c r="E1823" s="148" t="s">
        <v>2212</v>
      </c>
      <c r="F1823" s="148" t="s">
        <v>1649</v>
      </c>
      <c r="G1823" s="148" t="s">
        <v>1742</v>
      </c>
      <c r="I1823" s="4091"/>
      <c r="J1823" s="148" t="s">
        <v>1607</v>
      </c>
      <c r="K1823" s="148" t="s">
        <v>2923</v>
      </c>
      <c r="L1823" s="148" t="s">
        <v>2924</v>
      </c>
      <c r="M1823" s="148" t="s">
        <v>2925</v>
      </c>
      <c r="N1823" s="148" t="s">
        <v>1649</v>
      </c>
      <c r="O1823" s="148" t="s">
        <v>1742</v>
      </c>
    </row>
    <row r="1824" spans="1:15" ht="72">
      <c r="A1824" s="1976"/>
      <c r="B1824" s="148" t="s">
        <v>1505</v>
      </c>
      <c r="C1824" s="148" t="s">
        <v>1223</v>
      </c>
      <c r="D1824" s="148" t="s">
        <v>2024</v>
      </c>
      <c r="E1824" s="148" t="s">
        <v>1726</v>
      </c>
      <c r="F1824" s="148" t="s">
        <v>2025</v>
      </c>
      <c r="G1824" s="148" t="s">
        <v>1742</v>
      </c>
      <c r="I1824" s="4092"/>
      <c r="J1824" s="148" t="s">
        <v>1505</v>
      </c>
      <c r="K1824" s="148" t="s">
        <v>2688</v>
      </c>
      <c r="L1824" s="148" t="s">
        <v>2689</v>
      </c>
      <c r="M1824" s="148" t="s">
        <v>2690</v>
      </c>
      <c r="N1824" s="148" t="s">
        <v>2691</v>
      </c>
      <c r="O1824" s="148" t="s">
        <v>1742</v>
      </c>
    </row>
    <row r="1825" spans="1:15" ht="72">
      <c r="A1825" s="1977"/>
      <c r="B1825" s="148" t="s">
        <v>2068</v>
      </c>
      <c r="C1825" s="148" t="s">
        <v>2069</v>
      </c>
      <c r="D1825" s="148" t="s">
        <v>2070</v>
      </c>
      <c r="E1825" s="148" t="s">
        <v>1726</v>
      </c>
      <c r="F1825" s="148" t="s">
        <v>2071</v>
      </c>
      <c r="G1825" s="148" t="s">
        <v>1742</v>
      </c>
      <c r="I1825" s="4093"/>
      <c r="J1825" s="148" t="s">
        <v>2068</v>
      </c>
      <c r="K1825" s="148" t="s">
        <v>2739</v>
      </c>
      <c r="L1825" s="148" t="s">
        <v>2740</v>
      </c>
      <c r="M1825" s="148" t="s">
        <v>2741</v>
      </c>
      <c r="N1825" s="148" t="s">
        <v>2742</v>
      </c>
      <c r="O1825" s="148" t="s">
        <v>1742</v>
      </c>
    </row>
    <row r="1826" spans="1:15" ht="72">
      <c r="A1826" s="1978"/>
      <c r="B1826" s="148" t="s">
        <v>1614</v>
      </c>
      <c r="C1826" s="148" t="s">
        <v>1330</v>
      </c>
      <c r="D1826" s="148" t="s">
        <v>2224</v>
      </c>
      <c r="E1826" s="148" t="s">
        <v>1726</v>
      </c>
      <c r="F1826" s="148" t="s">
        <v>1869</v>
      </c>
      <c r="G1826" s="148" t="s">
        <v>1742</v>
      </c>
      <c r="I1826" s="4094"/>
      <c r="J1826" s="148" t="s">
        <v>1614</v>
      </c>
      <c r="K1826" s="148" t="s">
        <v>2955</v>
      </c>
      <c r="L1826" s="148" t="s">
        <v>2956</v>
      </c>
      <c r="M1826" s="148" t="s">
        <v>2957</v>
      </c>
      <c r="N1826" s="148" t="s">
        <v>2958</v>
      </c>
      <c r="O1826" s="148" t="s">
        <v>1742</v>
      </c>
    </row>
    <row r="1827" spans="1:15" ht="86.4">
      <c r="A1827" s="1979"/>
      <c r="B1827" s="148" t="s">
        <v>1506</v>
      </c>
      <c r="C1827" s="148" t="s">
        <v>1224</v>
      </c>
      <c r="D1827" s="148" t="s">
        <v>2026</v>
      </c>
      <c r="E1827" s="148" t="s">
        <v>2027</v>
      </c>
      <c r="F1827" s="148" t="s">
        <v>2028</v>
      </c>
      <c r="G1827" s="148" t="s">
        <v>1742</v>
      </c>
      <c r="I1827" s="4095"/>
      <c r="J1827" s="148" t="s">
        <v>1506</v>
      </c>
      <c r="K1827" s="148" t="s">
        <v>2692</v>
      </c>
      <c r="L1827" s="148" t="s">
        <v>2693</v>
      </c>
      <c r="M1827" s="148" t="s">
        <v>2027</v>
      </c>
      <c r="N1827" s="148" t="s">
        <v>2028</v>
      </c>
      <c r="O1827" s="148" t="s">
        <v>1742</v>
      </c>
    </row>
    <row r="1828" spans="1:15" ht="409.6">
      <c r="A1828" s="1980"/>
      <c r="B1828" s="148" t="s">
        <v>1507</v>
      </c>
      <c r="C1828" s="148" t="s">
        <v>1225</v>
      </c>
      <c r="D1828" s="148" t="s">
        <v>2029</v>
      </c>
      <c r="E1828" s="148" t="s">
        <v>2030</v>
      </c>
      <c r="F1828" s="148" t="s">
        <v>2031</v>
      </c>
      <c r="G1828" s="148" t="s">
        <v>1733</v>
      </c>
      <c r="I1828" s="4096"/>
      <c r="J1828" s="148" t="s">
        <v>1507</v>
      </c>
      <c r="K1828" s="148" t="s">
        <v>2694</v>
      </c>
      <c r="L1828" s="148" t="s">
        <v>2695</v>
      </c>
      <c r="M1828" s="148" t="s">
        <v>2458</v>
      </c>
      <c r="N1828" s="148" t="s">
        <v>2696</v>
      </c>
      <c r="O1828" s="148" t="s">
        <v>2309</v>
      </c>
    </row>
    <row r="1829" spans="1:15" ht="388.8">
      <c r="A1829" s="1981"/>
      <c r="B1829" s="148" t="s">
        <v>1899</v>
      </c>
      <c r="C1829" s="148" t="s">
        <v>1900</v>
      </c>
      <c r="D1829" s="148" t="s">
        <v>1901</v>
      </c>
      <c r="E1829" s="148" t="s">
        <v>1902</v>
      </c>
      <c r="F1829" s="148" t="s">
        <v>1903</v>
      </c>
      <c r="G1829" s="148" t="s">
        <v>1742</v>
      </c>
      <c r="I1829" s="4097"/>
      <c r="J1829" s="148" t="s">
        <v>1899</v>
      </c>
      <c r="K1829" s="148" t="s">
        <v>2509</v>
      </c>
      <c r="L1829" s="148" t="s">
        <v>2510</v>
      </c>
      <c r="M1829" s="148" t="s">
        <v>2511</v>
      </c>
      <c r="N1829" s="148" t="s">
        <v>2512</v>
      </c>
      <c r="O1829" s="148" t="s">
        <v>1742</v>
      </c>
    </row>
    <row r="1830" spans="1:15" ht="43.2">
      <c r="A1830" s="1982"/>
      <c r="B1830" s="148" t="s">
        <v>1529</v>
      </c>
      <c r="C1830" s="148" t="s">
        <v>1247</v>
      </c>
      <c r="D1830" s="148" t="s">
        <v>2072</v>
      </c>
      <c r="E1830" s="148" t="s">
        <v>1789</v>
      </c>
      <c r="F1830" s="148" t="s">
        <v>2073</v>
      </c>
      <c r="G1830" s="148" t="s">
        <v>1742</v>
      </c>
      <c r="I1830" s="4098"/>
      <c r="J1830" s="148" t="s">
        <v>1529</v>
      </c>
      <c r="K1830" s="148" t="s">
        <v>2743</v>
      </c>
      <c r="L1830" s="148" t="s">
        <v>2744</v>
      </c>
      <c r="M1830" s="148" t="s">
        <v>2352</v>
      </c>
      <c r="N1830" s="148" t="s">
        <v>2073</v>
      </c>
      <c r="O1830" s="148" t="s">
        <v>1742</v>
      </c>
    </row>
    <row r="1831" spans="1:15" ht="72">
      <c r="A1831" s="1983"/>
      <c r="B1831" s="148" t="s">
        <v>1438</v>
      </c>
      <c r="C1831" s="148" t="s">
        <v>1157</v>
      </c>
      <c r="D1831" s="148" t="s">
        <v>1904</v>
      </c>
      <c r="E1831" s="148" t="s">
        <v>1726</v>
      </c>
      <c r="F1831" s="148" t="s">
        <v>1905</v>
      </c>
      <c r="G1831" s="148" t="s">
        <v>1742</v>
      </c>
      <c r="I1831" s="4099"/>
      <c r="J1831" s="148" t="s">
        <v>1438</v>
      </c>
      <c r="K1831" s="148" t="s">
        <v>2513</v>
      </c>
      <c r="L1831" s="148" t="s">
        <v>2514</v>
      </c>
      <c r="M1831" s="148" t="s">
        <v>2515</v>
      </c>
      <c r="N1831" s="148" t="s">
        <v>2516</v>
      </c>
      <c r="O1831" s="148" t="s">
        <v>1742</v>
      </c>
    </row>
    <row r="1832" spans="1:15" ht="57.6">
      <c r="A1832" s="1984"/>
      <c r="B1832" s="148" t="s">
        <v>1906</v>
      </c>
      <c r="C1832" s="148" t="s">
        <v>1907</v>
      </c>
      <c r="D1832" s="148" t="s">
        <v>1908</v>
      </c>
      <c r="E1832" s="148" t="s">
        <v>1909</v>
      </c>
      <c r="F1832" s="148" t="s">
        <v>1910</v>
      </c>
      <c r="G1832" s="148" t="s">
        <v>1742</v>
      </c>
      <c r="I1832" s="4100"/>
      <c r="J1832" s="148" t="s">
        <v>1906</v>
      </c>
      <c r="K1832" s="148" t="s">
        <v>2517</v>
      </c>
      <c r="L1832" s="148" t="s">
        <v>2518</v>
      </c>
      <c r="M1832" s="148" t="s">
        <v>2519</v>
      </c>
      <c r="N1832" s="148" t="s">
        <v>2520</v>
      </c>
      <c r="O1832" s="148" t="s">
        <v>1742</v>
      </c>
    </row>
    <row r="1833" spans="1:15" ht="72">
      <c r="A1833" s="1985"/>
      <c r="B1833" s="148" t="s">
        <v>1444</v>
      </c>
      <c r="C1833" s="148" t="s">
        <v>1163</v>
      </c>
      <c r="D1833" s="148" t="s">
        <v>1911</v>
      </c>
      <c r="E1833" s="148" t="s">
        <v>1726</v>
      </c>
      <c r="F1833" s="148" t="s">
        <v>1912</v>
      </c>
      <c r="G1833" s="148" t="s">
        <v>1733</v>
      </c>
      <c r="I1833" s="4101"/>
      <c r="J1833" s="148" t="s">
        <v>1444</v>
      </c>
      <c r="K1833" s="148" t="s">
        <v>2521</v>
      </c>
      <c r="L1833" s="148" t="s">
        <v>2522</v>
      </c>
      <c r="M1833" s="148" t="s">
        <v>2504</v>
      </c>
      <c r="N1833" s="148" t="s">
        <v>1912</v>
      </c>
      <c r="O1833" s="148" t="s">
        <v>2309</v>
      </c>
    </row>
    <row r="1834" spans="1:15" ht="72">
      <c r="A1834" s="1986"/>
      <c r="B1834" s="148" t="s">
        <v>1445</v>
      </c>
      <c r="C1834" s="148" t="s">
        <v>1164</v>
      </c>
      <c r="D1834" s="148" t="s">
        <v>1913</v>
      </c>
      <c r="E1834" s="148" t="s">
        <v>1754</v>
      </c>
      <c r="F1834" s="148" t="s">
        <v>1914</v>
      </c>
      <c r="G1834" s="148" t="s">
        <v>1733</v>
      </c>
      <c r="I1834" s="4102"/>
      <c r="J1834" s="148" t="s">
        <v>1445</v>
      </c>
      <c r="K1834" s="148" t="s">
        <v>2523</v>
      </c>
      <c r="L1834" s="148" t="s">
        <v>2524</v>
      </c>
      <c r="M1834" s="148" t="s">
        <v>2525</v>
      </c>
      <c r="N1834" s="148" t="s">
        <v>1914</v>
      </c>
      <c r="O1834" s="148" t="s">
        <v>2309</v>
      </c>
    </row>
    <row r="1835" spans="1:15" ht="72">
      <c r="A1835" s="1987"/>
      <c r="B1835" s="148" t="s">
        <v>1530</v>
      </c>
      <c r="C1835" s="148" t="s">
        <v>1248</v>
      </c>
      <c r="D1835" s="148" t="s">
        <v>2074</v>
      </c>
      <c r="E1835" s="148" t="s">
        <v>1726</v>
      </c>
      <c r="F1835" s="148" t="s">
        <v>2075</v>
      </c>
      <c r="G1835" s="148" t="s">
        <v>1742</v>
      </c>
      <c r="I1835" s="4103"/>
      <c r="J1835" s="148" t="s">
        <v>1530</v>
      </c>
      <c r="K1835" s="148" t="s">
        <v>2745</v>
      </c>
      <c r="L1835" s="148" t="s">
        <v>2746</v>
      </c>
      <c r="M1835" s="148" t="s">
        <v>2504</v>
      </c>
      <c r="N1835" s="148" t="s">
        <v>2747</v>
      </c>
      <c r="O1835" s="148" t="s">
        <v>1742</v>
      </c>
    </row>
    <row r="1836" spans="1:15" ht="158.4">
      <c r="A1836" s="1988"/>
      <c r="B1836" s="148" t="s">
        <v>2076</v>
      </c>
      <c r="C1836" s="148" t="s">
        <v>2077</v>
      </c>
      <c r="D1836" s="148" t="s">
        <v>2078</v>
      </c>
      <c r="E1836" s="148" t="s">
        <v>2079</v>
      </c>
      <c r="F1836" s="148" t="s">
        <v>2080</v>
      </c>
      <c r="G1836" s="148" t="s">
        <v>1733</v>
      </c>
      <c r="I1836" s="4104"/>
      <c r="J1836" s="148" t="s">
        <v>2076</v>
      </c>
      <c r="K1836" s="148" t="s">
        <v>2748</v>
      </c>
      <c r="L1836" s="148" t="s">
        <v>2749</v>
      </c>
      <c r="M1836" s="148" t="s">
        <v>2750</v>
      </c>
      <c r="N1836" s="148" t="s">
        <v>2080</v>
      </c>
      <c r="O1836" s="148" t="s">
        <v>2309</v>
      </c>
    </row>
    <row r="1837" spans="1:15" ht="43.2">
      <c r="A1837" s="1989"/>
      <c r="B1837" s="148" t="s">
        <v>1508</v>
      </c>
      <c r="C1837" s="148" t="s">
        <v>1226</v>
      </c>
      <c r="D1837" s="148" t="s">
        <v>2032</v>
      </c>
      <c r="E1837" s="148" t="s">
        <v>2033</v>
      </c>
      <c r="F1837" s="148" t="s">
        <v>2034</v>
      </c>
      <c r="G1837" s="148" t="s">
        <v>1742</v>
      </c>
      <c r="I1837" s="4105"/>
      <c r="J1837" s="148" t="s">
        <v>1508</v>
      </c>
      <c r="K1837" s="148" t="s">
        <v>2697</v>
      </c>
      <c r="L1837" s="148" t="s">
        <v>2698</v>
      </c>
      <c r="M1837" s="148" t="s">
        <v>2699</v>
      </c>
      <c r="N1837" s="148" t="s">
        <v>2034</v>
      </c>
      <c r="O1837" s="148" t="s">
        <v>1742</v>
      </c>
    </row>
    <row r="1838" spans="1:15" ht="72">
      <c r="A1838" s="1990"/>
      <c r="B1838" s="148" t="s">
        <v>1491</v>
      </c>
      <c r="C1838" s="148" t="s">
        <v>1209</v>
      </c>
      <c r="D1838" s="148" t="s">
        <v>2000</v>
      </c>
      <c r="E1838" s="148" t="s">
        <v>1726</v>
      </c>
      <c r="F1838" s="148" t="s">
        <v>2001</v>
      </c>
      <c r="G1838" s="148" t="s">
        <v>1733</v>
      </c>
      <c r="I1838" s="4106"/>
      <c r="J1838" s="148" t="s">
        <v>1491</v>
      </c>
      <c r="K1838" s="148" t="s">
        <v>2650</v>
      </c>
      <c r="L1838" s="148" t="s">
        <v>2651</v>
      </c>
      <c r="M1838" s="148" t="s">
        <v>2504</v>
      </c>
      <c r="N1838" s="148" t="s">
        <v>2652</v>
      </c>
      <c r="O1838" s="148" t="s">
        <v>2309</v>
      </c>
    </row>
    <row r="1839" spans="1:15" ht="72">
      <c r="A1839" s="1991"/>
      <c r="B1839" s="148" t="s">
        <v>1446</v>
      </c>
      <c r="C1839" s="148" t="s">
        <v>1165</v>
      </c>
      <c r="D1839" s="148" t="s">
        <v>1915</v>
      </c>
      <c r="E1839" s="148" t="s">
        <v>1726</v>
      </c>
      <c r="F1839" s="148" t="s">
        <v>1916</v>
      </c>
      <c r="G1839" s="148" t="s">
        <v>1733</v>
      </c>
      <c r="I1839" s="4107"/>
      <c r="J1839" s="148" t="s">
        <v>1446</v>
      </c>
      <c r="K1839" s="148" t="s">
        <v>2526</v>
      </c>
      <c r="L1839" s="148" t="s">
        <v>2527</v>
      </c>
      <c r="M1839" s="148" t="s">
        <v>2504</v>
      </c>
      <c r="N1839" s="148" t="s">
        <v>2528</v>
      </c>
      <c r="O1839" s="148" t="s">
        <v>2309</v>
      </c>
    </row>
    <row r="1840" spans="1:15" ht="43.2">
      <c r="A1840" s="1992"/>
      <c r="B1840" s="148" t="s">
        <v>1536</v>
      </c>
      <c r="C1840" s="148" t="s">
        <v>1254</v>
      </c>
      <c r="D1840" s="148" t="s">
        <v>2081</v>
      </c>
      <c r="E1840" s="148" t="s">
        <v>2082</v>
      </c>
      <c r="F1840" s="148" t="s">
        <v>2083</v>
      </c>
      <c r="G1840" s="148" t="s">
        <v>1733</v>
      </c>
      <c r="I1840" s="4108"/>
      <c r="J1840" s="148" t="s">
        <v>1536</v>
      </c>
      <c r="K1840" s="148" t="s">
        <v>2751</v>
      </c>
      <c r="L1840" s="148" t="s">
        <v>2752</v>
      </c>
      <c r="M1840" s="148" t="s">
        <v>2753</v>
      </c>
      <c r="N1840" s="148" t="s">
        <v>2083</v>
      </c>
      <c r="O1840" s="148" t="s">
        <v>2309</v>
      </c>
    </row>
    <row r="1841" spans="1:15" ht="129.6">
      <c r="A1841" s="1993"/>
      <c r="B1841" s="148" t="s">
        <v>1537</v>
      </c>
      <c r="C1841" s="148" t="s">
        <v>1255</v>
      </c>
      <c r="D1841" s="148" t="s">
        <v>2084</v>
      </c>
      <c r="E1841" s="148" t="s">
        <v>2085</v>
      </c>
      <c r="F1841" s="148" t="s">
        <v>2086</v>
      </c>
      <c r="G1841" s="148" t="s">
        <v>1742</v>
      </c>
      <c r="I1841" s="4109"/>
      <c r="J1841" s="148" t="s">
        <v>1537</v>
      </c>
      <c r="K1841" s="148" t="s">
        <v>2754</v>
      </c>
      <c r="L1841" s="148" t="s">
        <v>2755</v>
      </c>
      <c r="M1841" s="148" t="s">
        <v>2352</v>
      </c>
      <c r="N1841" s="148" t="s">
        <v>1758</v>
      </c>
      <c r="O1841" s="148" t="s">
        <v>1742</v>
      </c>
    </row>
    <row r="1842" spans="1:15" ht="28.8">
      <c r="A1842" s="1994"/>
      <c r="B1842" s="148" t="s">
        <v>1538</v>
      </c>
      <c r="C1842" s="148" t="s">
        <v>1256</v>
      </c>
      <c r="D1842" s="148" t="s">
        <v>2087</v>
      </c>
      <c r="E1842" s="148" t="s">
        <v>1760</v>
      </c>
      <c r="F1842" s="148" t="s">
        <v>1764</v>
      </c>
      <c r="G1842" s="148" t="s">
        <v>1733</v>
      </c>
      <c r="I1842" s="4110"/>
      <c r="J1842" s="148" t="s">
        <v>1538</v>
      </c>
      <c r="K1842" s="148" t="s">
        <v>2757</v>
      </c>
      <c r="L1842" s="148" t="s">
        <v>2758</v>
      </c>
      <c r="M1842" s="148" t="s">
        <v>2352</v>
      </c>
      <c r="N1842" s="148" t="s">
        <v>1764</v>
      </c>
      <c r="O1842" s="148" t="s">
        <v>2309</v>
      </c>
    </row>
    <row r="1843" spans="1:15" ht="28.8">
      <c r="A1843" s="1995"/>
      <c r="B1843" s="148" t="s">
        <v>1539</v>
      </c>
      <c r="C1843" s="148" t="s">
        <v>1257</v>
      </c>
      <c r="D1843" s="148" t="s">
        <v>2088</v>
      </c>
      <c r="E1843" s="148" t="s">
        <v>1760</v>
      </c>
      <c r="F1843" s="148" t="s">
        <v>1764</v>
      </c>
      <c r="G1843" s="148" t="s">
        <v>1733</v>
      </c>
      <c r="I1843" s="4111"/>
      <c r="J1843" s="148" t="s">
        <v>1539</v>
      </c>
      <c r="K1843" s="148" t="s">
        <v>2759</v>
      </c>
      <c r="L1843" s="148" t="s">
        <v>2760</v>
      </c>
      <c r="M1843" s="148" t="s">
        <v>2346</v>
      </c>
      <c r="N1843" s="148" t="s">
        <v>1764</v>
      </c>
      <c r="O1843" s="148" t="s">
        <v>2309</v>
      </c>
    </row>
    <row r="1844" spans="1:15" ht="28.8">
      <c r="A1844" s="1996"/>
      <c r="B1844" s="148" t="s">
        <v>1628</v>
      </c>
      <c r="C1844" s="148" t="s">
        <v>1344</v>
      </c>
      <c r="D1844" s="148" t="s">
        <v>2255</v>
      </c>
      <c r="E1844" s="148" t="s">
        <v>1760</v>
      </c>
      <c r="F1844" s="148" t="s">
        <v>1764</v>
      </c>
      <c r="G1844" s="148" t="s">
        <v>1733</v>
      </c>
      <c r="I1844" s="4112"/>
      <c r="J1844" s="148" t="s">
        <v>1628</v>
      </c>
      <c r="K1844" s="148" t="s">
        <v>3068</v>
      </c>
      <c r="L1844" s="148" t="s">
        <v>3069</v>
      </c>
      <c r="M1844" s="148" t="s">
        <v>2346</v>
      </c>
      <c r="N1844" s="148" t="s">
        <v>1764</v>
      </c>
      <c r="O1844" s="148" t="s">
        <v>2309</v>
      </c>
    </row>
    <row r="1845" spans="1:15" ht="43.2">
      <c r="A1845" s="1997"/>
      <c r="B1845" s="148" t="s">
        <v>1615</v>
      </c>
      <c r="C1845" s="148" t="s">
        <v>1331</v>
      </c>
      <c r="D1845" s="148" t="s">
        <v>2225</v>
      </c>
      <c r="E1845" s="148" t="s">
        <v>2226</v>
      </c>
      <c r="F1845" s="148" t="s">
        <v>2227</v>
      </c>
      <c r="G1845" s="148" t="s">
        <v>1733</v>
      </c>
      <c r="I1845" s="4113"/>
      <c r="J1845" s="148" t="s">
        <v>1615</v>
      </c>
      <c r="K1845" s="148" t="s">
        <v>2959</v>
      </c>
      <c r="L1845" s="148" t="s">
        <v>2960</v>
      </c>
      <c r="M1845" s="148" t="s">
        <v>2961</v>
      </c>
      <c r="N1845" s="148" t="s">
        <v>2962</v>
      </c>
      <c r="O1845" s="148" t="s">
        <v>2309</v>
      </c>
    </row>
    <row r="1846" spans="1:15" ht="72">
      <c r="A1846" s="1998"/>
      <c r="B1846" s="148" t="s">
        <v>1447</v>
      </c>
      <c r="C1846" s="148" t="s">
        <v>1166</v>
      </c>
      <c r="D1846" s="148" t="s">
        <v>1917</v>
      </c>
      <c r="E1846" s="148" t="s">
        <v>1726</v>
      </c>
      <c r="F1846" s="148" t="s">
        <v>1918</v>
      </c>
      <c r="G1846" s="148" t="s">
        <v>1733</v>
      </c>
      <c r="I1846" s="4114"/>
      <c r="J1846" s="148" t="s">
        <v>1447</v>
      </c>
      <c r="K1846" s="148" t="s">
        <v>2529</v>
      </c>
      <c r="L1846" s="148" t="s">
        <v>2530</v>
      </c>
      <c r="M1846" s="148" t="s">
        <v>2531</v>
      </c>
      <c r="N1846" s="148" t="s">
        <v>1969</v>
      </c>
      <c r="O1846" s="148" t="s">
        <v>2309</v>
      </c>
    </row>
    <row r="1847" spans="1:15" ht="28.8">
      <c r="A1847" s="1999"/>
      <c r="B1847" s="148" t="s">
        <v>1540</v>
      </c>
      <c r="C1847" s="148" t="s">
        <v>1258</v>
      </c>
      <c r="D1847" s="148" t="s">
        <v>2089</v>
      </c>
      <c r="E1847" s="148" t="s">
        <v>2090</v>
      </c>
      <c r="F1847" s="148" t="s">
        <v>1975</v>
      </c>
      <c r="G1847" s="148" t="s">
        <v>1742</v>
      </c>
      <c r="I1847" s="4115"/>
      <c r="J1847" s="148" t="s">
        <v>1540</v>
      </c>
      <c r="K1847" s="148" t="s">
        <v>2761</v>
      </c>
      <c r="L1847" s="148" t="s">
        <v>2762</v>
      </c>
      <c r="M1847" s="148" t="s">
        <v>2090</v>
      </c>
      <c r="N1847" s="148" t="s">
        <v>1975</v>
      </c>
      <c r="O1847" s="148" t="s">
        <v>1742</v>
      </c>
    </row>
    <row r="1848" spans="1:15" ht="28.8">
      <c r="A1848" s="2000"/>
      <c r="B1848" s="148" t="s">
        <v>1919</v>
      </c>
      <c r="C1848" s="148" t="s">
        <v>1920</v>
      </c>
      <c r="D1848" s="148" t="s">
        <v>1921</v>
      </c>
      <c r="E1848" s="148" t="s">
        <v>1922</v>
      </c>
      <c r="F1848" s="148" t="s">
        <v>1923</v>
      </c>
      <c r="G1848" s="148" t="s">
        <v>1733</v>
      </c>
      <c r="I1848" s="4116"/>
      <c r="J1848" s="148" t="s">
        <v>1919</v>
      </c>
      <c r="K1848" s="148" t="s">
        <v>2532</v>
      </c>
      <c r="L1848" s="148" t="s">
        <v>2533</v>
      </c>
      <c r="M1848" s="148" t="s">
        <v>2534</v>
      </c>
      <c r="N1848" s="148" t="s">
        <v>2535</v>
      </c>
      <c r="O1848" s="148" t="s">
        <v>2309</v>
      </c>
    </row>
    <row r="1849" spans="1:15" ht="72">
      <c r="A1849" s="2001"/>
      <c r="B1849" s="148" t="s">
        <v>1492</v>
      </c>
      <c r="C1849" s="148" t="s">
        <v>1210</v>
      </c>
      <c r="D1849" s="148" t="s">
        <v>2002</v>
      </c>
      <c r="E1849" s="148" t="s">
        <v>1726</v>
      </c>
      <c r="F1849" s="148" t="s">
        <v>2003</v>
      </c>
      <c r="G1849" s="148" t="s">
        <v>1733</v>
      </c>
      <c r="I1849" s="4117"/>
      <c r="J1849" s="148" t="s">
        <v>1492</v>
      </c>
      <c r="K1849" s="148" t="s">
        <v>2653</v>
      </c>
      <c r="L1849" s="148" t="s">
        <v>2654</v>
      </c>
      <c r="M1849" s="148" t="s">
        <v>2504</v>
      </c>
      <c r="N1849" s="148" t="s">
        <v>2655</v>
      </c>
      <c r="O1849" s="148" t="s">
        <v>2309</v>
      </c>
    </row>
    <row r="1850" spans="1:15" ht="72">
      <c r="A1850" s="2002"/>
      <c r="B1850" s="148" t="s">
        <v>1608</v>
      </c>
      <c r="C1850" s="148" t="s">
        <v>1324</v>
      </c>
      <c r="D1850" s="148" t="s">
        <v>2213</v>
      </c>
      <c r="E1850" s="148" t="s">
        <v>1726</v>
      </c>
      <c r="F1850" s="148" t="s">
        <v>2214</v>
      </c>
      <c r="G1850" s="148" t="s">
        <v>1733</v>
      </c>
      <c r="I1850" s="4118"/>
      <c r="J1850" s="148" t="s">
        <v>1608</v>
      </c>
      <c r="K1850" s="148" t="s">
        <v>2926</v>
      </c>
      <c r="L1850" s="148" t="s">
        <v>2927</v>
      </c>
      <c r="M1850" s="148" t="s">
        <v>2504</v>
      </c>
      <c r="N1850" s="148" t="s">
        <v>2928</v>
      </c>
      <c r="O1850" s="148" t="s">
        <v>2309</v>
      </c>
    </row>
    <row r="1851" spans="1:15">
      <c r="A1851" s="2003"/>
      <c r="B1851" s="148" t="s">
        <v>1609</v>
      </c>
      <c r="C1851" s="148" t="s">
        <v>1325</v>
      </c>
      <c r="D1851" s="148" t="s">
        <v>2215</v>
      </c>
      <c r="E1851" s="148" t="s">
        <v>1760</v>
      </c>
      <c r="F1851" s="148" t="s">
        <v>1758</v>
      </c>
      <c r="G1851" s="148" t="s">
        <v>1733</v>
      </c>
      <c r="I1851" s="4119"/>
      <c r="J1851" s="148" t="s">
        <v>1609</v>
      </c>
      <c r="K1851" s="148" t="s">
        <v>2929</v>
      </c>
      <c r="L1851" s="148" t="s">
        <v>2930</v>
      </c>
      <c r="M1851" s="148" t="s">
        <v>2352</v>
      </c>
      <c r="N1851" s="148" t="s">
        <v>2240</v>
      </c>
      <c r="O1851" s="148" t="s">
        <v>2309</v>
      </c>
    </row>
    <row r="1852" spans="1:15" ht="72">
      <c r="A1852" s="2004"/>
      <c r="B1852" s="148" t="s">
        <v>1451</v>
      </c>
      <c r="C1852" s="148" t="s">
        <v>1170</v>
      </c>
      <c r="D1852" s="148" t="s">
        <v>1924</v>
      </c>
      <c r="E1852" s="148" t="s">
        <v>1726</v>
      </c>
      <c r="F1852" s="148" t="s">
        <v>1925</v>
      </c>
      <c r="G1852" s="148" t="s">
        <v>1733</v>
      </c>
      <c r="I1852" s="4120"/>
      <c r="J1852" s="148" t="s">
        <v>1451</v>
      </c>
      <c r="K1852" s="148" t="s">
        <v>2536</v>
      </c>
      <c r="L1852" s="148" t="s">
        <v>2537</v>
      </c>
      <c r="M1852" s="148" t="s">
        <v>2504</v>
      </c>
      <c r="N1852" s="148" t="s">
        <v>2538</v>
      </c>
      <c r="O1852" s="148" t="s">
        <v>2309</v>
      </c>
    </row>
    <row r="1853" spans="1:15" ht="43.2">
      <c r="A1853" s="2005"/>
      <c r="B1853" s="148" t="s">
        <v>1509</v>
      </c>
      <c r="C1853" s="148" t="s">
        <v>1227</v>
      </c>
      <c r="D1853" s="148" t="s">
        <v>2035</v>
      </c>
      <c r="E1853" s="148" t="s">
        <v>1789</v>
      </c>
      <c r="F1853" s="148" t="s">
        <v>2036</v>
      </c>
      <c r="G1853" s="148" t="s">
        <v>1733</v>
      </c>
      <c r="I1853" s="4121"/>
      <c r="J1853" s="148" t="s">
        <v>1509</v>
      </c>
      <c r="K1853" s="148" t="s">
        <v>2700</v>
      </c>
      <c r="L1853" s="148" t="s">
        <v>2701</v>
      </c>
      <c r="M1853" s="148" t="s">
        <v>2541</v>
      </c>
      <c r="N1853" s="148" t="s">
        <v>2036</v>
      </c>
      <c r="O1853" s="148" t="s">
        <v>2309</v>
      </c>
    </row>
    <row r="1854" spans="1:15" ht="43.2">
      <c r="A1854" s="2006"/>
      <c r="B1854" s="148" t="s">
        <v>1493</v>
      </c>
      <c r="C1854" s="148" t="s">
        <v>1211</v>
      </c>
      <c r="D1854" s="148" t="s">
        <v>2004</v>
      </c>
      <c r="E1854" s="148" t="s">
        <v>1789</v>
      </c>
      <c r="F1854" s="148" t="s">
        <v>1758</v>
      </c>
      <c r="G1854" s="148" t="s">
        <v>1733</v>
      </c>
      <c r="I1854" s="4122"/>
      <c r="J1854" s="148" t="s">
        <v>1493</v>
      </c>
      <c r="K1854" s="148" t="s">
        <v>2656</v>
      </c>
      <c r="L1854" s="148" t="s">
        <v>2657</v>
      </c>
      <c r="M1854" s="148" t="s">
        <v>2541</v>
      </c>
      <c r="N1854" s="148" t="s">
        <v>2235</v>
      </c>
      <c r="O1854" s="148" t="s">
        <v>2309</v>
      </c>
    </row>
    <row r="1855" spans="1:15" ht="43.2">
      <c r="A1855" s="2007"/>
      <c r="B1855" s="148" t="s">
        <v>1619</v>
      </c>
      <c r="C1855" s="148" t="s">
        <v>1335</v>
      </c>
      <c r="D1855" s="148" t="s">
        <v>2234</v>
      </c>
      <c r="E1855" s="148" t="s">
        <v>1789</v>
      </c>
      <c r="F1855" s="148" t="s">
        <v>2235</v>
      </c>
      <c r="G1855" s="148" t="s">
        <v>1733</v>
      </c>
      <c r="I1855" s="4123"/>
      <c r="J1855" s="148" t="s">
        <v>1619</v>
      </c>
      <c r="K1855" s="148" t="s">
        <v>2995</v>
      </c>
      <c r="L1855" s="148" t="s">
        <v>3047</v>
      </c>
      <c r="M1855" s="148" t="s">
        <v>2541</v>
      </c>
      <c r="N1855" s="148" t="s">
        <v>2235</v>
      </c>
      <c r="O1855" s="148" t="s">
        <v>2309</v>
      </c>
    </row>
    <row r="1856" spans="1:15" ht="43.2">
      <c r="A1856" s="2008"/>
      <c r="B1856" s="148" t="s">
        <v>1620</v>
      </c>
      <c r="C1856" s="148" t="s">
        <v>1336</v>
      </c>
      <c r="D1856" s="148" t="s">
        <v>2236</v>
      </c>
      <c r="E1856" s="148" t="s">
        <v>1789</v>
      </c>
      <c r="F1856" s="148" t="s">
        <v>1869</v>
      </c>
      <c r="G1856" s="148" t="s">
        <v>1733</v>
      </c>
      <c r="I1856" s="4124"/>
      <c r="J1856" s="148" t="s">
        <v>1620</v>
      </c>
      <c r="K1856" s="148" t="s">
        <v>2999</v>
      </c>
      <c r="L1856" s="148" t="s">
        <v>3048</v>
      </c>
      <c r="M1856" s="148" t="s">
        <v>2541</v>
      </c>
      <c r="N1856" s="148" t="s">
        <v>3049</v>
      </c>
      <c r="O1856" s="148" t="s">
        <v>2309</v>
      </c>
    </row>
    <row r="1857" spans="1:15" ht="72">
      <c r="A1857" s="2009"/>
      <c r="B1857" s="148" t="s">
        <v>1621</v>
      </c>
      <c r="C1857" s="148" t="s">
        <v>1337</v>
      </c>
      <c r="D1857" s="148" t="s">
        <v>2237</v>
      </c>
      <c r="E1857" s="148" t="s">
        <v>1726</v>
      </c>
      <c r="F1857" s="148" t="s">
        <v>2238</v>
      </c>
      <c r="G1857" s="148" t="s">
        <v>1733</v>
      </c>
      <c r="I1857" s="4125"/>
      <c r="J1857" s="148" t="s">
        <v>1621</v>
      </c>
      <c r="K1857" s="148" t="s">
        <v>3003</v>
      </c>
      <c r="L1857" s="148" t="s">
        <v>3050</v>
      </c>
      <c r="M1857" s="148" t="s">
        <v>2504</v>
      </c>
      <c r="N1857" s="148" t="s">
        <v>2238</v>
      </c>
      <c r="O1857" s="148" t="s">
        <v>2309</v>
      </c>
    </row>
    <row r="1858" spans="1:15" ht="43.2">
      <c r="A1858" s="2010"/>
      <c r="B1858" s="148" t="s">
        <v>1622</v>
      </c>
      <c r="C1858" s="148" t="s">
        <v>1338</v>
      </c>
      <c r="D1858" s="148" t="s">
        <v>2239</v>
      </c>
      <c r="E1858" s="148" t="s">
        <v>1789</v>
      </c>
      <c r="F1858" s="148" t="s">
        <v>2240</v>
      </c>
      <c r="G1858" s="148" t="s">
        <v>1733</v>
      </c>
      <c r="I1858" s="4126"/>
      <c r="J1858" s="148" t="s">
        <v>1622</v>
      </c>
      <c r="K1858" s="148" t="s">
        <v>3051</v>
      </c>
      <c r="L1858" s="148" t="s">
        <v>3052</v>
      </c>
      <c r="M1858" s="148" t="s">
        <v>2541</v>
      </c>
      <c r="N1858" s="148" t="s">
        <v>3053</v>
      </c>
      <c r="O1858" s="148" t="s">
        <v>2309</v>
      </c>
    </row>
    <row r="1859" spans="1:15" ht="28.8">
      <c r="A1859" s="2011"/>
      <c r="B1859" s="148" t="s">
        <v>1597</v>
      </c>
      <c r="C1859" s="148" t="s">
        <v>1313</v>
      </c>
      <c r="D1859" s="148" t="s">
        <v>2187</v>
      </c>
      <c r="E1859" s="148" t="s">
        <v>1760</v>
      </c>
      <c r="F1859" s="148" t="s">
        <v>1750</v>
      </c>
      <c r="G1859" s="148" t="s">
        <v>1733</v>
      </c>
      <c r="I1859" s="4127"/>
      <c r="J1859" s="148" t="s">
        <v>1597</v>
      </c>
      <c r="K1859" s="148" t="s">
        <v>2889</v>
      </c>
      <c r="L1859" s="148" t="s">
        <v>2890</v>
      </c>
      <c r="M1859" s="148" t="s">
        <v>2346</v>
      </c>
      <c r="N1859" s="148" t="s">
        <v>1750</v>
      </c>
      <c r="O1859" s="148" t="s">
        <v>2309</v>
      </c>
    </row>
    <row r="1860" spans="1:15" ht="72">
      <c r="A1860" s="2012"/>
      <c r="B1860" s="148" t="s">
        <v>1598</v>
      </c>
      <c r="C1860" s="148" t="s">
        <v>1314</v>
      </c>
      <c r="D1860" s="148" t="s">
        <v>2188</v>
      </c>
      <c r="E1860" s="148" t="s">
        <v>1726</v>
      </c>
      <c r="F1860" s="148" t="s">
        <v>2189</v>
      </c>
      <c r="G1860" s="148" t="s">
        <v>1733</v>
      </c>
      <c r="I1860" s="4128"/>
      <c r="J1860" s="148" t="s">
        <v>1598</v>
      </c>
      <c r="K1860" s="148" t="s">
        <v>2891</v>
      </c>
      <c r="L1860" s="148" t="s">
        <v>2892</v>
      </c>
      <c r="M1860" s="148" t="s">
        <v>2504</v>
      </c>
      <c r="N1860" s="148" t="s">
        <v>2893</v>
      </c>
      <c r="O1860" s="148" t="s">
        <v>2309</v>
      </c>
    </row>
    <row r="1861" spans="1:15" ht="100.8">
      <c r="A1861" s="2013"/>
      <c r="B1861" s="148" t="s">
        <v>1626</v>
      </c>
      <c r="C1861" s="148" t="s">
        <v>1342</v>
      </c>
      <c r="D1861" s="148" t="s">
        <v>2249</v>
      </c>
      <c r="E1861" s="148" t="s">
        <v>2250</v>
      </c>
      <c r="F1861" s="148" t="s">
        <v>2251</v>
      </c>
      <c r="G1861" s="148" t="s">
        <v>1733</v>
      </c>
      <c r="I1861" s="4129"/>
      <c r="J1861" s="148" t="s">
        <v>1626</v>
      </c>
      <c r="K1861" s="148" t="s">
        <v>3054</v>
      </c>
      <c r="L1861" s="148" t="s">
        <v>3055</v>
      </c>
      <c r="M1861" s="148" t="s">
        <v>3056</v>
      </c>
      <c r="N1861" s="148" t="s">
        <v>3057</v>
      </c>
      <c r="O1861" s="148" t="s">
        <v>2309</v>
      </c>
    </row>
    <row r="1862" spans="1:15" ht="28.8">
      <c r="A1862" s="2014"/>
      <c r="B1862" s="148" t="s">
        <v>1599</v>
      </c>
      <c r="C1862" s="148" t="s">
        <v>1315</v>
      </c>
      <c r="D1862" s="148" t="s">
        <v>2190</v>
      </c>
      <c r="E1862" s="148" t="s">
        <v>2191</v>
      </c>
      <c r="F1862" s="148" t="s">
        <v>2192</v>
      </c>
      <c r="G1862" s="148" t="s">
        <v>1733</v>
      </c>
      <c r="I1862" s="4130"/>
      <c r="J1862" s="148" t="s">
        <v>1599</v>
      </c>
      <c r="K1862" s="148" t="s">
        <v>2894</v>
      </c>
      <c r="L1862" s="148" t="s">
        <v>2895</v>
      </c>
      <c r="M1862" s="148" t="s">
        <v>2896</v>
      </c>
      <c r="N1862" s="148" t="s">
        <v>2897</v>
      </c>
      <c r="O1862" s="148" t="s">
        <v>2309</v>
      </c>
    </row>
    <row r="1863" spans="1:15" ht="28.8">
      <c r="A1863" s="2015"/>
      <c r="B1863" s="148" t="s">
        <v>1623</v>
      </c>
      <c r="C1863" s="148" t="s">
        <v>1339</v>
      </c>
      <c r="D1863" s="148" t="s">
        <v>2241</v>
      </c>
      <c r="E1863" s="148" t="s">
        <v>1768</v>
      </c>
      <c r="F1863" s="148" t="s">
        <v>1971</v>
      </c>
      <c r="G1863" s="148" t="s">
        <v>1733</v>
      </c>
      <c r="I1863" s="4131"/>
      <c r="J1863" s="148" t="s">
        <v>1623</v>
      </c>
      <c r="K1863" s="148" t="s">
        <v>3058</v>
      </c>
      <c r="L1863" s="148" t="s">
        <v>3012</v>
      </c>
      <c r="M1863" s="148" t="s">
        <v>1768</v>
      </c>
      <c r="N1863" s="148" t="s">
        <v>1971</v>
      </c>
      <c r="O1863" s="148" t="s">
        <v>2309</v>
      </c>
    </row>
    <row r="1864" spans="1:15" ht="72">
      <c r="A1864" s="2016"/>
      <c r="B1864" s="148" t="s">
        <v>1600</v>
      </c>
      <c r="C1864" s="148" t="s">
        <v>1316</v>
      </c>
      <c r="D1864" s="148" t="s">
        <v>2193</v>
      </c>
      <c r="E1864" s="148" t="s">
        <v>2193</v>
      </c>
      <c r="F1864" s="148" t="s">
        <v>1726</v>
      </c>
      <c r="G1864" s="148" t="s">
        <v>1733</v>
      </c>
      <c r="I1864" s="4132"/>
      <c r="J1864" s="148" t="s">
        <v>1600</v>
      </c>
      <c r="K1864" s="148" t="s">
        <v>2898</v>
      </c>
      <c r="L1864" s="148" t="s">
        <v>2899</v>
      </c>
      <c r="M1864" s="148" t="s">
        <v>2504</v>
      </c>
      <c r="N1864" s="148" t="s">
        <v>2900</v>
      </c>
      <c r="O1864" s="148" t="s">
        <v>2309</v>
      </c>
    </row>
    <row r="1865" spans="1:15" ht="72">
      <c r="A1865" s="2017"/>
      <c r="B1865" s="148" t="s">
        <v>1494</v>
      </c>
      <c r="C1865" s="148" t="s">
        <v>1212</v>
      </c>
      <c r="D1865" s="148" t="s">
        <v>2005</v>
      </c>
      <c r="E1865" s="148" t="s">
        <v>1726</v>
      </c>
      <c r="F1865" s="148" t="s">
        <v>1699</v>
      </c>
      <c r="G1865" s="148" t="s">
        <v>1733</v>
      </c>
      <c r="I1865" s="4133"/>
      <c r="J1865" s="148" t="s">
        <v>1494</v>
      </c>
      <c r="K1865" s="148" t="s">
        <v>3079</v>
      </c>
      <c r="L1865" s="148" t="s">
        <v>2659</v>
      </c>
      <c r="M1865" s="148" t="s">
        <v>2660</v>
      </c>
      <c r="N1865" s="148" t="s">
        <v>1699</v>
      </c>
      <c r="O1865" s="148" t="s">
        <v>2309</v>
      </c>
    </row>
    <row r="1866" spans="1:15" ht="72">
      <c r="A1866" s="2018"/>
      <c r="B1866" s="148" t="s">
        <v>1495</v>
      </c>
      <c r="C1866" s="148" t="s">
        <v>1213</v>
      </c>
      <c r="D1866" s="148" t="s">
        <v>2006</v>
      </c>
      <c r="E1866" s="148" t="s">
        <v>1726</v>
      </c>
      <c r="F1866" s="148" t="s">
        <v>1700</v>
      </c>
      <c r="G1866" s="148" t="s">
        <v>1733</v>
      </c>
      <c r="I1866" s="4134"/>
      <c r="J1866" s="148" t="s">
        <v>1495</v>
      </c>
      <c r="K1866" s="148" t="s">
        <v>2661</v>
      </c>
      <c r="L1866" s="148" t="s">
        <v>2662</v>
      </c>
      <c r="M1866" s="148" t="s">
        <v>2504</v>
      </c>
      <c r="N1866" s="148" t="s">
        <v>2663</v>
      </c>
      <c r="O1866" s="148" t="s">
        <v>2309</v>
      </c>
    </row>
    <row r="1867" spans="1:15" ht="72">
      <c r="A1867" s="2019"/>
      <c r="B1867" s="148" t="s">
        <v>1610</v>
      </c>
      <c r="C1867" s="148" t="s">
        <v>1326</v>
      </c>
      <c r="D1867" s="148" t="s">
        <v>2216</v>
      </c>
      <c r="E1867" s="148" t="s">
        <v>1726</v>
      </c>
      <c r="F1867" s="148" t="s">
        <v>1700</v>
      </c>
      <c r="G1867" s="148" t="s">
        <v>1733</v>
      </c>
      <c r="I1867" s="4135"/>
      <c r="J1867" s="148" t="s">
        <v>1610</v>
      </c>
      <c r="K1867" s="148" t="s">
        <v>2931</v>
      </c>
      <c r="L1867" s="148" t="s">
        <v>2932</v>
      </c>
      <c r="M1867" s="148" t="s">
        <v>2504</v>
      </c>
      <c r="N1867" s="148" t="s">
        <v>2933</v>
      </c>
      <c r="O1867" s="148" t="s">
        <v>2309</v>
      </c>
    </row>
    <row r="1868" spans="1:15" ht="43.2">
      <c r="A1868" s="2020"/>
      <c r="B1868" s="148" t="s">
        <v>1496</v>
      </c>
      <c r="C1868" s="148" t="s">
        <v>1214</v>
      </c>
      <c r="D1868" s="148" t="s">
        <v>2007</v>
      </c>
      <c r="E1868" s="148" t="s">
        <v>1789</v>
      </c>
      <c r="F1868" s="148" t="s">
        <v>2008</v>
      </c>
      <c r="G1868" s="148" t="s">
        <v>1733</v>
      </c>
      <c r="I1868" s="4136"/>
      <c r="J1868" s="148" t="s">
        <v>1496</v>
      </c>
      <c r="K1868" s="148" t="s">
        <v>2664</v>
      </c>
      <c r="L1868" s="148" t="s">
        <v>2665</v>
      </c>
      <c r="M1868" s="148" t="s">
        <v>2541</v>
      </c>
      <c r="N1868" s="148" t="s">
        <v>2008</v>
      </c>
      <c r="O1868" s="148" t="s">
        <v>2309</v>
      </c>
    </row>
    <row r="1869" spans="1:15" ht="28.8">
      <c r="A1869" s="2021"/>
      <c r="B1869" s="148" t="s">
        <v>1497</v>
      </c>
      <c r="C1869" s="148" t="s">
        <v>1215</v>
      </c>
      <c r="D1869" s="148" t="s">
        <v>2009</v>
      </c>
      <c r="E1869" s="148" t="s">
        <v>2010</v>
      </c>
      <c r="F1869" s="148" t="s">
        <v>1648</v>
      </c>
      <c r="G1869" s="148" t="s">
        <v>1742</v>
      </c>
      <c r="I1869" s="4137"/>
      <c r="J1869" s="148" t="s">
        <v>1497</v>
      </c>
      <c r="K1869" s="148" t="s">
        <v>2666</v>
      </c>
      <c r="L1869" s="148" t="s">
        <v>2667</v>
      </c>
      <c r="M1869" s="148" t="s">
        <v>2010</v>
      </c>
      <c r="N1869" s="148" t="s">
        <v>1648</v>
      </c>
      <c r="O1869" s="148" t="s">
        <v>1742</v>
      </c>
    </row>
    <row r="1870" spans="1:15" ht="43.2">
      <c r="A1870" s="2022"/>
      <c r="B1870" s="148" t="s">
        <v>1498</v>
      </c>
      <c r="C1870" s="148" t="s">
        <v>1216</v>
      </c>
      <c r="D1870" s="148" t="s">
        <v>2011</v>
      </c>
      <c r="E1870" s="148" t="s">
        <v>2012</v>
      </c>
      <c r="F1870" s="148" t="s">
        <v>1701</v>
      </c>
      <c r="G1870" s="148" t="s">
        <v>1733</v>
      </c>
      <c r="I1870" s="4138"/>
      <c r="J1870" s="148" t="s">
        <v>1498</v>
      </c>
      <c r="K1870" s="148" t="s">
        <v>2668</v>
      </c>
      <c r="L1870" s="148" t="s">
        <v>2669</v>
      </c>
      <c r="M1870" s="148" t="s">
        <v>2012</v>
      </c>
      <c r="N1870" s="148" t="s">
        <v>1701</v>
      </c>
      <c r="O1870" s="148" t="s">
        <v>2309</v>
      </c>
    </row>
    <row r="1871" spans="1:15" ht="43.2">
      <c r="A1871" s="2023"/>
      <c r="B1871" s="148" t="s">
        <v>1499</v>
      </c>
      <c r="C1871" s="148" t="s">
        <v>1217</v>
      </c>
      <c r="D1871" s="148" t="s">
        <v>2013</v>
      </c>
      <c r="E1871" s="148" t="s">
        <v>1789</v>
      </c>
      <c r="F1871" s="148" t="s">
        <v>1964</v>
      </c>
      <c r="G1871" s="148" t="s">
        <v>1733</v>
      </c>
      <c r="I1871" s="4139"/>
      <c r="J1871" s="148" t="s">
        <v>1499</v>
      </c>
      <c r="K1871" s="148" t="s">
        <v>2670</v>
      </c>
      <c r="L1871" s="148" t="s">
        <v>2671</v>
      </c>
      <c r="M1871" s="148" t="s">
        <v>2541</v>
      </c>
      <c r="N1871" s="148" t="s">
        <v>1964</v>
      </c>
      <c r="O1871" s="148" t="s">
        <v>2309</v>
      </c>
    </row>
    <row r="1872" spans="1:15" ht="43.2">
      <c r="A1872" s="2024"/>
      <c r="B1872" s="148" t="s">
        <v>1500</v>
      </c>
      <c r="C1872" s="148" t="s">
        <v>1218</v>
      </c>
      <c r="D1872" s="148" t="s">
        <v>2014</v>
      </c>
      <c r="E1872" s="148" t="s">
        <v>1789</v>
      </c>
      <c r="F1872" s="148" t="s">
        <v>2015</v>
      </c>
      <c r="G1872" s="148" t="s">
        <v>1742</v>
      </c>
      <c r="I1872" s="4140"/>
      <c r="J1872" s="148" t="s">
        <v>1500</v>
      </c>
      <c r="K1872" s="148" t="s">
        <v>2672</v>
      </c>
      <c r="L1872" s="148" t="s">
        <v>3080</v>
      </c>
      <c r="M1872" s="148" t="s">
        <v>3081</v>
      </c>
      <c r="N1872" s="148" t="s">
        <v>2015</v>
      </c>
      <c r="O1872" s="148" t="s">
        <v>1742</v>
      </c>
    </row>
    <row r="1873" spans="1:15" ht="43.2">
      <c r="A1873" s="2025"/>
      <c r="B1873" s="148" t="s">
        <v>1501</v>
      </c>
      <c r="C1873" s="148" t="s">
        <v>1219</v>
      </c>
      <c r="D1873" s="148" t="s">
        <v>2016</v>
      </c>
      <c r="E1873" s="148" t="s">
        <v>1789</v>
      </c>
      <c r="F1873" s="148" t="s">
        <v>2017</v>
      </c>
      <c r="G1873" s="148" t="s">
        <v>1733</v>
      </c>
      <c r="I1873" s="4141"/>
      <c r="J1873" s="148" t="s">
        <v>1501</v>
      </c>
      <c r="K1873" s="148" t="s">
        <v>2675</v>
      </c>
      <c r="L1873" s="148" t="s">
        <v>2676</v>
      </c>
      <c r="M1873" s="148" t="s">
        <v>2541</v>
      </c>
      <c r="N1873" s="148" t="s">
        <v>2017</v>
      </c>
      <c r="O1873" s="148" t="s">
        <v>2309</v>
      </c>
    </row>
    <row r="1874" spans="1:15" ht="43.2">
      <c r="A1874" s="2026"/>
      <c r="B1874" s="148" t="s">
        <v>1624</v>
      </c>
      <c r="C1874" s="148" t="s">
        <v>1340</v>
      </c>
      <c r="D1874" s="148" t="s">
        <v>2242</v>
      </c>
      <c r="E1874" s="148" t="s">
        <v>1789</v>
      </c>
      <c r="F1874" s="148" t="s">
        <v>2243</v>
      </c>
      <c r="G1874" s="148" t="s">
        <v>1733</v>
      </c>
      <c r="I1874" s="4142"/>
      <c r="J1874" s="148" t="s">
        <v>1624</v>
      </c>
      <c r="K1874" s="148" t="s">
        <v>3029</v>
      </c>
      <c r="L1874" s="148" t="s">
        <v>3059</v>
      </c>
      <c r="M1874" s="148" t="s">
        <v>2541</v>
      </c>
      <c r="N1874" s="148" t="s">
        <v>2245</v>
      </c>
      <c r="O1874" s="148" t="s">
        <v>2309</v>
      </c>
    </row>
    <row r="1875" spans="1:15" ht="43.2">
      <c r="A1875" s="2027"/>
      <c r="B1875" s="148" t="s">
        <v>1625</v>
      </c>
      <c r="C1875" s="148" t="s">
        <v>1341</v>
      </c>
      <c r="D1875" s="148" t="s">
        <v>2244</v>
      </c>
      <c r="E1875" s="148" t="s">
        <v>1789</v>
      </c>
      <c r="F1875" s="148" t="s">
        <v>2245</v>
      </c>
      <c r="G1875" s="148" t="s">
        <v>1733</v>
      </c>
      <c r="I1875" s="4143"/>
      <c r="J1875" s="148" t="s">
        <v>1625</v>
      </c>
      <c r="K1875" s="148" t="s">
        <v>3032</v>
      </c>
      <c r="L1875" s="148" t="s">
        <v>3060</v>
      </c>
      <c r="M1875" s="148" t="s">
        <v>2541</v>
      </c>
      <c r="N1875" s="148" t="s">
        <v>2245</v>
      </c>
      <c r="O1875" s="148" t="s">
        <v>2309</v>
      </c>
    </row>
    <row r="1876" spans="1:15" ht="43.2">
      <c r="A1876" s="2028"/>
      <c r="B1876" s="148" t="s">
        <v>1631</v>
      </c>
      <c r="C1876" s="148" t="s">
        <v>1347</v>
      </c>
      <c r="D1876" s="148" t="s">
        <v>2260</v>
      </c>
      <c r="E1876" s="148" t="s">
        <v>1789</v>
      </c>
      <c r="F1876" s="148" t="s">
        <v>2261</v>
      </c>
      <c r="G1876" s="148" t="s">
        <v>1733</v>
      </c>
      <c r="I1876" s="4144"/>
      <c r="J1876" s="148" t="s">
        <v>1631</v>
      </c>
      <c r="K1876" s="148" t="s">
        <v>3082</v>
      </c>
      <c r="L1876" s="148" t="s">
        <v>3083</v>
      </c>
      <c r="M1876" s="148" t="s">
        <v>2541</v>
      </c>
      <c r="N1876" s="148" t="s">
        <v>2261</v>
      </c>
      <c r="O1876" s="148" t="s">
        <v>2309</v>
      </c>
    </row>
    <row r="1877" spans="1:15" ht="230.4">
      <c r="A1877" s="2029"/>
      <c r="B1877" s="148" t="s">
        <v>1601</v>
      </c>
      <c r="C1877" s="148" t="s">
        <v>1317</v>
      </c>
      <c r="D1877" s="148" t="s">
        <v>2194</v>
      </c>
      <c r="E1877" s="148" t="s">
        <v>2195</v>
      </c>
      <c r="F1877" s="148" t="s">
        <v>2196</v>
      </c>
      <c r="G1877" s="148" t="s">
        <v>1733</v>
      </c>
      <c r="I1877" s="4145"/>
      <c r="J1877" s="148" t="s">
        <v>1601</v>
      </c>
      <c r="K1877" s="148" t="s">
        <v>2901</v>
      </c>
      <c r="L1877" s="148" t="s">
        <v>2902</v>
      </c>
      <c r="M1877" s="148" t="s">
        <v>2903</v>
      </c>
      <c r="N1877" s="148" t="s">
        <v>2196</v>
      </c>
      <c r="O1877" s="148" t="s">
        <v>2309</v>
      </c>
    </row>
    <row r="1878" spans="1:15" ht="43.2">
      <c r="A1878" s="2030"/>
      <c r="B1878" s="148" t="s">
        <v>1602</v>
      </c>
      <c r="C1878" s="148" t="s">
        <v>1318</v>
      </c>
      <c r="D1878" s="148" t="s">
        <v>2197</v>
      </c>
      <c r="E1878" s="148" t="s">
        <v>2198</v>
      </c>
      <c r="F1878" s="148" t="s">
        <v>2199</v>
      </c>
      <c r="G1878" s="148" t="s">
        <v>1733</v>
      </c>
      <c r="I1878" s="4146"/>
      <c r="J1878" s="148" t="s">
        <v>1602</v>
      </c>
      <c r="K1878" s="148" t="s">
        <v>2904</v>
      </c>
      <c r="L1878" s="148" t="s">
        <v>2905</v>
      </c>
      <c r="M1878" s="148" t="s">
        <v>2906</v>
      </c>
      <c r="N1878" s="148" t="s">
        <v>2907</v>
      </c>
      <c r="O1878" s="148" t="s">
        <v>2309</v>
      </c>
    </row>
    <row r="1879" spans="1:15" ht="86.4">
      <c r="A1879" s="2031"/>
      <c r="B1879" s="148" t="s">
        <v>1502</v>
      </c>
      <c r="C1879" s="148" t="s">
        <v>1220</v>
      </c>
      <c r="D1879" s="148" t="s">
        <v>2018</v>
      </c>
      <c r="E1879" s="148" t="s">
        <v>2019</v>
      </c>
      <c r="F1879" s="148" t="s">
        <v>1702</v>
      </c>
      <c r="G1879" s="148" t="s">
        <v>1733</v>
      </c>
      <c r="I1879" s="4147"/>
      <c r="J1879" s="148" t="s">
        <v>1502</v>
      </c>
      <c r="K1879" s="148" t="s">
        <v>2677</v>
      </c>
      <c r="L1879" s="148" t="s">
        <v>2678</v>
      </c>
      <c r="M1879" s="148" t="s">
        <v>2019</v>
      </c>
      <c r="N1879" s="148" t="s">
        <v>1702</v>
      </c>
      <c r="O1879" s="148" t="s">
        <v>2309</v>
      </c>
    </row>
    <row r="1880" spans="1:15" ht="129.6">
      <c r="A1880" s="2032"/>
      <c r="B1880" s="148" t="s">
        <v>1603</v>
      </c>
      <c r="C1880" s="148" t="s">
        <v>1319</v>
      </c>
      <c r="D1880" s="148" t="s">
        <v>2200</v>
      </c>
      <c r="E1880" s="148" t="s">
        <v>2201</v>
      </c>
      <c r="F1880" s="148" t="s">
        <v>2202</v>
      </c>
      <c r="G1880" s="148" t="s">
        <v>1733</v>
      </c>
      <c r="I1880" s="4148"/>
      <c r="J1880" s="148" t="s">
        <v>1603</v>
      </c>
      <c r="K1880" s="148" t="s">
        <v>2908</v>
      </c>
      <c r="L1880" s="148" t="s">
        <v>2909</v>
      </c>
      <c r="M1880" s="148" t="s">
        <v>2910</v>
      </c>
      <c r="N1880" s="148" t="s">
        <v>2911</v>
      </c>
      <c r="O1880" s="148" t="s">
        <v>2309</v>
      </c>
    </row>
    <row r="1881" spans="1:15" ht="43.2">
      <c r="A1881" s="2033"/>
      <c r="B1881" s="148" t="s">
        <v>1503</v>
      </c>
      <c r="C1881" s="148" t="s">
        <v>1221</v>
      </c>
      <c r="D1881" s="148" t="s">
        <v>2020</v>
      </c>
      <c r="E1881" s="148" t="s">
        <v>1789</v>
      </c>
      <c r="F1881" s="148" t="s">
        <v>2021</v>
      </c>
      <c r="G1881" s="148" t="s">
        <v>1733</v>
      </c>
      <c r="I1881" s="4149"/>
      <c r="J1881" s="148" t="s">
        <v>1503</v>
      </c>
      <c r="K1881" s="148" t="s">
        <v>2679</v>
      </c>
      <c r="L1881" s="148" t="s">
        <v>2680</v>
      </c>
      <c r="M1881" s="148" t="s">
        <v>2541</v>
      </c>
      <c r="N1881" s="148" t="s">
        <v>2021</v>
      </c>
      <c r="O1881" s="148" t="s">
        <v>2309</v>
      </c>
    </row>
    <row r="1882" spans="1:15" ht="28.8">
      <c r="A1882" s="2034"/>
      <c r="B1882" s="148" t="s">
        <v>1504</v>
      </c>
      <c r="C1882" s="148" t="s">
        <v>1222</v>
      </c>
      <c r="D1882" s="148" t="s">
        <v>2022</v>
      </c>
      <c r="E1882" s="148" t="s">
        <v>2010</v>
      </c>
      <c r="F1882" s="148" t="s">
        <v>1648</v>
      </c>
      <c r="G1882" s="148" t="s">
        <v>1742</v>
      </c>
      <c r="I1882" s="4150"/>
      <c r="J1882" s="148" t="s">
        <v>1504</v>
      </c>
      <c r="K1882" s="148" t="s">
        <v>2681</v>
      </c>
      <c r="L1882" s="148" t="s">
        <v>2682</v>
      </c>
      <c r="M1882" s="148" t="s">
        <v>2683</v>
      </c>
      <c r="N1882" s="148" t="s">
        <v>1648</v>
      </c>
      <c r="O1882" s="148" t="s">
        <v>1742</v>
      </c>
    </row>
    <row r="1883" spans="1:15" ht="72">
      <c r="A1883" s="2035"/>
      <c r="B1883" s="148" t="s">
        <v>1627</v>
      </c>
      <c r="C1883" s="148" t="s">
        <v>1343</v>
      </c>
      <c r="D1883" s="148" t="s">
        <v>2252</v>
      </c>
      <c r="E1883" s="148" t="s">
        <v>1726</v>
      </c>
      <c r="F1883" s="148" t="s">
        <v>2057</v>
      </c>
      <c r="G1883" s="148" t="s">
        <v>1733</v>
      </c>
      <c r="I1883" s="4151"/>
      <c r="J1883" s="148" t="s">
        <v>1627</v>
      </c>
      <c r="K1883" s="148" t="s">
        <v>3061</v>
      </c>
      <c r="L1883" s="148" t="s">
        <v>3062</v>
      </c>
      <c r="M1883" s="148" t="s">
        <v>2504</v>
      </c>
      <c r="N1883" s="148" t="s">
        <v>2057</v>
      </c>
      <c r="O1883" s="148" t="s">
        <v>2309</v>
      </c>
    </row>
    <row r="1884" spans="1:15" ht="43.2">
      <c r="A1884" s="2036"/>
      <c r="B1884" s="148" t="s">
        <v>1510</v>
      </c>
      <c r="C1884" s="148" t="s">
        <v>1228</v>
      </c>
      <c r="D1884" s="148" t="s">
        <v>2037</v>
      </c>
      <c r="E1884" s="148" t="s">
        <v>2038</v>
      </c>
      <c r="F1884" s="148" t="s">
        <v>2039</v>
      </c>
      <c r="G1884" s="148" t="s">
        <v>1742</v>
      </c>
      <c r="I1884" s="4152"/>
      <c r="J1884" s="148" t="s">
        <v>1510</v>
      </c>
      <c r="K1884" s="148" t="s">
        <v>2702</v>
      </c>
      <c r="L1884" s="148" t="s">
        <v>2703</v>
      </c>
      <c r="M1884" s="148" t="s">
        <v>2704</v>
      </c>
      <c r="N1884" s="148" t="s">
        <v>2705</v>
      </c>
      <c r="O1884" s="148" t="s">
        <v>1742</v>
      </c>
    </row>
    <row r="1885" spans="1:15" ht="187.2">
      <c r="A1885" s="2037"/>
      <c r="B1885" s="148" t="s">
        <v>2173</v>
      </c>
      <c r="C1885" s="148" t="s">
        <v>2174</v>
      </c>
      <c r="D1885" s="148" t="s">
        <v>2175</v>
      </c>
      <c r="E1885" s="148" t="s">
        <v>2176</v>
      </c>
      <c r="F1885" s="148" t="s">
        <v>2177</v>
      </c>
      <c r="G1885" s="148" t="s">
        <v>1733</v>
      </c>
      <c r="I1885" s="4153"/>
      <c r="J1885" s="148" t="s">
        <v>2173</v>
      </c>
      <c r="K1885" s="148" t="s">
        <v>2874</v>
      </c>
      <c r="L1885" s="148" t="s">
        <v>2875</v>
      </c>
      <c r="M1885" s="148" t="s">
        <v>2876</v>
      </c>
      <c r="N1885" s="148" t="s">
        <v>2877</v>
      </c>
      <c r="O1885" s="148" t="s">
        <v>2309</v>
      </c>
    </row>
    <row r="1886" spans="1:15" ht="57.6">
      <c r="A1886" s="2038"/>
      <c r="B1886" s="148" t="s">
        <v>2178</v>
      </c>
      <c r="C1886" s="148" t="s">
        <v>2179</v>
      </c>
      <c r="D1886" s="148" t="s">
        <v>2180</v>
      </c>
      <c r="E1886" s="148" t="s">
        <v>2181</v>
      </c>
      <c r="F1886" s="148" t="s">
        <v>2182</v>
      </c>
      <c r="G1886" s="148" t="s">
        <v>1733</v>
      </c>
      <c r="I1886" s="4154"/>
      <c r="J1886" s="148" t="s">
        <v>2178</v>
      </c>
      <c r="K1886" s="148" t="s">
        <v>2878</v>
      </c>
      <c r="L1886" s="148" t="s">
        <v>2879</v>
      </c>
      <c r="M1886" s="148" t="s">
        <v>2880</v>
      </c>
      <c r="N1886" s="148" t="s">
        <v>2881</v>
      </c>
      <c r="O1886" s="148" t="s">
        <v>2309</v>
      </c>
    </row>
    <row r="1887" spans="1:15" ht="72">
      <c r="A1887" s="2039"/>
      <c r="B1887" s="148" t="s">
        <v>1595</v>
      </c>
      <c r="C1887" s="148" t="s">
        <v>1311</v>
      </c>
      <c r="D1887" s="148" t="s">
        <v>2183</v>
      </c>
      <c r="E1887" s="148" t="s">
        <v>1726</v>
      </c>
      <c r="F1887" s="148" t="s">
        <v>2184</v>
      </c>
      <c r="G1887" s="148" t="s">
        <v>1733</v>
      </c>
      <c r="I1887" s="4155"/>
      <c r="J1887" s="148" t="s">
        <v>1595</v>
      </c>
      <c r="K1887" s="148" t="s">
        <v>2882</v>
      </c>
      <c r="L1887" s="148" t="s">
        <v>2883</v>
      </c>
      <c r="M1887" s="148" t="s">
        <v>2504</v>
      </c>
      <c r="N1887" s="148" t="s">
        <v>2884</v>
      </c>
      <c r="O1887" s="148" t="s">
        <v>2309</v>
      </c>
    </row>
    <row r="1888" spans="1:15" ht="57.6">
      <c r="A1888" s="2040"/>
      <c r="B1888" s="148" t="s">
        <v>1541</v>
      </c>
      <c r="C1888" s="148" t="s">
        <v>1259</v>
      </c>
      <c r="D1888" s="148" t="s">
        <v>2091</v>
      </c>
      <c r="E1888" s="148" t="s">
        <v>2092</v>
      </c>
      <c r="F1888" s="148" t="s">
        <v>2093</v>
      </c>
      <c r="G1888" s="148" t="s">
        <v>1733</v>
      </c>
      <c r="I1888" s="4156"/>
      <c r="J1888" s="148" t="s">
        <v>1541</v>
      </c>
      <c r="K1888" s="148" t="s">
        <v>2763</v>
      </c>
      <c r="L1888" s="148" t="s">
        <v>2764</v>
      </c>
      <c r="M1888" s="148" t="s">
        <v>2765</v>
      </c>
      <c r="N1888" s="148" t="s">
        <v>2093</v>
      </c>
      <c r="O1888" s="148" t="s">
        <v>2309</v>
      </c>
    </row>
    <row r="1889" spans="1:15" ht="100.8">
      <c r="A1889" s="2041"/>
      <c r="B1889" s="148" t="s">
        <v>1542</v>
      </c>
      <c r="C1889" s="148" t="s">
        <v>1260</v>
      </c>
      <c r="D1889" s="148" t="s">
        <v>2091</v>
      </c>
      <c r="E1889" s="148" t="s">
        <v>2094</v>
      </c>
      <c r="F1889" s="148" t="s">
        <v>1764</v>
      </c>
      <c r="G1889" s="148" t="s">
        <v>1733</v>
      </c>
      <c r="I1889" s="4157"/>
      <c r="J1889" s="148" t="s">
        <v>1542</v>
      </c>
      <c r="K1889" s="148" t="s">
        <v>2766</v>
      </c>
      <c r="L1889" s="148" t="s">
        <v>2767</v>
      </c>
      <c r="M1889" s="148" t="s">
        <v>2094</v>
      </c>
      <c r="N1889" s="148" t="s">
        <v>1764</v>
      </c>
      <c r="O1889" s="148" t="s">
        <v>2309</v>
      </c>
    </row>
    <row r="1890" spans="1:15" ht="86.4">
      <c r="A1890" s="2042"/>
      <c r="B1890" s="148" t="s">
        <v>1543</v>
      </c>
      <c r="C1890" s="148" t="s">
        <v>1261</v>
      </c>
      <c r="D1890" s="148" t="s">
        <v>2095</v>
      </c>
      <c r="E1890" s="148" t="s">
        <v>2096</v>
      </c>
      <c r="F1890" s="148" t="s">
        <v>2097</v>
      </c>
      <c r="G1890" s="148" t="s">
        <v>1733</v>
      </c>
      <c r="I1890" s="4158"/>
      <c r="J1890" s="148" t="s">
        <v>1543</v>
      </c>
      <c r="K1890" s="148" t="s">
        <v>2768</v>
      </c>
      <c r="L1890" s="148" t="s">
        <v>2769</v>
      </c>
      <c r="M1890" s="148" t="s">
        <v>2770</v>
      </c>
      <c r="N1890" s="148" t="s">
        <v>2771</v>
      </c>
      <c r="O1890" s="148" t="s">
        <v>2309</v>
      </c>
    </row>
    <row r="1891" spans="1:15" ht="43.2">
      <c r="A1891" s="2043"/>
      <c r="B1891" s="148" t="s">
        <v>1452</v>
      </c>
      <c r="C1891" s="148" t="s">
        <v>1171</v>
      </c>
      <c r="D1891" s="148" t="s">
        <v>1926</v>
      </c>
      <c r="E1891" s="148" t="s">
        <v>1789</v>
      </c>
      <c r="F1891" s="148" t="s">
        <v>1927</v>
      </c>
      <c r="G1891" s="148" t="s">
        <v>1733</v>
      </c>
      <c r="I1891" s="4159"/>
      <c r="J1891" s="148" t="s">
        <v>1452</v>
      </c>
      <c r="K1891" s="148" t="s">
        <v>2539</v>
      </c>
      <c r="L1891" s="148" t="s">
        <v>2540</v>
      </c>
      <c r="M1891" s="148" t="s">
        <v>2541</v>
      </c>
      <c r="N1891" s="148" t="s">
        <v>1927</v>
      </c>
      <c r="O1891" s="148" t="s">
        <v>2309</v>
      </c>
    </row>
    <row r="1892" spans="1:15" ht="28.8">
      <c r="A1892" s="2044"/>
      <c r="B1892" s="148" t="s">
        <v>1453</v>
      </c>
      <c r="C1892" s="148" t="s">
        <v>1172</v>
      </c>
      <c r="D1892" s="148" t="s">
        <v>1928</v>
      </c>
      <c r="E1892" s="148" t="s">
        <v>1929</v>
      </c>
      <c r="F1892" s="148" t="s">
        <v>1929</v>
      </c>
      <c r="G1892" s="148" t="s">
        <v>1742</v>
      </c>
      <c r="I1892" s="4160"/>
      <c r="J1892" s="148" t="s">
        <v>1453</v>
      </c>
      <c r="K1892" s="148" t="s">
        <v>2542</v>
      </c>
      <c r="L1892" s="148" t="s">
        <v>2543</v>
      </c>
      <c r="M1892" s="148" t="s">
        <v>1929</v>
      </c>
      <c r="N1892" s="148" t="s">
        <v>1929</v>
      </c>
      <c r="O1892" s="148" t="s">
        <v>1742</v>
      </c>
    </row>
    <row r="1893" spans="1:15" ht="86.4">
      <c r="A1893" s="2045"/>
      <c r="B1893" s="148" t="s">
        <v>2040</v>
      </c>
      <c r="C1893" s="148" t="s">
        <v>2041</v>
      </c>
      <c r="D1893" s="148" t="s">
        <v>2042</v>
      </c>
      <c r="E1893" s="148" t="s">
        <v>2043</v>
      </c>
      <c r="F1893" s="148" t="s">
        <v>2044</v>
      </c>
      <c r="G1893" s="148" t="s">
        <v>1733</v>
      </c>
      <c r="I1893" s="4161"/>
      <c r="J1893" s="148" t="s">
        <v>2040</v>
      </c>
      <c r="K1893" s="148" t="s">
        <v>2706</v>
      </c>
      <c r="L1893" s="148" t="s">
        <v>2707</v>
      </c>
      <c r="M1893" s="148" t="s">
        <v>2458</v>
      </c>
      <c r="N1893" s="148" t="s">
        <v>2708</v>
      </c>
      <c r="O1893" s="148" t="s">
        <v>2309</v>
      </c>
    </row>
    <row r="1894" spans="1:15">
      <c r="A1894" s="2046"/>
      <c r="B1894" s="148" t="s">
        <v>1513</v>
      </c>
      <c r="C1894" s="148" t="s">
        <v>1231</v>
      </c>
      <c r="D1894" s="148" t="s">
        <v>2045</v>
      </c>
      <c r="E1894" s="148" t="s">
        <v>1760</v>
      </c>
      <c r="F1894" s="148" t="s">
        <v>1764</v>
      </c>
      <c r="G1894" s="148" t="s">
        <v>1733</v>
      </c>
      <c r="I1894" s="4162"/>
      <c r="J1894" s="148" t="s">
        <v>1513</v>
      </c>
      <c r="K1894" s="148" t="s">
        <v>2709</v>
      </c>
      <c r="L1894" s="148" t="s">
        <v>2710</v>
      </c>
      <c r="M1894" s="148" t="s">
        <v>2346</v>
      </c>
      <c r="N1894" s="148" t="s">
        <v>1764</v>
      </c>
      <c r="O1894" s="148" t="s">
        <v>2309</v>
      </c>
    </row>
    <row r="1895" spans="1:15">
      <c r="A1895" s="2047"/>
      <c r="B1895" s="148" t="s">
        <v>1454</v>
      </c>
      <c r="C1895" s="148" t="s">
        <v>1173</v>
      </c>
      <c r="D1895" s="148" t="s">
        <v>1930</v>
      </c>
      <c r="E1895" s="148" t="s">
        <v>1760</v>
      </c>
      <c r="F1895" s="148" t="s">
        <v>1931</v>
      </c>
      <c r="G1895" s="148" t="s">
        <v>1733</v>
      </c>
      <c r="I1895" s="4163"/>
      <c r="J1895" s="148" t="s">
        <v>1454</v>
      </c>
      <c r="K1895" s="148" t="s">
        <v>2544</v>
      </c>
      <c r="L1895" s="148" t="s">
        <v>2545</v>
      </c>
      <c r="M1895" s="148" t="s">
        <v>2346</v>
      </c>
      <c r="N1895" s="148" t="s">
        <v>1931</v>
      </c>
      <c r="O1895" s="148" t="s">
        <v>2309</v>
      </c>
    </row>
    <row r="1896" spans="1:15" ht="28.8">
      <c r="A1896" s="2048"/>
      <c r="B1896" s="148" t="s">
        <v>1455</v>
      </c>
      <c r="C1896" s="148" t="s">
        <v>1174</v>
      </c>
      <c r="D1896" s="148" t="s">
        <v>1932</v>
      </c>
      <c r="E1896" s="148" t="s">
        <v>1933</v>
      </c>
      <c r="F1896" s="148" t="s">
        <v>1933</v>
      </c>
      <c r="G1896" s="148" t="s">
        <v>1733</v>
      </c>
      <c r="I1896" s="4164"/>
      <c r="J1896" s="148" t="s">
        <v>1455</v>
      </c>
      <c r="K1896" s="148" t="s">
        <v>2546</v>
      </c>
      <c r="L1896" s="148" t="s">
        <v>2547</v>
      </c>
      <c r="M1896" s="148" t="s">
        <v>1933</v>
      </c>
      <c r="N1896" s="148" t="s">
        <v>1933</v>
      </c>
      <c r="O1896" s="148" t="s">
        <v>2309</v>
      </c>
    </row>
    <row r="1897" spans="1:15" ht="43.2">
      <c r="A1897" s="2049"/>
      <c r="B1897" s="148" t="s">
        <v>1514</v>
      </c>
      <c r="C1897" s="148" t="s">
        <v>1232</v>
      </c>
      <c r="D1897" s="148" t="s">
        <v>2046</v>
      </c>
      <c r="E1897" s="148" t="s">
        <v>1789</v>
      </c>
      <c r="F1897" s="148" t="s">
        <v>2047</v>
      </c>
      <c r="G1897" s="148" t="s">
        <v>1733</v>
      </c>
      <c r="I1897" s="4165"/>
      <c r="J1897" s="148" t="s">
        <v>1514</v>
      </c>
      <c r="K1897" s="148" t="s">
        <v>2711</v>
      </c>
      <c r="L1897" s="148" t="s">
        <v>2712</v>
      </c>
      <c r="M1897" s="148" t="s">
        <v>2346</v>
      </c>
      <c r="N1897" s="148" t="s">
        <v>2713</v>
      </c>
      <c r="O1897" s="148" t="s">
        <v>2309</v>
      </c>
    </row>
    <row r="1898" spans="1:15" ht="28.8">
      <c r="A1898" s="2050"/>
      <c r="B1898" s="148" t="s">
        <v>1515</v>
      </c>
      <c r="C1898" s="148" t="s">
        <v>1233</v>
      </c>
      <c r="D1898" s="148" t="s">
        <v>2048</v>
      </c>
      <c r="E1898" s="148" t="s">
        <v>2049</v>
      </c>
      <c r="F1898" s="148" t="s">
        <v>2049</v>
      </c>
      <c r="G1898" s="148" t="s">
        <v>1742</v>
      </c>
      <c r="I1898" s="4166"/>
      <c r="J1898" s="148" t="s">
        <v>1515</v>
      </c>
      <c r="K1898" s="148" t="s">
        <v>2714</v>
      </c>
      <c r="L1898" s="148" t="s">
        <v>2715</v>
      </c>
      <c r="M1898" s="148" t="s">
        <v>2049</v>
      </c>
      <c r="N1898" s="148" t="s">
        <v>2049</v>
      </c>
      <c r="O1898" s="148" t="s">
        <v>1742</v>
      </c>
    </row>
    <row r="1899" spans="1:15" ht="144">
      <c r="A1899" s="2051"/>
      <c r="B1899" s="148" t="s">
        <v>1544</v>
      </c>
      <c r="C1899" s="148" t="s">
        <v>1262</v>
      </c>
      <c r="D1899" s="148" t="s">
        <v>2098</v>
      </c>
      <c r="E1899" s="148" t="s">
        <v>2099</v>
      </c>
      <c r="F1899" s="148" t="s">
        <v>2100</v>
      </c>
      <c r="G1899" s="148" t="s">
        <v>1733</v>
      </c>
      <c r="I1899" s="4167"/>
      <c r="J1899" s="148" t="s">
        <v>1544</v>
      </c>
      <c r="K1899" s="148" t="s">
        <v>2772</v>
      </c>
      <c r="L1899" s="148" t="s">
        <v>2773</v>
      </c>
      <c r="M1899" s="148" t="s">
        <v>2099</v>
      </c>
      <c r="N1899" s="148" t="s">
        <v>2100</v>
      </c>
      <c r="O1899" s="148" t="s">
        <v>2309</v>
      </c>
    </row>
    <row r="1900" spans="1:15" ht="72">
      <c r="A1900" s="2052"/>
      <c r="B1900" s="148" t="s">
        <v>1934</v>
      </c>
      <c r="C1900" s="148" t="s">
        <v>1935</v>
      </c>
      <c r="D1900" s="148" t="s">
        <v>1936</v>
      </c>
      <c r="E1900" s="148" t="s">
        <v>1726</v>
      </c>
      <c r="F1900" s="148" t="s">
        <v>1662</v>
      </c>
      <c r="G1900" s="148" t="s">
        <v>1733</v>
      </c>
      <c r="I1900" s="4168"/>
      <c r="J1900" s="148" t="s">
        <v>1934</v>
      </c>
      <c r="K1900" s="148" t="s">
        <v>2548</v>
      </c>
      <c r="L1900" s="148" t="s">
        <v>2549</v>
      </c>
      <c r="M1900" s="148" t="s">
        <v>2550</v>
      </c>
      <c r="N1900" s="148" t="s">
        <v>2550</v>
      </c>
      <c r="O1900" s="148" t="s">
        <v>2309</v>
      </c>
    </row>
    <row r="1901" spans="1:15" ht="28.8">
      <c r="A1901" s="2053"/>
      <c r="B1901" s="148" t="s">
        <v>1611</v>
      </c>
      <c r="C1901" s="148" t="s">
        <v>1327</v>
      </c>
      <c r="D1901" s="148" t="s">
        <v>2217</v>
      </c>
      <c r="E1901" s="148" t="s">
        <v>1760</v>
      </c>
      <c r="F1901" s="148" t="s">
        <v>2218</v>
      </c>
      <c r="G1901" s="148" t="s">
        <v>1733</v>
      </c>
      <c r="I1901" s="4169"/>
      <c r="J1901" s="148" t="s">
        <v>1611</v>
      </c>
      <c r="K1901" s="148" t="s">
        <v>2937</v>
      </c>
      <c r="L1901" s="148" t="s">
        <v>2938</v>
      </c>
      <c r="M1901" s="148" t="s">
        <v>2352</v>
      </c>
      <c r="N1901" s="148" t="s">
        <v>2218</v>
      </c>
      <c r="O1901" s="148" t="s">
        <v>2309</v>
      </c>
    </row>
    <row r="1902" spans="1:15" ht="28.8">
      <c r="A1902" s="2054"/>
      <c r="B1902" s="148" t="s">
        <v>1612</v>
      </c>
      <c r="C1902" s="148" t="s">
        <v>1328</v>
      </c>
      <c r="D1902" s="148" t="s">
        <v>2219</v>
      </c>
      <c r="E1902" s="148" t="s">
        <v>1760</v>
      </c>
      <c r="F1902" s="148" t="s">
        <v>2218</v>
      </c>
      <c r="G1902" s="148" t="s">
        <v>1742</v>
      </c>
      <c r="I1902" s="4170"/>
      <c r="J1902" s="148" t="s">
        <v>1612</v>
      </c>
      <c r="K1902" s="148" t="s">
        <v>2939</v>
      </c>
      <c r="L1902" s="148" t="s">
        <v>2940</v>
      </c>
      <c r="M1902" s="148" t="s">
        <v>2941</v>
      </c>
      <c r="N1902" s="148" t="s">
        <v>2942</v>
      </c>
      <c r="O1902" s="148" t="s">
        <v>1742</v>
      </c>
    </row>
    <row r="1903" spans="1:15" ht="100.8">
      <c r="A1903" s="2055"/>
      <c r="B1903" s="148" t="s">
        <v>1461</v>
      </c>
      <c r="C1903" s="148" t="s">
        <v>1180</v>
      </c>
      <c r="D1903" s="148" t="s">
        <v>1937</v>
      </c>
      <c r="E1903" s="148" t="s">
        <v>1938</v>
      </c>
      <c r="F1903" s="148" t="s">
        <v>1939</v>
      </c>
      <c r="G1903" s="148" t="s">
        <v>1733</v>
      </c>
      <c r="I1903" s="4171"/>
      <c r="J1903" s="148" t="s">
        <v>1461</v>
      </c>
      <c r="K1903" s="148" t="s">
        <v>2551</v>
      </c>
      <c r="L1903" s="148" t="s">
        <v>2552</v>
      </c>
      <c r="M1903" s="148" t="s">
        <v>2553</v>
      </c>
      <c r="N1903" s="148" t="s">
        <v>2554</v>
      </c>
      <c r="O1903" s="148" t="s">
        <v>2309</v>
      </c>
    </row>
    <row r="1904" spans="1:15" ht="43.2">
      <c r="A1904" s="2056"/>
      <c r="B1904" s="148" t="s">
        <v>1604</v>
      </c>
      <c r="C1904" s="148" t="s">
        <v>1320</v>
      </c>
      <c r="D1904" s="148" t="s">
        <v>2203</v>
      </c>
      <c r="E1904" s="148" t="s">
        <v>1789</v>
      </c>
      <c r="F1904" s="148" t="s">
        <v>2204</v>
      </c>
      <c r="G1904" s="148" t="s">
        <v>1733</v>
      </c>
      <c r="I1904" s="4172"/>
      <c r="J1904" s="148" t="s">
        <v>1604</v>
      </c>
      <c r="K1904" s="148" t="s">
        <v>2913</v>
      </c>
      <c r="L1904" s="148" t="s">
        <v>2914</v>
      </c>
      <c r="M1904" s="148" t="s">
        <v>2541</v>
      </c>
      <c r="N1904" s="148" t="s">
        <v>2204</v>
      </c>
      <c r="O1904" s="148" t="s">
        <v>2309</v>
      </c>
    </row>
    <row r="1905" spans="1:15" ht="43.2">
      <c r="A1905" s="2057"/>
      <c r="B1905" s="148" t="s">
        <v>1616</v>
      </c>
      <c r="C1905" s="148" t="s">
        <v>1332</v>
      </c>
      <c r="D1905" s="148" t="s">
        <v>2229</v>
      </c>
      <c r="E1905" s="148" t="s">
        <v>1789</v>
      </c>
      <c r="F1905" s="148" t="s">
        <v>2154</v>
      </c>
      <c r="G1905" s="148" t="s">
        <v>1733</v>
      </c>
      <c r="I1905" s="4173"/>
      <c r="J1905" s="148" t="s">
        <v>1616</v>
      </c>
      <c r="K1905" s="148" t="s">
        <v>2964</v>
      </c>
      <c r="L1905" s="148" t="s">
        <v>2965</v>
      </c>
      <c r="M1905" s="148" t="s">
        <v>2541</v>
      </c>
      <c r="N1905" s="148" t="s">
        <v>2154</v>
      </c>
      <c r="O1905" s="148" t="s">
        <v>2309</v>
      </c>
    </row>
    <row r="1906" spans="1:15" ht="244.8">
      <c r="A1906" s="2058"/>
      <c r="B1906" s="148" t="s">
        <v>1462</v>
      </c>
      <c r="C1906" s="148" t="s">
        <v>1181</v>
      </c>
      <c r="D1906" s="148" t="s">
        <v>1940</v>
      </c>
      <c r="E1906" s="148" t="s">
        <v>1941</v>
      </c>
      <c r="F1906" s="148" t="s">
        <v>1942</v>
      </c>
      <c r="G1906" s="148" t="s">
        <v>1742</v>
      </c>
      <c r="I1906" s="4174"/>
      <c r="J1906" s="148" t="s">
        <v>1462</v>
      </c>
      <c r="K1906" s="148" t="s">
        <v>2555</v>
      </c>
      <c r="L1906" s="148" t="s">
        <v>2556</v>
      </c>
      <c r="M1906" s="148" t="s">
        <v>2557</v>
      </c>
      <c r="N1906" s="148" t="s">
        <v>2558</v>
      </c>
      <c r="O1906" s="148" t="s">
        <v>1742</v>
      </c>
    </row>
    <row r="1907" spans="1:15" ht="57.6">
      <c r="A1907" s="2059"/>
      <c r="B1907" s="148" t="s">
        <v>1463</v>
      </c>
      <c r="C1907" s="148" t="s">
        <v>1182</v>
      </c>
      <c r="D1907" s="148" t="s">
        <v>1943</v>
      </c>
      <c r="E1907" s="148" t="s">
        <v>1944</v>
      </c>
      <c r="F1907" s="148" t="s">
        <v>1758</v>
      </c>
      <c r="G1907" s="148" t="s">
        <v>1742</v>
      </c>
      <c r="I1907" s="4175"/>
      <c r="J1907" s="148" t="s">
        <v>1463</v>
      </c>
      <c r="K1907" s="148" t="s">
        <v>2559</v>
      </c>
      <c r="L1907" s="148" t="s">
        <v>2560</v>
      </c>
      <c r="M1907" s="148" t="s">
        <v>2379</v>
      </c>
      <c r="N1907" s="148" t="s">
        <v>1758</v>
      </c>
      <c r="O1907" s="148" t="s">
        <v>1742</v>
      </c>
    </row>
    <row r="1908" spans="1:15" ht="57.6">
      <c r="A1908" s="2060"/>
      <c r="B1908" s="148" t="s">
        <v>1464</v>
      </c>
      <c r="C1908" s="148" t="s">
        <v>1183</v>
      </c>
      <c r="D1908" s="148" t="s">
        <v>1945</v>
      </c>
      <c r="E1908" s="148" t="s">
        <v>1946</v>
      </c>
      <c r="F1908" s="148" t="s">
        <v>1947</v>
      </c>
      <c r="G1908" s="148" t="s">
        <v>1742</v>
      </c>
      <c r="I1908" s="4176"/>
      <c r="J1908" s="148" t="s">
        <v>1464</v>
      </c>
      <c r="K1908" s="148" t="s">
        <v>2561</v>
      </c>
      <c r="L1908" s="148" t="s">
        <v>2562</v>
      </c>
      <c r="M1908" s="148" t="s">
        <v>1946</v>
      </c>
      <c r="N1908" s="148" t="s">
        <v>1946</v>
      </c>
      <c r="O1908" s="148" t="s">
        <v>1742</v>
      </c>
    </row>
    <row r="1909" spans="1:15">
      <c r="A1909" s="2061"/>
      <c r="B1909" s="148" t="s">
        <v>1465</v>
      </c>
      <c r="C1909" s="148" t="s">
        <v>1184</v>
      </c>
      <c r="D1909" s="148" t="s">
        <v>1948</v>
      </c>
      <c r="E1909" s="148" t="s">
        <v>1760</v>
      </c>
      <c r="F1909" s="148" t="s">
        <v>1949</v>
      </c>
      <c r="G1909" s="148" t="s">
        <v>1733</v>
      </c>
      <c r="I1909" s="4177"/>
      <c r="J1909" s="148" t="s">
        <v>1465</v>
      </c>
      <c r="K1909" s="148" t="s">
        <v>2563</v>
      </c>
      <c r="L1909" s="148" t="s">
        <v>2564</v>
      </c>
      <c r="M1909" s="148" t="s">
        <v>2346</v>
      </c>
      <c r="N1909" s="148" t="s">
        <v>2565</v>
      </c>
      <c r="O1909" s="148" t="s">
        <v>2309</v>
      </c>
    </row>
    <row r="1910" spans="1:15" ht="216">
      <c r="A1910" s="2062"/>
      <c r="B1910" s="148" t="s">
        <v>1466</v>
      </c>
      <c r="C1910" s="148" t="s">
        <v>1185</v>
      </c>
      <c r="D1910" s="148" t="s">
        <v>1950</v>
      </c>
      <c r="E1910" s="148" t="s">
        <v>1951</v>
      </c>
      <c r="F1910" s="148" t="s">
        <v>1952</v>
      </c>
      <c r="G1910" s="148" t="s">
        <v>1733</v>
      </c>
      <c r="I1910" s="4178"/>
      <c r="J1910" s="148" t="s">
        <v>1466</v>
      </c>
      <c r="K1910" s="148" t="s">
        <v>2566</v>
      </c>
      <c r="L1910" s="148" t="s">
        <v>2567</v>
      </c>
      <c r="M1910" s="148" t="s">
        <v>2568</v>
      </c>
      <c r="N1910" s="148" t="s">
        <v>1952</v>
      </c>
      <c r="O1910" s="148" t="s">
        <v>2309</v>
      </c>
    </row>
    <row r="1911" spans="1:15" ht="216">
      <c r="A1911" s="2063"/>
      <c r="B1911" s="148" t="s">
        <v>1953</v>
      </c>
      <c r="C1911" s="148" t="s">
        <v>1954</v>
      </c>
      <c r="D1911" s="148" t="s">
        <v>1955</v>
      </c>
      <c r="E1911" s="148" t="s">
        <v>1956</v>
      </c>
      <c r="F1911" s="148" t="s">
        <v>1957</v>
      </c>
      <c r="G1911" s="148" t="s">
        <v>1742</v>
      </c>
      <c r="I1911" s="4179"/>
      <c r="J1911" s="148" t="s">
        <v>1953</v>
      </c>
      <c r="K1911" s="148" t="s">
        <v>2630</v>
      </c>
      <c r="L1911" s="148" t="s">
        <v>2570</v>
      </c>
      <c r="M1911" s="148" t="s">
        <v>2571</v>
      </c>
      <c r="N1911" s="148" t="s">
        <v>2572</v>
      </c>
      <c r="O1911" s="148" t="s">
        <v>1742</v>
      </c>
    </row>
    <row r="1912" spans="1:15" ht="43.2">
      <c r="A1912" s="2064"/>
      <c r="B1912" s="148" t="s">
        <v>1470</v>
      </c>
      <c r="C1912" s="148" t="s">
        <v>1189</v>
      </c>
      <c r="D1912" s="148" t="s">
        <v>1958</v>
      </c>
      <c r="E1912" s="148" t="s">
        <v>1789</v>
      </c>
      <c r="F1912" s="148" t="s">
        <v>1959</v>
      </c>
      <c r="G1912" s="148" t="s">
        <v>1742</v>
      </c>
      <c r="I1912" s="4180"/>
      <c r="J1912" s="148" t="s">
        <v>1470</v>
      </c>
      <c r="K1912" s="148" t="s">
        <v>2573</v>
      </c>
      <c r="L1912" s="148" t="s">
        <v>2574</v>
      </c>
      <c r="M1912" s="148" t="s">
        <v>2379</v>
      </c>
      <c r="N1912" s="148" t="s">
        <v>1959</v>
      </c>
      <c r="O1912" s="148" t="s">
        <v>1742</v>
      </c>
    </row>
    <row r="1913" spans="1:15" ht="43.2">
      <c r="A1913" s="2065"/>
      <c r="B1913" s="148" t="s">
        <v>1471</v>
      </c>
      <c r="C1913" s="148" t="s">
        <v>1190</v>
      </c>
      <c r="D1913" s="148" t="s">
        <v>1960</v>
      </c>
      <c r="E1913" s="148" t="s">
        <v>1961</v>
      </c>
      <c r="F1913" s="148" t="s">
        <v>1962</v>
      </c>
      <c r="G1913" s="148" t="s">
        <v>1742</v>
      </c>
      <c r="I1913" s="4181"/>
      <c r="J1913" s="148" t="s">
        <v>1471</v>
      </c>
      <c r="K1913" s="148" t="s">
        <v>2575</v>
      </c>
      <c r="L1913" s="148" t="s">
        <v>2576</v>
      </c>
      <c r="M1913" s="148" t="s">
        <v>2577</v>
      </c>
      <c r="N1913" s="148" t="s">
        <v>1962</v>
      </c>
      <c r="O1913" s="148" t="s">
        <v>1742</v>
      </c>
    </row>
    <row r="1914" spans="1:15" ht="43.2">
      <c r="A1914" s="2066"/>
      <c r="B1914" s="148" t="s">
        <v>1472</v>
      </c>
      <c r="C1914" s="148" t="s">
        <v>1191</v>
      </c>
      <c r="D1914" s="148" t="s">
        <v>1963</v>
      </c>
      <c r="E1914" s="148" t="s">
        <v>1789</v>
      </c>
      <c r="F1914" s="148" t="s">
        <v>1964</v>
      </c>
      <c r="G1914" s="148" t="s">
        <v>1742</v>
      </c>
      <c r="I1914" s="4182"/>
      <c r="J1914" s="148" t="s">
        <v>1472</v>
      </c>
      <c r="K1914" s="148" t="s">
        <v>2578</v>
      </c>
      <c r="L1914" s="148" t="s">
        <v>2579</v>
      </c>
      <c r="M1914" s="148" t="s">
        <v>2379</v>
      </c>
      <c r="N1914" s="148" t="s">
        <v>1964</v>
      </c>
      <c r="O1914" s="148" t="s">
        <v>1742</v>
      </c>
    </row>
    <row r="1915" spans="1:15" ht="28.8">
      <c r="A1915" s="2067"/>
      <c r="B1915" s="148" t="s">
        <v>1473</v>
      </c>
      <c r="C1915" s="148" t="s">
        <v>1192</v>
      </c>
      <c r="D1915" s="148" t="s">
        <v>1965</v>
      </c>
      <c r="E1915" s="148" t="s">
        <v>1966</v>
      </c>
      <c r="F1915" s="148" t="s">
        <v>1967</v>
      </c>
      <c r="G1915" s="148" t="s">
        <v>1742</v>
      </c>
      <c r="I1915" s="4183"/>
      <c r="J1915" s="148" t="s">
        <v>1473</v>
      </c>
      <c r="K1915" s="148" t="s">
        <v>2580</v>
      </c>
      <c r="L1915" s="148" t="s">
        <v>2581</v>
      </c>
      <c r="M1915" s="148" t="s">
        <v>2352</v>
      </c>
      <c r="N1915" s="148" t="s">
        <v>1967</v>
      </c>
      <c r="O1915" s="148" t="s">
        <v>1742</v>
      </c>
    </row>
    <row r="1916" spans="1:15" ht="28.8">
      <c r="A1916" s="2068"/>
      <c r="B1916" s="148" t="s">
        <v>1474</v>
      </c>
      <c r="C1916" s="148" t="s">
        <v>1193</v>
      </c>
      <c r="D1916" s="148" t="s">
        <v>1968</v>
      </c>
      <c r="E1916" s="148" t="s">
        <v>1760</v>
      </c>
      <c r="F1916" s="148" t="s">
        <v>1969</v>
      </c>
      <c r="G1916" s="148" t="s">
        <v>1742</v>
      </c>
      <c r="I1916" s="4184"/>
      <c r="J1916" s="148" t="s">
        <v>1474</v>
      </c>
      <c r="K1916" s="148" t="s">
        <v>2582</v>
      </c>
      <c r="L1916" s="148" t="s">
        <v>2583</v>
      </c>
      <c r="M1916" s="148" t="s">
        <v>2352</v>
      </c>
      <c r="N1916" s="148" t="s">
        <v>2235</v>
      </c>
      <c r="O1916" s="148" t="s">
        <v>1742</v>
      </c>
    </row>
    <row r="1917" spans="1:15" ht="28.8">
      <c r="A1917" s="2069"/>
      <c r="B1917" s="148" t="s">
        <v>1475</v>
      </c>
      <c r="C1917" s="148" t="s">
        <v>1194</v>
      </c>
      <c r="D1917" s="148" t="s">
        <v>1970</v>
      </c>
      <c r="E1917" s="148" t="s">
        <v>1768</v>
      </c>
      <c r="F1917" s="148" t="s">
        <v>1971</v>
      </c>
      <c r="G1917" s="148" t="s">
        <v>1742</v>
      </c>
      <c r="I1917" s="4185"/>
      <c r="J1917" s="148" t="s">
        <v>1475</v>
      </c>
      <c r="K1917" s="148" t="s">
        <v>2584</v>
      </c>
      <c r="L1917" s="148" t="s">
        <v>2585</v>
      </c>
      <c r="M1917" s="148" t="s">
        <v>1768</v>
      </c>
      <c r="N1917" s="148" t="s">
        <v>1971</v>
      </c>
      <c r="O1917" s="148" t="s">
        <v>1742</v>
      </c>
    </row>
    <row r="1918" spans="1:15" ht="72">
      <c r="A1918" s="2070"/>
      <c r="B1918" s="148" t="s">
        <v>1489</v>
      </c>
      <c r="C1918" s="148" t="s">
        <v>1207</v>
      </c>
      <c r="D1918" s="148" t="s">
        <v>1994</v>
      </c>
      <c r="E1918" s="148" t="s">
        <v>1726</v>
      </c>
      <c r="F1918" s="148" t="s">
        <v>1995</v>
      </c>
      <c r="G1918" s="148" t="s">
        <v>1742</v>
      </c>
      <c r="I1918" s="4186"/>
      <c r="J1918" s="148" t="s">
        <v>1489</v>
      </c>
      <c r="K1918" s="148" t="s">
        <v>2636</v>
      </c>
      <c r="L1918" s="148" t="s">
        <v>2637</v>
      </c>
      <c r="M1918" s="148" t="s">
        <v>2638</v>
      </c>
      <c r="N1918" s="148" t="s">
        <v>1995</v>
      </c>
      <c r="O1918" s="148" t="s">
        <v>1742</v>
      </c>
    </row>
    <row r="1919" spans="1:15" ht="72">
      <c r="A1919" s="2071"/>
      <c r="B1919" s="148" t="s">
        <v>1546</v>
      </c>
      <c r="C1919" s="148" t="s">
        <v>1264</v>
      </c>
      <c r="D1919" s="148" t="s">
        <v>2101</v>
      </c>
      <c r="E1919" s="148" t="s">
        <v>2102</v>
      </c>
      <c r="F1919" s="148" t="s">
        <v>1995</v>
      </c>
      <c r="G1919" s="148" t="s">
        <v>1733</v>
      </c>
      <c r="I1919" s="4187"/>
      <c r="J1919" s="148" t="s">
        <v>1546</v>
      </c>
      <c r="K1919" s="148" t="s">
        <v>2774</v>
      </c>
      <c r="L1919" s="148" t="s">
        <v>2775</v>
      </c>
      <c r="M1919" s="148" t="s">
        <v>2102</v>
      </c>
      <c r="N1919" s="148" t="s">
        <v>1995</v>
      </c>
      <c r="O1919" s="148" t="s">
        <v>2309</v>
      </c>
    </row>
    <row r="1920" spans="1:15" ht="43.2">
      <c r="A1920" s="2072"/>
      <c r="B1920" s="148" t="s">
        <v>1476</v>
      </c>
      <c r="C1920" s="148" t="s">
        <v>1195</v>
      </c>
      <c r="D1920" s="148" t="s">
        <v>1972</v>
      </c>
      <c r="E1920" s="148" t="s">
        <v>1789</v>
      </c>
      <c r="F1920" s="148" t="s">
        <v>1973</v>
      </c>
      <c r="G1920" s="148" t="s">
        <v>1742</v>
      </c>
      <c r="I1920" s="4188"/>
      <c r="J1920" s="148" t="s">
        <v>1476</v>
      </c>
      <c r="K1920" s="148" t="s">
        <v>2586</v>
      </c>
      <c r="L1920" s="148" t="s">
        <v>2587</v>
      </c>
      <c r="M1920" s="148" t="s">
        <v>2588</v>
      </c>
      <c r="N1920" s="148" t="s">
        <v>2589</v>
      </c>
      <c r="O1920" s="148" t="s">
        <v>1742</v>
      </c>
    </row>
    <row r="1921" spans="1:15" ht="28.8">
      <c r="A1921" s="2073"/>
      <c r="B1921" s="148" t="s">
        <v>1477</v>
      </c>
      <c r="C1921" s="148" t="s">
        <v>1196</v>
      </c>
      <c r="D1921" s="148" t="s">
        <v>1974</v>
      </c>
      <c r="E1921" s="148" t="s">
        <v>1796</v>
      </c>
      <c r="F1921" s="148" t="s">
        <v>1975</v>
      </c>
      <c r="G1921" s="148" t="s">
        <v>1742</v>
      </c>
      <c r="I1921" s="4189"/>
      <c r="J1921" s="148" t="s">
        <v>1477</v>
      </c>
      <c r="K1921" s="148" t="s">
        <v>2590</v>
      </c>
      <c r="L1921" s="148" t="s">
        <v>2591</v>
      </c>
      <c r="M1921" s="148" t="s">
        <v>2592</v>
      </c>
      <c r="N1921" s="148" t="s">
        <v>1975</v>
      </c>
      <c r="O1921" s="148" t="s">
        <v>1742</v>
      </c>
    </row>
    <row r="1922" spans="1:15" ht="72">
      <c r="A1922" s="2074"/>
      <c r="B1922" s="148" t="s">
        <v>1547</v>
      </c>
      <c r="C1922" s="148" t="s">
        <v>1265</v>
      </c>
      <c r="D1922" s="148" t="s">
        <v>2103</v>
      </c>
      <c r="E1922" s="148" t="s">
        <v>1726</v>
      </c>
      <c r="F1922" s="148" t="s">
        <v>2104</v>
      </c>
      <c r="G1922" s="148" t="s">
        <v>1733</v>
      </c>
      <c r="I1922" s="4190"/>
      <c r="J1922" s="148" t="s">
        <v>1547</v>
      </c>
      <c r="K1922" s="148" t="s">
        <v>2776</v>
      </c>
      <c r="L1922" s="148" t="s">
        <v>2777</v>
      </c>
      <c r="M1922" s="148" t="s">
        <v>2778</v>
      </c>
      <c r="N1922" s="148" t="s">
        <v>2779</v>
      </c>
      <c r="O1922" s="148" t="s">
        <v>2309</v>
      </c>
    </row>
    <row r="1923" spans="1:15" ht="28.8">
      <c r="A1923" s="2075"/>
      <c r="B1923" s="148" t="s">
        <v>1548</v>
      </c>
      <c r="C1923" s="148" t="s">
        <v>1266</v>
      </c>
      <c r="D1923" s="148" t="s">
        <v>2105</v>
      </c>
      <c r="E1923" s="148" t="s">
        <v>2106</v>
      </c>
      <c r="F1923" s="148" t="s">
        <v>2107</v>
      </c>
      <c r="G1923" s="148" t="s">
        <v>1733</v>
      </c>
      <c r="I1923" s="4191"/>
      <c r="J1923" s="148" t="s">
        <v>1548</v>
      </c>
      <c r="K1923" s="148" t="s">
        <v>2780</v>
      </c>
      <c r="L1923" s="148" t="s">
        <v>2781</v>
      </c>
      <c r="M1923" s="148" t="s">
        <v>2782</v>
      </c>
      <c r="N1923" s="148" t="s">
        <v>2782</v>
      </c>
      <c r="O1923" s="148" t="s">
        <v>2309</v>
      </c>
    </row>
    <row r="1924" spans="1:15" ht="72">
      <c r="A1924" s="2076"/>
      <c r="B1924" s="148" t="s">
        <v>1549</v>
      </c>
      <c r="C1924" s="148" t="s">
        <v>1267</v>
      </c>
      <c r="D1924" s="148" t="s">
        <v>2108</v>
      </c>
      <c r="E1924" s="148" t="s">
        <v>1726</v>
      </c>
      <c r="F1924" s="148" t="s">
        <v>2109</v>
      </c>
      <c r="G1924" s="148" t="s">
        <v>1733</v>
      </c>
      <c r="I1924" s="4192"/>
      <c r="J1924" s="148" t="s">
        <v>1549</v>
      </c>
      <c r="K1924" s="148" t="s">
        <v>2783</v>
      </c>
      <c r="L1924" s="148" t="s">
        <v>2784</v>
      </c>
      <c r="M1924" s="148" t="s">
        <v>2785</v>
      </c>
      <c r="N1924" s="148" t="s">
        <v>2786</v>
      </c>
      <c r="O1924" s="148" t="s">
        <v>2309</v>
      </c>
    </row>
    <row r="1925" spans="1:15" ht="57.6">
      <c r="A1925" s="2077"/>
      <c r="B1925" s="148" t="s">
        <v>1516</v>
      </c>
      <c r="C1925" s="148" t="s">
        <v>1234</v>
      </c>
      <c r="D1925" s="148" t="s">
        <v>2050</v>
      </c>
      <c r="E1925" s="148" t="s">
        <v>2051</v>
      </c>
      <c r="F1925" s="148" t="s">
        <v>2052</v>
      </c>
      <c r="G1925" s="148" t="s">
        <v>1742</v>
      </c>
      <c r="I1925" s="4193"/>
      <c r="J1925" s="148" t="s">
        <v>1516</v>
      </c>
      <c r="K1925" s="148" t="s">
        <v>2716</v>
      </c>
      <c r="L1925" s="148" t="s">
        <v>2717</v>
      </c>
      <c r="M1925" s="148" t="s">
        <v>2718</v>
      </c>
      <c r="N1925" s="148" t="s">
        <v>2719</v>
      </c>
      <c r="O1925" s="148" t="s">
        <v>1742</v>
      </c>
    </row>
    <row r="1926" spans="1:15" ht="28.8">
      <c r="A1926" s="2078"/>
      <c r="B1926" s="148" t="s">
        <v>1550</v>
      </c>
      <c r="C1926" s="148" t="s">
        <v>1268</v>
      </c>
      <c r="D1926" s="148" t="s">
        <v>2110</v>
      </c>
      <c r="E1926" s="148" t="s">
        <v>2111</v>
      </c>
      <c r="F1926" s="148" t="s">
        <v>2112</v>
      </c>
      <c r="G1926" s="148" t="s">
        <v>1733</v>
      </c>
      <c r="I1926" s="4194"/>
      <c r="J1926" s="148" t="s">
        <v>1550</v>
      </c>
      <c r="K1926" s="148" t="s">
        <v>2787</v>
      </c>
      <c r="L1926" s="148" t="s">
        <v>2788</v>
      </c>
      <c r="M1926" s="148" t="s">
        <v>2789</v>
      </c>
      <c r="N1926" s="148" t="s">
        <v>2790</v>
      </c>
      <c r="O1926" s="148" t="s">
        <v>2309</v>
      </c>
    </row>
    <row r="1927" spans="1:15" ht="72">
      <c r="A1927" s="2079"/>
      <c r="B1927" s="148" t="s">
        <v>1478</v>
      </c>
      <c r="C1927" s="148" t="s">
        <v>1197</v>
      </c>
      <c r="D1927" s="148" t="s">
        <v>1976</v>
      </c>
      <c r="E1927" s="148" t="s">
        <v>1977</v>
      </c>
      <c r="F1927" s="148" t="s">
        <v>1978</v>
      </c>
      <c r="G1927" s="148" t="s">
        <v>1733</v>
      </c>
      <c r="I1927" s="4195"/>
      <c r="J1927" s="148" t="s">
        <v>1478</v>
      </c>
      <c r="K1927" s="148" t="s">
        <v>2593</v>
      </c>
      <c r="L1927" s="148" t="s">
        <v>2594</v>
      </c>
      <c r="M1927" s="148" t="s">
        <v>2595</v>
      </c>
      <c r="N1927" s="148" t="s">
        <v>2596</v>
      </c>
      <c r="O1927" s="148" t="s">
        <v>2309</v>
      </c>
    </row>
    <row r="1928" spans="1:15" ht="72">
      <c r="A1928" s="2080"/>
      <c r="B1928" s="148" t="s">
        <v>1479</v>
      </c>
      <c r="C1928" s="148" t="s">
        <v>1197</v>
      </c>
      <c r="D1928" s="148" t="s">
        <v>1976</v>
      </c>
      <c r="E1928" s="148" t="s">
        <v>1977</v>
      </c>
      <c r="F1928" s="148" t="s">
        <v>1979</v>
      </c>
      <c r="G1928" s="148" t="s">
        <v>1733</v>
      </c>
      <c r="I1928" s="4196"/>
      <c r="J1928" s="148" t="s">
        <v>1479</v>
      </c>
      <c r="K1928" s="148" t="s">
        <v>2597</v>
      </c>
      <c r="L1928" s="148" t="s">
        <v>2594</v>
      </c>
      <c r="M1928" s="148" t="s">
        <v>2595</v>
      </c>
      <c r="N1928" s="148" t="s">
        <v>1979</v>
      </c>
      <c r="O1928" s="148" t="s">
        <v>2309</v>
      </c>
    </row>
    <row r="1929" spans="1:15" ht="43.2">
      <c r="A1929" s="2081"/>
      <c r="B1929" s="148" t="s">
        <v>1517</v>
      </c>
      <c r="C1929" s="148" t="s">
        <v>1235</v>
      </c>
      <c r="D1929" s="148" t="s">
        <v>2053</v>
      </c>
      <c r="E1929" s="148" t="s">
        <v>2054</v>
      </c>
      <c r="F1929" s="148" t="s">
        <v>2055</v>
      </c>
      <c r="G1929" s="148" t="s">
        <v>1733</v>
      </c>
      <c r="I1929" s="4197"/>
      <c r="J1929" s="148" t="s">
        <v>1517</v>
      </c>
      <c r="K1929" s="148" t="s">
        <v>2720</v>
      </c>
      <c r="L1929" s="148" t="s">
        <v>2721</v>
      </c>
      <c r="M1929" s="148" t="s">
        <v>2722</v>
      </c>
      <c r="N1929" s="148" t="s">
        <v>2723</v>
      </c>
      <c r="O1929" s="148" t="s">
        <v>2309</v>
      </c>
    </row>
    <row r="1930" spans="1:15" ht="72">
      <c r="A1930" s="2082"/>
      <c r="B1930" s="148" t="s">
        <v>1518</v>
      </c>
      <c r="C1930" s="148" t="s">
        <v>1236</v>
      </c>
      <c r="D1930" s="148" t="s">
        <v>2056</v>
      </c>
      <c r="E1930" s="148" t="s">
        <v>1977</v>
      </c>
      <c r="F1930" s="148" t="s">
        <v>2057</v>
      </c>
      <c r="G1930" s="148" t="s">
        <v>1733</v>
      </c>
      <c r="I1930" s="4198"/>
      <c r="J1930" s="148" t="s">
        <v>1518</v>
      </c>
      <c r="K1930" s="148" t="s">
        <v>2724</v>
      </c>
      <c r="L1930" s="148" t="s">
        <v>2725</v>
      </c>
      <c r="M1930" s="148" t="s">
        <v>2504</v>
      </c>
      <c r="N1930" s="148" t="s">
        <v>2057</v>
      </c>
      <c r="O1930" s="148" t="s">
        <v>2309</v>
      </c>
    </row>
    <row r="1931" spans="1:15" ht="43.2">
      <c r="A1931" s="2083"/>
      <c r="B1931" s="148" t="s">
        <v>1632</v>
      </c>
      <c r="C1931" s="148" t="s">
        <v>1348</v>
      </c>
      <c r="D1931" s="148" t="s">
        <v>2262</v>
      </c>
      <c r="E1931" s="148" t="s">
        <v>2263</v>
      </c>
      <c r="F1931" s="148" t="s">
        <v>2264</v>
      </c>
      <c r="G1931" s="148" t="s">
        <v>1733</v>
      </c>
      <c r="I1931" s="4199"/>
      <c r="J1931" s="148" t="s">
        <v>1632</v>
      </c>
      <c r="K1931" s="148" t="s">
        <v>3084</v>
      </c>
      <c r="L1931" s="148" t="s">
        <v>3085</v>
      </c>
      <c r="M1931" s="148" t="s">
        <v>3086</v>
      </c>
      <c r="N1931" s="148" t="s">
        <v>3087</v>
      </c>
      <c r="O1931" s="148" t="s">
        <v>2309</v>
      </c>
    </row>
    <row r="1932" spans="1:15" ht="57.6">
      <c r="A1932" s="2084"/>
      <c r="B1932" s="148" t="s">
        <v>1480</v>
      </c>
      <c r="C1932" s="148" t="s">
        <v>1198</v>
      </c>
      <c r="D1932" s="148" t="s">
        <v>1980</v>
      </c>
      <c r="E1932" s="148" t="s">
        <v>1981</v>
      </c>
      <c r="F1932" s="148" t="s">
        <v>1982</v>
      </c>
      <c r="G1932" s="148" t="s">
        <v>1742</v>
      </c>
      <c r="I1932" s="4200"/>
      <c r="J1932" s="148" t="s">
        <v>1480</v>
      </c>
      <c r="K1932" s="148" t="s">
        <v>2598</v>
      </c>
      <c r="L1932" s="148" t="s">
        <v>2599</v>
      </c>
      <c r="M1932" s="148" t="s">
        <v>2600</v>
      </c>
      <c r="N1932" s="148" t="s">
        <v>2601</v>
      </c>
      <c r="O1932" s="148" t="s">
        <v>1742</v>
      </c>
    </row>
    <row r="1933" spans="1:15" ht="409.6">
      <c r="A1933" s="2085"/>
      <c r="B1933" s="148" t="s">
        <v>1983</v>
      </c>
      <c r="C1933" s="148" t="s">
        <v>1984</v>
      </c>
      <c r="D1933" s="148" t="s">
        <v>1985</v>
      </c>
      <c r="E1933" s="148" t="s">
        <v>1986</v>
      </c>
      <c r="F1933" s="148" t="s">
        <v>1987</v>
      </c>
      <c r="G1933" s="148" t="s">
        <v>1733</v>
      </c>
      <c r="I1933" s="4201"/>
      <c r="J1933" s="148" t="s">
        <v>1983</v>
      </c>
      <c r="K1933" s="148" t="s">
        <v>2602</v>
      </c>
      <c r="L1933" s="148" t="s">
        <v>2603</v>
      </c>
      <c r="M1933" s="148" t="s">
        <v>2604</v>
      </c>
      <c r="N1933" s="148" t="s">
        <v>1987</v>
      </c>
      <c r="O1933" s="148" t="s">
        <v>2309</v>
      </c>
    </row>
    <row r="1934" spans="1:15">
      <c r="A1934" s="2086"/>
      <c r="B1934" s="148" t="s">
        <v>1551</v>
      </c>
      <c r="C1934" s="148" t="s">
        <v>1269</v>
      </c>
      <c r="D1934" s="148" t="s">
        <v>2113</v>
      </c>
      <c r="E1934" s="148" t="s">
        <v>1760</v>
      </c>
      <c r="F1934" s="148" t="s">
        <v>1764</v>
      </c>
      <c r="G1934" s="148" t="s">
        <v>1733</v>
      </c>
      <c r="I1934" s="4202"/>
      <c r="J1934" s="148" t="s">
        <v>1551</v>
      </c>
      <c r="K1934" s="148" t="s">
        <v>2791</v>
      </c>
      <c r="L1934" s="148" t="s">
        <v>2792</v>
      </c>
      <c r="M1934" s="148" t="s">
        <v>2346</v>
      </c>
      <c r="N1934" s="148" t="s">
        <v>1764</v>
      </c>
      <c r="O1934" s="148" t="s">
        <v>2309</v>
      </c>
    </row>
    <row r="1935" spans="1:15" ht="72">
      <c r="A1935" s="2087"/>
      <c r="B1935" s="148" t="s">
        <v>1605</v>
      </c>
      <c r="C1935" s="148" t="s">
        <v>1321</v>
      </c>
      <c r="D1935" s="148" t="s">
        <v>2206</v>
      </c>
      <c r="E1935" s="148" t="s">
        <v>1726</v>
      </c>
      <c r="F1935" s="148" t="s">
        <v>2207</v>
      </c>
      <c r="G1935" s="148" t="s">
        <v>1733</v>
      </c>
      <c r="I1935" s="4203"/>
      <c r="J1935" s="148" t="s">
        <v>1605</v>
      </c>
      <c r="K1935" s="148" t="s">
        <v>3096</v>
      </c>
      <c r="L1935" s="148" t="s">
        <v>2917</v>
      </c>
      <c r="M1935" s="148" t="s">
        <v>2918</v>
      </c>
      <c r="N1935" s="148" t="s">
        <v>2919</v>
      </c>
      <c r="O1935" s="148" t="s">
        <v>2309</v>
      </c>
    </row>
    <row r="1936" spans="1:15">
      <c r="A1936" s="2088"/>
      <c r="B1936" s="148" t="s">
        <v>1552</v>
      </c>
      <c r="C1936" s="148" t="s">
        <v>1270</v>
      </c>
      <c r="D1936" s="148" t="s">
        <v>2114</v>
      </c>
      <c r="E1936" s="148" t="s">
        <v>1760</v>
      </c>
      <c r="F1936" s="148" t="s">
        <v>1764</v>
      </c>
      <c r="G1936" s="148" t="s">
        <v>1742</v>
      </c>
      <c r="I1936" s="4204"/>
      <c r="J1936" s="148" t="s">
        <v>1552</v>
      </c>
      <c r="K1936" s="148" t="s">
        <v>2793</v>
      </c>
      <c r="L1936" s="148" t="s">
        <v>2794</v>
      </c>
      <c r="M1936" s="148" t="s">
        <v>2352</v>
      </c>
      <c r="N1936" s="148" t="s">
        <v>1764</v>
      </c>
      <c r="O1936" s="148" t="s">
        <v>1742</v>
      </c>
    </row>
    <row r="1937" spans="1:15" ht="28.8">
      <c r="A1937" s="2089"/>
      <c r="B1937" s="148" t="s">
        <v>1553</v>
      </c>
      <c r="C1937" s="148" t="s">
        <v>1271</v>
      </c>
      <c r="D1937" s="148" t="s">
        <v>2115</v>
      </c>
      <c r="E1937" s="148" t="s">
        <v>1760</v>
      </c>
      <c r="F1937" s="148" t="s">
        <v>1764</v>
      </c>
      <c r="G1937" s="148" t="s">
        <v>1742</v>
      </c>
      <c r="I1937" s="4205"/>
      <c r="J1937" s="148" t="s">
        <v>1553</v>
      </c>
      <c r="K1937" s="148" t="s">
        <v>2795</v>
      </c>
      <c r="L1937" s="148" t="s">
        <v>2796</v>
      </c>
      <c r="M1937" s="148" t="s">
        <v>2352</v>
      </c>
      <c r="N1937" s="148" t="s">
        <v>1764</v>
      </c>
      <c r="O1937" s="148" t="s">
        <v>1742</v>
      </c>
    </row>
    <row r="1938" spans="1:15" ht="28.8">
      <c r="A1938" s="2090"/>
      <c r="B1938" s="148" t="s">
        <v>1629</v>
      </c>
      <c r="C1938" s="148" t="s">
        <v>1345</v>
      </c>
      <c r="D1938" s="148" t="s">
        <v>2256</v>
      </c>
      <c r="E1938" s="148" t="s">
        <v>1760</v>
      </c>
      <c r="F1938" s="148" t="s">
        <v>1764</v>
      </c>
      <c r="G1938" s="148" t="s">
        <v>1742</v>
      </c>
      <c r="I1938" s="4206"/>
      <c r="J1938" s="148" t="s">
        <v>1629</v>
      </c>
      <c r="K1938" s="148" t="s">
        <v>3070</v>
      </c>
      <c r="L1938" s="148" t="s">
        <v>3071</v>
      </c>
      <c r="M1938" s="148" t="s">
        <v>2352</v>
      </c>
      <c r="N1938" s="148" t="s">
        <v>1764</v>
      </c>
      <c r="O1938" s="148" t="s">
        <v>1742</v>
      </c>
    </row>
    <row r="1939" spans="1:15" ht="28.8">
      <c r="A1939" s="2091"/>
      <c r="B1939" s="148" t="s">
        <v>1486</v>
      </c>
      <c r="C1939" s="148" t="s">
        <v>1204</v>
      </c>
      <c r="D1939" s="148" t="s">
        <v>1988</v>
      </c>
      <c r="E1939" s="148" t="s">
        <v>1760</v>
      </c>
      <c r="F1939" s="148" t="s">
        <v>1761</v>
      </c>
      <c r="G1939" s="148" t="s">
        <v>1733</v>
      </c>
      <c r="I1939" s="4207"/>
      <c r="J1939" s="148" t="s">
        <v>1486</v>
      </c>
      <c r="K1939" s="148" t="s">
        <v>2605</v>
      </c>
      <c r="L1939" s="148" t="s">
        <v>2606</v>
      </c>
      <c r="M1939" s="148" t="s">
        <v>2352</v>
      </c>
      <c r="N1939" s="148" t="s">
        <v>1761</v>
      </c>
      <c r="O1939" s="148" t="s">
        <v>2309</v>
      </c>
    </row>
    <row r="1940" spans="1:15">
      <c r="A1940" s="2092"/>
      <c r="B1940" s="148" t="s">
        <v>1596</v>
      </c>
      <c r="C1940" s="148" t="s">
        <v>1312</v>
      </c>
      <c r="D1940" s="148" t="s">
        <v>2185</v>
      </c>
      <c r="E1940" s="148" t="s">
        <v>1760</v>
      </c>
      <c r="F1940" s="148" t="s">
        <v>1764</v>
      </c>
      <c r="G1940" s="148" t="s">
        <v>1733</v>
      </c>
      <c r="I1940" s="4208"/>
      <c r="J1940" s="148" t="s">
        <v>1596</v>
      </c>
      <c r="K1940" s="148" t="s">
        <v>2885</v>
      </c>
      <c r="L1940" s="148" t="s">
        <v>2886</v>
      </c>
      <c r="M1940" s="148" t="s">
        <v>2352</v>
      </c>
      <c r="N1940" s="148" t="s">
        <v>1764</v>
      </c>
      <c r="O1940" s="148" t="s">
        <v>2309</v>
      </c>
    </row>
    <row r="1941" spans="1:15" ht="28.8">
      <c r="A1941" s="2093"/>
      <c r="B1941" s="148" t="s">
        <v>1633</v>
      </c>
      <c r="C1941" s="148" t="s">
        <v>1349</v>
      </c>
      <c r="D1941" s="148" t="s">
        <v>2265</v>
      </c>
      <c r="E1941" s="148" t="s">
        <v>1760</v>
      </c>
      <c r="F1941" s="148" t="s">
        <v>1764</v>
      </c>
      <c r="G1941" s="148" t="s">
        <v>1733</v>
      </c>
      <c r="I1941" s="4209"/>
      <c r="J1941" s="148" t="s">
        <v>1633</v>
      </c>
      <c r="K1941" s="148" t="s">
        <v>3088</v>
      </c>
      <c r="L1941" s="148" t="s">
        <v>3089</v>
      </c>
      <c r="M1941" s="148" t="s">
        <v>3090</v>
      </c>
      <c r="N1941" s="148" t="s">
        <v>1764</v>
      </c>
      <c r="O1941" s="148" t="s">
        <v>2309</v>
      </c>
    </row>
    <row r="1942" spans="1:15">
      <c r="A1942" s="2094"/>
      <c r="B1942" s="148" t="s">
        <v>1554</v>
      </c>
      <c r="C1942" s="148" t="s">
        <v>1272</v>
      </c>
      <c r="D1942" s="148" t="s">
        <v>2116</v>
      </c>
      <c r="E1942" s="148" t="s">
        <v>1760</v>
      </c>
      <c r="F1942" s="148" t="s">
        <v>1764</v>
      </c>
      <c r="G1942" s="148" t="s">
        <v>1733</v>
      </c>
      <c r="I1942" s="4210"/>
      <c r="J1942" s="148" t="s">
        <v>1554</v>
      </c>
      <c r="K1942" s="148" t="s">
        <v>2797</v>
      </c>
      <c r="L1942" s="148" t="s">
        <v>2798</v>
      </c>
      <c r="M1942" s="148" t="s">
        <v>2346</v>
      </c>
      <c r="N1942" s="148" t="s">
        <v>1764</v>
      </c>
      <c r="O1942" s="148" t="s">
        <v>2309</v>
      </c>
    </row>
    <row r="1943" spans="1:15" ht="28.8">
      <c r="A1943" s="2095"/>
      <c r="B1943" s="148" t="s">
        <v>1613</v>
      </c>
      <c r="C1943" s="148" t="s">
        <v>1329</v>
      </c>
      <c r="D1943" s="148" t="s">
        <v>2222</v>
      </c>
      <c r="E1943" s="148" t="s">
        <v>1760</v>
      </c>
      <c r="F1943" s="148" t="s">
        <v>1764</v>
      </c>
      <c r="G1943" s="148" t="s">
        <v>1733</v>
      </c>
      <c r="I1943" s="4211"/>
      <c r="J1943" s="148" t="s">
        <v>1613</v>
      </c>
      <c r="K1943" s="148" t="s">
        <v>2953</v>
      </c>
      <c r="L1943" s="148" t="s">
        <v>2954</v>
      </c>
      <c r="M1943" s="148" t="s">
        <v>2352</v>
      </c>
      <c r="N1943" s="148" t="s">
        <v>1764</v>
      </c>
      <c r="O1943" s="148" t="s">
        <v>2309</v>
      </c>
    </row>
    <row r="1944" spans="1:15">
      <c r="A1944" s="2096"/>
      <c r="B1944" s="148" t="s">
        <v>1519</v>
      </c>
      <c r="C1944" s="148" t="s">
        <v>1237</v>
      </c>
      <c r="D1944" s="148" t="s">
        <v>2058</v>
      </c>
      <c r="E1944" s="148" t="s">
        <v>1760</v>
      </c>
      <c r="F1944" s="148" t="s">
        <v>1764</v>
      </c>
      <c r="G1944" s="148" t="s">
        <v>1733</v>
      </c>
      <c r="I1944" s="4212"/>
      <c r="J1944" s="148" t="s">
        <v>1519</v>
      </c>
      <c r="K1944" s="148" t="s">
        <v>2726</v>
      </c>
      <c r="L1944" s="148" t="s">
        <v>2727</v>
      </c>
      <c r="M1944" s="148" t="s">
        <v>2346</v>
      </c>
      <c r="N1944" s="148" t="s">
        <v>1764</v>
      </c>
      <c r="O1944" s="148" t="s">
        <v>2309</v>
      </c>
    </row>
    <row r="1945" spans="1:15">
      <c r="A1945" s="2097"/>
      <c r="B1945" s="148" t="s">
        <v>1555</v>
      </c>
      <c r="C1945" s="148" t="s">
        <v>1273</v>
      </c>
      <c r="D1945" s="148" t="s">
        <v>2117</v>
      </c>
      <c r="E1945" s="148" t="s">
        <v>1760</v>
      </c>
      <c r="F1945" s="148" t="s">
        <v>1764</v>
      </c>
      <c r="G1945" s="148" t="s">
        <v>1733</v>
      </c>
      <c r="I1945" s="4213"/>
      <c r="J1945" s="148" t="s">
        <v>1555</v>
      </c>
      <c r="K1945" s="148" t="s">
        <v>2799</v>
      </c>
      <c r="L1945" s="148" t="s">
        <v>2800</v>
      </c>
      <c r="M1945" s="148" t="s">
        <v>2346</v>
      </c>
      <c r="N1945" s="148" t="s">
        <v>1764</v>
      </c>
      <c r="O1945" s="148" t="s">
        <v>2309</v>
      </c>
    </row>
    <row r="1946" spans="1:15">
      <c r="A1946" s="2098"/>
      <c r="B1946" s="148" t="s">
        <v>1556</v>
      </c>
      <c r="C1946" s="148" t="s">
        <v>1274</v>
      </c>
      <c r="D1946" s="148" t="s">
        <v>2118</v>
      </c>
      <c r="E1946" s="148" t="s">
        <v>1760</v>
      </c>
      <c r="F1946" s="148" t="s">
        <v>1764</v>
      </c>
      <c r="G1946" s="148" t="s">
        <v>1733</v>
      </c>
      <c r="I1946" s="4214"/>
      <c r="J1946" s="148" t="s">
        <v>1556</v>
      </c>
      <c r="K1946" s="148" t="s">
        <v>2801</v>
      </c>
      <c r="L1946" s="148" t="s">
        <v>2802</v>
      </c>
      <c r="M1946" s="148" t="s">
        <v>2346</v>
      </c>
      <c r="N1946" s="148" t="s">
        <v>1764</v>
      </c>
      <c r="O1946" s="148" t="s">
        <v>2309</v>
      </c>
    </row>
    <row r="1947" spans="1:15">
      <c r="A1947" s="2099"/>
      <c r="B1947" s="148" t="s">
        <v>1520</v>
      </c>
      <c r="C1947" s="148" t="s">
        <v>1238</v>
      </c>
      <c r="D1947" s="148" t="s">
        <v>2059</v>
      </c>
      <c r="E1947" s="148" t="s">
        <v>1760</v>
      </c>
      <c r="F1947" s="148" t="s">
        <v>1764</v>
      </c>
      <c r="G1947" s="148" t="s">
        <v>1742</v>
      </c>
      <c r="I1947" s="4215"/>
      <c r="J1947" s="148" t="s">
        <v>1520</v>
      </c>
      <c r="K1947" s="148" t="s">
        <v>2728</v>
      </c>
      <c r="L1947" s="148" t="s">
        <v>2729</v>
      </c>
      <c r="M1947" s="148" t="s">
        <v>2352</v>
      </c>
      <c r="N1947" s="148" t="s">
        <v>1761</v>
      </c>
      <c r="O1947" s="148" t="s">
        <v>1742</v>
      </c>
    </row>
    <row r="1948" spans="1:15" ht="28.8">
      <c r="A1948" s="2100"/>
      <c r="B1948" s="148" t="s">
        <v>1557</v>
      </c>
      <c r="C1948" s="148" t="s">
        <v>1275</v>
      </c>
      <c r="D1948" s="148" t="s">
        <v>2119</v>
      </c>
      <c r="E1948" s="148" t="s">
        <v>1760</v>
      </c>
      <c r="F1948" s="148" t="s">
        <v>1764</v>
      </c>
      <c r="G1948" s="148" t="s">
        <v>1742</v>
      </c>
      <c r="I1948" s="4216"/>
      <c r="J1948" s="148" t="s">
        <v>1557</v>
      </c>
      <c r="K1948" s="148" t="s">
        <v>2803</v>
      </c>
      <c r="L1948" s="148" t="s">
        <v>2804</v>
      </c>
      <c r="M1948" s="148" t="s">
        <v>2352</v>
      </c>
      <c r="N1948" s="148" t="s">
        <v>1764</v>
      </c>
      <c r="O1948" s="148" t="s">
        <v>1742</v>
      </c>
    </row>
    <row r="1949" spans="1:15">
      <c r="A1949" s="2101"/>
      <c r="B1949" s="148" t="s">
        <v>1558</v>
      </c>
      <c r="C1949" s="148" t="s">
        <v>1272</v>
      </c>
      <c r="D1949" s="148" t="s">
        <v>2120</v>
      </c>
      <c r="E1949" s="148" t="s">
        <v>1760</v>
      </c>
      <c r="F1949" s="148" t="s">
        <v>1764</v>
      </c>
      <c r="G1949" s="148" t="s">
        <v>1742</v>
      </c>
      <c r="I1949" s="4217"/>
      <c r="J1949" s="148" t="s">
        <v>1558</v>
      </c>
      <c r="K1949" s="148" t="s">
        <v>2805</v>
      </c>
      <c r="L1949" s="148" t="s">
        <v>2806</v>
      </c>
      <c r="M1949" s="148" t="s">
        <v>2352</v>
      </c>
      <c r="N1949" s="148" t="s">
        <v>1764</v>
      </c>
      <c r="O1949" s="148" t="s">
        <v>1742</v>
      </c>
    </row>
    <row r="1950" spans="1:15" ht="28.8">
      <c r="A1950" s="2102"/>
      <c r="B1950" s="148" t="s">
        <v>1559</v>
      </c>
      <c r="C1950" s="148" t="s">
        <v>1276</v>
      </c>
      <c r="D1950" s="148" t="s">
        <v>2121</v>
      </c>
      <c r="E1950" s="148" t="s">
        <v>1760</v>
      </c>
      <c r="F1950" s="148" t="s">
        <v>1764</v>
      </c>
      <c r="G1950" s="148" t="s">
        <v>1742</v>
      </c>
      <c r="I1950" s="4218"/>
      <c r="J1950" s="148" t="s">
        <v>1559</v>
      </c>
      <c r="K1950" s="148" t="s">
        <v>2807</v>
      </c>
      <c r="L1950" s="148" t="s">
        <v>2808</v>
      </c>
      <c r="M1950" s="148" t="s">
        <v>2352</v>
      </c>
      <c r="N1950" s="148" t="s">
        <v>2235</v>
      </c>
      <c r="O1950" s="148" t="s">
        <v>1742</v>
      </c>
    </row>
    <row r="1951" spans="1:15" ht="201.6">
      <c r="A1951" s="2103"/>
      <c r="B1951" s="148" t="s">
        <v>1560</v>
      </c>
      <c r="C1951" s="148" t="s">
        <v>1277</v>
      </c>
      <c r="D1951" s="148" t="s">
        <v>2122</v>
      </c>
      <c r="E1951" s="148" t="s">
        <v>2123</v>
      </c>
      <c r="F1951" s="148" t="s">
        <v>2124</v>
      </c>
      <c r="G1951" s="148" t="s">
        <v>1742</v>
      </c>
      <c r="I1951" s="4219"/>
      <c r="J1951" s="148" t="s">
        <v>1560</v>
      </c>
      <c r="K1951" s="148" t="s">
        <v>2809</v>
      </c>
      <c r="L1951" s="148" t="s">
        <v>2810</v>
      </c>
      <c r="M1951" s="148" t="s">
        <v>2458</v>
      </c>
      <c r="N1951" s="148" t="s">
        <v>2811</v>
      </c>
      <c r="O1951" s="148" t="s">
        <v>1742</v>
      </c>
    </row>
    <row r="1952" spans="1:15" ht="28.8">
      <c r="A1952" s="2104"/>
      <c r="B1952" s="148" t="s">
        <v>1561</v>
      </c>
      <c r="C1952" s="148" t="s">
        <v>1278</v>
      </c>
      <c r="D1952" s="148" t="s">
        <v>2125</v>
      </c>
      <c r="E1952" s="148" t="s">
        <v>2126</v>
      </c>
      <c r="F1952" s="148" t="s">
        <v>2127</v>
      </c>
      <c r="G1952" s="148" t="s">
        <v>1733</v>
      </c>
      <c r="I1952" s="4220"/>
      <c r="J1952" s="148" t="s">
        <v>1561</v>
      </c>
      <c r="K1952" s="148" t="s">
        <v>2812</v>
      </c>
      <c r="L1952" s="148" t="s">
        <v>2813</v>
      </c>
      <c r="M1952" s="148" t="s">
        <v>2814</v>
      </c>
      <c r="N1952" s="148" t="s">
        <v>2815</v>
      </c>
      <c r="O1952" s="148" t="s">
        <v>2309</v>
      </c>
    </row>
    <row r="1953" spans="1:15" ht="43.2">
      <c r="A1953" s="2105"/>
      <c r="B1953" s="148" t="s">
        <v>1580</v>
      </c>
      <c r="C1953" s="148" t="s">
        <v>1297</v>
      </c>
      <c r="D1953" s="148" t="s">
        <v>2164</v>
      </c>
      <c r="E1953" s="148" t="s">
        <v>1789</v>
      </c>
      <c r="F1953" s="148" t="s">
        <v>1969</v>
      </c>
      <c r="G1953" s="148" t="s">
        <v>1742</v>
      </c>
      <c r="I1953" s="4221"/>
      <c r="J1953" s="148" t="s">
        <v>1580</v>
      </c>
      <c r="K1953" s="148" t="s">
        <v>2863</v>
      </c>
      <c r="L1953" s="148" t="s">
        <v>2864</v>
      </c>
      <c r="M1953" s="148" t="s">
        <v>2379</v>
      </c>
      <c r="N1953" s="148" t="s">
        <v>1969</v>
      </c>
      <c r="O1953" s="148" t="s">
        <v>1742</v>
      </c>
    </row>
    <row r="1954" spans="1:15" ht="28.8">
      <c r="A1954" s="2106"/>
      <c r="B1954" s="148" t="s">
        <v>1581</v>
      </c>
      <c r="C1954" s="148" t="s">
        <v>1297</v>
      </c>
      <c r="D1954" s="148" t="s">
        <v>2165</v>
      </c>
      <c r="E1954" s="148" t="s">
        <v>2166</v>
      </c>
      <c r="F1954" s="148" t="s">
        <v>2166</v>
      </c>
      <c r="G1954" s="148" t="s">
        <v>1742</v>
      </c>
      <c r="I1954" s="4222"/>
      <c r="J1954" s="148" t="s">
        <v>1581</v>
      </c>
      <c r="K1954" s="148" t="s">
        <v>2865</v>
      </c>
      <c r="L1954" s="148" t="s">
        <v>2866</v>
      </c>
      <c r="M1954" s="148" t="s">
        <v>2166</v>
      </c>
      <c r="N1954" s="148" t="s">
        <v>2166</v>
      </c>
      <c r="O1954" s="148" t="s">
        <v>1742</v>
      </c>
    </row>
    <row r="1955" spans="1:15" ht="28.8">
      <c r="A1955" s="2107"/>
      <c r="B1955" s="148" t="s">
        <v>1562</v>
      </c>
      <c r="C1955" s="148" t="s">
        <v>1279</v>
      </c>
      <c r="D1955" s="148" t="s">
        <v>2128</v>
      </c>
      <c r="E1955" s="148" t="s">
        <v>1760</v>
      </c>
      <c r="F1955" s="148" t="s">
        <v>2129</v>
      </c>
      <c r="G1955" s="148" t="s">
        <v>1733</v>
      </c>
      <c r="I1955" s="4223"/>
      <c r="J1955" s="148" t="s">
        <v>1562</v>
      </c>
      <c r="K1955" s="148" t="s">
        <v>2816</v>
      </c>
      <c r="L1955" s="148" t="s">
        <v>2817</v>
      </c>
      <c r="M1955" s="148" t="s">
        <v>2352</v>
      </c>
      <c r="N1955" s="148" t="s">
        <v>1967</v>
      </c>
      <c r="O1955" s="148" t="s">
        <v>2309</v>
      </c>
    </row>
    <row r="1956" spans="1:15" ht="43.2">
      <c r="A1956" s="2108"/>
      <c r="B1956" s="148" t="s">
        <v>1563</v>
      </c>
      <c r="C1956" s="148" t="s">
        <v>1280</v>
      </c>
      <c r="D1956" s="148" t="s">
        <v>2130</v>
      </c>
      <c r="E1956" s="148" t="s">
        <v>2049</v>
      </c>
      <c r="F1956" s="148" t="s">
        <v>2049</v>
      </c>
      <c r="G1956" s="148" t="s">
        <v>1742</v>
      </c>
      <c r="I1956" s="4224"/>
      <c r="J1956" s="148" t="s">
        <v>1563</v>
      </c>
      <c r="K1956" s="148" t="s">
        <v>2818</v>
      </c>
      <c r="L1956" s="148" t="s">
        <v>2819</v>
      </c>
      <c r="M1956" s="148" t="s">
        <v>2049</v>
      </c>
      <c r="N1956" s="148" t="s">
        <v>2049</v>
      </c>
      <c r="O1956" s="148" t="s">
        <v>1742</v>
      </c>
    </row>
    <row r="1957" spans="1:15" ht="43.2">
      <c r="A1957" s="2109"/>
      <c r="B1957" s="148" t="s">
        <v>1564</v>
      </c>
      <c r="C1957" s="148" t="s">
        <v>1281</v>
      </c>
      <c r="D1957" s="148" t="s">
        <v>2131</v>
      </c>
      <c r="E1957" s="148" t="s">
        <v>1760</v>
      </c>
      <c r="F1957" s="148" t="s">
        <v>2132</v>
      </c>
      <c r="G1957" s="148" t="s">
        <v>1742</v>
      </c>
      <c r="I1957" s="4225"/>
      <c r="J1957" s="148" t="s">
        <v>1564</v>
      </c>
      <c r="K1957" s="148" t="s">
        <v>2820</v>
      </c>
      <c r="L1957" s="148" t="s">
        <v>2821</v>
      </c>
      <c r="M1957" s="148" t="s">
        <v>2379</v>
      </c>
      <c r="N1957" s="148" t="s">
        <v>2822</v>
      </c>
      <c r="O1957" s="148" t="s">
        <v>1742</v>
      </c>
    </row>
    <row r="1958" spans="1:15" ht="28.8">
      <c r="A1958" s="2110"/>
      <c r="B1958" s="148" t="s">
        <v>1565</v>
      </c>
      <c r="C1958" s="148" t="s">
        <v>1282</v>
      </c>
      <c r="D1958" s="148" t="s">
        <v>2133</v>
      </c>
      <c r="E1958" s="148" t="s">
        <v>2134</v>
      </c>
      <c r="F1958" s="148" t="s">
        <v>2134</v>
      </c>
      <c r="G1958" s="148" t="s">
        <v>1742</v>
      </c>
      <c r="I1958" s="4226"/>
      <c r="J1958" s="148" t="s">
        <v>1565</v>
      </c>
      <c r="K1958" s="148" t="s">
        <v>2823</v>
      </c>
      <c r="L1958" s="148" t="s">
        <v>2824</v>
      </c>
      <c r="M1958" s="148" t="s">
        <v>2134</v>
      </c>
      <c r="N1958" s="148" t="s">
        <v>2134</v>
      </c>
      <c r="O1958" s="148" t="s">
        <v>1742</v>
      </c>
    </row>
    <row r="1959" spans="1:15" ht="43.2">
      <c r="A1959" s="2111"/>
      <c r="B1959" s="148" t="s">
        <v>1582</v>
      </c>
      <c r="C1959" s="148" t="s">
        <v>1298</v>
      </c>
      <c r="D1959" s="148" t="s">
        <v>2167</v>
      </c>
      <c r="E1959" s="148" t="s">
        <v>1789</v>
      </c>
      <c r="F1959" s="148" t="s">
        <v>2168</v>
      </c>
      <c r="G1959" s="148" t="s">
        <v>1733</v>
      </c>
      <c r="I1959" s="4227"/>
      <c r="J1959" s="148" t="s">
        <v>1582</v>
      </c>
      <c r="K1959" s="148" t="s">
        <v>2867</v>
      </c>
      <c r="L1959" s="148" t="s">
        <v>2868</v>
      </c>
      <c r="M1959" s="148" t="s">
        <v>2827</v>
      </c>
      <c r="N1959" s="148" t="s">
        <v>1969</v>
      </c>
      <c r="O1959" s="148" t="s">
        <v>2309</v>
      </c>
    </row>
    <row r="1960" spans="1:15" ht="28.8">
      <c r="A1960" s="2112"/>
      <c r="B1960" s="148" t="s">
        <v>1583</v>
      </c>
      <c r="C1960" s="148" t="s">
        <v>1299</v>
      </c>
      <c r="D1960" s="148" t="s">
        <v>2169</v>
      </c>
      <c r="E1960" s="148" t="s">
        <v>1796</v>
      </c>
      <c r="F1960" s="148" t="s">
        <v>1648</v>
      </c>
      <c r="G1960" s="148" t="s">
        <v>1742</v>
      </c>
      <c r="I1960" s="4228"/>
      <c r="J1960" s="148" t="s">
        <v>1583</v>
      </c>
      <c r="K1960" s="148" t="s">
        <v>2869</v>
      </c>
      <c r="L1960" s="148" t="s">
        <v>2829</v>
      </c>
      <c r="M1960" s="148" t="s">
        <v>2592</v>
      </c>
      <c r="N1960" s="148" t="s">
        <v>1975</v>
      </c>
      <c r="O1960" s="148" t="s">
        <v>1742</v>
      </c>
    </row>
    <row r="1961" spans="1:15" ht="72">
      <c r="A1961" s="2113"/>
      <c r="B1961" s="148" t="s">
        <v>1584</v>
      </c>
      <c r="C1961" s="148" t="s">
        <v>1300</v>
      </c>
      <c r="D1961" s="148" t="s">
        <v>2170</v>
      </c>
      <c r="E1961" s="148" t="s">
        <v>1726</v>
      </c>
      <c r="F1961" s="148" t="s">
        <v>2171</v>
      </c>
      <c r="G1961" s="148" t="s">
        <v>1733</v>
      </c>
      <c r="I1961" s="4229"/>
      <c r="J1961" s="148" t="s">
        <v>1584</v>
      </c>
      <c r="K1961" s="148" t="s">
        <v>2870</v>
      </c>
      <c r="L1961" s="148" t="s">
        <v>2871</v>
      </c>
      <c r="M1961" s="148" t="s">
        <v>2832</v>
      </c>
      <c r="N1961" s="148" t="s">
        <v>2872</v>
      </c>
      <c r="O1961" s="148" t="s">
        <v>2309</v>
      </c>
    </row>
    <row r="1962" spans="1:15" ht="43.2">
      <c r="A1962" s="2114"/>
      <c r="B1962" s="148" t="s">
        <v>1566</v>
      </c>
      <c r="C1962" s="148" t="s">
        <v>1283</v>
      </c>
      <c r="D1962" s="148" t="s">
        <v>2135</v>
      </c>
      <c r="E1962" s="148" t="s">
        <v>1789</v>
      </c>
      <c r="F1962" s="148" t="s">
        <v>2136</v>
      </c>
      <c r="G1962" s="148" t="s">
        <v>1733</v>
      </c>
      <c r="I1962" s="4230"/>
      <c r="J1962" s="148" t="s">
        <v>1566</v>
      </c>
      <c r="K1962" s="148" t="s">
        <v>2825</v>
      </c>
      <c r="L1962" s="148" t="s">
        <v>2826</v>
      </c>
      <c r="M1962" s="148" t="s">
        <v>2827</v>
      </c>
      <c r="N1962" s="148" t="s">
        <v>2036</v>
      </c>
      <c r="O1962" s="148" t="s">
        <v>2309</v>
      </c>
    </row>
    <row r="1963" spans="1:15" ht="28.8">
      <c r="A1963" s="2115"/>
      <c r="B1963" s="148" t="s">
        <v>1567</v>
      </c>
      <c r="C1963" s="148" t="s">
        <v>1284</v>
      </c>
      <c r="D1963" s="148" t="s">
        <v>2137</v>
      </c>
      <c r="E1963" s="148" t="s">
        <v>1796</v>
      </c>
      <c r="F1963" s="148" t="s">
        <v>1648</v>
      </c>
      <c r="G1963" s="148" t="s">
        <v>1742</v>
      </c>
      <c r="I1963" s="4231"/>
      <c r="J1963" s="148" t="s">
        <v>1567</v>
      </c>
      <c r="K1963" s="148" t="s">
        <v>2828</v>
      </c>
      <c r="L1963" s="148" t="s">
        <v>2829</v>
      </c>
      <c r="M1963" s="148" t="s">
        <v>2592</v>
      </c>
      <c r="N1963" s="148" t="s">
        <v>1975</v>
      </c>
      <c r="O1963" s="148" t="s">
        <v>1742</v>
      </c>
    </row>
    <row r="1964" spans="1:15" ht="72">
      <c r="A1964" s="2116"/>
      <c r="B1964" s="148" t="s">
        <v>1568</v>
      </c>
      <c r="C1964" s="148" t="s">
        <v>1285</v>
      </c>
      <c r="D1964" s="148" t="s">
        <v>2138</v>
      </c>
      <c r="E1964" s="148" t="s">
        <v>1726</v>
      </c>
      <c r="F1964" s="148" t="s">
        <v>2139</v>
      </c>
      <c r="G1964" s="148" t="s">
        <v>1733</v>
      </c>
      <c r="I1964" s="4232"/>
      <c r="J1964" s="148" t="s">
        <v>1568</v>
      </c>
      <c r="K1964" s="148" t="s">
        <v>2830</v>
      </c>
      <c r="L1964" s="148" t="s">
        <v>2831</v>
      </c>
      <c r="M1964" s="148" t="s">
        <v>2832</v>
      </c>
      <c r="N1964" s="148" t="s">
        <v>2501</v>
      </c>
      <c r="O1964" s="148" t="s">
        <v>2309</v>
      </c>
    </row>
    <row r="1965" spans="1:15" ht="43.2">
      <c r="A1965" s="2117"/>
      <c r="B1965" s="148" t="s">
        <v>1569</v>
      </c>
      <c r="C1965" s="148" t="s">
        <v>1286</v>
      </c>
      <c r="D1965" s="148" t="s">
        <v>2140</v>
      </c>
      <c r="E1965" s="148" t="s">
        <v>1789</v>
      </c>
      <c r="F1965" s="148" t="s">
        <v>2141</v>
      </c>
      <c r="G1965" s="148" t="s">
        <v>1733</v>
      </c>
      <c r="I1965" s="4233"/>
      <c r="J1965" s="148" t="s">
        <v>1569</v>
      </c>
      <c r="K1965" s="148" t="s">
        <v>2833</v>
      </c>
      <c r="L1965" s="148" t="s">
        <v>2834</v>
      </c>
      <c r="M1965" s="148" t="s">
        <v>2827</v>
      </c>
      <c r="N1965" s="148" t="s">
        <v>1766</v>
      </c>
      <c r="O1965" s="148" t="s">
        <v>2309</v>
      </c>
    </row>
    <row r="1966" spans="1:15" ht="28.8">
      <c r="A1966" s="2118"/>
      <c r="B1966" s="148" t="s">
        <v>1570</v>
      </c>
      <c r="C1966" s="148" t="s">
        <v>1287</v>
      </c>
      <c r="D1966" s="148" t="s">
        <v>2142</v>
      </c>
      <c r="E1966" s="148" t="s">
        <v>1796</v>
      </c>
      <c r="F1966" s="148" t="s">
        <v>1648</v>
      </c>
      <c r="G1966" s="148" t="s">
        <v>1742</v>
      </c>
      <c r="I1966" s="4234"/>
      <c r="J1966" s="148" t="s">
        <v>1570</v>
      </c>
      <c r="K1966" s="148" t="s">
        <v>2835</v>
      </c>
      <c r="L1966" s="148" t="s">
        <v>2829</v>
      </c>
      <c r="M1966" s="148" t="s">
        <v>2592</v>
      </c>
      <c r="N1966" s="148" t="s">
        <v>1975</v>
      </c>
      <c r="O1966" s="148" t="s">
        <v>1742</v>
      </c>
    </row>
    <row r="1967" spans="1:15" ht="72">
      <c r="A1967" s="2119"/>
      <c r="B1967" s="148" t="s">
        <v>1571</v>
      </c>
      <c r="C1967" s="148" t="s">
        <v>1288</v>
      </c>
      <c r="D1967" s="148" t="s">
        <v>2143</v>
      </c>
      <c r="E1967" s="148" t="s">
        <v>1726</v>
      </c>
      <c r="F1967" s="148" t="s">
        <v>2144</v>
      </c>
      <c r="G1967" s="148" t="s">
        <v>1733</v>
      </c>
      <c r="I1967" s="4235"/>
      <c r="J1967" s="148" t="s">
        <v>1571</v>
      </c>
      <c r="K1967" s="148" t="s">
        <v>2836</v>
      </c>
      <c r="L1967" s="148" t="s">
        <v>2837</v>
      </c>
      <c r="M1967" s="148" t="s">
        <v>2832</v>
      </c>
      <c r="N1967" s="148" t="s">
        <v>2838</v>
      </c>
      <c r="O1967" s="148" t="s">
        <v>2309</v>
      </c>
    </row>
    <row r="1968" spans="1:15" ht="43.2">
      <c r="A1968" s="2120"/>
      <c r="B1968" s="148" t="s">
        <v>1572</v>
      </c>
      <c r="C1968" s="148" t="s">
        <v>1289</v>
      </c>
      <c r="D1968" s="148" t="s">
        <v>2145</v>
      </c>
      <c r="E1968" s="148" t="s">
        <v>1789</v>
      </c>
      <c r="F1968" s="148" t="s">
        <v>2146</v>
      </c>
      <c r="G1968" s="148" t="s">
        <v>1733</v>
      </c>
      <c r="I1968" s="4236"/>
      <c r="J1968" s="148" t="s">
        <v>1572</v>
      </c>
      <c r="K1968" s="148" t="s">
        <v>2839</v>
      </c>
      <c r="L1968" s="148" t="s">
        <v>2840</v>
      </c>
      <c r="M1968" s="148" t="s">
        <v>2827</v>
      </c>
      <c r="N1968" s="148" t="s">
        <v>1964</v>
      </c>
      <c r="O1968" s="148" t="s">
        <v>2309</v>
      </c>
    </row>
    <row r="1969" spans="1:15" ht="28.8">
      <c r="A1969" s="2121"/>
      <c r="B1969" s="148" t="s">
        <v>1573</v>
      </c>
      <c r="C1969" s="148" t="s">
        <v>1290</v>
      </c>
      <c r="D1969" s="148" t="s">
        <v>2147</v>
      </c>
      <c r="E1969" s="148" t="s">
        <v>1796</v>
      </c>
      <c r="F1969" s="148" t="s">
        <v>1648</v>
      </c>
      <c r="G1969" s="148" t="s">
        <v>1742</v>
      </c>
      <c r="I1969" s="4237"/>
      <c r="J1969" s="148" t="s">
        <v>1573</v>
      </c>
      <c r="K1969" s="148" t="s">
        <v>2841</v>
      </c>
      <c r="L1969" s="148" t="s">
        <v>2829</v>
      </c>
      <c r="M1969" s="148" t="s">
        <v>2592</v>
      </c>
      <c r="N1969" s="148" t="s">
        <v>1975</v>
      </c>
      <c r="O1969" s="148" t="s">
        <v>1742</v>
      </c>
    </row>
    <row r="1970" spans="1:15" ht="72">
      <c r="A1970" s="2122"/>
      <c r="B1970" s="148" t="s">
        <v>1574</v>
      </c>
      <c r="C1970" s="148" t="s">
        <v>1291</v>
      </c>
      <c r="D1970" s="148" t="s">
        <v>2148</v>
      </c>
      <c r="E1970" s="148" t="s">
        <v>1726</v>
      </c>
      <c r="F1970" s="148" t="s">
        <v>2149</v>
      </c>
      <c r="G1970" s="148" t="s">
        <v>1733</v>
      </c>
      <c r="I1970" s="4238"/>
      <c r="J1970" s="148" t="s">
        <v>1574</v>
      </c>
      <c r="K1970" s="148" t="s">
        <v>2842</v>
      </c>
      <c r="L1970" s="148" t="s">
        <v>2843</v>
      </c>
      <c r="M1970" s="148" t="s">
        <v>2832</v>
      </c>
      <c r="N1970" s="148" t="s">
        <v>2844</v>
      </c>
      <c r="O1970" s="148" t="s">
        <v>2309</v>
      </c>
    </row>
    <row r="1971" spans="1:15" ht="28.8">
      <c r="A1971" s="2123"/>
      <c r="B1971" s="148" t="s">
        <v>1575</v>
      </c>
      <c r="C1971" s="148" t="s">
        <v>1292</v>
      </c>
      <c r="D1971" s="148" t="s">
        <v>2150</v>
      </c>
      <c r="E1971" s="148" t="s">
        <v>2151</v>
      </c>
      <c r="F1971" s="148" t="s">
        <v>2152</v>
      </c>
      <c r="G1971" s="148" t="s">
        <v>1733</v>
      </c>
      <c r="I1971" s="4239"/>
      <c r="J1971" s="148" t="s">
        <v>1575</v>
      </c>
      <c r="K1971" s="148" t="s">
        <v>2845</v>
      </c>
      <c r="L1971" s="148" t="s">
        <v>2846</v>
      </c>
      <c r="M1971" s="148" t="s">
        <v>2847</v>
      </c>
      <c r="N1971" s="148" t="s">
        <v>2848</v>
      </c>
      <c r="O1971" s="148" t="s">
        <v>2309</v>
      </c>
    </row>
    <row r="1972" spans="1:15" ht="28.8">
      <c r="A1972" s="2124"/>
      <c r="B1972" s="148" t="s">
        <v>1576</v>
      </c>
      <c r="C1972" s="148" t="s">
        <v>1293</v>
      </c>
      <c r="D1972" s="148" t="s">
        <v>2153</v>
      </c>
      <c r="E1972" s="148" t="s">
        <v>1760</v>
      </c>
      <c r="F1972" s="148" t="s">
        <v>2154</v>
      </c>
      <c r="G1972" s="148" t="s">
        <v>1733</v>
      </c>
      <c r="I1972" s="4240"/>
      <c r="J1972" s="148" t="s">
        <v>1576</v>
      </c>
      <c r="K1972" s="148" t="s">
        <v>2849</v>
      </c>
      <c r="L1972" s="148" t="s">
        <v>2850</v>
      </c>
      <c r="M1972" s="148" t="s">
        <v>2352</v>
      </c>
      <c r="N1972" s="148" t="s">
        <v>2851</v>
      </c>
      <c r="O1972" s="148" t="s">
        <v>2309</v>
      </c>
    </row>
    <row r="1973" spans="1:15" ht="72">
      <c r="A1973" s="2125"/>
      <c r="B1973" s="148" t="s">
        <v>1577</v>
      </c>
      <c r="C1973" s="148" t="s">
        <v>1294</v>
      </c>
      <c r="D1973" s="148" t="s">
        <v>2155</v>
      </c>
      <c r="E1973" s="148" t="s">
        <v>1726</v>
      </c>
      <c r="F1973" s="148" t="s">
        <v>2156</v>
      </c>
      <c r="G1973" s="148" t="s">
        <v>1733</v>
      </c>
      <c r="I1973" s="4241"/>
      <c r="J1973" s="148" t="s">
        <v>1577</v>
      </c>
      <c r="K1973" s="148" t="s">
        <v>2852</v>
      </c>
      <c r="L1973" s="148" t="s">
        <v>2853</v>
      </c>
      <c r="M1973" s="148" t="s">
        <v>2854</v>
      </c>
      <c r="N1973" s="148" t="s">
        <v>2501</v>
      </c>
      <c r="O1973" s="148" t="s">
        <v>2309</v>
      </c>
    </row>
    <row r="1974" spans="1:15" ht="28.8">
      <c r="A1974" s="2126"/>
      <c r="B1974" s="148" t="s">
        <v>1578</v>
      </c>
      <c r="C1974" s="148" t="s">
        <v>1295</v>
      </c>
      <c r="D1974" s="148" t="s">
        <v>2157</v>
      </c>
      <c r="E1974" s="148" t="s">
        <v>2158</v>
      </c>
      <c r="F1974" s="148" t="s">
        <v>2159</v>
      </c>
      <c r="G1974" s="148" t="s">
        <v>1733</v>
      </c>
      <c r="I1974" s="4242"/>
      <c r="J1974" s="148" t="s">
        <v>1578</v>
      </c>
      <c r="K1974" s="148" t="s">
        <v>2855</v>
      </c>
      <c r="L1974" s="148" t="s">
        <v>2856</v>
      </c>
      <c r="M1974" s="148" t="s">
        <v>2857</v>
      </c>
      <c r="N1974" s="148" t="s">
        <v>2858</v>
      </c>
      <c r="O1974" s="148" t="s">
        <v>2309</v>
      </c>
    </row>
    <row r="1975" spans="1:15" ht="57.6">
      <c r="A1975" s="2127"/>
      <c r="B1975" s="148" t="s">
        <v>1579</v>
      </c>
      <c r="C1975" s="148" t="s">
        <v>1296</v>
      </c>
      <c r="D1975" s="148" t="s">
        <v>2160</v>
      </c>
      <c r="E1975" s="148" t="s">
        <v>2161</v>
      </c>
      <c r="F1975" s="148" t="s">
        <v>2162</v>
      </c>
      <c r="G1975" s="148" t="s">
        <v>1733</v>
      </c>
      <c r="I1975" s="4243"/>
      <c r="J1975" s="148" t="s">
        <v>1579</v>
      </c>
      <c r="K1975" s="148" t="s">
        <v>2859</v>
      </c>
      <c r="L1975" s="148" t="s">
        <v>2860</v>
      </c>
      <c r="M1975" s="148" t="s">
        <v>2861</v>
      </c>
      <c r="N1975" s="148" t="s">
        <v>2862</v>
      </c>
      <c r="O1975" s="148" t="s">
        <v>2309</v>
      </c>
    </row>
    <row r="1976" spans="1:15" ht="72">
      <c r="A1976" s="2128"/>
      <c r="B1976" s="148" t="s">
        <v>1630</v>
      </c>
      <c r="C1976" s="148" t="s">
        <v>1346</v>
      </c>
      <c r="D1976" s="148" t="s">
        <v>2257</v>
      </c>
      <c r="E1976" s="148" t="s">
        <v>2258</v>
      </c>
      <c r="F1976" s="148" t="s">
        <v>2259</v>
      </c>
      <c r="G1976" s="148" t="s">
        <v>1733</v>
      </c>
      <c r="I1976" s="4244"/>
      <c r="J1976" s="148" t="s">
        <v>1630</v>
      </c>
      <c r="K1976" s="148" t="s">
        <v>3072</v>
      </c>
      <c r="L1976" s="148" t="s">
        <v>3073</v>
      </c>
      <c r="M1976" s="148" t="s">
        <v>3074</v>
      </c>
      <c r="N1976" s="148" t="s">
        <v>3075</v>
      </c>
      <c r="O1976" s="148" t="s">
        <v>2309</v>
      </c>
    </row>
    <row r="1977" spans="1:15" ht="43.2">
      <c r="A1977" s="2129"/>
      <c r="B1977" s="148" t="s">
        <v>1617</v>
      </c>
      <c r="C1977" s="148" t="s">
        <v>1333</v>
      </c>
      <c r="D1977" s="148" t="s">
        <v>2230</v>
      </c>
      <c r="E1977" s="148" t="s">
        <v>1789</v>
      </c>
      <c r="F1977" s="148" t="s">
        <v>2231</v>
      </c>
      <c r="G1977" s="148" t="s">
        <v>1742</v>
      </c>
      <c r="I1977" s="4245"/>
      <c r="J1977" s="148" t="s">
        <v>1617</v>
      </c>
      <c r="K1977" s="148" t="s">
        <v>2966</v>
      </c>
      <c r="L1977" s="148" t="s">
        <v>2967</v>
      </c>
      <c r="M1977" s="148" t="s">
        <v>2541</v>
      </c>
      <c r="N1977" s="148" t="s">
        <v>2231</v>
      </c>
      <c r="O1977" s="148" t="s">
        <v>1742</v>
      </c>
    </row>
    <row r="1978" spans="1:15" ht="115.2">
      <c r="A1978" s="2130"/>
      <c r="B1978" s="148" t="s">
        <v>1618</v>
      </c>
      <c r="C1978" s="148" t="s">
        <v>1334</v>
      </c>
      <c r="D1978" s="148" t="s">
        <v>2232</v>
      </c>
      <c r="E1978" s="148" t="s">
        <v>2062</v>
      </c>
      <c r="F1978" s="148" t="s">
        <v>2063</v>
      </c>
      <c r="G1978" s="148" t="s">
        <v>1742</v>
      </c>
      <c r="I1978" s="4246"/>
      <c r="J1978" s="148" t="s">
        <v>1618</v>
      </c>
      <c r="K1978" s="148" t="s">
        <v>2968</v>
      </c>
      <c r="L1978" s="148" t="s">
        <v>2969</v>
      </c>
      <c r="M1978" s="148" t="s">
        <v>2735</v>
      </c>
      <c r="N1978" s="148" t="s">
        <v>2063</v>
      </c>
      <c r="O1978" s="148" t="s">
        <v>1742</v>
      </c>
    </row>
    <row r="1979" spans="1:15">
      <c r="A1979" s="2131"/>
      <c r="B1979" s="148" t="s">
        <v>1521</v>
      </c>
      <c r="C1979" s="148" t="s">
        <v>1239</v>
      </c>
      <c r="D1979" s="148" t="s">
        <v>2060</v>
      </c>
      <c r="E1979" s="148" t="s">
        <v>1760</v>
      </c>
      <c r="F1979" s="148" t="s">
        <v>1969</v>
      </c>
      <c r="G1979" s="148" t="s">
        <v>1742</v>
      </c>
      <c r="I1979" s="4247"/>
      <c r="J1979" s="148" t="s">
        <v>1521</v>
      </c>
      <c r="K1979" s="148" t="s">
        <v>2730</v>
      </c>
      <c r="L1979" s="148" t="s">
        <v>2731</v>
      </c>
      <c r="M1979" s="148" t="s">
        <v>2346</v>
      </c>
      <c r="N1979" s="148" t="s">
        <v>2732</v>
      </c>
      <c r="O1979" s="148" t="s">
        <v>1742</v>
      </c>
    </row>
    <row r="1980" spans="1:15" ht="115.2">
      <c r="A1980" s="2132"/>
      <c r="B1980" s="148" t="s">
        <v>1522</v>
      </c>
      <c r="C1980" s="148" t="s">
        <v>1240</v>
      </c>
      <c r="D1980" s="148" t="s">
        <v>2061</v>
      </c>
      <c r="E1980" s="148" t="s">
        <v>2062</v>
      </c>
      <c r="F1980" s="148" t="s">
        <v>2063</v>
      </c>
      <c r="G1980" s="148" t="s">
        <v>1742</v>
      </c>
      <c r="I1980" s="4248"/>
      <c r="J1980" s="148" t="s">
        <v>1522</v>
      </c>
      <c r="K1980" s="148" t="s">
        <v>2733</v>
      </c>
      <c r="L1980" s="148" t="s">
        <v>2734</v>
      </c>
      <c r="M1980" s="148" t="s">
        <v>2735</v>
      </c>
      <c r="N1980" s="148" t="s">
        <v>2063</v>
      </c>
      <c r="O1980" s="148" t="s">
        <v>1742</v>
      </c>
    </row>
    <row r="1981" spans="1:15" ht="409.6">
      <c r="A1981" s="2133"/>
      <c r="B1981" s="148" t="s">
        <v>1523</v>
      </c>
      <c r="C1981" s="148" t="s">
        <v>1241</v>
      </c>
      <c r="D1981" s="148" t="s">
        <v>2064</v>
      </c>
      <c r="E1981" s="148" t="s">
        <v>2065</v>
      </c>
      <c r="F1981" s="148" t="s">
        <v>2066</v>
      </c>
      <c r="G1981" s="148" t="s">
        <v>1742</v>
      </c>
      <c r="I1981" s="4249"/>
      <c r="J1981" s="148" t="s">
        <v>1523</v>
      </c>
      <c r="K1981" s="148" t="s">
        <v>2736</v>
      </c>
      <c r="L1981" s="148" t="s">
        <v>2737</v>
      </c>
      <c r="M1981" s="148" t="s">
        <v>2065</v>
      </c>
      <c r="N1981" s="148" t="s">
        <v>2738</v>
      </c>
      <c r="O1981" s="148" t="s">
        <v>1742</v>
      </c>
    </row>
    <row r="1982" spans="1:15" ht="72">
      <c r="A1982" s="2134"/>
      <c r="B1982" s="148" t="s">
        <v>1487</v>
      </c>
      <c r="C1982" s="148" t="s">
        <v>1205</v>
      </c>
      <c r="D1982" s="148" t="s">
        <v>1989</v>
      </c>
      <c r="E1982" s="148" t="s">
        <v>1726</v>
      </c>
      <c r="F1982" s="148" t="s">
        <v>1990</v>
      </c>
      <c r="G1982" s="148" t="s">
        <v>1742</v>
      </c>
      <c r="I1982" s="4250"/>
      <c r="J1982" s="148" t="s">
        <v>1487</v>
      </c>
      <c r="K1982" s="148" t="s">
        <v>2607</v>
      </c>
      <c r="L1982" s="148" t="s">
        <v>2608</v>
      </c>
      <c r="M1982" s="148" t="s">
        <v>2609</v>
      </c>
      <c r="N1982" s="148" t="s">
        <v>2610</v>
      </c>
      <c r="O1982" s="148" t="s">
        <v>1742</v>
      </c>
    </row>
    <row r="1983" spans="1:15">
      <c r="A1983" s="4250"/>
      <c r="B1983" s="4389" t="s">
        <v>1545</v>
      </c>
      <c r="C1983" s="4389" t="s">
        <v>4133</v>
      </c>
      <c r="D1983" s="4389" t="s">
        <v>4134</v>
      </c>
      <c r="E1983" s="4389" t="s">
        <v>4135</v>
      </c>
      <c r="F1983" s="4389" t="s">
        <v>4136</v>
      </c>
      <c r="G1983" s="4389" t="s">
        <v>1733</v>
      </c>
      <c r="I1983" s="4250"/>
      <c r="J1983" s="4389" t="s">
        <v>1545</v>
      </c>
      <c r="K1983" s="4389"/>
      <c r="L1983" s="4389"/>
      <c r="M1983" s="4389"/>
      <c r="N1983" s="4389"/>
      <c r="O1983" s="4389" t="s">
        <v>2309</v>
      </c>
    </row>
    <row r="1984" spans="1:15">
      <c r="A1984" s="2136" t="s">
        <v>2272</v>
      </c>
      <c r="B1984" s="136"/>
      <c r="C1984" s="136"/>
      <c r="D1984" s="136"/>
      <c r="E1984" s="136"/>
      <c r="F1984" s="136"/>
      <c r="G1984" s="2135"/>
      <c r="I1984" s="4252" t="s">
        <v>3097</v>
      </c>
      <c r="J1984" s="136"/>
      <c r="K1984" s="136"/>
      <c r="L1984" s="136"/>
      <c r="M1984" s="136"/>
      <c r="N1984" s="136"/>
      <c r="O1984" s="4251"/>
    </row>
    <row r="1985" spans="1:15" ht="43.2">
      <c r="A1985" s="2137"/>
      <c r="B1985" s="148" t="s">
        <v>1421</v>
      </c>
      <c r="C1985" s="148" t="s">
        <v>1140</v>
      </c>
      <c r="D1985" s="148" t="s">
        <v>1875</v>
      </c>
      <c r="E1985" s="148" t="s">
        <v>1876</v>
      </c>
      <c r="F1985" s="148" t="s">
        <v>1877</v>
      </c>
      <c r="G1985" s="148" t="s">
        <v>1742</v>
      </c>
      <c r="I1985" s="4253"/>
      <c r="J1985" s="148" t="s">
        <v>1421</v>
      </c>
      <c r="K1985" s="148" t="s">
        <v>2476</v>
      </c>
      <c r="L1985" s="148" t="s">
        <v>2477</v>
      </c>
      <c r="M1985" s="148" t="s">
        <v>2478</v>
      </c>
      <c r="N1985" s="148" t="s">
        <v>2479</v>
      </c>
      <c r="O1985" s="148" t="s">
        <v>1742</v>
      </c>
    </row>
    <row r="1986" spans="1:15" ht="187.2">
      <c r="A1986" s="2138"/>
      <c r="B1986" s="148" t="s">
        <v>1878</v>
      </c>
      <c r="C1986" s="148" t="s">
        <v>1879</v>
      </c>
      <c r="D1986" s="148" t="s">
        <v>1880</v>
      </c>
      <c r="E1986" s="148" t="s">
        <v>1726</v>
      </c>
      <c r="F1986" s="148" t="s">
        <v>1881</v>
      </c>
      <c r="G1986" s="148" t="s">
        <v>1733</v>
      </c>
      <c r="I1986" s="4254"/>
      <c r="J1986" s="148" t="s">
        <v>1878</v>
      </c>
      <c r="K1986" s="148" t="s">
        <v>2480</v>
      </c>
      <c r="L1986" s="148" t="s">
        <v>2481</v>
      </c>
      <c r="M1986" s="148" t="s">
        <v>2482</v>
      </c>
      <c r="N1986" s="148"/>
      <c r="O1986" s="148" t="s">
        <v>2309</v>
      </c>
    </row>
    <row r="1987" spans="1:15" ht="100.8">
      <c r="A1987" s="2139"/>
      <c r="B1987" s="148" t="s">
        <v>1427</v>
      </c>
      <c r="C1987" s="148" t="s">
        <v>1146</v>
      </c>
      <c r="D1987" s="148" t="s">
        <v>1882</v>
      </c>
      <c r="E1987" s="148" t="s">
        <v>1883</v>
      </c>
      <c r="F1987" s="148" t="s">
        <v>1884</v>
      </c>
      <c r="G1987" s="148" t="s">
        <v>1733</v>
      </c>
      <c r="I1987" s="4255"/>
      <c r="J1987" s="148" t="s">
        <v>1427</v>
      </c>
      <c r="K1987" s="148" t="s">
        <v>2483</v>
      </c>
      <c r="L1987" s="148" t="s">
        <v>2484</v>
      </c>
      <c r="M1987" s="148" t="s">
        <v>2485</v>
      </c>
      <c r="N1987" s="148" t="s">
        <v>2486</v>
      </c>
      <c r="O1987" s="148" t="s">
        <v>2309</v>
      </c>
    </row>
    <row r="1988" spans="1:15" ht="201.6">
      <c r="A1988" s="2140"/>
      <c r="B1988" s="148" t="s">
        <v>1428</v>
      </c>
      <c r="C1988" s="148" t="s">
        <v>1147</v>
      </c>
      <c r="D1988" s="148" t="s">
        <v>1885</v>
      </c>
      <c r="E1988" s="148" t="s">
        <v>1886</v>
      </c>
      <c r="F1988" s="148" t="s">
        <v>1887</v>
      </c>
      <c r="G1988" s="148" t="s">
        <v>1733</v>
      </c>
      <c r="I1988" s="4256"/>
      <c r="J1988" s="148" t="s">
        <v>1428</v>
      </c>
      <c r="K1988" s="148" t="s">
        <v>2487</v>
      </c>
      <c r="L1988" s="148" t="s">
        <v>2488</v>
      </c>
      <c r="M1988" s="148" t="s">
        <v>2489</v>
      </c>
      <c r="N1988" s="148" t="s">
        <v>2490</v>
      </c>
      <c r="O1988" s="148" t="s">
        <v>2309</v>
      </c>
    </row>
    <row r="1989" spans="1:15" ht="86.4">
      <c r="A1989" s="2141"/>
      <c r="B1989" s="148" t="s">
        <v>1888</v>
      </c>
      <c r="C1989" s="148" t="s">
        <v>4112</v>
      </c>
      <c r="D1989" s="148" t="s">
        <v>4113</v>
      </c>
      <c r="E1989" s="148" t="s">
        <v>4114</v>
      </c>
      <c r="F1989" s="148" t="s">
        <v>4115</v>
      </c>
      <c r="G1989" s="148" t="s">
        <v>1733</v>
      </c>
      <c r="I1989" s="4257"/>
      <c r="J1989" s="148" t="s">
        <v>1888</v>
      </c>
      <c r="K1989" s="148" t="s">
        <v>2491</v>
      </c>
      <c r="L1989" s="148" t="s">
        <v>2492</v>
      </c>
      <c r="M1989" s="148" t="s">
        <v>2300</v>
      </c>
      <c r="N1989" s="148" t="s">
        <v>2493</v>
      </c>
      <c r="O1989" s="148" t="s">
        <v>2309</v>
      </c>
    </row>
    <row r="1990" spans="1:15" ht="129.6">
      <c r="A1990" s="2142"/>
      <c r="B1990" s="148" t="s">
        <v>1429</v>
      </c>
      <c r="C1990" s="148" t="s">
        <v>1148</v>
      </c>
      <c r="D1990" s="148" t="s">
        <v>1889</v>
      </c>
      <c r="E1990" s="148" t="s">
        <v>1890</v>
      </c>
      <c r="F1990" s="148" t="s">
        <v>1891</v>
      </c>
      <c r="G1990" s="148" t="s">
        <v>1733</v>
      </c>
      <c r="I1990" s="4258"/>
      <c r="J1990" s="148" t="s">
        <v>1429</v>
      </c>
      <c r="K1990" s="148" t="s">
        <v>2494</v>
      </c>
      <c r="L1990" s="148" t="s">
        <v>2495</v>
      </c>
      <c r="M1990" s="148" t="s">
        <v>2496</v>
      </c>
      <c r="N1990" s="148" t="s">
        <v>2497</v>
      </c>
      <c r="O1990" s="148" t="s">
        <v>2309</v>
      </c>
    </row>
    <row r="1991" spans="1:15" ht="72">
      <c r="A1991" s="2143"/>
      <c r="B1991" s="148" t="s">
        <v>1430</v>
      </c>
      <c r="C1991" s="148" t="s">
        <v>1149</v>
      </c>
      <c r="D1991" s="148" t="s">
        <v>1892</v>
      </c>
      <c r="E1991" s="148" t="s">
        <v>1726</v>
      </c>
      <c r="F1991" s="148" t="s">
        <v>1893</v>
      </c>
      <c r="G1991" s="148" t="s">
        <v>1733</v>
      </c>
      <c r="I1991" s="4259"/>
      <c r="J1991" s="148" t="s">
        <v>1430</v>
      </c>
      <c r="K1991" s="148" t="s">
        <v>2498</v>
      </c>
      <c r="L1991" s="148" t="s">
        <v>2499</v>
      </c>
      <c r="M1991" s="148" t="s">
        <v>2500</v>
      </c>
      <c r="N1991" s="148" t="s">
        <v>2501</v>
      </c>
      <c r="O1991" s="148" t="s">
        <v>2309</v>
      </c>
    </row>
    <row r="1992" spans="1:15" ht="72">
      <c r="A1992" s="2144"/>
      <c r="B1992" s="148" t="s">
        <v>1431</v>
      </c>
      <c r="C1992" s="148" t="s">
        <v>1150</v>
      </c>
      <c r="D1992" s="148" t="s">
        <v>1894</v>
      </c>
      <c r="E1992" s="148" t="s">
        <v>1726</v>
      </c>
      <c r="F1992" s="148" t="s">
        <v>1895</v>
      </c>
      <c r="G1992" s="148" t="s">
        <v>1733</v>
      </c>
      <c r="I1992" s="4260"/>
      <c r="J1992" s="148" t="s">
        <v>1431</v>
      </c>
      <c r="K1992" s="148" t="s">
        <v>2502</v>
      </c>
      <c r="L1992" s="148" t="s">
        <v>2503</v>
      </c>
      <c r="M1992" s="148" t="s">
        <v>2504</v>
      </c>
      <c r="N1992" s="148" t="s">
        <v>2505</v>
      </c>
      <c r="O1992" s="148" t="s">
        <v>2309</v>
      </c>
    </row>
    <row r="1993" spans="1:15" ht="43.2">
      <c r="A1993" s="2145"/>
      <c r="B1993" s="148" t="s">
        <v>1432</v>
      </c>
      <c r="C1993" s="148" t="s">
        <v>1151</v>
      </c>
      <c r="D1993" s="148" t="s">
        <v>1896</v>
      </c>
      <c r="E1993" s="148" t="s">
        <v>1897</v>
      </c>
      <c r="F1993" s="148" t="s">
        <v>1898</v>
      </c>
      <c r="G1993" s="148" t="s">
        <v>1733</v>
      </c>
      <c r="I1993" s="4261"/>
      <c r="J1993" s="148" t="s">
        <v>1432</v>
      </c>
      <c r="K1993" s="148" t="s">
        <v>1151</v>
      </c>
      <c r="L1993" s="148" t="s">
        <v>2506</v>
      </c>
      <c r="M1993" s="148" t="s">
        <v>2507</v>
      </c>
      <c r="N1993" s="148" t="s">
        <v>2508</v>
      </c>
      <c r="O1993" s="148" t="s">
        <v>2309</v>
      </c>
    </row>
    <row r="1994" spans="1:15" ht="43.2">
      <c r="A1994" s="2146"/>
      <c r="B1994" s="148" t="s">
        <v>1606</v>
      </c>
      <c r="C1994" s="148" t="s">
        <v>1322</v>
      </c>
      <c r="D1994" s="148" t="s">
        <v>2209</v>
      </c>
      <c r="E1994" s="148" t="s">
        <v>1789</v>
      </c>
      <c r="F1994" s="148" t="s">
        <v>2210</v>
      </c>
      <c r="G1994" s="148" t="s">
        <v>1733</v>
      </c>
      <c r="I1994" s="4262"/>
      <c r="J1994" s="148" t="s">
        <v>1606</v>
      </c>
      <c r="K1994" s="148" t="s">
        <v>2921</v>
      </c>
      <c r="L1994" s="148" t="s">
        <v>2922</v>
      </c>
      <c r="M1994" s="148" t="s">
        <v>2541</v>
      </c>
      <c r="N1994" s="148" t="s">
        <v>2210</v>
      </c>
      <c r="O1994" s="148" t="s">
        <v>2309</v>
      </c>
    </row>
    <row r="1995" spans="1:15" ht="72">
      <c r="A1995" s="2147"/>
      <c r="B1995" s="148" t="s">
        <v>1607</v>
      </c>
      <c r="C1995" s="148" t="s">
        <v>1323</v>
      </c>
      <c r="D1995" s="148" t="s">
        <v>2211</v>
      </c>
      <c r="E1995" s="148" t="s">
        <v>2212</v>
      </c>
      <c r="F1995" s="148" t="s">
        <v>1649</v>
      </c>
      <c r="G1995" s="148" t="s">
        <v>1742</v>
      </c>
      <c r="I1995" s="4263"/>
      <c r="J1995" s="148" t="s">
        <v>1607</v>
      </c>
      <c r="K1995" s="148" t="s">
        <v>2923</v>
      </c>
      <c r="L1995" s="148" t="s">
        <v>2924</v>
      </c>
      <c r="M1995" s="148" t="s">
        <v>2925</v>
      </c>
      <c r="N1995" s="148" t="s">
        <v>1649</v>
      </c>
      <c r="O1995" s="148" t="s">
        <v>1742</v>
      </c>
    </row>
    <row r="1996" spans="1:15" ht="72">
      <c r="A1996" s="2148"/>
      <c r="B1996" s="148" t="s">
        <v>1445</v>
      </c>
      <c r="C1996" s="148" t="s">
        <v>1164</v>
      </c>
      <c r="D1996" s="148" t="s">
        <v>1913</v>
      </c>
      <c r="E1996" s="148" t="s">
        <v>1754</v>
      </c>
      <c r="F1996" s="148" t="s">
        <v>1914</v>
      </c>
      <c r="G1996" s="148" t="s">
        <v>1733</v>
      </c>
      <c r="I1996" s="4264"/>
      <c r="J1996" s="148" t="s">
        <v>1445</v>
      </c>
      <c r="K1996" s="148" t="s">
        <v>2523</v>
      </c>
      <c r="L1996" s="148" t="s">
        <v>2524</v>
      </c>
      <c r="M1996" s="148" t="s">
        <v>2525</v>
      </c>
      <c r="N1996" s="148" t="s">
        <v>1914</v>
      </c>
      <c r="O1996" s="148" t="s">
        <v>2309</v>
      </c>
    </row>
    <row r="1997" spans="1:15" ht="72">
      <c r="A1997" s="2149"/>
      <c r="B1997" s="148" t="s">
        <v>1447</v>
      </c>
      <c r="C1997" s="148" t="s">
        <v>1166</v>
      </c>
      <c r="D1997" s="148" t="s">
        <v>1917</v>
      </c>
      <c r="E1997" s="148" t="s">
        <v>1726</v>
      </c>
      <c r="F1997" s="148" t="s">
        <v>1918</v>
      </c>
      <c r="G1997" s="148" t="s">
        <v>1733</v>
      </c>
      <c r="I1997" s="4265"/>
      <c r="J1997" s="148" t="s">
        <v>1447</v>
      </c>
      <c r="K1997" s="148" t="s">
        <v>2529</v>
      </c>
      <c r="L1997" s="148" t="s">
        <v>2530</v>
      </c>
      <c r="M1997" s="148" t="s">
        <v>2531</v>
      </c>
      <c r="N1997" s="148" t="s">
        <v>1969</v>
      </c>
      <c r="O1997" s="148" t="s">
        <v>2309</v>
      </c>
    </row>
    <row r="1998" spans="1:15" ht="72">
      <c r="A1998" s="2150"/>
      <c r="B1998" s="148" t="s">
        <v>1451</v>
      </c>
      <c r="C1998" s="148" t="s">
        <v>1170</v>
      </c>
      <c r="D1998" s="148" t="s">
        <v>1924</v>
      </c>
      <c r="E1998" s="148" t="s">
        <v>1726</v>
      </c>
      <c r="F1998" s="148" t="s">
        <v>1925</v>
      </c>
      <c r="G1998" s="148" t="s">
        <v>1733</v>
      </c>
      <c r="I1998" s="4266"/>
      <c r="J1998" s="148" t="s">
        <v>1451</v>
      </c>
      <c r="K1998" s="148" t="s">
        <v>2536</v>
      </c>
      <c r="L1998" s="148" t="s">
        <v>2537</v>
      </c>
      <c r="M1998" s="148" t="s">
        <v>2504</v>
      </c>
      <c r="N1998" s="148" t="s">
        <v>2538</v>
      </c>
      <c r="O1998" s="148" t="s">
        <v>2309</v>
      </c>
    </row>
    <row r="1999" spans="1:15" ht="72">
      <c r="A1999" s="2151"/>
      <c r="B1999" s="148" t="s">
        <v>1934</v>
      </c>
      <c r="C1999" s="148" t="s">
        <v>1935</v>
      </c>
      <c r="D1999" s="148" t="s">
        <v>1936</v>
      </c>
      <c r="E1999" s="148" t="s">
        <v>1726</v>
      </c>
      <c r="F1999" s="148" t="s">
        <v>1662</v>
      </c>
      <c r="G1999" s="148" t="s">
        <v>1733</v>
      </c>
      <c r="I1999" s="4267"/>
      <c r="J1999" s="148" t="s">
        <v>1934</v>
      </c>
      <c r="K1999" s="148" t="s">
        <v>2548</v>
      </c>
      <c r="L1999" s="148" t="s">
        <v>2549</v>
      </c>
      <c r="M1999" s="148" t="s">
        <v>2550</v>
      </c>
      <c r="N1999" s="148" t="s">
        <v>2550</v>
      </c>
      <c r="O1999" s="148" t="s">
        <v>2309</v>
      </c>
    </row>
    <row r="2000" spans="1:15" ht="57.6">
      <c r="A2000" s="2152"/>
      <c r="B2000" s="148" t="s">
        <v>1463</v>
      </c>
      <c r="C2000" s="148" t="s">
        <v>1182</v>
      </c>
      <c r="D2000" s="148" t="s">
        <v>1943</v>
      </c>
      <c r="E2000" s="148" t="s">
        <v>1944</v>
      </c>
      <c r="F2000" s="148" t="s">
        <v>1758</v>
      </c>
      <c r="G2000" s="148" t="s">
        <v>1742</v>
      </c>
      <c r="I2000" s="4268"/>
      <c r="J2000" s="148" t="s">
        <v>1463</v>
      </c>
      <c r="K2000" s="148" t="s">
        <v>2559</v>
      </c>
      <c r="L2000" s="148" t="s">
        <v>2560</v>
      </c>
      <c r="M2000" s="148" t="s">
        <v>2379</v>
      </c>
      <c r="N2000" s="148" t="s">
        <v>1758</v>
      </c>
      <c r="O2000" s="148" t="s">
        <v>1742</v>
      </c>
    </row>
    <row r="2001" spans="1:15" ht="57.6">
      <c r="A2001" s="2153"/>
      <c r="B2001" s="148" t="s">
        <v>1464</v>
      </c>
      <c r="C2001" s="148" t="s">
        <v>1183</v>
      </c>
      <c r="D2001" s="148" t="s">
        <v>1945</v>
      </c>
      <c r="E2001" s="148" t="s">
        <v>1946</v>
      </c>
      <c r="F2001" s="148" t="s">
        <v>1947</v>
      </c>
      <c r="G2001" s="148" t="s">
        <v>1742</v>
      </c>
      <c r="I2001" s="4269"/>
      <c r="J2001" s="148" t="s">
        <v>1464</v>
      </c>
      <c r="K2001" s="148" t="s">
        <v>2561</v>
      </c>
      <c r="L2001" s="148" t="s">
        <v>2562</v>
      </c>
      <c r="M2001" s="148" t="s">
        <v>1946</v>
      </c>
      <c r="N2001" s="148" t="s">
        <v>1946</v>
      </c>
      <c r="O2001" s="148" t="s">
        <v>1742</v>
      </c>
    </row>
    <row r="2002" spans="1:15" ht="43.2">
      <c r="A2002" s="2154"/>
      <c r="B2002" s="148" t="s">
        <v>1470</v>
      </c>
      <c r="C2002" s="148" t="s">
        <v>1189</v>
      </c>
      <c r="D2002" s="148" t="s">
        <v>1958</v>
      </c>
      <c r="E2002" s="148" t="s">
        <v>1789</v>
      </c>
      <c r="F2002" s="148" t="s">
        <v>1959</v>
      </c>
      <c r="G2002" s="148" t="s">
        <v>1742</v>
      </c>
      <c r="I2002" s="4270"/>
      <c r="J2002" s="148" t="s">
        <v>1470</v>
      </c>
      <c r="K2002" s="148" t="s">
        <v>2573</v>
      </c>
      <c r="L2002" s="148" t="s">
        <v>2574</v>
      </c>
      <c r="M2002" s="148" t="s">
        <v>2379</v>
      </c>
      <c r="N2002" s="148" t="s">
        <v>1959</v>
      </c>
      <c r="O2002" s="148" t="s">
        <v>1742</v>
      </c>
    </row>
    <row r="2003" spans="1:15" ht="43.2">
      <c r="A2003" s="2155"/>
      <c r="B2003" s="148" t="s">
        <v>1471</v>
      </c>
      <c r="C2003" s="148" t="s">
        <v>1190</v>
      </c>
      <c r="D2003" s="148" t="s">
        <v>1960</v>
      </c>
      <c r="E2003" s="148" t="s">
        <v>1961</v>
      </c>
      <c r="F2003" s="148" t="s">
        <v>1962</v>
      </c>
      <c r="G2003" s="148" t="s">
        <v>1742</v>
      </c>
      <c r="I2003" s="4271"/>
      <c r="J2003" s="148" t="s">
        <v>1471</v>
      </c>
      <c r="K2003" s="148" t="s">
        <v>2575</v>
      </c>
      <c r="L2003" s="148" t="s">
        <v>2576</v>
      </c>
      <c r="M2003" s="148" t="s">
        <v>2577</v>
      </c>
      <c r="N2003" s="148" t="s">
        <v>1962</v>
      </c>
      <c r="O2003" s="148" t="s">
        <v>1742</v>
      </c>
    </row>
    <row r="2004" spans="1:15" ht="43.2">
      <c r="A2004" s="2156"/>
      <c r="B2004" s="148" t="s">
        <v>1472</v>
      </c>
      <c r="C2004" s="148" t="s">
        <v>1191</v>
      </c>
      <c r="D2004" s="148" t="s">
        <v>1963</v>
      </c>
      <c r="E2004" s="148" t="s">
        <v>1789</v>
      </c>
      <c r="F2004" s="148" t="s">
        <v>1964</v>
      </c>
      <c r="G2004" s="148" t="s">
        <v>1742</v>
      </c>
      <c r="I2004" s="4272"/>
      <c r="J2004" s="148" t="s">
        <v>1472</v>
      </c>
      <c r="K2004" s="148" t="s">
        <v>2578</v>
      </c>
      <c r="L2004" s="148" t="s">
        <v>2579</v>
      </c>
      <c r="M2004" s="148" t="s">
        <v>2379</v>
      </c>
      <c r="N2004" s="148" t="s">
        <v>1964</v>
      </c>
      <c r="O2004" s="148" t="s">
        <v>1742</v>
      </c>
    </row>
    <row r="2005" spans="1:15" ht="28.8">
      <c r="A2005" s="2157"/>
      <c r="B2005" s="148" t="s">
        <v>1473</v>
      </c>
      <c r="C2005" s="148" t="s">
        <v>1192</v>
      </c>
      <c r="D2005" s="148" t="s">
        <v>1965</v>
      </c>
      <c r="E2005" s="148" t="s">
        <v>1966</v>
      </c>
      <c r="F2005" s="148" t="s">
        <v>1967</v>
      </c>
      <c r="G2005" s="148" t="s">
        <v>1742</v>
      </c>
      <c r="I2005" s="4273"/>
      <c r="J2005" s="148" t="s">
        <v>1473</v>
      </c>
      <c r="K2005" s="148" t="s">
        <v>2580</v>
      </c>
      <c r="L2005" s="148" t="s">
        <v>2581</v>
      </c>
      <c r="M2005" s="148" t="s">
        <v>2352</v>
      </c>
      <c r="N2005" s="148" t="s">
        <v>1967</v>
      </c>
      <c r="O2005" s="148" t="s">
        <v>1742</v>
      </c>
    </row>
    <row r="2006" spans="1:15" ht="72">
      <c r="A2006" s="2158"/>
      <c r="B2006" s="148" t="s">
        <v>1478</v>
      </c>
      <c r="C2006" s="148" t="s">
        <v>1197</v>
      </c>
      <c r="D2006" s="148" t="s">
        <v>1976</v>
      </c>
      <c r="E2006" s="148" t="s">
        <v>1977</v>
      </c>
      <c r="F2006" s="148" t="s">
        <v>1978</v>
      </c>
      <c r="G2006" s="148" t="s">
        <v>1733</v>
      </c>
      <c r="I2006" s="4274"/>
      <c r="J2006" s="148" t="s">
        <v>1478</v>
      </c>
      <c r="K2006" s="148" t="s">
        <v>2593</v>
      </c>
      <c r="L2006" s="148" t="s">
        <v>2594</v>
      </c>
      <c r="M2006" s="148" t="s">
        <v>2595</v>
      </c>
      <c r="N2006" s="148" t="s">
        <v>2596</v>
      </c>
      <c r="O2006" s="148" t="s">
        <v>2309</v>
      </c>
    </row>
    <row r="2007" spans="1:15" ht="72">
      <c r="A2007" s="2159"/>
      <c r="B2007" s="148" t="s">
        <v>1479</v>
      </c>
      <c r="C2007" s="148" t="s">
        <v>1197</v>
      </c>
      <c r="D2007" s="148" t="s">
        <v>1976</v>
      </c>
      <c r="E2007" s="148" t="s">
        <v>1977</v>
      </c>
      <c r="F2007" s="148" t="s">
        <v>1979</v>
      </c>
      <c r="G2007" s="148" t="s">
        <v>1733</v>
      </c>
      <c r="I2007" s="4275"/>
      <c r="J2007" s="148" t="s">
        <v>1479</v>
      </c>
      <c r="K2007" s="148" t="s">
        <v>2597</v>
      </c>
      <c r="L2007" s="148" t="s">
        <v>2594</v>
      </c>
      <c r="M2007" s="148" t="s">
        <v>2595</v>
      </c>
      <c r="N2007" s="148" t="s">
        <v>1979</v>
      </c>
      <c r="O2007" s="148" t="s">
        <v>2309</v>
      </c>
    </row>
    <row r="2008" spans="1:15" ht="43.2">
      <c r="A2008" s="2160"/>
      <c r="B2008" s="148" t="s">
        <v>1632</v>
      </c>
      <c r="C2008" s="148" t="s">
        <v>1348</v>
      </c>
      <c r="D2008" s="148" t="s">
        <v>2262</v>
      </c>
      <c r="E2008" s="148" t="s">
        <v>2263</v>
      </c>
      <c r="F2008" s="148" t="s">
        <v>2264</v>
      </c>
      <c r="G2008" s="148" t="s">
        <v>1733</v>
      </c>
      <c r="I2008" s="4276"/>
      <c r="J2008" s="148" t="s">
        <v>1632</v>
      </c>
      <c r="K2008" s="148" t="s">
        <v>3084</v>
      </c>
      <c r="L2008" s="148" t="s">
        <v>3085</v>
      </c>
      <c r="M2008" s="148" t="s">
        <v>3086</v>
      </c>
      <c r="N2008" s="148" t="s">
        <v>3087</v>
      </c>
      <c r="O2008" s="148" t="s">
        <v>2309</v>
      </c>
    </row>
    <row r="2009" spans="1:15" ht="57.6">
      <c r="A2009" s="2161"/>
      <c r="B2009" s="148" t="s">
        <v>1480</v>
      </c>
      <c r="C2009" s="148" t="s">
        <v>1198</v>
      </c>
      <c r="D2009" s="148" t="s">
        <v>1980</v>
      </c>
      <c r="E2009" s="148" t="s">
        <v>1981</v>
      </c>
      <c r="F2009" s="148" t="s">
        <v>1982</v>
      </c>
      <c r="G2009" s="148" t="s">
        <v>1742</v>
      </c>
      <c r="I2009" s="4277"/>
      <c r="J2009" s="148" t="s">
        <v>1480</v>
      </c>
      <c r="K2009" s="148" t="s">
        <v>2598</v>
      </c>
      <c r="L2009" s="148" t="s">
        <v>2599</v>
      </c>
      <c r="M2009" s="148" t="s">
        <v>2600</v>
      </c>
      <c r="N2009" s="148" t="s">
        <v>2601</v>
      </c>
      <c r="O2009" s="148" t="s">
        <v>1742</v>
      </c>
    </row>
    <row r="2010" spans="1:15" ht="409.6">
      <c r="A2010" s="2162"/>
      <c r="B2010" s="148" t="s">
        <v>1983</v>
      </c>
      <c r="C2010" s="148" t="s">
        <v>1984</v>
      </c>
      <c r="D2010" s="148" t="s">
        <v>1985</v>
      </c>
      <c r="E2010" s="148" t="s">
        <v>1986</v>
      </c>
      <c r="F2010" s="148" t="s">
        <v>1987</v>
      </c>
      <c r="G2010" s="148" t="s">
        <v>1733</v>
      </c>
      <c r="I2010" s="4278"/>
      <c r="J2010" s="148" t="s">
        <v>1983</v>
      </c>
      <c r="K2010" s="148" t="s">
        <v>2602</v>
      </c>
      <c r="L2010" s="148" t="s">
        <v>2603</v>
      </c>
      <c r="M2010" s="148" t="s">
        <v>2604</v>
      </c>
      <c r="N2010" s="148" t="s">
        <v>1987</v>
      </c>
      <c r="O2010" s="148" t="s">
        <v>2309</v>
      </c>
    </row>
    <row r="2011" spans="1:15" ht="72">
      <c r="A2011" s="2163"/>
      <c r="B2011" s="148" t="s">
        <v>1630</v>
      </c>
      <c r="C2011" s="148" t="s">
        <v>1346</v>
      </c>
      <c r="D2011" s="148" t="s">
        <v>2257</v>
      </c>
      <c r="E2011" s="148" t="s">
        <v>2258</v>
      </c>
      <c r="F2011" s="148" t="s">
        <v>2259</v>
      </c>
      <c r="G2011" s="148" t="s">
        <v>1733</v>
      </c>
      <c r="I2011" s="4279"/>
      <c r="J2011" s="148" t="s">
        <v>1630</v>
      </c>
      <c r="K2011" s="148" t="s">
        <v>3072</v>
      </c>
      <c r="L2011" s="148" t="s">
        <v>3073</v>
      </c>
      <c r="M2011" s="148" t="s">
        <v>3074</v>
      </c>
      <c r="N2011" s="148" t="s">
        <v>3075</v>
      </c>
      <c r="O2011" s="148" t="s">
        <v>2309</v>
      </c>
    </row>
    <row r="2012" spans="1:15">
      <c r="A2012" s="4279"/>
      <c r="B2012" s="4389" t="s">
        <v>1545</v>
      </c>
      <c r="C2012" s="4389" t="s">
        <v>4133</v>
      </c>
      <c r="D2012" s="4389" t="s">
        <v>4134</v>
      </c>
      <c r="E2012" s="4389" t="s">
        <v>4135</v>
      </c>
      <c r="F2012" s="4389" t="s">
        <v>4136</v>
      </c>
      <c r="G2012" s="4389" t="s">
        <v>1733</v>
      </c>
      <c r="I2012" s="4279"/>
      <c r="J2012" s="4389" t="s">
        <v>1545</v>
      </c>
      <c r="K2012" s="4389"/>
      <c r="L2012" s="4389"/>
      <c r="M2012" s="4389"/>
      <c r="N2012" s="4389"/>
      <c r="O2012" s="4389" t="s">
        <v>2309</v>
      </c>
    </row>
    <row r="2013" spans="1:15">
      <c r="A2013" s="2165" t="s">
        <v>2273</v>
      </c>
      <c r="B2013" s="137"/>
      <c r="C2013" s="137"/>
      <c r="D2013" s="137"/>
      <c r="E2013" s="137"/>
      <c r="F2013" s="137"/>
      <c r="G2013" s="2164"/>
      <c r="I2013" s="4281" t="s">
        <v>3098</v>
      </c>
      <c r="J2013" s="137"/>
      <c r="K2013" s="137"/>
      <c r="L2013" s="137"/>
      <c r="M2013" s="137"/>
      <c r="N2013" s="137"/>
      <c r="O2013" s="4280"/>
    </row>
    <row r="2014" spans="1:15" ht="72">
      <c r="A2014" s="2166"/>
      <c r="B2014" s="148" t="s">
        <v>1488</v>
      </c>
      <c r="C2014" s="148" t="s">
        <v>1206</v>
      </c>
      <c r="D2014" s="148" t="s">
        <v>1992</v>
      </c>
      <c r="E2014" s="148" t="s">
        <v>1871</v>
      </c>
      <c r="F2014" s="148" t="s">
        <v>1993</v>
      </c>
      <c r="G2014" s="148" t="s">
        <v>1733</v>
      </c>
      <c r="I2014" s="4282"/>
      <c r="J2014" s="148" t="s">
        <v>1488</v>
      </c>
      <c r="K2014" s="148" t="s">
        <v>2611</v>
      </c>
      <c r="L2014" s="148" t="s">
        <v>2685</v>
      </c>
      <c r="M2014" s="148" t="s">
        <v>2686</v>
      </c>
      <c r="N2014" s="148" t="s">
        <v>2687</v>
      </c>
      <c r="O2014" s="148" t="s">
        <v>2309</v>
      </c>
    </row>
    <row r="2015" spans="1:15" ht="43.2">
      <c r="A2015" s="2167"/>
      <c r="B2015" s="148" t="s">
        <v>1421</v>
      </c>
      <c r="C2015" s="148" t="s">
        <v>1140</v>
      </c>
      <c r="D2015" s="148" t="s">
        <v>1875</v>
      </c>
      <c r="E2015" s="148" t="s">
        <v>1876</v>
      </c>
      <c r="F2015" s="148" t="s">
        <v>1877</v>
      </c>
      <c r="G2015" s="148" t="s">
        <v>1742</v>
      </c>
      <c r="I2015" s="4283"/>
      <c r="J2015" s="148" t="s">
        <v>1421</v>
      </c>
      <c r="K2015" s="148" t="s">
        <v>2476</v>
      </c>
      <c r="L2015" s="148" t="s">
        <v>2477</v>
      </c>
      <c r="M2015" s="148" t="s">
        <v>2478</v>
      </c>
      <c r="N2015" s="148" t="s">
        <v>2479</v>
      </c>
      <c r="O2015" s="148" t="s">
        <v>1742</v>
      </c>
    </row>
    <row r="2016" spans="1:15" ht="187.2">
      <c r="A2016" s="2168"/>
      <c r="B2016" s="148" t="s">
        <v>1878</v>
      </c>
      <c r="C2016" s="148" t="s">
        <v>1879</v>
      </c>
      <c r="D2016" s="148" t="s">
        <v>1880</v>
      </c>
      <c r="E2016" s="148" t="s">
        <v>1726</v>
      </c>
      <c r="F2016" s="148" t="s">
        <v>1881</v>
      </c>
      <c r="G2016" s="148" t="s">
        <v>1733</v>
      </c>
      <c r="I2016" s="4284"/>
      <c r="J2016" s="148" t="s">
        <v>1878</v>
      </c>
      <c r="K2016" s="148" t="s">
        <v>2480</v>
      </c>
      <c r="L2016" s="148" t="s">
        <v>2481</v>
      </c>
      <c r="M2016" s="148" t="s">
        <v>2482</v>
      </c>
      <c r="N2016" s="148"/>
      <c r="O2016" s="148" t="s">
        <v>2309</v>
      </c>
    </row>
    <row r="2017" spans="1:15" ht="100.8">
      <c r="A2017" s="2169"/>
      <c r="B2017" s="148" t="s">
        <v>1427</v>
      </c>
      <c r="C2017" s="148" t="s">
        <v>1146</v>
      </c>
      <c r="D2017" s="148" t="s">
        <v>1882</v>
      </c>
      <c r="E2017" s="148" t="s">
        <v>1883</v>
      </c>
      <c r="F2017" s="148" t="s">
        <v>1884</v>
      </c>
      <c r="G2017" s="148" t="s">
        <v>1733</v>
      </c>
      <c r="I2017" s="4285"/>
      <c r="J2017" s="148" t="s">
        <v>1427</v>
      </c>
      <c r="K2017" s="148" t="s">
        <v>2483</v>
      </c>
      <c r="L2017" s="148" t="s">
        <v>2484</v>
      </c>
      <c r="M2017" s="148" t="s">
        <v>2485</v>
      </c>
      <c r="N2017" s="148" t="s">
        <v>2486</v>
      </c>
      <c r="O2017" s="148" t="s">
        <v>2309</v>
      </c>
    </row>
    <row r="2018" spans="1:15" ht="201.6">
      <c r="A2018" s="2170"/>
      <c r="B2018" s="148" t="s">
        <v>1428</v>
      </c>
      <c r="C2018" s="148" t="s">
        <v>1147</v>
      </c>
      <c r="D2018" s="148" t="s">
        <v>1885</v>
      </c>
      <c r="E2018" s="148" t="s">
        <v>1886</v>
      </c>
      <c r="F2018" s="148" t="s">
        <v>1887</v>
      </c>
      <c r="G2018" s="148" t="s">
        <v>1733</v>
      </c>
      <c r="I2018" s="4286"/>
      <c r="J2018" s="148" t="s">
        <v>1428</v>
      </c>
      <c r="K2018" s="148" t="s">
        <v>2487</v>
      </c>
      <c r="L2018" s="148" t="s">
        <v>2488</v>
      </c>
      <c r="M2018" s="148" t="s">
        <v>2489</v>
      </c>
      <c r="N2018" s="148" t="s">
        <v>2490</v>
      </c>
      <c r="O2018" s="148" t="s">
        <v>2309</v>
      </c>
    </row>
    <row r="2019" spans="1:15" ht="86.4">
      <c r="A2019" s="2171"/>
      <c r="B2019" s="148" t="s">
        <v>1888</v>
      </c>
      <c r="C2019" s="148" t="s">
        <v>4112</v>
      </c>
      <c r="D2019" s="148" t="s">
        <v>4113</v>
      </c>
      <c r="E2019" s="148" t="s">
        <v>4114</v>
      </c>
      <c r="F2019" s="148" t="s">
        <v>4115</v>
      </c>
      <c r="G2019" s="148" t="s">
        <v>1733</v>
      </c>
      <c r="I2019" s="4287"/>
      <c r="J2019" s="148" t="s">
        <v>1888</v>
      </c>
      <c r="K2019" s="148" t="s">
        <v>2491</v>
      </c>
      <c r="L2019" s="148" t="s">
        <v>2492</v>
      </c>
      <c r="M2019" s="148" t="s">
        <v>2300</v>
      </c>
      <c r="N2019" s="148" t="s">
        <v>2493</v>
      </c>
      <c r="O2019" s="148" t="s">
        <v>2309</v>
      </c>
    </row>
    <row r="2020" spans="1:15" ht="129.6">
      <c r="A2020" s="2172"/>
      <c r="B2020" s="148" t="s">
        <v>1429</v>
      </c>
      <c r="C2020" s="148" t="s">
        <v>1148</v>
      </c>
      <c r="D2020" s="148" t="s">
        <v>1889</v>
      </c>
      <c r="E2020" s="148" t="s">
        <v>1890</v>
      </c>
      <c r="F2020" s="148" t="s">
        <v>1891</v>
      </c>
      <c r="G2020" s="148" t="s">
        <v>1733</v>
      </c>
      <c r="I2020" s="4288"/>
      <c r="J2020" s="148" t="s">
        <v>1429</v>
      </c>
      <c r="K2020" s="148" t="s">
        <v>2494</v>
      </c>
      <c r="L2020" s="148" t="s">
        <v>2495</v>
      </c>
      <c r="M2020" s="148" t="s">
        <v>2496</v>
      </c>
      <c r="N2020" s="148" t="s">
        <v>2497</v>
      </c>
      <c r="O2020" s="148" t="s">
        <v>2309</v>
      </c>
    </row>
    <row r="2021" spans="1:15" ht="72">
      <c r="A2021" s="2173"/>
      <c r="B2021" s="148" t="s">
        <v>1430</v>
      </c>
      <c r="C2021" s="148" t="s">
        <v>1149</v>
      </c>
      <c r="D2021" s="148" t="s">
        <v>1892</v>
      </c>
      <c r="E2021" s="148" t="s">
        <v>1726</v>
      </c>
      <c r="F2021" s="148" t="s">
        <v>1893</v>
      </c>
      <c r="G2021" s="148" t="s">
        <v>1733</v>
      </c>
      <c r="I2021" s="4289"/>
      <c r="J2021" s="148" t="s">
        <v>1430</v>
      </c>
      <c r="K2021" s="148" t="s">
        <v>2498</v>
      </c>
      <c r="L2021" s="148" t="s">
        <v>2499</v>
      </c>
      <c r="M2021" s="148" t="s">
        <v>2500</v>
      </c>
      <c r="N2021" s="148" t="s">
        <v>2501</v>
      </c>
      <c r="O2021" s="148" t="s">
        <v>2309</v>
      </c>
    </row>
    <row r="2022" spans="1:15" ht="72">
      <c r="A2022" s="2174"/>
      <c r="B2022" s="148" t="s">
        <v>1431</v>
      </c>
      <c r="C2022" s="148" t="s">
        <v>1150</v>
      </c>
      <c r="D2022" s="148" t="s">
        <v>1894</v>
      </c>
      <c r="E2022" s="148" t="s">
        <v>1726</v>
      </c>
      <c r="F2022" s="148" t="s">
        <v>1895</v>
      </c>
      <c r="G2022" s="148" t="s">
        <v>1733</v>
      </c>
      <c r="I2022" s="4290"/>
      <c r="J2022" s="148" t="s">
        <v>1431</v>
      </c>
      <c r="K2022" s="148" t="s">
        <v>2502</v>
      </c>
      <c r="L2022" s="148" t="s">
        <v>2503</v>
      </c>
      <c r="M2022" s="148" t="s">
        <v>2504</v>
      </c>
      <c r="N2022" s="148" t="s">
        <v>2505</v>
      </c>
      <c r="O2022" s="148" t="s">
        <v>2309</v>
      </c>
    </row>
    <row r="2023" spans="1:15" ht="43.2">
      <c r="A2023" s="2175"/>
      <c r="B2023" s="148" t="s">
        <v>1432</v>
      </c>
      <c r="C2023" s="148" t="s">
        <v>1151</v>
      </c>
      <c r="D2023" s="148" t="s">
        <v>1896</v>
      </c>
      <c r="E2023" s="148" t="s">
        <v>1897</v>
      </c>
      <c r="F2023" s="148" t="s">
        <v>1898</v>
      </c>
      <c r="G2023" s="148" t="s">
        <v>1733</v>
      </c>
      <c r="I2023" s="4291"/>
      <c r="J2023" s="148" t="s">
        <v>1432</v>
      </c>
      <c r="K2023" s="148" t="s">
        <v>1151</v>
      </c>
      <c r="L2023" s="148" t="s">
        <v>2506</v>
      </c>
      <c r="M2023" s="148" t="s">
        <v>2507</v>
      </c>
      <c r="N2023" s="148" t="s">
        <v>2508</v>
      </c>
      <c r="O2023" s="148" t="s">
        <v>2309</v>
      </c>
    </row>
    <row r="2024" spans="1:15" ht="72">
      <c r="A2024" s="2176"/>
      <c r="B2024" s="148" t="s">
        <v>1505</v>
      </c>
      <c r="C2024" s="148" t="s">
        <v>1223</v>
      </c>
      <c r="D2024" s="148" t="s">
        <v>2024</v>
      </c>
      <c r="E2024" s="148" t="s">
        <v>1726</v>
      </c>
      <c r="F2024" s="148" t="s">
        <v>2025</v>
      </c>
      <c r="G2024" s="148" t="s">
        <v>1742</v>
      </c>
      <c r="I2024" s="4292"/>
      <c r="J2024" s="148" t="s">
        <v>1505</v>
      </c>
      <c r="K2024" s="148" t="s">
        <v>2688</v>
      </c>
      <c r="L2024" s="148" t="s">
        <v>2689</v>
      </c>
      <c r="M2024" s="148" t="s">
        <v>2690</v>
      </c>
      <c r="N2024" s="148" t="s">
        <v>2691</v>
      </c>
      <c r="O2024" s="148" t="s">
        <v>1742</v>
      </c>
    </row>
    <row r="2025" spans="1:15" ht="72">
      <c r="A2025" s="2177"/>
      <c r="B2025" s="148" t="s">
        <v>2068</v>
      </c>
      <c r="C2025" s="148" t="s">
        <v>2069</v>
      </c>
      <c r="D2025" s="148" t="s">
        <v>2070</v>
      </c>
      <c r="E2025" s="148" t="s">
        <v>1726</v>
      </c>
      <c r="F2025" s="148" t="s">
        <v>2071</v>
      </c>
      <c r="G2025" s="148" t="s">
        <v>1742</v>
      </c>
      <c r="I2025" s="4293"/>
      <c r="J2025" s="148" t="s">
        <v>2068</v>
      </c>
      <c r="K2025" s="148" t="s">
        <v>2739</v>
      </c>
      <c r="L2025" s="148" t="s">
        <v>2740</v>
      </c>
      <c r="M2025" s="148" t="s">
        <v>2741</v>
      </c>
      <c r="N2025" s="148" t="s">
        <v>2742</v>
      </c>
      <c r="O2025" s="148" t="s">
        <v>1742</v>
      </c>
    </row>
    <row r="2026" spans="1:15" ht="72">
      <c r="A2026" s="2178"/>
      <c r="B2026" s="148" t="s">
        <v>1614</v>
      </c>
      <c r="C2026" s="148" t="s">
        <v>1330</v>
      </c>
      <c r="D2026" s="148" t="s">
        <v>2224</v>
      </c>
      <c r="E2026" s="148" t="s">
        <v>1726</v>
      </c>
      <c r="F2026" s="148" t="s">
        <v>1869</v>
      </c>
      <c r="G2026" s="148" t="s">
        <v>1742</v>
      </c>
      <c r="I2026" s="4294"/>
      <c r="J2026" s="148" t="s">
        <v>1614</v>
      </c>
      <c r="K2026" s="148" t="s">
        <v>2955</v>
      </c>
      <c r="L2026" s="148" t="s">
        <v>2956</v>
      </c>
      <c r="M2026" s="148" t="s">
        <v>2957</v>
      </c>
      <c r="N2026" s="148" t="s">
        <v>2958</v>
      </c>
      <c r="O2026" s="148" t="s">
        <v>1742</v>
      </c>
    </row>
    <row r="2027" spans="1:15" ht="409.6">
      <c r="A2027" s="2179"/>
      <c r="B2027" s="148" t="s">
        <v>1507</v>
      </c>
      <c r="C2027" s="148" t="s">
        <v>1225</v>
      </c>
      <c r="D2027" s="148" t="s">
        <v>2029</v>
      </c>
      <c r="E2027" s="148" t="s">
        <v>2030</v>
      </c>
      <c r="F2027" s="148" t="s">
        <v>2031</v>
      </c>
      <c r="G2027" s="148" t="s">
        <v>1733</v>
      </c>
      <c r="I2027" s="4295"/>
      <c r="J2027" s="148" t="s">
        <v>1507</v>
      </c>
      <c r="K2027" s="148" t="s">
        <v>2694</v>
      </c>
      <c r="L2027" s="148" t="s">
        <v>2695</v>
      </c>
      <c r="M2027" s="148" t="s">
        <v>2458</v>
      </c>
      <c r="N2027" s="148" t="s">
        <v>2696</v>
      </c>
      <c r="O2027" s="148" t="s">
        <v>2309</v>
      </c>
    </row>
    <row r="2028" spans="1:15" ht="388.8">
      <c r="A2028" s="2180"/>
      <c r="B2028" s="148" t="s">
        <v>1899</v>
      </c>
      <c r="C2028" s="148" t="s">
        <v>1900</v>
      </c>
      <c r="D2028" s="148" t="s">
        <v>1901</v>
      </c>
      <c r="E2028" s="148" t="s">
        <v>1902</v>
      </c>
      <c r="F2028" s="148" t="s">
        <v>1903</v>
      </c>
      <c r="G2028" s="148" t="s">
        <v>1742</v>
      </c>
      <c r="I2028" s="4296"/>
      <c r="J2028" s="148" t="s">
        <v>1899</v>
      </c>
      <c r="K2028" s="148" t="s">
        <v>2509</v>
      </c>
      <c r="L2028" s="148" t="s">
        <v>2510</v>
      </c>
      <c r="M2028" s="148" t="s">
        <v>2511</v>
      </c>
      <c r="N2028" s="148" t="s">
        <v>2512</v>
      </c>
      <c r="O2028" s="148" t="s">
        <v>1742</v>
      </c>
    </row>
    <row r="2029" spans="1:15" ht="43.2">
      <c r="A2029" s="2181"/>
      <c r="B2029" s="148" t="s">
        <v>1529</v>
      </c>
      <c r="C2029" s="148" t="s">
        <v>1247</v>
      </c>
      <c r="D2029" s="148" t="s">
        <v>2072</v>
      </c>
      <c r="E2029" s="148" t="s">
        <v>1789</v>
      </c>
      <c r="F2029" s="148" t="s">
        <v>2073</v>
      </c>
      <c r="G2029" s="148" t="s">
        <v>1742</v>
      </c>
      <c r="I2029" s="4297"/>
      <c r="J2029" s="148" t="s">
        <v>1529</v>
      </c>
      <c r="K2029" s="148" t="s">
        <v>2743</v>
      </c>
      <c r="L2029" s="148" t="s">
        <v>2744</v>
      </c>
      <c r="M2029" s="148" t="s">
        <v>2352</v>
      </c>
      <c r="N2029" s="148" t="s">
        <v>2073</v>
      </c>
      <c r="O2029" s="148" t="s">
        <v>1742</v>
      </c>
    </row>
    <row r="2030" spans="1:15" ht="72">
      <c r="A2030" s="2182"/>
      <c r="B2030" s="148" t="s">
        <v>1438</v>
      </c>
      <c r="C2030" s="148" t="s">
        <v>1157</v>
      </c>
      <c r="D2030" s="148" t="s">
        <v>1904</v>
      </c>
      <c r="E2030" s="148" t="s">
        <v>1726</v>
      </c>
      <c r="F2030" s="148" t="s">
        <v>1905</v>
      </c>
      <c r="G2030" s="148" t="s">
        <v>1742</v>
      </c>
      <c r="I2030" s="4298"/>
      <c r="J2030" s="148" t="s">
        <v>1438</v>
      </c>
      <c r="K2030" s="148" t="s">
        <v>2513</v>
      </c>
      <c r="L2030" s="148" t="s">
        <v>2514</v>
      </c>
      <c r="M2030" s="148" t="s">
        <v>2515</v>
      </c>
      <c r="N2030" s="148" t="s">
        <v>2516</v>
      </c>
      <c r="O2030" s="148" t="s">
        <v>1742</v>
      </c>
    </row>
    <row r="2031" spans="1:15" ht="57.6">
      <c r="A2031" s="2183"/>
      <c r="B2031" s="148" t="s">
        <v>1906</v>
      </c>
      <c r="C2031" s="148" t="s">
        <v>1907</v>
      </c>
      <c r="D2031" s="148" t="s">
        <v>1908</v>
      </c>
      <c r="E2031" s="148" t="s">
        <v>1909</v>
      </c>
      <c r="F2031" s="148" t="s">
        <v>1910</v>
      </c>
      <c r="G2031" s="148" t="s">
        <v>1742</v>
      </c>
      <c r="I2031" s="4299"/>
      <c r="J2031" s="148" t="s">
        <v>1906</v>
      </c>
      <c r="K2031" s="148" t="s">
        <v>2517</v>
      </c>
      <c r="L2031" s="148" t="s">
        <v>2518</v>
      </c>
      <c r="M2031" s="148" t="s">
        <v>2519</v>
      </c>
      <c r="N2031" s="148" t="s">
        <v>2520</v>
      </c>
      <c r="O2031" s="148" t="s">
        <v>1742</v>
      </c>
    </row>
    <row r="2032" spans="1:15" ht="72">
      <c r="A2032" s="2184"/>
      <c r="B2032" s="148" t="s">
        <v>1445</v>
      </c>
      <c r="C2032" s="148" t="s">
        <v>1164</v>
      </c>
      <c r="D2032" s="148" t="s">
        <v>1913</v>
      </c>
      <c r="E2032" s="148" t="s">
        <v>1754</v>
      </c>
      <c r="F2032" s="148" t="s">
        <v>1914</v>
      </c>
      <c r="G2032" s="148" t="s">
        <v>1733</v>
      </c>
      <c r="I2032" s="4300"/>
      <c r="J2032" s="148" t="s">
        <v>1445</v>
      </c>
      <c r="K2032" s="148" t="s">
        <v>2523</v>
      </c>
      <c r="L2032" s="148" t="s">
        <v>2524</v>
      </c>
      <c r="M2032" s="148" t="s">
        <v>2525</v>
      </c>
      <c r="N2032" s="148" t="s">
        <v>1914</v>
      </c>
      <c r="O2032" s="148" t="s">
        <v>2309</v>
      </c>
    </row>
    <row r="2033" spans="1:15" ht="72">
      <c r="A2033" s="2185"/>
      <c r="B2033" s="148" t="s">
        <v>1530</v>
      </c>
      <c r="C2033" s="148" t="s">
        <v>1248</v>
      </c>
      <c r="D2033" s="148" t="s">
        <v>2074</v>
      </c>
      <c r="E2033" s="148" t="s">
        <v>1726</v>
      </c>
      <c r="F2033" s="148" t="s">
        <v>2075</v>
      </c>
      <c r="G2033" s="148" t="s">
        <v>1742</v>
      </c>
      <c r="I2033" s="4301"/>
      <c r="J2033" s="148" t="s">
        <v>1530</v>
      </c>
      <c r="K2033" s="148" t="s">
        <v>2745</v>
      </c>
      <c r="L2033" s="148" t="s">
        <v>2746</v>
      </c>
      <c r="M2033" s="148" t="s">
        <v>2504</v>
      </c>
      <c r="N2033" s="148" t="s">
        <v>2747</v>
      </c>
      <c r="O2033" s="148" t="s">
        <v>1742</v>
      </c>
    </row>
    <row r="2034" spans="1:15" ht="158.4">
      <c r="A2034" s="2186"/>
      <c r="B2034" s="148" t="s">
        <v>2076</v>
      </c>
      <c r="C2034" s="148" t="s">
        <v>2077</v>
      </c>
      <c r="D2034" s="148" t="s">
        <v>2078</v>
      </c>
      <c r="E2034" s="148" t="s">
        <v>2079</v>
      </c>
      <c r="F2034" s="148" t="s">
        <v>2080</v>
      </c>
      <c r="G2034" s="148" t="s">
        <v>1733</v>
      </c>
      <c r="I2034" s="4302"/>
      <c r="J2034" s="148" t="s">
        <v>2076</v>
      </c>
      <c r="K2034" s="148" t="s">
        <v>2748</v>
      </c>
      <c r="L2034" s="148" t="s">
        <v>2749</v>
      </c>
      <c r="M2034" s="148" t="s">
        <v>2750</v>
      </c>
      <c r="N2034" s="148" t="s">
        <v>2080</v>
      </c>
      <c r="O2034" s="148" t="s">
        <v>2309</v>
      </c>
    </row>
    <row r="2035" spans="1:15" ht="43.2">
      <c r="A2035" s="2187"/>
      <c r="B2035" s="148" t="s">
        <v>1508</v>
      </c>
      <c r="C2035" s="148" t="s">
        <v>1226</v>
      </c>
      <c r="D2035" s="148" t="s">
        <v>2032</v>
      </c>
      <c r="E2035" s="148" t="s">
        <v>2033</v>
      </c>
      <c r="F2035" s="148" t="s">
        <v>2034</v>
      </c>
      <c r="G2035" s="148" t="s">
        <v>1742</v>
      </c>
      <c r="I2035" s="4303"/>
      <c r="J2035" s="148" t="s">
        <v>1508</v>
      </c>
      <c r="K2035" s="148" t="s">
        <v>2697</v>
      </c>
      <c r="L2035" s="148" t="s">
        <v>2698</v>
      </c>
      <c r="M2035" s="148" t="s">
        <v>2699</v>
      </c>
      <c r="N2035" s="148" t="s">
        <v>2034</v>
      </c>
      <c r="O2035" s="148" t="s">
        <v>1742</v>
      </c>
    </row>
    <row r="2036" spans="1:15" ht="72">
      <c r="A2036" s="2188"/>
      <c r="B2036" s="148" t="s">
        <v>1446</v>
      </c>
      <c r="C2036" s="148" t="s">
        <v>1165</v>
      </c>
      <c r="D2036" s="148" t="s">
        <v>1915</v>
      </c>
      <c r="E2036" s="148" t="s">
        <v>1726</v>
      </c>
      <c r="F2036" s="148" t="s">
        <v>1916</v>
      </c>
      <c r="G2036" s="148" t="s">
        <v>1733</v>
      </c>
      <c r="I2036" s="4304"/>
      <c r="J2036" s="148" t="s">
        <v>1446</v>
      </c>
      <c r="K2036" s="148" t="s">
        <v>2526</v>
      </c>
      <c r="L2036" s="148" t="s">
        <v>2527</v>
      </c>
      <c r="M2036" s="148" t="s">
        <v>2504</v>
      </c>
      <c r="N2036" s="148" t="s">
        <v>2528</v>
      </c>
      <c r="O2036" s="148" t="s">
        <v>2309</v>
      </c>
    </row>
    <row r="2037" spans="1:15" ht="129.6">
      <c r="A2037" s="2189"/>
      <c r="B2037" s="148" t="s">
        <v>1537</v>
      </c>
      <c r="C2037" s="148" t="s">
        <v>1255</v>
      </c>
      <c r="D2037" s="148" t="s">
        <v>2084</v>
      </c>
      <c r="E2037" s="148" t="s">
        <v>2085</v>
      </c>
      <c r="F2037" s="148" t="s">
        <v>2086</v>
      </c>
      <c r="G2037" s="148" t="s">
        <v>1742</v>
      </c>
      <c r="I2037" s="4305"/>
      <c r="J2037" s="148" t="s">
        <v>1537</v>
      </c>
      <c r="K2037" s="148" t="s">
        <v>2754</v>
      </c>
      <c r="L2037" s="148" t="s">
        <v>2755</v>
      </c>
      <c r="M2037" s="148" t="s">
        <v>3099</v>
      </c>
      <c r="N2037" s="148" t="s">
        <v>1758</v>
      </c>
      <c r="O2037" s="148" t="s">
        <v>1742</v>
      </c>
    </row>
    <row r="2038" spans="1:15" ht="28.8">
      <c r="A2038" s="2190"/>
      <c r="B2038" s="148" t="s">
        <v>1538</v>
      </c>
      <c r="C2038" s="148" t="s">
        <v>1256</v>
      </c>
      <c r="D2038" s="148" t="s">
        <v>2087</v>
      </c>
      <c r="E2038" s="148" t="s">
        <v>1760</v>
      </c>
      <c r="F2038" s="148" t="s">
        <v>1764</v>
      </c>
      <c r="G2038" s="148" t="s">
        <v>1733</v>
      </c>
      <c r="I2038" s="4306"/>
      <c r="J2038" s="148" t="s">
        <v>1538</v>
      </c>
      <c r="K2038" s="148" t="s">
        <v>2757</v>
      </c>
      <c r="L2038" s="148" t="s">
        <v>2758</v>
      </c>
      <c r="M2038" s="148" t="s">
        <v>2352</v>
      </c>
      <c r="N2038" s="148" t="s">
        <v>1764</v>
      </c>
      <c r="O2038" s="148" t="s">
        <v>2309</v>
      </c>
    </row>
    <row r="2039" spans="1:15" ht="72">
      <c r="A2039" s="2191"/>
      <c r="B2039" s="148" t="s">
        <v>1447</v>
      </c>
      <c r="C2039" s="148" t="s">
        <v>1166</v>
      </c>
      <c r="D2039" s="148" t="s">
        <v>1917</v>
      </c>
      <c r="E2039" s="148" t="s">
        <v>1726</v>
      </c>
      <c r="F2039" s="148" t="s">
        <v>1918</v>
      </c>
      <c r="G2039" s="148" t="s">
        <v>1733</v>
      </c>
      <c r="I2039" s="4307"/>
      <c r="J2039" s="148" t="s">
        <v>1447</v>
      </c>
      <c r="K2039" s="148" t="s">
        <v>2529</v>
      </c>
      <c r="L2039" s="148" t="s">
        <v>2530</v>
      </c>
      <c r="M2039" s="148" t="s">
        <v>2531</v>
      </c>
      <c r="N2039" s="148" t="s">
        <v>1969</v>
      </c>
      <c r="O2039" s="148" t="s">
        <v>2309</v>
      </c>
    </row>
    <row r="2040" spans="1:15" ht="28.8">
      <c r="A2040" s="2192"/>
      <c r="B2040" s="148" t="s">
        <v>1540</v>
      </c>
      <c r="C2040" s="148" t="s">
        <v>1258</v>
      </c>
      <c r="D2040" s="148" t="s">
        <v>2089</v>
      </c>
      <c r="E2040" s="148" t="s">
        <v>2090</v>
      </c>
      <c r="F2040" s="148" t="s">
        <v>1975</v>
      </c>
      <c r="G2040" s="148" t="s">
        <v>1742</v>
      </c>
      <c r="I2040" s="4308"/>
      <c r="J2040" s="148" t="s">
        <v>1540</v>
      </c>
      <c r="K2040" s="148" t="s">
        <v>2761</v>
      </c>
      <c r="L2040" s="148" t="s">
        <v>2762</v>
      </c>
      <c r="M2040" s="148" t="s">
        <v>2090</v>
      </c>
      <c r="N2040" s="148" t="s">
        <v>1975</v>
      </c>
      <c r="O2040" s="148" t="s">
        <v>1742</v>
      </c>
    </row>
    <row r="2041" spans="1:15" ht="72">
      <c r="A2041" s="2193"/>
      <c r="B2041" s="148" t="s">
        <v>1451</v>
      </c>
      <c r="C2041" s="148" t="s">
        <v>1170</v>
      </c>
      <c r="D2041" s="148" t="s">
        <v>1924</v>
      </c>
      <c r="E2041" s="148" t="s">
        <v>1726</v>
      </c>
      <c r="F2041" s="148" t="s">
        <v>1925</v>
      </c>
      <c r="G2041" s="148" t="s">
        <v>1733</v>
      </c>
      <c r="I2041" s="4309"/>
      <c r="J2041" s="148" t="s">
        <v>1451</v>
      </c>
      <c r="K2041" s="148" t="s">
        <v>2536</v>
      </c>
      <c r="L2041" s="148" t="s">
        <v>2537</v>
      </c>
      <c r="M2041" s="148" t="s">
        <v>2504</v>
      </c>
      <c r="N2041" s="148" t="s">
        <v>2538</v>
      </c>
      <c r="O2041" s="148" t="s">
        <v>2309</v>
      </c>
    </row>
    <row r="2042" spans="1:15" ht="43.2">
      <c r="A2042" s="2194"/>
      <c r="B2042" s="148" t="s">
        <v>1509</v>
      </c>
      <c r="C2042" s="148" t="s">
        <v>1227</v>
      </c>
      <c r="D2042" s="148" t="s">
        <v>2035</v>
      </c>
      <c r="E2042" s="148" t="s">
        <v>1789</v>
      </c>
      <c r="F2042" s="148" t="s">
        <v>2036</v>
      </c>
      <c r="G2042" s="148" t="s">
        <v>1733</v>
      </c>
      <c r="I2042" s="4310"/>
      <c r="J2042" s="148" t="s">
        <v>1509</v>
      </c>
      <c r="K2042" s="148" t="s">
        <v>2700</v>
      </c>
      <c r="L2042" s="148" t="s">
        <v>2701</v>
      </c>
      <c r="M2042" s="148" t="s">
        <v>2541</v>
      </c>
      <c r="N2042" s="148" t="s">
        <v>2036</v>
      </c>
      <c r="O2042" s="148" t="s">
        <v>2309</v>
      </c>
    </row>
    <row r="2043" spans="1:15" ht="57.6">
      <c r="A2043" s="2195"/>
      <c r="B2043" s="148" t="s">
        <v>1541</v>
      </c>
      <c r="C2043" s="148" t="s">
        <v>1259</v>
      </c>
      <c r="D2043" s="148" t="s">
        <v>2091</v>
      </c>
      <c r="E2043" s="148" t="s">
        <v>2092</v>
      </c>
      <c r="F2043" s="148" t="s">
        <v>2093</v>
      </c>
      <c r="G2043" s="148" t="s">
        <v>1733</v>
      </c>
      <c r="I2043" s="4311"/>
      <c r="J2043" s="148" t="s">
        <v>1541</v>
      </c>
      <c r="K2043" s="148" t="s">
        <v>2763</v>
      </c>
      <c r="L2043" s="148" t="s">
        <v>2764</v>
      </c>
      <c r="M2043" s="148" t="s">
        <v>2765</v>
      </c>
      <c r="N2043" s="148" t="s">
        <v>2093</v>
      </c>
      <c r="O2043" s="148" t="s">
        <v>2309</v>
      </c>
    </row>
    <row r="2044" spans="1:15" ht="100.8">
      <c r="A2044" s="2196"/>
      <c r="B2044" s="148" t="s">
        <v>1542</v>
      </c>
      <c r="C2044" s="148" t="s">
        <v>1260</v>
      </c>
      <c r="D2044" s="148" t="s">
        <v>2091</v>
      </c>
      <c r="E2044" s="148" t="s">
        <v>2094</v>
      </c>
      <c r="F2044" s="148" t="s">
        <v>1764</v>
      </c>
      <c r="G2044" s="148" t="s">
        <v>1733</v>
      </c>
      <c r="I2044" s="4312"/>
      <c r="J2044" s="148" t="s">
        <v>1542</v>
      </c>
      <c r="K2044" s="148" t="s">
        <v>2766</v>
      </c>
      <c r="L2044" s="148" t="s">
        <v>2767</v>
      </c>
      <c r="M2044" s="148" t="s">
        <v>2094</v>
      </c>
      <c r="N2044" s="148" t="s">
        <v>1764</v>
      </c>
      <c r="O2044" s="148" t="s">
        <v>2309</v>
      </c>
    </row>
    <row r="2045" spans="1:15" ht="86.4">
      <c r="A2045" s="2197"/>
      <c r="B2045" s="148" t="s">
        <v>1543</v>
      </c>
      <c r="C2045" s="148" t="s">
        <v>1261</v>
      </c>
      <c r="D2045" s="148" t="s">
        <v>2095</v>
      </c>
      <c r="E2045" s="148" t="s">
        <v>2096</v>
      </c>
      <c r="F2045" s="148" t="s">
        <v>2097</v>
      </c>
      <c r="G2045" s="148" t="s">
        <v>1733</v>
      </c>
      <c r="I2045" s="4313"/>
      <c r="J2045" s="148" t="s">
        <v>1543</v>
      </c>
      <c r="K2045" s="148" t="s">
        <v>2768</v>
      </c>
      <c r="L2045" s="148" t="s">
        <v>2769</v>
      </c>
      <c r="M2045" s="148" t="s">
        <v>2770</v>
      </c>
      <c r="N2045" s="148" t="s">
        <v>2771</v>
      </c>
      <c r="O2045" s="148" t="s">
        <v>2309</v>
      </c>
    </row>
    <row r="2046" spans="1:15" ht="86.4">
      <c r="A2046" s="2198"/>
      <c r="B2046" s="148" t="s">
        <v>2040</v>
      </c>
      <c r="C2046" s="148" t="s">
        <v>2041</v>
      </c>
      <c r="D2046" s="148" t="s">
        <v>2042</v>
      </c>
      <c r="E2046" s="148" t="s">
        <v>2043</v>
      </c>
      <c r="F2046" s="148" t="s">
        <v>2044</v>
      </c>
      <c r="G2046" s="148" t="s">
        <v>1733</v>
      </c>
      <c r="I2046" s="4314"/>
      <c r="J2046" s="148" t="s">
        <v>2040</v>
      </c>
      <c r="K2046" s="148" t="s">
        <v>2706</v>
      </c>
      <c r="L2046" s="148" t="s">
        <v>2707</v>
      </c>
      <c r="M2046" s="148" t="s">
        <v>2458</v>
      </c>
      <c r="N2046" s="148" t="s">
        <v>2708</v>
      </c>
      <c r="O2046" s="148" t="s">
        <v>2309</v>
      </c>
    </row>
    <row r="2047" spans="1:15">
      <c r="A2047" s="2199"/>
      <c r="B2047" s="148" t="s">
        <v>1454</v>
      </c>
      <c r="C2047" s="148" t="s">
        <v>1173</v>
      </c>
      <c r="D2047" s="148" t="s">
        <v>1930</v>
      </c>
      <c r="E2047" s="148" t="s">
        <v>1760</v>
      </c>
      <c r="F2047" s="148" t="s">
        <v>1931</v>
      </c>
      <c r="G2047" s="148" t="s">
        <v>1733</v>
      </c>
      <c r="I2047" s="4315"/>
      <c r="J2047" s="148" t="s">
        <v>1454</v>
      </c>
      <c r="K2047" s="148" t="s">
        <v>2544</v>
      </c>
      <c r="L2047" s="148" t="s">
        <v>2545</v>
      </c>
      <c r="M2047" s="148" t="s">
        <v>2346</v>
      </c>
      <c r="N2047" s="148" t="s">
        <v>1931</v>
      </c>
      <c r="O2047" s="148" t="s">
        <v>2309</v>
      </c>
    </row>
    <row r="2048" spans="1:15" ht="28.8">
      <c r="A2048" s="2200"/>
      <c r="B2048" s="148" t="s">
        <v>1455</v>
      </c>
      <c r="C2048" s="148" t="s">
        <v>1174</v>
      </c>
      <c r="D2048" s="148" t="s">
        <v>1932</v>
      </c>
      <c r="E2048" s="148" t="s">
        <v>1933</v>
      </c>
      <c r="F2048" s="148" t="s">
        <v>1933</v>
      </c>
      <c r="G2048" s="148" t="s">
        <v>1733</v>
      </c>
      <c r="I2048" s="4316"/>
      <c r="J2048" s="148" t="s">
        <v>1455</v>
      </c>
      <c r="K2048" s="148" t="s">
        <v>2546</v>
      </c>
      <c r="L2048" s="148" t="s">
        <v>2547</v>
      </c>
      <c r="M2048" s="148" t="s">
        <v>1933</v>
      </c>
      <c r="N2048" s="148" t="s">
        <v>1933</v>
      </c>
      <c r="O2048" s="148" t="s">
        <v>2309</v>
      </c>
    </row>
    <row r="2049" spans="1:15" ht="43.2">
      <c r="A2049" s="2201"/>
      <c r="B2049" s="148" t="s">
        <v>1514</v>
      </c>
      <c r="C2049" s="148" t="s">
        <v>1232</v>
      </c>
      <c r="D2049" s="148" t="s">
        <v>2046</v>
      </c>
      <c r="E2049" s="148" t="s">
        <v>1789</v>
      </c>
      <c r="F2049" s="148" t="s">
        <v>2047</v>
      </c>
      <c r="G2049" s="148" t="s">
        <v>1733</v>
      </c>
      <c r="I2049" s="4317"/>
      <c r="J2049" s="148" t="s">
        <v>1514</v>
      </c>
      <c r="K2049" s="148" t="s">
        <v>2711</v>
      </c>
      <c r="L2049" s="148" t="s">
        <v>2712</v>
      </c>
      <c r="M2049" s="148" t="s">
        <v>2346</v>
      </c>
      <c r="N2049" s="148" t="s">
        <v>2713</v>
      </c>
      <c r="O2049" s="148" t="s">
        <v>2309</v>
      </c>
    </row>
    <row r="2050" spans="1:15" ht="28.8">
      <c r="A2050" s="2202"/>
      <c r="B2050" s="148" t="s">
        <v>1515</v>
      </c>
      <c r="C2050" s="148" t="s">
        <v>1233</v>
      </c>
      <c r="D2050" s="148" t="s">
        <v>2048</v>
      </c>
      <c r="E2050" s="148" t="s">
        <v>2049</v>
      </c>
      <c r="F2050" s="148" t="s">
        <v>2049</v>
      </c>
      <c r="G2050" s="148" t="s">
        <v>1742</v>
      </c>
      <c r="I2050" s="4318"/>
      <c r="J2050" s="148" t="s">
        <v>1515</v>
      </c>
      <c r="K2050" s="148" t="s">
        <v>2714</v>
      </c>
      <c r="L2050" s="148" t="s">
        <v>2715</v>
      </c>
      <c r="M2050" s="148" t="s">
        <v>2049</v>
      </c>
      <c r="N2050" s="148" t="s">
        <v>2049</v>
      </c>
      <c r="O2050" s="148" t="s">
        <v>1742</v>
      </c>
    </row>
    <row r="2051" spans="1:15" ht="72">
      <c r="A2051" s="2203"/>
      <c r="B2051" s="148" t="s">
        <v>1934</v>
      </c>
      <c r="C2051" s="148" t="s">
        <v>1935</v>
      </c>
      <c r="D2051" s="148" t="s">
        <v>1936</v>
      </c>
      <c r="E2051" s="148" t="s">
        <v>1726</v>
      </c>
      <c r="F2051" s="148" t="s">
        <v>1662</v>
      </c>
      <c r="G2051" s="148" t="s">
        <v>1733</v>
      </c>
      <c r="I2051" s="4319"/>
      <c r="J2051" s="148" t="s">
        <v>1934</v>
      </c>
      <c r="K2051" s="148" t="s">
        <v>2548</v>
      </c>
      <c r="L2051" s="148" t="s">
        <v>2549</v>
      </c>
      <c r="M2051" s="148" t="s">
        <v>2550</v>
      </c>
      <c r="N2051" s="148" t="s">
        <v>2550</v>
      </c>
      <c r="O2051" s="148" t="s">
        <v>2309</v>
      </c>
    </row>
    <row r="2052" spans="1:15" ht="100.8">
      <c r="A2052" s="2204"/>
      <c r="B2052" s="148" t="s">
        <v>1461</v>
      </c>
      <c r="C2052" s="148" t="s">
        <v>1180</v>
      </c>
      <c r="D2052" s="148" t="s">
        <v>1937</v>
      </c>
      <c r="E2052" s="148" t="s">
        <v>1938</v>
      </c>
      <c r="F2052" s="148" t="s">
        <v>1939</v>
      </c>
      <c r="G2052" s="148" t="s">
        <v>1733</v>
      </c>
      <c r="I2052" s="4320"/>
      <c r="J2052" s="148" t="s">
        <v>1461</v>
      </c>
      <c r="K2052" s="148" t="s">
        <v>2551</v>
      </c>
      <c r="L2052" s="148" t="s">
        <v>2552</v>
      </c>
      <c r="M2052" s="148" t="s">
        <v>2553</v>
      </c>
      <c r="N2052" s="148" t="s">
        <v>2554</v>
      </c>
      <c r="O2052" s="148" t="s">
        <v>2309</v>
      </c>
    </row>
    <row r="2053" spans="1:15" ht="43.2">
      <c r="A2053" s="2205"/>
      <c r="B2053" s="148" t="s">
        <v>1604</v>
      </c>
      <c r="C2053" s="148" t="s">
        <v>1320</v>
      </c>
      <c r="D2053" s="148" t="s">
        <v>2203</v>
      </c>
      <c r="E2053" s="148" t="s">
        <v>1789</v>
      </c>
      <c r="F2053" s="148" t="s">
        <v>2204</v>
      </c>
      <c r="G2053" s="148" t="s">
        <v>1733</v>
      </c>
      <c r="I2053" s="4321"/>
      <c r="J2053" s="148" t="s">
        <v>1604</v>
      </c>
      <c r="K2053" s="148" t="s">
        <v>2913</v>
      </c>
      <c r="L2053" s="148" t="s">
        <v>2914</v>
      </c>
      <c r="M2053" s="148" t="s">
        <v>2541</v>
      </c>
      <c r="N2053" s="148" t="s">
        <v>2204</v>
      </c>
      <c r="O2053" s="148" t="s">
        <v>2309</v>
      </c>
    </row>
    <row r="2054" spans="1:15" ht="43.2">
      <c r="A2054" s="2206"/>
      <c r="B2054" s="148" t="s">
        <v>1616</v>
      </c>
      <c r="C2054" s="148" t="s">
        <v>1332</v>
      </c>
      <c r="D2054" s="148" t="s">
        <v>2229</v>
      </c>
      <c r="E2054" s="148" t="s">
        <v>1789</v>
      </c>
      <c r="F2054" s="148" t="s">
        <v>2154</v>
      </c>
      <c r="G2054" s="148" t="s">
        <v>1733</v>
      </c>
      <c r="I2054" s="4322"/>
      <c r="J2054" s="148" t="s">
        <v>1616</v>
      </c>
      <c r="K2054" s="148" t="s">
        <v>2964</v>
      </c>
      <c r="L2054" s="148" t="s">
        <v>2965</v>
      </c>
      <c r="M2054" s="148" t="s">
        <v>2541</v>
      </c>
      <c r="N2054" s="148" t="s">
        <v>2154</v>
      </c>
      <c r="O2054" s="148" t="s">
        <v>2309</v>
      </c>
    </row>
    <row r="2055" spans="1:15" ht="244.8">
      <c r="A2055" s="2207"/>
      <c r="B2055" s="148" t="s">
        <v>1462</v>
      </c>
      <c r="C2055" s="148" t="s">
        <v>1181</v>
      </c>
      <c r="D2055" s="148" t="s">
        <v>1940</v>
      </c>
      <c r="E2055" s="148" t="s">
        <v>1941</v>
      </c>
      <c r="F2055" s="148" t="s">
        <v>1942</v>
      </c>
      <c r="G2055" s="148" t="s">
        <v>1742</v>
      </c>
      <c r="I2055" s="4323"/>
      <c r="J2055" s="148" t="s">
        <v>1462</v>
      </c>
      <c r="K2055" s="148" t="s">
        <v>2555</v>
      </c>
      <c r="L2055" s="148" t="s">
        <v>2556</v>
      </c>
      <c r="M2055" s="148" t="s">
        <v>2557</v>
      </c>
      <c r="N2055" s="148" t="s">
        <v>2558</v>
      </c>
      <c r="O2055" s="148" t="s">
        <v>1742</v>
      </c>
    </row>
    <row r="2056" spans="1:15" ht="57.6">
      <c r="A2056" s="2208"/>
      <c r="B2056" s="148" t="s">
        <v>1463</v>
      </c>
      <c r="C2056" s="148" t="s">
        <v>1182</v>
      </c>
      <c r="D2056" s="148" t="s">
        <v>1943</v>
      </c>
      <c r="E2056" s="148" t="s">
        <v>1944</v>
      </c>
      <c r="F2056" s="148" t="s">
        <v>1758</v>
      </c>
      <c r="G2056" s="148" t="s">
        <v>1742</v>
      </c>
      <c r="I2056" s="4324"/>
      <c r="J2056" s="148" t="s">
        <v>1463</v>
      </c>
      <c r="K2056" s="148" t="s">
        <v>2559</v>
      </c>
      <c r="L2056" s="148" t="s">
        <v>2560</v>
      </c>
      <c r="M2056" s="148" t="s">
        <v>2379</v>
      </c>
      <c r="N2056" s="148" t="s">
        <v>1758</v>
      </c>
      <c r="O2056" s="148" t="s">
        <v>1742</v>
      </c>
    </row>
    <row r="2057" spans="1:15" ht="57.6">
      <c r="A2057" s="2209"/>
      <c r="B2057" s="148" t="s">
        <v>1464</v>
      </c>
      <c r="C2057" s="148" t="s">
        <v>1183</v>
      </c>
      <c r="D2057" s="148" t="s">
        <v>1945</v>
      </c>
      <c r="E2057" s="148" t="s">
        <v>1946</v>
      </c>
      <c r="F2057" s="148" t="s">
        <v>1947</v>
      </c>
      <c r="G2057" s="148" t="s">
        <v>1742</v>
      </c>
      <c r="I2057" s="4325"/>
      <c r="J2057" s="148" t="s">
        <v>1464</v>
      </c>
      <c r="K2057" s="148" t="s">
        <v>2561</v>
      </c>
      <c r="L2057" s="148" t="s">
        <v>2562</v>
      </c>
      <c r="M2057" s="148" t="s">
        <v>1946</v>
      </c>
      <c r="N2057" s="148" t="s">
        <v>1946</v>
      </c>
      <c r="O2057" s="148" t="s">
        <v>1742</v>
      </c>
    </row>
    <row r="2058" spans="1:15">
      <c r="A2058" s="2210"/>
      <c r="B2058" s="148" t="s">
        <v>1465</v>
      </c>
      <c r="C2058" s="148" t="s">
        <v>1184</v>
      </c>
      <c r="D2058" s="148" t="s">
        <v>1948</v>
      </c>
      <c r="E2058" s="148" t="s">
        <v>1760</v>
      </c>
      <c r="F2058" s="148" t="s">
        <v>1949</v>
      </c>
      <c r="G2058" s="148" t="s">
        <v>1733</v>
      </c>
      <c r="I2058" s="4326"/>
      <c r="J2058" s="148" t="s">
        <v>1465</v>
      </c>
      <c r="K2058" s="148" t="s">
        <v>2563</v>
      </c>
      <c r="L2058" s="148" t="s">
        <v>2564</v>
      </c>
      <c r="M2058" s="148" t="s">
        <v>2346</v>
      </c>
      <c r="N2058" s="148" t="s">
        <v>2565</v>
      </c>
      <c r="O2058" s="148" t="s">
        <v>2309</v>
      </c>
    </row>
    <row r="2059" spans="1:15" ht="216">
      <c r="A2059" s="2211"/>
      <c r="B2059" s="148" t="s">
        <v>1466</v>
      </c>
      <c r="C2059" s="148" t="s">
        <v>1185</v>
      </c>
      <c r="D2059" s="148" t="s">
        <v>1950</v>
      </c>
      <c r="E2059" s="148" t="s">
        <v>1951</v>
      </c>
      <c r="F2059" s="148" t="s">
        <v>1952</v>
      </c>
      <c r="G2059" s="148" t="s">
        <v>1733</v>
      </c>
      <c r="I2059" s="4327"/>
      <c r="J2059" s="148" t="s">
        <v>1466</v>
      </c>
      <c r="K2059" s="148" t="s">
        <v>2566</v>
      </c>
      <c r="L2059" s="148" t="s">
        <v>2567</v>
      </c>
      <c r="M2059" s="148" t="s">
        <v>2568</v>
      </c>
      <c r="N2059" s="148" t="s">
        <v>1952</v>
      </c>
      <c r="O2059" s="148" t="s">
        <v>2309</v>
      </c>
    </row>
    <row r="2060" spans="1:15" ht="216">
      <c r="A2060" s="2212"/>
      <c r="B2060" s="148" t="s">
        <v>1953</v>
      </c>
      <c r="C2060" s="148" t="s">
        <v>1954</v>
      </c>
      <c r="D2060" s="148" t="s">
        <v>1955</v>
      </c>
      <c r="E2060" s="148" t="s">
        <v>1956</v>
      </c>
      <c r="F2060" s="148" t="s">
        <v>1957</v>
      </c>
      <c r="G2060" s="148" t="s">
        <v>1742</v>
      </c>
      <c r="I2060" s="4328"/>
      <c r="J2060" s="148" t="s">
        <v>1953</v>
      </c>
      <c r="K2060" s="148" t="s">
        <v>2569</v>
      </c>
      <c r="L2060" s="148" t="s">
        <v>2570</v>
      </c>
      <c r="M2060" s="148" t="s">
        <v>2571</v>
      </c>
      <c r="N2060" s="148" t="s">
        <v>2572</v>
      </c>
      <c r="O2060" s="148" t="s">
        <v>1742</v>
      </c>
    </row>
    <row r="2061" spans="1:15" ht="43.2">
      <c r="A2061" s="2213"/>
      <c r="B2061" s="148" t="s">
        <v>1470</v>
      </c>
      <c r="C2061" s="148" t="s">
        <v>1189</v>
      </c>
      <c r="D2061" s="148" t="s">
        <v>1958</v>
      </c>
      <c r="E2061" s="148" t="s">
        <v>1789</v>
      </c>
      <c r="F2061" s="148" t="s">
        <v>1959</v>
      </c>
      <c r="G2061" s="148" t="s">
        <v>1742</v>
      </c>
      <c r="I2061" s="4329"/>
      <c r="J2061" s="148" t="s">
        <v>1470</v>
      </c>
      <c r="K2061" s="148" t="s">
        <v>2573</v>
      </c>
      <c r="L2061" s="148" t="s">
        <v>2574</v>
      </c>
      <c r="M2061" s="148" t="s">
        <v>2379</v>
      </c>
      <c r="N2061" s="148" t="s">
        <v>1959</v>
      </c>
      <c r="O2061" s="148" t="s">
        <v>1742</v>
      </c>
    </row>
    <row r="2062" spans="1:15" ht="43.2">
      <c r="A2062" s="2214"/>
      <c r="B2062" s="148" t="s">
        <v>1471</v>
      </c>
      <c r="C2062" s="148" t="s">
        <v>1190</v>
      </c>
      <c r="D2062" s="148" t="s">
        <v>1960</v>
      </c>
      <c r="E2062" s="148" t="s">
        <v>1961</v>
      </c>
      <c r="F2062" s="148" t="s">
        <v>1962</v>
      </c>
      <c r="G2062" s="148" t="s">
        <v>1742</v>
      </c>
      <c r="I2062" s="4330"/>
      <c r="J2062" s="148" t="s">
        <v>1471</v>
      </c>
      <c r="K2062" s="148" t="s">
        <v>2575</v>
      </c>
      <c r="L2062" s="148" t="s">
        <v>2576</v>
      </c>
      <c r="M2062" s="148" t="s">
        <v>2577</v>
      </c>
      <c r="N2062" s="148" t="s">
        <v>1962</v>
      </c>
      <c r="O2062" s="148" t="s">
        <v>1742</v>
      </c>
    </row>
    <row r="2063" spans="1:15" ht="43.2">
      <c r="A2063" s="2215"/>
      <c r="B2063" s="148" t="s">
        <v>1472</v>
      </c>
      <c r="C2063" s="148" t="s">
        <v>1191</v>
      </c>
      <c r="D2063" s="148" t="s">
        <v>1963</v>
      </c>
      <c r="E2063" s="148" t="s">
        <v>1789</v>
      </c>
      <c r="F2063" s="148" t="s">
        <v>1964</v>
      </c>
      <c r="G2063" s="148" t="s">
        <v>1742</v>
      </c>
      <c r="I2063" s="4331"/>
      <c r="J2063" s="148" t="s">
        <v>1472</v>
      </c>
      <c r="K2063" s="148" t="s">
        <v>2578</v>
      </c>
      <c r="L2063" s="148" t="s">
        <v>2579</v>
      </c>
      <c r="M2063" s="148" t="s">
        <v>2379</v>
      </c>
      <c r="N2063" s="148" t="s">
        <v>1964</v>
      </c>
      <c r="O2063" s="148" t="s">
        <v>1742</v>
      </c>
    </row>
    <row r="2064" spans="1:15" ht="28.8">
      <c r="A2064" s="2216"/>
      <c r="B2064" s="148" t="s">
        <v>1473</v>
      </c>
      <c r="C2064" s="148" t="s">
        <v>1192</v>
      </c>
      <c r="D2064" s="148" t="s">
        <v>1965</v>
      </c>
      <c r="E2064" s="148" t="s">
        <v>1966</v>
      </c>
      <c r="F2064" s="148" t="s">
        <v>1967</v>
      </c>
      <c r="G2064" s="148" t="s">
        <v>1742</v>
      </c>
      <c r="I2064" s="4332"/>
      <c r="J2064" s="148" t="s">
        <v>1473</v>
      </c>
      <c r="K2064" s="148" t="s">
        <v>2580</v>
      </c>
      <c r="L2064" s="148" t="s">
        <v>2581</v>
      </c>
      <c r="M2064" s="148" t="s">
        <v>2352</v>
      </c>
      <c r="N2064" s="148" t="s">
        <v>1967</v>
      </c>
      <c r="O2064" s="148" t="s">
        <v>1742</v>
      </c>
    </row>
    <row r="2065" spans="1:15" ht="28.8">
      <c r="A2065" s="2217"/>
      <c r="B2065" s="148" t="s">
        <v>1474</v>
      </c>
      <c r="C2065" s="148" t="s">
        <v>1193</v>
      </c>
      <c r="D2065" s="148" t="s">
        <v>1968</v>
      </c>
      <c r="E2065" s="148" t="s">
        <v>1760</v>
      </c>
      <c r="F2065" s="148" t="s">
        <v>1969</v>
      </c>
      <c r="G2065" s="148" t="s">
        <v>1742</v>
      </c>
      <c r="I2065" s="4333"/>
      <c r="J2065" s="148" t="s">
        <v>1474</v>
      </c>
      <c r="K2065" s="148" t="s">
        <v>2582</v>
      </c>
      <c r="L2065" s="148" t="s">
        <v>2583</v>
      </c>
      <c r="M2065" s="148" t="s">
        <v>2352</v>
      </c>
      <c r="N2065" s="148" t="s">
        <v>2235</v>
      </c>
      <c r="O2065" s="148" t="s">
        <v>1742</v>
      </c>
    </row>
    <row r="2066" spans="1:15" ht="28.8">
      <c r="A2066" s="2218"/>
      <c r="B2066" s="148" t="s">
        <v>1475</v>
      </c>
      <c r="C2066" s="148" t="s">
        <v>1194</v>
      </c>
      <c r="D2066" s="148" t="s">
        <v>1970</v>
      </c>
      <c r="E2066" s="148" t="s">
        <v>1768</v>
      </c>
      <c r="F2066" s="148" t="s">
        <v>1971</v>
      </c>
      <c r="G2066" s="148" t="s">
        <v>1742</v>
      </c>
      <c r="I2066" s="4334"/>
      <c r="J2066" s="148" t="s">
        <v>1475</v>
      </c>
      <c r="K2066" s="148" t="s">
        <v>2584</v>
      </c>
      <c r="L2066" s="148" t="s">
        <v>2585</v>
      </c>
      <c r="M2066" s="148" t="s">
        <v>1768</v>
      </c>
      <c r="N2066" s="148" t="s">
        <v>1971</v>
      </c>
      <c r="O2066" s="148" t="s">
        <v>1742</v>
      </c>
    </row>
    <row r="2067" spans="1:15" ht="72">
      <c r="A2067" s="2219"/>
      <c r="B2067" s="148" t="s">
        <v>1489</v>
      </c>
      <c r="C2067" s="148" t="s">
        <v>1207</v>
      </c>
      <c r="D2067" s="148" t="s">
        <v>1994</v>
      </c>
      <c r="E2067" s="148" t="s">
        <v>1726</v>
      </c>
      <c r="F2067" s="148" t="s">
        <v>1995</v>
      </c>
      <c r="G2067" s="148" t="s">
        <v>1742</v>
      </c>
      <c r="I2067" s="4335"/>
      <c r="J2067" s="148" t="s">
        <v>1489</v>
      </c>
      <c r="K2067" s="148" t="s">
        <v>2636</v>
      </c>
      <c r="L2067" s="148" t="s">
        <v>2637</v>
      </c>
      <c r="M2067" s="148" t="s">
        <v>2638</v>
      </c>
      <c r="N2067" s="148" t="s">
        <v>1995</v>
      </c>
      <c r="O2067" s="148" t="s">
        <v>1742</v>
      </c>
    </row>
    <row r="2068" spans="1:15" ht="43.2">
      <c r="A2068" s="2220"/>
      <c r="B2068" s="148" t="s">
        <v>1476</v>
      </c>
      <c r="C2068" s="148" t="s">
        <v>1195</v>
      </c>
      <c r="D2068" s="148" t="s">
        <v>1972</v>
      </c>
      <c r="E2068" s="148" t="s">
        <v>1789</v>
      </c>
      <c r="F2068" s="148" t="s">
        <v>1973</v>
      </c>
      <c r="G2068" s="148" t="s">
        <v>1742</v>
      </c>
      <c r="I2068" s="4336"/>
      <c r="J2068" s="148" t="s">
        <v>1476</v>
      </c>
      <c r="K2068" s="148" t="s">
        <v>2586</v>
      </c>
      <c r="L2068" s="148" t="s">
        <v>2587</v>
      </c>
      <c r="M2068" s="148" t="s">
        <v>2588</v>
      </c>
      <c r="N2068" s="148" t="s">
        <v>2589</v>
      </c>
      <c r="O2068" s="148" t="s">
        <v>1742</v>
      </c>
    </row>
    <row r="2069" spans="1:15" ht="28.8">
      <c r="A2069" s="2221"/>
      <c r="B2069" s="148" t="s">
        <v>1477</v>
      </c>
      <c r="C2069" s="148" t="s">
        <v>1196</v>
      </c>
      <c r="D2069" s="148" t="s">
        <v>1974</v>
      </c>
      <c r="E2069" s="148" t="s">
        <v>1796</v>
      </c>
      <c r="F2069" s="148" t="s">
        <v>1975</v>
      </c>
      <c r="G2069" s="148" t="s">
        <v>1742</v>
      </c>
      <c r="I2069" s="4337"/>
      <c r="J2069" s="148" t="s">
        <v>1477</v>
      </c>
      <c r="K2069" s="148" t="s">
        <v>2590</v>
      </c>
      <c r="L2069" s="148" t="s">
        <v>2591</v>
      </c>
      <c r="M2069" s="148" t="s">
        <v>2592</v>
      </c>
      <c r="N2069" s="148" t="s">
        <v>1975</v>
      </c>
      <c r="O2069" s="148" t="s">
        <v>1742</v>
      </c>
    </row>
    <row r="2070" spans="1:15" ht="72">
      <c r="A2070" s="2222"/>
      <c r="B2070" s="148" t="s">
        <v>1549</v>
      </c>
      <c r="C2070" s="148" t="s">
        <v>1267</v>
      </c>
      <c r="D2070" s="148" t="s">
        <v>2108</v>
      </c>
      <c r="E2070" s="148" t="s">
        <v>1726</v>
      </c>
      <c r="F2070" s="148" t="s">
        <v>2109</v>
      </c>
      <c r="G2070" s="148" t="s">
        <v>1733</v>
      </c>
      <c r="I2070" s="4338"/>
      <c r="J2070" s="148" t="s">
        <v>1549</v>
      </c>
      <c r="K2070" s="148" t="s">
        <v>2783</v>
      </c>
      <c r="L2070" s="148" t="s">
        <v>2784</v>
      </c>
      <c r="M2070" s="148" t="s">
        <v>2785</v>
      </c>
      <c r="N2070" s="148" t="s">
        <v>2786</v>
      </c>
      <c r="O2070" s="148" t="s">
        <v>2309</v>
      </c>
    </row>
    <row r="2071" spans="1:15" ht="57.6">
      <c r="A2071" s="2223"/>
      <c r="B2071" s="148" t="s">
        <v>1516</v>
      </c>
      <c r="C2071" s="148" t="s">
        <v>1234</v>
      </c>
      <c r="D2071" s="148" t="s">
        <v>2050</v>
      </c>
      <c r="E2071" s="148" t="s">
        <v>2051</v>
      </c>
      <c r="F2071" s="148" t="s">
        <v>2052</v>
      </c>
      <c r="G2071" s="148" t="s">
        <v>1742</v>
      </c>
      <c r="I2071" s="4339"/>
      <c r="J2071" s="148" t="s">
        <v>1516</v>
      </c>
      <c r="K2071" s="148" t="s">
        <v>2716</v>
      </c>
      <c r="L2071" s="148" t="s">
        <v>2717</v>
      </c>
      <c r="M2071" s="148" t="s">
        <v>2718</v>
      </c>
      <c r="N2071" s="148" t="s">
        <v>2719</v>
      </c>
      <c r="O2071" s="148" t="s">
        <v>1742</v>
      </c>
    </row>
    <row r="2072" spans="1:15" ht="28.8">
      <c r="A2072" s="2224"/>
      <c r="B2072" s="148" t="s">
        <v>1550</v>
      </c>
      <c r="C2072" s="148" t="s">
        <v>1268</v>
      </c>
      <c r="D2072" s="148" t="s">
        <v>2110</v>
      </c>
      <c r="E2072" s="148" t="s">
        <v>2111</v>
      </c>
      <c r="F2072" s="148" t="s">
        <v>2112</v>
      </c>
      <c r="G2072" s="148" t="s">
        <v>1733</v>
      </c>
      <c r="I2072" s="4340"/>
      <c r="J2072" s="148" t="s">
        <v>1550</v>
      </c>
      <c r="K2072" s="148" t="s">
        <v>2787</v>
      </c>
      <c r="L2072" s="148" t="s">
        <v>2788</v>
      </c>
      <c r="M2072" s="148" t="s">
        <v>2789</v>
      </c>
      <c r="N2072" s="148" t="s">
        <v>2790</v>
      </c>
      <c r="O2072" s="148" t="s">
        <v>2309</v>
      </c>
    </row>
    <row r="2073" spans="1:15" ht="72">
      <c r="A2073" s="2225"/>
      <c r="B2073" s="148" t="s">
        <v>1478</v>
      </c>
      <c r="C2073" s="148" t="s">
        <v>1197</v>
      </c>
      <c r="D2073" s="148" t="s">
        <v>1976</v>
      </c>
      <c r="E2073" s="148" t="s">
        <v>1977</v>
      </c>
      <c r="F2073" s="148" t="s">
        <v>1978</v>
      </c>
      <c r="G2073" s="148" t="s">
        <v>1733</v>
      </c>
      <c r="I2073" s="4341"/>
      <c r="J2073" s="148" t="s">
        <v>1478</v>
      </c>
      <c r="K2073" s="148" t="s">
        <v>2593</v>
      </c>
      <c r="L2073" s="148" t="s">
        <v>2594</v>
      </c>
      <c r="M2073" s="148" t="s">
        <v>2595</v>
      </c>
      <c r="N2073" s="148" t="s">
        <v>2596</v>
      </c>
      <c r="O2073" s="148" t="s">
        <v>2309</v>
      </c>
    </row>
    <row r="2074" spans="1:15" ht="72">
      <c r="A2074" s="2226"/>
      <c r="B2074" s="148" t="s">
        <v>1479</v>
      </c>
      <c r="C2074" s="148" t="s">
        <v>1197</v>
      </c>
      <c r="D2074" s="148" t="s">
        <v>1976</v>
      </c>
      <c r="E2074" s="148" t="s">
        <v>1977</v>
      </c>
      <c r="F2074" s="148" t="s">
        <v>1979</v>
      </c>
      <c r="G2074" s="148" t="s">
        <v>1733</v>
      </c>
      <c r="I2074" s="4342"/>
      <c r="J2074" s="148" t="s">
        <v>1479</v>
      </c>
      <c r="K2074" s="148" t="s">
        <v>2597</v>
      </c>
      <c r="L2074" s="148" t="s">
        <v>2594</v>
      </c>
      <c r="M2074" s="148" t="s">
        <v>2595</v>
      </c>
      <c r="N2074" s="148" t="s">
        <v>1979</v>
      </c>
      <c r="O2074" s="148" t="s">
        <v>2309</v>
      </c>
    </row>
    <row r="2075" spans="1:15" ht="43.2">
      <c r="A2075" s="2227"/>
      <c r="B2075" s="148" t="s">
        <v>1517</v>
      </c>
      <c r="C2075" s="148" t="s">
        <v>1235</v>
      </c>
      <c r="D2075" s="148" t="s">
        <v>2053</v>
      </c>
      <c r="E2075" s="148" t="s">
        <v>2054</v>
      </c>
      <c r="F2075" s="148" t="s">
        <v>2055</v>
      </c>
      <c r="G2075" s="148" t="s">
        <v>1733</v>
      </c>
      <c r="I2075" s="4343"/>
      <c r="J2075" s="148" t="s">
        <v>1517</v>
      </c>
      <c r="K2075" s="148" t="s">
        <v>2720</v>
      </c>
      <c r="L2075" s="148" t="s">
        <v>2721</v>
      </c>
      <c r="M2075" s="148" t="s">
        <v>2722</v>
      </c>
      <c r="N2075" s="148" t="s">
        <v>2723</v>
      </c>
      <c r="O2075" s="148" t="s">
        <v>2309</v>
      </c>
    </row>
    <row r="2076" spans="1:15" ht="72">
      <c r="A2076" s="2228"/>
      <c r="B2076" s="148" t="s">
        <v>1518</v>
      </c>
      <c r="C2076" s="148" t="s">
        <v>1236</v>
      </c>
      <c r="D2076" s="148" t="s">
        <v>2056</v>
      </c>
      <c r="E2076" s="148" t="s">
        <v>1977</v>
      </c>
      <c r="F2076" s="148" t="s">
        <v>2057</v>
      </c>
      <c r="G2076" s="148" t="s">
        <v>1733</v>
      </c>
      <c r="I2076" s="4344"/>
      <c r="J2076" s="148" t="s">
        <v>1518</v>
      </c>
      <c r="K2076" s="148" t="s">
        <v>2724</v>
      </c>
      <c r="L2076" s="148" t="s">
        <v>2725</v>
      </c>
      <c r="M2076" s="148" t="s">
        <v>2504</v>
      </c>
      <c r="N2076" s="148" t="s">
        <v>2057</v>
      </c>
      <c r="O2076" s="148" t="s">
        <v>2309</v>
      </c>
    </row>
    <row r="2077" spans="1:15" ht="57.6">
      <c r="A2077" s="2229"/>
      <c r="B2077" s="148" t="s">
        <v>1480</v>
      </c>
      <c r="C2077" s="148" t="s">
        <v>1198</v>
      </c>
      <c r="D2077" s="148" t="s">
        <v>1980</v>
      </c>
      <c r="E2077" s="148" t="s">
        <v>1981</v>
      </c>
      <c r="F2077" s="148" t="s">
        <v>1982</v>
      </c>
      <c r="G2077" s="148" t="s">
        <v>1742</v>
      </c>
      <c r="I2077" s="4345"/>
      <c r="J2077" s="148" t="s">
        <v>1480</v>
      </c>
      <c r="K2077" s="148" t="s">
        <v>2598</v>
      </c>
      <c r="L2077" s="148" t="s">
        <v>2599</v>
      </c>
      <c r="M2077" s="148" t="s">
        <v>2600</v>
      </c>
      <c r="N2077" s="148" t="s">
        <v>2601</v>
      </c>
      <c r="O2077" s="148" t="s">
        <v>1742</v>
      </c>
    </row>
    <row r="2078" spans="1:15">
      <c r="A2078" s="2230"/>
      <c r="B2078" s="148" t="s">
        <v>1551</v>
      </c>
      <c r="C2078" s="148" t="s">
        <v>1269</v>
      </c>
      <c r="D2078" s="148" t="s">
        <v>2113</v>
      </c>
      <c r="E2078" s="148" t="s">
        <v>1760</v>
      </c>
      <c r="F2078" s="148" t="s">
        <v>1764</v>
      </c>
      <c r="G2078" s="148" t="s">
        <v>1733</v>
      </c>
      <c r="I2078" s="4346"/>
      <c r="J2078" s="148" t="s">
        <v>1551</v>
      </c>
      <c r="K2078" s="148" t="s">
        <v>2791</v>
      </c>
      <c r="L2078" s="148" t="s">
        <v>2792</v>
      </c>
      <c r="M2078" s="148" t="s">
        <v>2346</v>
      </c>
      <c r="N2078" s="148" t="s">
        <v>1764</v>
      </c>
      <c r="O2078" s="148" t="s">
        <v>2309</v>
      </c>
    </row>
    <row r="2079" spans="1:15">
      <c r="A2079" s="2231"/>
      <c r="B2079" s="148" t="s">
        <v>1552</v>
      </c>
      <c r="C2079" s="148" t="s">
        <v>1270</v>
      </c>
      <c r="D2079" s="148" t="s">
        <v>2114</v>
      </c>
      <c r="E2079" s="148" t="s">
        <v>1760</v>
      </c>
      <c r="F2079" s="148" t="s">
        <v>1764</v>
      </c>
      <c r="G2079" s="148" t="s">
        <v>1742</v>
      </c>
      <c r="I2079" s="4347"/>
      <c r="J2079" s="148" t="s">
        <v>1552</v>
      </c>
      <c r="K2079" s="148" t="s">
        <v>2793</v>
      </c>
      <c r="L2079" s="148" t="s">
        <v>2794</v>
      </c>
      <c r="M2079" s="148" t="s">
        <v>2352</v>
      </c>
      <c r="N2079" s="148" t="s">
        <v>1764</v>
      </c>
      <c r="O2079" s="148" t="s">
        <v>1742</v>
      </c>
    </row>
    <row r="2080" spans="1:15" ht="28.8">
      <c r="A2080" s="2232"/>
      <c r="B2080" s="148" t="s">
        <v>1553</v>
      </c>
      <c r="C2080" s="148" t="s">
        <v>1271</v>
      </c>
      <c r="D2080" s="148" t="s">
        <v>2115</v>
      </c>
      <c r="E2080" s="148" t="s">
        <v>1760</v>
      </c>
      <c r="F2080" s="148" t="s">
        <v>1764</v>
      </c>
      <c r="G2080" s="148" t="s">
        <v>1742</v>
      </c>
      <c r="I2080" s="4348"/>
      <c r="J2080" s="148" t="s">
        <v>1553</v>
      </c>
      <c r="K2080" s="148" t="s">
        <v>2795</v>
      </c>
      <c r="L2080" s="148" t="s">
        <v>2796</v>
      </c>
      <c r="M2080" s="148" t="s">
        <v>2352</v>
      </c>
      <c r="N2080" s="148" t="s">
        <v>1764</v>
      </c>
      <c r="O2080" s="148" t="s">
        <v>1742</v>
      </c>
    </row>
    <row r="2081" spans="1:15" ht="28.8">
      <c r="A2081" s="2233"/>
      <c r="B2081" s="148" t="s">
        <v>1486</v>
      </c>
      <c r="C2081" s="148" t="s">
        <v>1204</v>
      </c>
      <c r="D2081" s="148" t="s">
        <v>1988</v>
      </c>
      <c r="E2081" s="148" t="s">
        <v>1760</v>
      </c>
      <c r="F2081" s="148" t="s">
        <v>1761</v>
      </c>
      <c r="G2081" s="148" t="s">
        <v>1733</v>
      </c>
      <c r="I2081" s="4349"/>
      <c r="J2081" s="148" t="s">
        <v>1486</v>
      </c>
      <c r="K2081" s="148" t="s">
        <v>2605</v>
      </c>
      <c r="L2081" s="148" t="s">
        <v>2606</v>
      </c>
      <c r="M2081" s="148" t="s">
        <v>2352</v>
      </c>
      <c r="N2081" s="148" t="s">
        <v>1761</v>
      </c>
      <c r="O2081" s="148" t="s">
        <v>2309</v>
      </c>
    </row>
    <row r="2082" spans="1:15">
      <c r="A2082" s="2234"/>
      <c r="B2082" s="148" t="s">
        <v>1596</v>
      </c>
      <c r="C2082" s="148" t="s">
        <v>1312</v>
      </c>
      <c r="D2082" s="148" t="s">
        <v>2185</v>
      </c>
      <c r="E2082" s="148" t="s">
        <v>1760</v>
      </c>
      <c r="F2082" s="148" t="s">
        <v>1764</v>
      </c>
      <c r="G2082" s="148" t="s">
        <v>1733</v>
      </c>
      <c r="I2082" s="4350"/>
      <c r="J2082" s="148" t="s">
        <v>1596</v>
      </c>
      <c r="K2082" s="148" t="s">
        <v>2885</v>
      </c>
      <c r="L2082" s="148" t="s">
        <v>2886</v>
      </c>
      <c r="M2082" s="148" t="s">
        <v>2352</v>
      </c>
      <c r="N2082" s="148" t="s">
        <v>1764</v>
      </c>
      <c r="O2082" s="148" t="s">
        <v>2309</v>
      </c>
    </row>
    <row r="2083" spans="1:15" ht="28.8">
      <c r="A2083" s="2235"/>
      <c r="B2083" s="148" t="s">
        <v>1633</v>
      </c>
      <c r="C2083" s="148" t="s">
        <v>1349</v>
      </c>
      <c r="D2083" s="148" t="s">
        <v>2265</v>
      </c>
      <c r="E2083" s="148" t="s">
        <v>1760</v>
      </c>
      <c r="F2083" s="148" t="s">
        <v>1764</v>
      </c>
      <c r="G2083" s="148" t="s">
        <v>1733</v>
      </c>
      <c r="I2083" s="4351"/>
      <c r="J2083" s="148" t="s">
        <v>1633</v>
      </c>
      <c r="K2083" s="148" t="s">
        <v>3088</v>
      </c>
      <c r="L2083" s="148" t="s">
        <v>3089</v>
      </c>
      <c r="M2083" s="148" t="s">
        <v>3090</v>
      </c>
      <c r="N2083" s="148" t="s">
        <v>1764</v>
      </c>
      <c r="O2083" s="148" t="s">
        <v>2309</v>
      </c>
    </row>
    <row r="2084" spans="1:15">
      <c r="A2084" s="2236"/>
      <c r="B2084" s="148" t="s">
        <v>1554</v>
      </c>
      <c r="C2084" s="148" t="s">
        <v>1272</v>
      </c>
      <c r="D2084" s="148" t="s">
        <v>2116</v>
      </c>
      <c r="E2084" s="148" t="s">
        <v>1760</v>
      </c>
      <c r="F2084" s="148" t="s">
        <v>1764</v>
      </c>
      <c r="G2084" s="148" t="s">
        <v>1733</v>
      </c>
      <c r="I2084" s="4352"/>
      <c r="J2084" s="148" t="s">
        <v>1554</v>
      </c>
      <c r="K2084" s="148" t="s">
        <v>2797</v>
      </c>
      <c r="L2084" s="148" t="s">
        <v>2798</v>
      </c>
      <c r="M2084" s="148" t="s">
        <v>2346</v>
      </c>
      <c r="N2084" s="148" t="s">
        <v>1764</v>
      </c>
      <c r="O2084" s="148" t="s">
        <v>2309</v>
      </c>
    </row>
    <row r="2085" spans="1:15" ht="28.8">
      <c r="A2085" s="2237"/>
      <c r="B2085" s="148" t="s">
        <v>1613</v>
      </c>
      <c r="C2085" s="148" t="s">
        <v>1329</v>
      </c>
      <c r="D2085" s="148" t="s">
        <v>2222</v>
      </c>
      <c r="E2085" s="148" t="s">
        <v>1760</v>
      </c>
      <c r="F2085" s="148" t="s">
        <v>1764</v>
      </c>
      <c r="G2085" s="148" t="s">
        <v>1733</v>
      </c>
      <c r="I2085" s="4353"/>
      <c r="J2085" s="148" t="s">
        <v>1613</v>
      </c>
      <c r="K2085" s="148" t="s">
        <v>2953</v>
      </c>
      <c r="L2085" s="148" t="s">
        <v>2954</v>
      </c>
      <c r="M2085" s="148" t="s">
        <v>2352</v>
      </c>
      <c r="N2085" s="148" t="s">
        <v>1764</v>
      </c>
      <c r="O2085" s="148" t="s">
        <v>2309</v>
      </c>
    </row>
    <row r="2086" spans="1:15">
      <c r="A2086" s="2238"/>
      <c r="B2086" s="148" t="s">
        <v>1519</v>
      </c>
      <c r="C2086" s="148" t="s">
        <v>1237</v>
      </c>
      <c r="D2086" s="148" t="s">
        <v>2058</v>
      </c>
      <c r="E2086" s="148" t="s">
        <v>1760</v>
      </c>
      <c r="F2086" s="148" t="s">
        <v>1764</v>
      </c>
      <c r="G2086" s="148" t="s">
        <v>1733</v>
      </c>
      <c r="I2086" s="4354"/>
      <c r="J2086" s="148" t="s">
        <v>1519</v>
      </c>
      <c r="K2086" s="148" t="s">
        <v>2726</v>
      </c>
      <c r="L2086" s="148" t="s">
        <v>2727</v>
      </c>
      <c r="M2086" s="148" t="s">
        <v>2346</v>
      </c>
      <c r="N2086" s="148" t="s">
        <v>1764</v>
      </c>
      <c r="O2086" s="148" t="s">
        <v>2309</v>
      </c>
    </row>
    <row r="2087" spans="1:15">
      <c r="A2087" s="2239"/>
      <c r="B2087" s="148" t="s">
        <v>1555</v>
      </c>
      <c r="C2087" s="148" t="s">
        <v>1273</v>
      </c>
      <c r="D2087" s="148" t="s">
        <v>2117</v>
      </c>
      <c r="E2087" s="148" t="s">
        <v>1760</v>
      </c>
      <c r="F2087" s="148" t="s">
        <v>1764</v>
      </c>
      <c r="G2087" s="148" t="s">
        <v>1733</v>
      </c>
      <c r="I2087" s="4355"/>
      <c r="J2087" s="148" t="s">
        <v>1555</v>
      </c>
      <c r="K2087" s="148" t="s">
        <v>2799</v>
      </c>
      <c r="L2087" s="148" t="s">
        <v>2800</v>
      </c>
      <c r="M2087" s="148" t="s">
        <v>2346</v>
      </c>
      <c r="N2087" s="148" t="s">
        <v>1764</v>
      </c>
      <c r="O2087" s="148" t="s">
        <v>2309</v>
      </c>
    </row>
    <row r="2088" spans="1:15">
      <c r="A2088" s="2240"/>
      <c r="B2088" s="148" t="s">
        <v>1556</v>
      </c>
      <c r="C2088" s="148" t="s">
        <v>1274</v>
      </c>
      <c r="D2088" s="148" t="s">
        <v>2118</v>
      </c>
      <c r="E2088" s="148" t="s">
        <v>1760</v>
      </c>
      <c r="F2088" s="148" t="s">
        <v>1764</v>
      </c>
      <c r="G2088" s="148" t="s">
        <v>1733</v>
      </c>
      <c r="I2088" s="4356"/>
      <c r="J2088" s="148" t="s">
        <v>1556</v>
      </c>
      <c r="K2088" s="148" t="s">
        <v>2801</v>
      </c>
      <c r="L2088" s="148" t="s">
        <v>2802</v>
      </c>
      <c r="M2088" s="148" t="s">
        <v>2346</v>
      </c>
      <c r="N2088" s="148" t="s">
        <v>1764</v>
      </c>
      <c r="O2088" s="148" t="s">
        <v>2309</v>
      </c>
    </row>
    <row r="2089" spans="1:15">
      <c r="A2089" s="2241"/>
      <c r="B2089" s="148" t="s">
        <v>1520</v>
      </c>
      <c r="C2089" s="148" t="s">
        <v>1238</v>
      </c>
      <c r="D2089" s="148" t="s">
        <v>2059</v>
      </c>
      <c r="E2089" s="148" t="s">
        <v>1760</v>
      </c>
      <c r="F2089" s="148" t="s">
        <v>1764</v>
      </c>
      <c r="G2089" s="148" t="s">
        <v>1742</v>
      </c>
      <c r="I2089" s="4357"/>
      <c r="J2089" s="148" t="s">
        <v>1520</v>
      </c>
      <c r="K2089" s="148" t="s">
        <v>2728</v>
      </c>
      <c r="L2089" s="148" t="s">
        <v>2729</v>
      </c>
      <c r="M2089" s="148" t="s">
        <v>2352</v>
      </c>
      <c r="N2089" s="148" t="s">
        <v>1761</v>
      </c>
      <c r="O2089" s="148" t="s">
        <v>1742</v>
      </c>
    </row>
    <row r="2090" spans="1:15" ht="28.8">
      <c r="A2090" s="2242"/>
      <c r="B2090" s="148" t="s">
        <v>1557</v>
      </c>
      <c r="C2090" s="148" t="s">
        <v>1275</v>
      </c>
      <c r="D2090" s="148" t="s">
        <v>2119</v>
      </c>
      <c r="E2090" s="148" t="s">
        <v>1760</v>
      </c>
      <c r="F2090" s="148" t="s">
        <v>1764</v>
      </c>
      <c r="G2090" s="148" t="s">
        <v>1742</v>
      </c>
      <c r="I2090" s="4358"/>
      <c r="J2090" s="148" t="s">
        <v>1557</v>
      </c>
      <c r="K2090" s="148" t="s">
        <v>2803</v>
      </c>
      <c r="L2090" s="148" t="s">
        <v>2804</v>
      </c>
      <c r="M2090" s="148" t="s">
        <v>2352</v>
      </c>
      <c r="N2090" s="148" t="s">
        <v>1764</v>
      </c>
      <c r="O2090" s="148" t="s">
        <v>1742</v>
      </c>
    </row>
    <row r="2091" spans="1:15">
      <c r="A2091" s="2243"/>
      <c r="B2091" s="148" t="s">
        <v>1558</v>
      </c>
      <c r="C2091" s="148" t="s">
        <v>1272</v>
      </c>
      <c r="D2091" s="148" t="s">
        <v>2120</v>
      </c>
      <c r="E2091" s="148" t="s">
        <v>1760</v>
      </c>
      <c r="F2091" s="148" t="s">
        <v>1764</v>
      </c>
      <c r="G2091" s="148" t="s">
        <v>1742</v>
      </c>
      <c r="I2091" s="4359"/>
      <c r="J2091" s="148" t="s">
        <v>1558</v>
      </c>
      <c r="K2091" s="148" t="s">
        <v>2805</v>
      </c>
      <c r="L2091" s="148" t="s">
        <v>2806</v>
      </c>
      <c r="M2091" s="148" t="s">
        <v>2352</v>
      </c>
      <c r="N2091" s="148" t="s">
        <v>1764</v>
      </c>
      <c r="O2091" s="148" t="s">
        <v>1742</v>
      </c>
    </row>
    <row r="2092" spans="1:15" ht="28.8">
      <c r="A2092" s="2244"/>
      <c r="B2092" s="148" t="s">
        <v>1559</v>
      </c>
      <c r="C2092" s="148" t="s">
        <v>1276</v>
      </c>
      <c r="D2092" s="148" t="s">
        <v>2121</v>
      </c>
      <c r="E2092" s="148" t="s">
        <v>1760</v>
      </c>
      <c r="F2092" s="148" t="s">
        <v>1764</v>
      </c>
      <c r="G2092" s="148" t="s">
        <v>1742</v>
      </c>
      <c r="I2092" s="4360"/>
      <c r="J2092" s="148" t="s">
        <v>1559</v>
      </c>
      <c r="K2092" s="148" t="s">
        <v>2807</v>
      </c>
      <c r="L2092" s="148" t="s">
        <v>2808</v>
      </c>
      <c r="M2092" s="148" t="s">
        <v>2352</v>
      </c>
      <c r="N2092" s="148" t="s">
        <v>2235</v>
      </c>
      <c r="O2092" s="148" t="s">
        <v>1742</v>
      </c>
    </row>
    <row r="2093" spans="1:15" ht="201.6">
      <c r="A2093" s="2245"/>
      <c r="B2093" s="148" t="s">
        <v>1560</v>
      </c>
      <c r="C2093" s="148" t="s">
        <v>1277</v>
      </c>
      <c r="D2093" s="148" t="s">
        <v>2122</v>
      </c>
      <c r="E2093" s="148" t="s">
        <v>2123</v>
      </c>
      <c r="F2093" s="148" t="s">
        <v>2124</v>
      </c>
      <c r="G2093" s="148" t="s">
        <v>1742</v>
      </c>
      <c r="I2093" s="4361"/>
      <c r="J2093" s="148" t="s">
        <v>1560</v>
      </c>
      <c r="K2093" s="148" t="s">
        <v>2809</v>
      </c>
      <c r="L2093" s="148" t="s">
        <v>2810</v>
      </c>
      <c r="M2093" s="148" t="s">
        <v>2811</v>
      </c>
      <c r="N2093" s="148" t="s">
        <v>2811</v>
      </c>
      <c r="O2093" s="148" t="s">
        <v>1742</v>
      </c>
    </row>
    <row r="2094" spans="1:15" ht="28.8">
      <c r="A2094" s="2246"/>
      <c r="B2094" s="148" t="s">
        <v>1561</v>
      </c>
      <c r="C2094" s="148" t="s">
        <v>1278</v>
      </c>
      <c r="D2094" s="148" t="s">
        <v>2125</v>
      </c>
      <c r="E2094" s="148" t="s">
        <v>2126</v>
      </c>
      <c r="F2094" s="148" t="s">
        <v>2127</v>
      </c>
      <c r="G2094" s="148" t="s">
        <v>1733</v>
      </c>
      <c r="I2094" s="4362"/>
      <c r="J2094" s="148" t="s">
        <v>1561</v>
      </c>
      <c r="K2094" s="148" t="s">
        <v>2812</v>
      </c>
      <c r="L2094" s="148" t="s">
        <v>2813</v>
      </c>
      <c r="M2094" s="148" t="s">
        <v>2814</v>
      </c>
      <c r="N2094" s="148" t="s">
        <v>2815</v>
      </c>
      <c r="O2094" s="148" t="s">
        <v>2309</v>
      </c>
    </row>
    <row r="2095" spans="1:15" ht="43.2">
      <c r="A2095" s="2247"/>
      <c r="B2095" s="148" t="s">
        <v>1580</v>
      </c>
      <c r="C2095" s="148" t="s">
        <v>1297</v>
      </c>
      <c r="D2095" s="148" t="s">
        <v>2164</v>
      </c>
      <c r="E2095" s="148" t="s">
        <v>1789</v>
      </c>
      <c r="F2095" s="148" t="s">
        <v>1969</v>
      </c>
      <c r="G2095" s="148" t="s">
        <v>1742</v>
      </c>
      <c r="I2095" s="4363"/>
      <c r="J2095" s="148" t="s">
        <v>1580</v>
      </c>
      <c r="K2095" s="148" t="s">
        <v>2863</v>
      </c>
      <c r="L2095" s="148" t="s">
        <v>2864</v>
      </c>
      <c r="M2095" s="148" t="s">
        <v>2379</v>
      </c>
      <c r="N2095" s="148" t="s">
        <v>1969</v>
      </c>
      <c r="O2095" s="148" t="s">
        <v>1742</v>
      </c>
    </row>
    <row r="2096" spans="1:15" ht="28.8">
      <c r="A2096" s="2248"/>
      <c r="B2096" s="148" t="s">
        <v>1581</v>
      </c>
      <c r="C2096" s="148" t="s">
        <v>1297</v>
      </c>
      <c r="D2096" s="148" t="s">
        <v>2165</v>
      </c>
      <c r="E2096" s="148" t="s">
        <v>2166</v>
      </c>
      <c r="F2096" s="148" t="s">
        <v>2166</v>
      </c>
      <c r="G2096" s="148" t="s">
        <v>1742</v>
      </c>
      <c r="I2096" s="4364"/>
      <c r="J2096" s="148" t="s">
        <v>1581</v>
      </c>
      <c r="K2096" s="148" t="s">
        <v>2865</v>
      </c>
      <c r="L2096" s="148" t="s">
        <v>2866</v>
      </c>
      <c r="M2096" s="148" t="s">
        <v>2166</v>
      </c>
      <c r="N2096" s="148" t="s">
        <v>2166</v>
      </c>
      <c r="O2096" s="148" t="s">
        <v>1742</v>
      </c>
    </row>
    <row r="2097" spans="1:15" ht="28.8">
      <c r="A2097" s="2249"/>
      <c r="B2097" s="148" t="s">
        <v>1562</v>
      </c>
      <c r="C2097" s="148" t="s">
        <v>1279</v>
      </c>
      <c r="D2097" s="148" t="s">
        <v>2128</v>
      </c>
      <c r="E2097" s="148" t="s">
        <v>1760</v>
      </c>
      <c r="F2097" s="148" t="s">
        <v>2129</v>
      </c>
      <c r="G2097" s="148" t="s">
        <v>1733</v>
      </c>
      <c r="I2097" s="4365"/>
      <c r="J2097" s="148" t="s">
        <v>1562</v>
      </c>
      <c r="K2097" s="148" t="s">
        <v>3100</v>
      </c>
      <c r="L2097" s="148" t="s">
        <v>2817</v>
      </c>
      <c r="M2097" s="148" t="s">
        <v>2352</v>
      </c>
      <c r="N2097" s="148" t="s">
        <v>1967</v>
      </c>
      <c r="O2097" s="148" t="s">
        <v>2309</v>
      </c>
    </row>
    <row r="2098" spans="1:15" ht="43.2">
      <c r="A2098" s="2250"/>
      <c r="B2098" s="148" t="s">
        <v>1563</v>
      </c>
      <c r="C2098" s="148" t="s">
        <v>1280</v>
      </c>
      <c r="D2098" s="148" t="s">
        <v>2130</v>
      </c>
      <c r="E2098" s="148" t="s">
        <v>2049</v>
      </c>
      <c r="F2098" s="148" t="s">
        <v>2049</v>
      </c>
      <c r="G2098" s="148" t="s">
        <v>1742</v>
      </c>
      <c r="I2098" s="4366"/>
      <c r="J2098" s="148" t="s">
        <v>1563</v>
      </c>
      <c r="K2098" s="148" t="s">
        <v>2818</v>
      </c>
      <c r="L2098" s="148" t="s">
        <v>2819</v>
      </c>
      <c r="M2098" s="148" t="s">
        <v>2049</v>
      </c>
      <c r="N2098" s="148" t="s">
        <v>2049</v>
      </c>
      <c r="O2098" s="148" t="s">
        <v>1742</v>
      </c>
    </row>
    <row r="2099" spans="1:15" ht="43.2">
      <c r="A2099" s="2251"/>
      <c r="B2099" s="148" t="s">
        <v>1564</v>
      </c>
      <c r="C2099" s="148" t="s">
        <v>1281</v>
      </c>
      <c r="D2099" s="148" t="s">
        <v>2131</v>
      </c>
      <c r="E2099" s="148" t="s">
        <v>1760</v>
      </c>
      <c r="F2099" s="148" t="s">
        <v>2132</v>
      </c>
      <c r="G2099" s="148" t="s">
        <v>1742</v>
      </c>
      <c r="I2099" s="4367"/>
      <c r="J2099" s="148" t="s">
        <v>1564</v>
      </c>
      <c r="K2099" s="148" t="s">
        <v>2820</v>
      </c>
      <c r="L2099" s="148" t="s">
        <v>2821</v>
      </c>
      <c r="M2099" s="148" t="s">
        <v>2379</v>
      </c>
      <c r="N2099" s="148" t="s">
        <v>2822</v>
      </c>
      <c r="O2099" s="148" t="s">
        <v>1742</v>
      </c>
    </row>
    <row r="2100" spans="1:15" ht="28.8">
      <c r="A2100" s="2252"/>
      <c r="B2100" s="148" t="s">
        <v>1565</v>
      </c>
      <c r="C2100" s="148" t="s">
        <v>1282</v>
      </c>
      <c r="D2100" s="148" t="s">
        <v>2133</v>
      </c>
      <c r="E2100" s="148" t="s">
        <v>2134</v>
      </c>
      <c r="F2100" s="148" t="s">
        <v>2134</v>
      </c>
      <c r="G2100" s="148" t="s">
        <v>1742</v>
      </c>
      <c r="I2100" s="4368"/>
      <c r="J2100" s="148" t="s">
        <v>1565</v>
      </c>
      <c r="K2100" s="148" t="s">
        <v>2823</v>
      </c>
      <c r="L2100" s="148" t="s">
        <v>2824</v>
      </c>
      <c r="M2100" s="148" t="s">
        <v>2134</v>
      </c>
      <c r="N2100" s="148" t="s">
        <v>2134</v>
      </c>
      <c r="O2100" s="148" t="s">
        <v>1742</v>
      </c>
    </row>
    <row r="2101" spans="1:15" ht="43.2">
      <c r="A2101" s="2253"/>
      <c r="B2101" s="148" t="s">
        <v>1572</v>
      </c>
      <c r="C2101" s="148" t="s">
        <v>1289</v>
      </c>
      <c r="D2101" s="148" t="s">
        <v>2145</v>
      </c>
      <c r="E2101" s="148" t="s">
        <v>1789</v>
      </c>
      <c r="F2101" s="148" t="s">
        <v>2146</v>
      </c>
      <c r="G2101" s="148" t="s">
        <v>1733</v>
      </c>
      <c r="I2101" s="4369"/>
      <c r="J2101" s="148" t="s">
        <v>1572</v>
      </c>
      <c r="K2101" s="148" t="s">
        <v>3101</v>
      </c>
      <c r="L2101" s="148" t="s">
        <v>2840</v>
      </c>
      <c r="M2101" s="148" t="s">
        <v>2827</v>
      </c>
      <c r="N2101" s="148" t="s">
        <v>1964</v>
      </c>
      <c r="O2101" s="148" t="s">
        <v>2309</v>
      </c>
    </row>
    <row r="2102" spans="1:15" ht="28.8">
      <c r="A2102" s="2254"/>
      <c r="B2102" s="148" t="s">
        <v>1573</v>
      </c>
      <c r="C2102" s="148" t="s">
        <v>1290</v>
      </c>
      <c r="D2102" s="148" t="s">
        <v>2147</v>
      </c>
      <c r="E2102" s="148" t="s">
        <v>1796</v>
      </c>
      <c r="F2102" s="148" t="s">
        <v>1648</v>
      </c>
      <c r="G2102" s="148" t="s">
        <v>1742</v>
      </c>
      <c r="I2102" s="4370"/>
      <c r="J2102" s="148" t="s">
        <v>1573</v>
      </c>
      <c r="K2102" s="148" t="s">
        <v>2841</v>
      </c>
      <c r="L2102" s="148" t="s">
        <v>2829</v>
      </c>
      <c r="M2102" s="148" t="s">
        <v>2592</v>
      </c>
      <c r="N2102" s="148" t="s">
        <v>1975</v>
      </c>
      <c r="O2102" s="148" t="s">
        <v>1742</v>
      </c>
    </row>
    <row r="2103" spans="1:15" ht="72">
      <c r="A2103" s="2255"/>
      <c r="B2103" s="148" t="s">
        <v>1577</v>
      </c>
      <c r="C2103" s="148" t="s">
        <v>1294</v>
      </c>
      <c r="D2103" s="148" t="s">
        <v>2155</v>
      </c>
      <c r="E2103" s="148" t="s">
        <v>1726</v>
      </c>
      <c r="F2103" s="148" t="s">
        <v>2156</v>
      </c>
      <c r="G2103" s="148" t="s">
        <v>1733</v>
      </c>
      <c r="I2103" s="4371"/>
      <c r="J2103" s="148" t="s">
        <v>1577</v>
      </c>
      <c r="K2103" s="148" t="s">
        <v>3102</v>
      </c>
      <c r="L2103" s="148" t="s">
        <v>2853</v>
      </c>
      <c r="M2103" s="148" t="s">
        <v>2854</v>
      </c>
      <c r="N2103" s="148" t="s">
        <v>2501</v>
      </c>
      <c r="O2103" s="148" t="s">
        <v>2309</v>
      </c>
    </row>
    <row r="2104" spans="1:15" ht="28.8">
      <c r="A2104" s="2256"/>
      <c r="B2104" s="148" t="s">
        <v>1578</v>
      </c>
      <c r="C2104" s="148" t="s">
        <v>1295</v>
      </c>
      <c r="D2104" s="148" t="s">
        <v>2157</v>
      </c>
      <c r="E2104" s="148" t="s">
        <v>2158</v>
      </c>
      <c r="F2104" s="148" t="s">
        <v>2159</v>
      </c>
      <c r="G2104" s="148" t="s">
        <v>1733</v>
      </c>
      <c r="I2104" s="4372"/>
      <c r="J2104" s="148" t="s">
        <v>1578</v>
      </c>
      <c r="K2104" s="148" t="s">
        <v>3103</v>
      </c>
      <c r="L2104" s="148" t="s">
        <v>2856</v>
      </c>
      <c r="M2104" s="148" t="s">
        <v>2857</v>
      </c>
      <c r="N2104" s="148" t="s">
        <v>2858</v>
      </c>
      <c r="O2104" s="148" t="s">
        <v>2309</v>
      </c>
    </row>
    <row r="2105" spans="1:15" ht="57.6">
      <c r="A2105" s="2257"/>
      <c r="B2105" s="148" t="s">
        <v>1579</v>
      </c>
      <c r="C2105" s="148" t="s">
        <v>1296</v>
      </c>
      <c r="D2105" s="148" t="s">
        <v>2160</v>
      </c>
      <c r="E2105" s="148" t="s">
        <v>2161</v>
      </c>
      <c r="F2105" s="148" t="s">
        <v>2162</v>
      </c>
      <c r="G2105" s="148" t="s">
        <v>1733</v>
      </c>
      <c r="I2105" s="4373"/>
      <c r="J2105" s="148" t="s">
        <v>1579</v>
      </c>
      <c r="K2105" s="148" t="s">
        <v>2859</v>
      </c>
      <c r="L2105" s="148" t="s">
        <v>2860</v>
      </c>
      <c r="M2105" s="148" t="s">
        <v>2861</v>
      </c>
      <c r="N2105" s="148" t="s">
        <v>2862</v>
      </c>
      <c r="O2105" s="148" t="s">
        <v>2309</v>
      </c>
    </row>
    <row r="2106" spans="1:15" ht="72">
      <c r="A2106" s="2258"/>
      <c r="B2106" s="148" t="s">
        <v>1630</v>
      </c>
      <c r="C2106" s="148" t="s">
        <v>1346</v>
      </c>
      <c r="D2106" s="148" t="s">
        <v>2257</v>
      </c>
      <c r="E2106" s="148" t="s">
        <v>2258</v>
      </c>
      <c r="F2106" s="148" t="s">
        <v>2259</v>
      </c>
      <c r="G2106" s="148" t="s">
        <v>1733</v>
      </c>
      <c r="I2106" s="4374"/>
      <c r="J2106" s="148" t="s">
        <v>1630</v>
      </c>
      <c r="K2106" s="148" t="s">
        <v>3072</v>
      </c>
      <c r="L2106" s="148" t="s">
        <v>3073</v>
      </c>
      <c r="M2106" s="148" t="s">
        <v>3074</v>
      </c>
      <c r="N2106" s="148" t="s">
        <v>3075</v>
      </c>
      <c r="O2106" s="148" t="s">
        <v>2309</v>
      </c>
    </row>
    <row r="2107" spans="1:15" ht="43.2">
      <c r="A2107" s="2259"/>
      <c r="B2107" s="148" t="s">
        <v>1617</v>
      </c>
      <c r="C2107" s="148" t="s">
        <v>1333</v>
      </c>
      <c r="D2107" s="148" t="s">
        <v>2230</v>
      </c>
      <c r="E2107" s="148" t="s">
        <v>1789</v>
      </c>
      <c r="F2107" s="148" t="s">
        <v>2231</v>
      </c>
      <c r="G2107" s="148" t="s">
        <v>1742</v>
      </c>
      <c r="I2107" s="4375"/>
      <c r="J2107" s="148" t="s">
        <v>1617</v>
      </c>
      <c r="K2107" s="148" t="s">
        <v>2966</v>
      </c>
      <c r="L2107" s="148" t="s">
        <v>2967</v>
      </c>
      <c r="M2107" s="148" t="s">
        <v>2541</v>
      </c>
      <c r="N2107" s="148" t="s">
        <v>2231</v>
      </c>
      <c r="O2107" s="148" t="s">
        <v>1742</v>
      </c>
    </row>
    <row r="2108" spans="1:15" ht="115.2">
      <c r="A2108" s="2260"/>
      <c r="B2108" s="148" t="s">
        <v>1618</v>
      </c>
      <c r="C2108" s="148" t="s">
        <v>1334</v>
      </c>
      <c r="D2108" s="148" t="s">
        <v>2232</v>
      </c>
      <c r="E2108" s="148" t="s">
        <v>2062</v>
      </c>
      <c r="F2108" s="148" t="s">
        <v>2063</v>
      </c>
      <c r="G2108" s="148" t="s">
        <v>1742</v>
      </c>
      <c r="I2108" s="4376"/>
      <c r="J2108" s="148" t="s">
        <v>1618</v>
      </c>
      <c r="K2108" s="148" t="s">
        <v>2968</v>
      </c>
      <c r="L2108" s="148" t="s">
        <v>2969</v>
      </c>
      <c r="M2108" s="148" t="s">
        <v>2735</v>
      </c>
      <c r="N2108" s="148" t="s">
        <v>2063</v>
      </c>
      <c r="O2108" s="148" t="s">
        <v>1742</v>
      </c>
    </row>
    <row r="2109" spans="1:15">
      <c r="A2109" s="2261"/>
      <c r="B2109" s="148" t="s">
        <v>1521</v>
      </c>
      <c r="C2109" s="148" t="s">
        <v>1239</v>
      </c>
      <c r="D2109" s="148" t="s">
        <v>2060</v>
      </c>
      <c r="E2109" s="148" t="s">
        <v>1760</v>
      </c>
      <c r="F2109" s="148" t="s">
        <v>1969</v>
      </c>
      <c r="G2109" s="148" t="s">
        <v>1742</v>
      </c>
      <c r="I2109" s="4377"/>
      <c r="J2109" s="148" t="s">
        <v>1521</v>
      </c>
      <c r="K2109" s="148" t="s">
        <v>2730</v>
      </c>
      <c r="L2109" s="148" t="s">
        <v>2731</v>
      </c>
      <c r="M2109" s="148" t="s">
        <v>2346</v>
      </c>
      <c r="N2109" s="148" t="s">
        <v>2732</v>
      </c>
      <c r="O2109" s="148" t="s">
        <v>1742</v>
      </c>
    </row>
    <row r="2110" spans="1:15" ht="115.2">
      <c r="A2110" s="2262"/>
      <c r="B2110" s="148" t="s">
        <v>1522</v>
      </c>
      <c r="C2110" s="148" t="s">
        <v>1240</v>
      </c>
      <c r="D2110" s="148" t="s">
        <v>2061</v>
      </c>
      <c r="E2110" s="148" t="s">
        <v>2062</v>
      </c>
      <c r="F2110" s="148" t="s">
        <v>2063</v>
      </c>
      <c r="G2110" s="148" t="s">
        <v>1742</v>
      </c>
      <c r="I2110" s="4378"/>
      <c r="J2110" s="148" t="s">
        <v>1522</v>
      </c>
      <c r="K2110" s="148" t="s">
        <v>2733</v>
      </c>
      <c r="L2110" s="148" t="s">
        <v>2734</v>
      </c>
      <c r="M2110" s="148" t="s">
        <v>2735</v>
      </c>
      <c r="N2110" s="148" t="s">
        <v>2063</v>
      </c>
      <c r="O2110" s="148" t="s">
        <v>1742</v>
      </c>
    </row>
    <row r="2111" spans="1:15" ht="409.6">
      <c r="A2111" s="2263"/>
      <c r="B2111" s="148" t="s">
        <v>1523</v>
      </c>
      <c r="C2111" s="148" t="s">
        <v>1241</v>
      </c>
      <c r="D2111" s="148" t="s">
        <v>2064</v>
      </c>
      <c r="E2111" s="148" t="s">
        <v>2065</v>
      </c>
      <c r="F2111" s="148" t="s">
        <v>2066</v>
      </c>
      <c r="G2111" s="148" t="s">
        <v>1742</v>
      </c>
      <c r="I2111" s="4379"/>
      <c r="J2111" s="148" t="s">
        <v>1523</v>
      </c>
      <c r="K2111" s="148" t="s">
        <v>2736</v>
      </c>
      <c r="L2111" s="148" t="s">
        <v>2737</v>
      </c>
      <c r="M2111" s="148" t="s">
        <v>2065</v>
      </c>
      <c r="N2111" s="148" t="s">
        <v>2738</v>
      </c>
      <c r="O2111" s="148" t="s">
        <v>1742</v>
      </c>
    </row>
    <row r="2112" spans="1:15" ht="72">
      <c r="A2112" s="2264"/>
      <c r="B2112" s="148" t="s">
        <v>1487</v>
      </c>
      <c r="C2112" s="148" t="s">
        <v>1205</v>
      </c>
      <c r="D2112" s="148" t="s">
        <v>1989</v>
      </c>
      <c r="E2112" s="148" t="s">
        <v>1726</v>
      </c>
      <c r="F2112" s="148" t="s">
        <v>1990</v>
      </c>
      <c r="G2112" s="148" t="s">
        <v>1742</v>
      </c>
      <c r="I2112" s="4380"/>
      <c r="J2112" s="148" t="s">
        <v>1487</v>
      </c>
      <c r="K2112" s="148" t="s">
        <v>2607</v>
      </c>
      <c r="L2112" s="148" t="s">
        <v>2608</v>
      </c>
      <c r="M2112" s="148" t="s">
        <v>2609</v>
      </c>
      <c r="N2112" s="148" t="s">
        <v>2610</v>
      </c>
      <c r="O2112" s="148" t="s">
        <v>1742</v>
      </c>
    </row>
    <row r="2113" spans="1:15">
      <c r="A2113" s="4380"/>
      <c r="B2113" s="4389" t="s">
        <v>1545</v>
      </c>
      <c r="C2113" s="4389" t="s">
        <v>4133</v>
      </c>
      <c r="D2113" s="4389" t="s">
        <v>4134</v>
      </c>
      <c r="E2113" s="4389" t="s">
        <v>4135</v>
      </c>
      <c r="F2113" s="4389" t="s">
        <v>4136</v>
      </c>
      <c r="G2113" s="4389" t="s">
        <v>1733</v>
      </c>
      <c r="I2113" s="4380"/>
      <c r="J2113" s="4389" t="s">
        <v>1545</v>
      </c>
      <c r="K2113" s="4389"/>
      <c r="L2113" s="4389"/>
      <c r="M2113" s="4389"/>
      <c r="N2113" s="4389"/>
      <c r="O2113" s="4389" t="s">
        <v>2309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KK3"/>
  <sheetViews>
    <sheetView workbookViewId="0">
      <pane ySplit="2" topLeftCell="A3" activePane="bottomLeft" state="frozen"/>
      <selection pane="bottomLeft"/>
    </sheetView>
  </sheetViews>
  <sheetFormatPr defaultRowHeight="14.4"/>
  <cols>
    <col min="1" max="1" width="34.109375" bestFit="1" customWidth="1"/>
    <col min="2" max="2" width="19.33203125" bestFit="1" customWidth="1"/>
    <col min="3" max="3" width="24.44140625" bestFit="1" customWidth="1"/>
    <col min="4" max="4" width="13.109375" bestFit="1" customWidth="1"/>
    <col min="5" max="5" width="12.109375" bestFit="1" customWidth="1"/>
    <col min="6" max="6" width="13.109375" bestFit="1" customWidth="1"/>
    <col min="7" max="7" width="20.33203125" bestFit="1" customWidth="1"/>
    <col min="8" max="8" width="18.33203125" bestFit="1" customWidth="1"/>
    <col min="9" max="9" width="23" bestFit="1" customWidth="1"/>
    <col min="10" max="10" width="24.88671875" bestFit="1" customWidth="1"/>
    <col min="11" max="11" width="16.44140625" bestFit="1" customWidth="1"/>
    <col min="12" max="12" width="14.33203125" bestFit="1" customWidth="1"/>
    <col min="13" max="13" width="9.109375" bestFit="1" customWidth="1"/>
    <col min="14" max="14" width="8.44140625" bestFit="1" customWidth="1"/>
    <col min="15" max="15" width="24.5546875" bestFit="1" customWidth="1"/>
    <col min="16" max="16" width="21.109375" bestFit="1" customWidth="1"/>
    <col min="17" max="17" width="26.33203125" bestFit="1" customWidth="1"/>
    <col min="18" max="18" width="17" bestFit="1" customWidth="1"/>
    <col min="19" max="19" width="26.5546875" bestFit="1" customWidth="1"/>
    <col min="20" max="20" width="30.6640625" bestFit="1" customWidth="1"/>
    <col min="21" max="21" width="30" bestFit="1" customWidth="1"/>
    <col min="22" max="22" width="29.33203125" bestFit="1" customWidth="1"/>
    <col min="23" max="23" width="24.44140625" bestFit="1" customWidth="1"/>
    <col min="24" max="24" width="22.44140625" bestFit="1" customWidth="1"/>
    <col min="25" max="25" width="25.109375" bestFit="1" customWidth="1"/>
    <col min="26" max="26" width="31.88671875" bestFit="1" customWidth="1"/>
    <col min="27" max="27" width="22" bestFit="1" customWidth="1"/>
    <col min="28" max="28" width="39.6640625" bestFit="1" customWidth="1"/>
    <col min="29" max="29" width="30.88671875" style="4393" bestFit="1" customWidth="1"/>
    <col min="30" max="31" width="11.88671875" bestFit="1" customWidth="1"/>
    <col min="32" max="32" width="11.33203125" bestFit="1" customWidth="1"/>
    <col min="33" max="33" width="34.33203125" bestFit="1" customWidth="1"/>
    <col min="34" max="34" width="12.33203125" bestFit="1" customWidth="1"/>
    <col min="35" max="35" width="29.88671875" bestFit="1" customWidth="1"/>
    <col min="36" max="36" width="24.33203125" bestFit="1" customWidth="1"/>
    <col min="37" max="37" width="60.44140625" bestFit="1" customWidth="1"/>
    <col min="38" max="38" width="19.44140625" bestFit="1" customWidth="1"/>
    <col min="39" max="39" width="36.109375" bestFit="1" customWidth="1"/>
    <col min="40" max="44" width="30.33203125" bestFit="1" customWidth="1"/>
    <col min="45" max="45" width="42.88671875" bestFit="1" customWidth="1"/>
    <col min="46" max="50" width="18.44140625" bestFit="1" customWidth="1"/>
    <col min="51" max="55" width="19.88671875" bestFit="1" customWidth="1"/>
    <col min="56" max="56" width="15.44140625" bestFit="1" customWidth="1"/>
    <col min="57" max="64" width="25.109375" bestFit="1" customWidth="1"/>
    <col min="65" max="65" width="20.33203125" bestFit="1" customWidth="1"/>
    <col min="66" max="66" width="23.6640625" bestFit="1" customWidth="1"/>
    <col min="67" max="67" width="24.44140625" bestFit="1" customWidth="1"/>
    <col min="68" max="68" width="24.109375" bestFit="1" customWidth="1"/>
    <col min="69" max="69" width="36.44140625" bestFit="1" customWidth="1"/>
    <col min="70" max="70" width="15.44140625" bestFit="1" customWidth="1"/>
    <col min="71" max="71" width="35.33203125" bestFit="1" customWidth="1"/>
    <col min="72" max="72" width="20.109375" bestFit="1" customWidth="1"/>
    <col min="73" max="73" width="32" bestFit="1" customWidth="1"/>
    <col min="74" max="74" width="22.44140625" bestFit="1" customWidth="1"/>
    <col min="75" max="75" width="16.5546875" bestFit="1" customWidth="1"/>
    <col min="76" max="76" width="169.5546875" bestFit="1" customWidth="1"/>
    <col min="77" max="77" width="36.44140625" bestFit="1" customWidth="1"/>
    <col min="78" max="78" width="33.44140625" bestFit="1" customWidth="1"/>
    <col min="79" max="79" width="33" bestFit="1" customWidth="1"/>
    <col min="80" max="80" width="27" bestFit="1" customWidth="1"/>
    <col min="81" max="81" width="18.88671875" bestFit="1" customWidth="1"/>
    <col min="82" max="82" width="27.33203125" style="4393" bestFit="1" customWidth="1"/>
    <col min="83" max="83" width="28.109375" style="4393" bestFit="1" customWidth="1"/>
    <col min="84" max="84" width="26.44140625" bestFit="1" customWidth="1"/>
    <col min="85" max="89" width="17.6640625" bestFit="1" customWidth="1"/>
    <col min="90" max="90" width="11.44140625" bestFit="1" customWidth="1"/>
    <col min="91" max="91" width="13.6640625" bestFit="1" customWidth="1"/>
    <col min="92" max="92" width="10.44140625" bestFit="1" customWidth="1"/>
    <col min="93" max="93" width="25.33203125" bestFit="1" customWidth="1"/>
    <col min="94" max="94" width="16.33203125" bestFit="1" customWidth="1"/>
    <col min="95" max="95" width="11.44140625" bestFit="1" customWidth="1"/>
    <col min="96" max="96" width="11" bestFit="1" customWidth="1"/>
    <col min="97" max="101" width="18" bestFit="1" customWidth="1"/>
    <col min="102" max="102" width="38.88671875" bestFit="1" customWidth="1"/>
    <col min="103" max="107" width="28.109375" bestFit="1" customWidth="1"/>
    <col min="108" max="108" width="42.33203125" bestFit="1" customWidth="1"/>
    <col min="109" max="109" width="19" bestFit="1" customWidth="1"/>
    <col min="110" max="110" width="20.88671875" bestFit="1" customWidth="1"/>
    <col min="111" max="111" width="22" bestFit="1" customWidth="1"/>
    <col min="112" max="114" width="18.44140625" bestFit="1" customWidth="1"/>
    <col min="115" max="115" width="21.44140625" bestFit="1" customWidth="1"/>
    <col min="116" max="116" width="32.6640625" bestFit="1" customWidth="1"/>
    <col min="117" max="117" width="46.5546875" bestFit="1" customWidth="1"/>
    <col min="118" max="118" width="27.33203125" bestFit="1" customWidth="1"/>
    <col min="119" max="119" width="49.109375" bestFit="1" customWidth="1"/>
    <col min="120" max="124" width="34" bestFit="1" customWidth="1"/>
    <col min="125" max="125" width="18.88671875" bestFit="1" customWidth="1"/>
    <col min="126" max="126" width="16.6640625" bestFit="1" customWidth="1"/>
    <col min="127" max="127" width="32.6640625" bestFit="1" customWidth="1"/>
    <col min="128" max="128" width="48.88671875" bestFit="1" customWidth="1"/>
    <col min="129" max="129" width="15.44140625" bestFit="1" customWidth="1"/>
    <col min="130" max="130" width="24" bestFit="1" customWidth="1"/>
    <col min="131" max="133" width="13.5546875" bestFit="1" customWidth="1"/>
    <col min="134" max="134" width="30.5546875" bestFit="1" customWidth="1"/>
    <col min="135" max="135" width="27.33203125" bestFit="1" customWidth="1"/>
    <col min="136" max="136" width="23.6640625" bestFit="1" customWidth="1"/>
    <col min="137" max="137" width="29" bestFit="1" customWidth="1"/>
    <col min="138" max="138" width="20.109375" bestFit="1" customWidth="1"/>
    <col min="139" max="139" width="22" bestFit="1" customWidth="1"/>
    <col min="140" max="140" width="30.44140625" bestFit="1" customWidth="1"/>
    <col min="141" max="141" width="28.44140625" bestFit="1" customWidth="1"/>
    <col min="142" max="142" width="22" bestFit="1" customWidth="1"/>
    <col min="143" max="143" width="28.6640625" bestFit="1" customWidth="1"/>
    <col min="144" max="144" width="23.109375" bestFit="1" customWidth="1"/>
    <col min="145" max="149" width="35.88671875" bestFit="1" customWidth="1"/>
    <col min="150" max="150" width="30.44140625" bestFit="1" customWidth="1"/>
    <col min="151" max="151" width="29.88671875" bestFit="1" customWidth="1"/>
    <col min="152" max="152" width="21" bestFit="1" customWidth="1"/>
    <col min="153" max="153" width="12.33203125" bestFit="1" customWidth="1"/>
    <col min="154" max="154" width="22" bestFit="1" customWidth="1"/>
    <col min="155" max="155" width="25" bestFit="1" customWidth="1"/>
    <col min="156" max="156" width="26.5546875" bestFit="1" customWidth="1"/>
    <col min="157" max="157" width="14.109375" bestFit="1" customWidth="1"/>
    <col min="158" max="158" width="23.44140625" bestFit="1" customWidth="1"/>
    <col min="159" max="159" width="18.5546875" bestFit="1" customWidth="1"/>
    <col min="160" max="160" width="22.6640625" bestFit="1" customWidth="1"/>
    <col min="161" max="161" width="39.44140625" bestFit="1" customWidth="1"/>
    <col min="162" max="162" width="21.5546875" bestFit="1" customWidth="1"/>
    <col min="163" max="163" width="22.6640625" bestFit="1" customWidth="1"/>
    <col min="164" max="164" width="19.44140625" bestFit="1" customWidth="1"/>
    <col min="165" max="165" width="20.88671875" bestFit="1" customWidth="1"/>
    <col min="166" max="166" width="24.88671875" bestFit="1" customWidth="1"/>
    <col min="167" max="167" width="23.44140625" bestFit="1" customWidth="1"/>
    <col min="168" max="168" width="40.109375" bestFit="1" customWidth="1"/>
    <col min="169" max="169" width="16.88671875" bestFit="1" customWidth="1"/>
    <col min="170" max="170" width="20.44140625" bestFit="1" customWidth="1"/>
    <col min="171" max="171" width="15.44140625" bestFit="1" customWidth="1"/>
    <col min="172" max="172" width="32.5546875" bestFit="1" customWidth="1"/>
    <col min="173" max="173" width="27.109375" bestFit="1" customWidth="1"/>
    <col min="174" max="174" width="26.6640625" bestFit="1" customWidth="1"/>
    <col min="175" max="176" width="18.109375" bestFit="1" customWidth="1"/>
    <col min="177" max="177" width="20.109375" bestFit="1" customWidth="1"/>
    <col min="178" max="178" width="19.5546875" bestFit="1" customWidth="1"/>
    <col min="179" max="179" width="36.33203125" bestFit="1" customWidth="1"/>
    <col min="180" max="180" width="15.109375" bestFit="1" customWidth="1"/>
    <col min="181" max="181" width="15.6640625" bestFit="1" customWidth="1"/>
    <col min="182" max="182" width="27.88671875" bestFit="1" customWidth="1"/>
    <col min="183" max="183" width="25.33203125" bestFit="1" customWidth="1"/>
    <col min="184" max="184" width="20.6640625" bestFit="1" customWidth="1"/>
    <col min="185" max="185" width="24.44140625" bestFit="1" customWidth="1"/>
    <col min="186" max="186" width="40.109375" bestFit="1" customWidth="1"/>
    <col min="187" max="187" width="19.33203125" bestFit="1" customWidth="1"/>
    <col min="188" max="192" width="21.44140625" bestFit="1" customWidth="1"/>
    <col min="193" max="193" width="17" bestFit="1" customWidth="1"/>
    <col min="194" max="194" width="27.5546875" bestFit="1" customWidth="1"/>
    <col min="195" max="199" width="23.33203125" bestFit="1" customWidth="1"/>
    <col min="200" max="200" width="14.33203125" bestFit="1" customWidth="1"/>
    <col min="201" max="201" width="37.109375" bestFit="1" customWidth="1"/>
    <col min="202" max="202" width="27" bestFit="1" customWidth="1"/>
    <col min="203" max="203" width="33.5546875" bestFit="1" customWidth="1"/>
    <col min="204" max="204" width="29.109375" bestFit="1" customWidth="1"/>
    <col min="205" max="205" width="14.44140625" bestFit="1" customWidth="1"/>
    <col min="206" max="206" width="11" bestFit="1" customWidth="1"/>
    <col min="207" max="207" width="14.5546875" bestFit="1" customWidth="1"/>
    <col min="208" max="208" width="31.44140625" bestFit="1" customWidth="1"/>
    <col min="209" max="209" width="21.109375" bestFit="1" customWidth="1"/>
    <col min="210" max="210" width="19.33203125" bestFit="1" customWidth="1"/>
    <col min="211" max="211" width="16.88671875" bestFit="1" customWidth="1"/>
    <col min="212" max="212" width="33.5546875" bestFit="1" customWidth="1"/>
    <col min="213" max="213" width="20" bestFit="1" customWidth="1"/>
    <col min="214" max="214" width="25.88671875" bestFit="1" customWidth="1"/>
    <col min="215" max="215" width="21.5546875" bestFit="1" customWidth="1"/>
    <col min="216" max="216" width="20.33203125" bestFit="1" customWidth="1"/>
    <col min="217" max="217" width="29.44140625" bestFit="1" customWidth="1"/>
    <col min="218" max="218" width="24.109375" bestFit="1" customWidth="1"/>
    <col min="219" max="219" width="24.5546875" bestFit="1" customWidth="1"/>
    <col min="220" max="220" width="20.44140625" bestFit="1" customWidth="1"/>
    <col min="221" max="221" width="29.44140625" bestFit="1" customWidth="1"/>
    <col min="222" max="222" width="24.109375" bestFit="1" customWidth="1"/>
    <col min="223" max="223" width="19.109375" bestFit="1" customWidth="1"/>
    <col min="224" max="224" width="16.44140625" bestFit="1" customWidth="1"/>
    <col min="225" max="225" width="23.33203125" bestFit="1" customWidth="1"/>
    <col min="226" max="226" width="34.5546875" bestFit="1" customWidth="1"/>
    <col min="227" max="227" width="71.33203125" bestFit="1" customWidth="1"/>
    <col min="228" max="228" width="25.88671875" bestFit="1" customWidth="1"/>
    <col min="229" max="229" width="36" bestFit="1" customWidth="1"/>
    <col min="230" max="230" width="25.33203125" bestFit="1" customWidth="1"/>
    <col min="231" max="231" width="42.33203125" bestFit="1" customWidth="1"/>
    <col min="232" max="232" width="35.33203125" bestFit="1" customWidth="1"/>
    <col min="233" max="233" width="23.33203125" bestFit="1" customWidth="1"/>
    <col min="234" max="234" width="43.44140625" bestFit="1" customWidth="1"/>
    <col min="235" max="235" width="33.109375" bestFit="1" customWidth="1"/>
    <col min="236" max="236" width="34.5546875" bestFit="1" customWidth="1"/>
    <col min="237" max="237" width="39.109375" bestFit="1" customWidth="1"/>
    <col min="238" max="238" width="30.6640625" bestFit="1" customWidth="1"/>
    <col min="239" max="239" width="28.88671875" bestFit="1" customWidth="1"/>
    <col min="240" max="240" width="28.44140625" bestFit="1" customWidth="1"/>
    <col min="241" max="241" width="27.5546875" bestFit="1" customWidth="1"/>
    <col min="242" max="242" width="28.88671875" bestFit="1" customWidth="1"/>
    <col min="243" max="243" width="11.44140625" bestFit="1" customWidth="1"/>
    <col min="244" max="245" width="33.33203125" bestFit="1" customWidth="1"/>
    <col min="246" max="246" width="24" bestFit="1" customWidth="1"/>
    <col min="247" max="247" width="40.6640625" bestFit="1" customWidth="1"/>
    <col min="248" max="248" width="34" bestFit="1" customWidth="1"/>
    <col min="249" max="253" width="13.109375" bestFit="1" customWidth="1"/>
    <col min="254" max="258" width="28.6640625" bestFit="1" customWidth="1"/>
    <col min="259" max="259" width="15.33203125" bestFit="1" customWidth="1"/>
    <col min="260" max="260" width="22" bestFit="1" customWidth="1"/>
    <col min="261" max="261" width="30.88671875" bestFit="1" customWidth="1"/>
    <col min="262" max="262" width="12.6640625" bestFit="1" customWidth="1"/>
    <col min="263" max="263" width="15.88671875" bestFit="1" customWidth="1"/>
    <col min="264" max="264" width="14.109375" bestFit="1" customWidth="1"/>
    <col min="265" max="265" width="23.44140625" bestFit="1" customWidth="1"/>
    <col min="266" max="266" width="24" bestFit="1" customWidth="1"/>
    <col min="267" max="267" width="24.44140625" bestFit="1" customWidth="1"/>
    <col min="268" max="268" width="17.88671875" bestFit="1" customWidth="1"/>
    <col min="269" max="269" width="21.44140625" bestFit="1" customWidth="1"/>
    <col min="270" max="270" width="25.6640625" bestFit="1" customWidth="1"/>
    <col min="271" max="271" width="42.44140625" bestFit="1" customWidth="1"/>
    <col min="272" max="272" width="18.5546875" bestFit="1" customWidth="1"/>
    <col min="273" max="273" width="19.44140625" bestFit="1" customWidth="1"/>
    <col min="274" max="274" width="15.88671875" bestFit="1" customWidth="1"/>
    <col min="275" max="275" width="28" bestFit="1" customWidth="1"/>
    <col min="276" max="276" width="39" bestFit="1" customWidth="1"/>
    <col min="277" max="277" width="30.109375" bestFit="1" customWidth="1"/>
    <col min="278" max="278" width="20.44140625" bestFit="1" customWidth="1"/>
    <col min="279" max="279" width="23.88671875" bestFit="1" customWidth="1"/>
    <col min="280" max="280" width="18.88671875" bestFit="1" customWidth="1"/>
    <col min="281" max="281" width="27.44140625" bestFit="1" customWidth="1"/>
    <col min="282" max="282" width="45.6640625" bestFit="1" customWidth="1"/>
    <col min="283" max="283" width="15.109375" bestFit="1" customWidth="1"/>
    <col min="284" max="284" width="41.109375" bestFit="1" customWidth="1"/>
    <col min="285" max="285" width="41.44140625" bestFit="1" customWidth="1"/>
    <col min="286" max="286" width="26.5546875" bestFit="1" customWidth="1"/>
    <col min="287" max="287" width="19.44140625" bestFit="1" customWidth="1"/>
    <col min="288" max="288" width="15.109375" bestFit="1" customWidth="1"/>
    <col min="289" max="289" width="14" bestFit="1" customWidth="1"/>
    <col min="290" max="290" width="23.6640625" bestFit="1" customWidth="1"/>
    <col min="291" max="291" width="24.33203125" bestFit="1" customWidth="1"/>
    <col min="292" max="292" width="26.6640625" bestFit="1" customWidth="1"/>
    <col min="293" max="293" width="33" bestFit="1" customWidth="1"/>
    <col min="294" max="294" width="18.5546875" bestFit="1" customWidth="1"/>
    <col min="295" max="295" width="25.5546875" bestFit="1" customWidth="1"/>
    <col min="296" max="296" width="26" bestFit="1" customWidth="1"/>
    <col min="297" max="297" width="29.44140625" bestFit="1" customWidth="1"/>
  </cols>
  <sheetData>
    <row r="1" spans="1:297">
      <c r="A1" s="4381" t="s">
        <v>1058</v>
      </c>
      <c r="B1" s="4387" t="s">
        <v>4140</v>
      </c>
      <c r="C1" s="4405" t="s">
        <v>1060</v>
      </c>
      <c r="D1" s="4405"/>
      <c r="E1" s="4405"/>
      <c r="F1" s="4405"/>
      <c r="G1" s="4405"/>
      <c r="H1" s="4405"/>
      <c r="I1" s="4405"/>
      <c r="J1" s="4405"/>
      <c r="K1" s="4406"/>
      <c r="L1" s="4407" t="s">
        <v>1061</v>
      </c>
      <c r="M1" s="4407"/>
      <c r="N1" s="4407"/>
      <c r="O1" s="4407"/>
      <c r="P1" s="4407"/>
      <c r="Q1" s="4407"/>
      <c r="R1" s="4407"/>
      <c r="S1" s="4407"/>
      <c r="T1" s="4407"/>
      <c r="U1" s="4407"/>
      <c r="V1" s="4407"/>
      <c r="W1" s="4407"/>
      <c r="X1" s="4407"/>
      <c r="Y1" s="4407"/>
      <c r="Z1" s="4407"/>
      <c r="AA1" s="4407"/>
      <c r="AB1" s="4408"/>
      <c r="AC1" s="4395" t="s">
        <v>3835</v>
      </c>
      <c r="AD1" s="4409" t="s">
        <v>1062</v>
      </c>
      <c r="AE1" s="4409"/>
      <c r="AF1" s="4409"/>
      <c r="AG1" s="4409"/>
      <c r="AH1" s="4409"/>
      <c r="AI1" s="4409"/>
      <c r="AJ1" s="4409"/>
      <c r="AK1" s="4409"/>
      <c r="AL1" s="4409"/>
      <c r="AM1" s="4410"/>
      <c r="AN1" s="4411" t="s">
        <v>1063</v>
      </c>
      <c r="AO1" s="4411"/>
      <c r="AP1" s="4411"/>
      <c r="AQ1" s="4411"/>
      <c r="AR1" s="4411"/>
      <c r="AS1" s="4411"/>
      <c r="AT1" s="4411"/>
      <c r="AU1" s="4411"/>
      <c r="AV1" s="4411"/>
      <c r="AW1" s="4411"/>
      <c r="AX1" s="4411"/>
      <c r="AY1" s="4411"/>
      <c r="AZ1" s="4411"/>
      <c r="BA1" s="4411"/>
      <c r="BB1" s="4411"/>
      <c r="BC1" s="4412"/>
      <c r="BD1" s="4413" t="s">
        <v>1064</v>
      </c>
      <c r="BE1" s="4413"/>
      <c r="BF1" s="4413"/>
      <c r="BG1" s="4413"/>
      <c r="BH1" s="4413"/>
      <c r="BI1" s="4413"/>
      <c r="BJ1" s="4413"/>
      <c r="BK1" s="4413"/>
      <c r="BL1" s="4414"/>
      <c r="BM1" s="4399" t="s">
        <v>1065</v>
      </c>
      <c r="BN1" s="4399"/>
      <c r="BO1" s="4399"/>
      <c r="BP1" s="4399"/>
      <c r="BQ1" s="4399"/>
      <c r="BR1" s="4399"/>
      <c r="BS1" s="4400"/>
      <c r="BT1" s="4401" t="s">
        <v>1844</v>
      </c>
      <c r="BU1" s="4401"/>
      <c r="BV1" s="4401"/>
      <c r="BW1" s="4402"/>
      <c r="BX1" s="4385" t="s">
        <v>1066</v>
      </c>
      <c r="BY1" s="4385"/>
      <c r="BZ1" s="4385"/>
      <c r="CA1" s="4385"/>
      <c r="CB1" s="4385"/>
      <c r="CC1" s="4386"/>
      <c r="CD1" s="4385"/>
      <c r="CE1" s="145"/>
      <c r="CF1" s="4403" t="s">
        <v>1067</v>
      </c>
      <c r="CG1" s="4403"/>
      <c r="CH1" s="4403"/>
      <c r="CI1" s="4403"/>
      <c r="CJ1" s="4403"/>
      <c r="CK1" s="4403"/>
      <c r="CL1" s="4403"/>
      <c r="CM1" s="4403"/>
      <c r="CN1" s="4403"/>
      <c r="CO1" s="4403"/>
      <c r="CP1" s="4403"/>
      <c r="CQ1" s="4403"/>
      <c r="CR1" s="4403"/>
      <c r="CS1" s="4403"/>
      <c r="CT1" s="4403"/>
      <c r="CU1" s="4403"/>
      <c r="CV1" s="4403"/>
      <c r="CW1" s="4403"/>
      <c r="CX1" s="4403"/>
      <c r="CY1" s="4403"/>
      <c r="CZ1" s="4403"/>
      <c r="DA1" s="4403"/>
      <c r="DB1" s="4403"/>
      <c r="DC1" s="4403"/>
      <c r="DD1" s="4403"/>
      <c r="DE1" s="4403"/>
      <c r="DF1" s="4403"/>
      <c r="DG1" s="4403"/>
      <c r="DH1" s="4403"/>
      <c r="DI1" s="4403"/>
      <c r="DJ1" s="4403"/>
      <c r="DK1" s="4403"/>
      <c r="DL1" s="4403"/>
      <c r="DM1" s="4403"/>
      <c r="DN1" s="4403"/>
      <c r="DO1" s="4403"/>
      <c r="DP1" s="4403"/>
      <c r="DQ1" s="4403"/>
      <c r="DR1" s="4403"/>
      <c r="DS1" s="4403"/>
      <c r="DT1" s="4403"/>
      <c r="DU1" s="4403"/>
      <c r="DV1" s="4403"/>
      <c r="DW1" s="4403"/>
      <c r="DX1" s="4403"/>
      <c r="DY1" s="4403"/>
      <c r="DZ1" s="4403"/>
      <c r="EA1" s="4403"/>
      <c r="EB1" s="4403"/>
      <c r="EC1" s="4403"/>
      <c r="ED1" s="4403"/>
      <c r="EE1" s="4403"/>
      <c r="EF1" s="4403"/>
      <c r="EG1" s="4403"/>
      <c r="EH1" s="4403"/>
      <c r="EI1" s="4403"/>
      <c r="EJ1" s="4403"/>
      <c r="EK1" s="4403"/>
      <c r="EL1" s="4403"/>
      <c r="EM1" s="4403"/>
      <c r="EN1" s="4403"/>
      <c r="EO1" s="4403"/>
      <c r="EP1" s="4403"/>
      <c r="EQ1" s="4403"/>
      <c r="ER1" s="4403"/>
      <c r="ES1" s="4403"/>
      <c r="ET1" s="4403"/>
      <c r="EU1" s="4403"/>
      <c r="EV1" s="4403"/>
      <c r="EW1" s="4403"/>
      <c r="EX1" s="4403"/>
      <c r="EY1" s="4403"/>
      <c r="EZ1" s="4403"/>
      <c r="FA1" s="4403"/>
      <c r="FB1" s="4403"/>
      <c r="FC1" s="4403"/>
      <c r="FD1" s="4403"/>
      <c r="FE1" s="4403"/>
      <c r="FF1" s="4403"/>
      <c r="FG1" s="4403"/>
      <c r="FH1" s="4403"/>
      <c r="FI1" s="4403"/>
      <c r="FJ1" s="4403"/>
      <c r="FK1" s="4403"/>
      <c r="FL1" s="4403"/>
      <c r="FM1" s="4403"/>
      <c r="FN1" s="4403"/>
      <c r="FO1" s="4403"/>
      <c r="FP1" s="4403"/>
      <c r="FQ1" s="4403"/>
      <c r="FR1" s="4403"/>
      <c r="FS1" s="4403"/>
      <c r="FT1" s="4403"/>
      <c r="FU1" s="4403"/>
      <c r="FV1" s="4403"/>
      <c r="FW1" s="4403"/>
      <c r="FX1" s="4403"/>
      <c r="FY1" s="4403"/>
      <c r="FZ1" s="4403"/>
      <c r="GA1" s="4403"/>
      <c r="GB1" s="4403"/>
      <c r="GC1" s="4403"/>
      <c r="GD1" s="4403"/>
      <c r="GE1" s="4403"/>
      <c r="GF1" s="4403"/>
      <c r="GG1" s="4403"/>
      <c r="GH1" s="4403"/>
      <c r="GI1" s="4403"/>
      <c r="GJ1" s="4403"/>
      <c r="GK1" s="4403"/>
      <c r="GL1" s="4403"/>
      <c r="GM1" s="4403"/>
      <c r="GN1" s="4403"/>
      <c r="GO1" s="4403"/>
      <c r="GP1" s="4403"/>
      <c r="GQ1" s="4403"/>
      <c r="GR1" s="4403"/>
      <c r="GS1" s="4403"/>
      <c r="GT1" s="4403"/>
      <c r="GU1" s="4403"/>
      <c r="GV1" s="4403"/>
      <c r="GW1" s="4403"/>
      <c r="GX1" s="4403"/>
      <c r="GY1" s="4403"/>
      <c r="GZ1" s="4403"/>
      <c r="HA1" s="4403"/>
      <c r="HB1" s="4403"/>
      <c r="HC1" s="4403"/>
      <c r="HD1" s="4403"/>
      <c r="HE1" s="4403"/>
      <c r="HF1" s="4403"/>
      <c r="HG1" s="4403"/>
      <c r="HH1" s="4403"/>
      <c r="HI1" s="4403"/>
      <c r="HJ1" s="4403"/>
      <c r="HK1" s="4403"/>
      <c r="HL1" s="4403"/>
      <c r="HM1" s="4403"/>
      <c r="HN1" s="4403"/>
      <c r="HO1" s="4403"/>
      <c r="HP1" s="4403"/>
      <c r="HQ1" s="4403"/>
      <c r="HR1" s="4403"/>
      <c r="HS1" s="4403"/>
      <c r="HT1" s="4403"/>
      <c r="HU1" s="4403"/>
      <c r="HV1" s="4403"/>
      <c r="HW1" s="4403"/>
      <c r="HX1" s="4403"/>
      <c r="HY1" s="4403"/>
      <c r="HZ1" s="4403"/>
      <c r="IA1" s="4403"/>
      <c r="IB1" s="4403"/>
      <c r="IC1" s="4403"/>
      <c r="ID1" s="4403"/>
      <c r="IE1" s="4403"/>
      <c r="IF1" s="4403"/>
      <c r="IG1" s="4403"/>
      <c r="IH1" s="4403"/>
      <c r="II1" s="4403"/>
      <c r="IJ1" s="4403"/>
      <c r="IK1" s="4403"/>
      <c r="IL1" s="4403"/>
      <c r="IM1" s="4403"/>
      <c r="IN1" s="4403"/>
      <c r="IO1" s="4403"/>
      <c r="IP1" s="4403"/>
      <c r="IQ1" s="4403"/>
      <c r="IR1" s="4403"/>
      <c r="IS1" s="4403"/>
      <c r="IT1" s="4403"/>
      <c r="IU1" s="4403"/>
      <c r="IV1" s="4403"/>
      <c r="IW1" s="4403"/>
      <c r="IX1" s="4403"/>
      <c r="IY1" s="4403"/>
      <c r="IZ1" s="4403"/>
      <c r="JA1" s="4403"/>
      <c r="JB1" s="4403"/>
      <c r="JC1" s="4403"/>
      <c r="JD1" s="4403"/>
      <c r="JE1" s="4403"/>
      <c r="JF1" s="4403"/>
      <c r="JG1" s="4403"/>
      <c r="JH1" s="4403"/>
      <c r="JI1" s="4403"/>
      <c r="JJ1" s="4403"/>
      <c r="JK1" s="4403"/>
      <c r="JL1" s="4403"/>
      <c r="JM1" s="4403"/>
      <c r="JN1" s="4403"/>
      <c r="JO1" s="4403"/>
      <c r="JP1" s="4403"/>
      <c r="JQ1" s="4403"/>
      <c r="JR1" s="4403"/>
      <c r="JS1" s="4403"/>
      <c r="JT1" s="4403"/>
      <c r="JU1" s="4403"/>
      <c r="JV1" s="4403"/>
      <c r="JW1" s="4403"/>
      <c r="JX1" s="4403"/>
      <c r="JY1" s="4403"/>
      <c r="JZ1" s="4403"/>
      <c r="KA1" s="4403"/>
      <c r="KB1" s="4403"/>
      <c r="KC1" s="4403"/>
      <c r="KD1" s="4403"/>
      <c r="KE1" s="4403"/>
      <c r="KF1" s="4403"/>
      <c r="KG1" s="4403"/>
      <c r="KH1" s="4403"/>
      <c r="KI1" s="4403"/>
      <c r="KJ1" s="4403"/>
      <c r="KK1" s="4404"/>
    </row>
    <row r="2" spans="1:297" ht="20.100000000000001" customHeight="1">
      <c r="A2" s="100" t="s">
        <v>1068</v>
      </c>
      <c r="B2" s="100" t="s">
        <v>1716</v>
      </c>
      <c r="C2" s="100" t="s">
        <v>1070</v>
      </c>
      <c r="D2" s="100" t="s">
        <v>1071</v>
      </c>
      <c r="E2" s="100" t="s">
        <v>1072</v>
      </c>
      <c r="F2" s="100" t="s">
        <v>1073</v>
      </c>
      <c r="G2" s="139" t="s">
        <v>1074</v>
      </c>
      <c r="H2" s="100" t="s">
        <v>1075</v>
      </c>
      <c r="I2" s="100" t="s">
        <v>1076</v>
      </c>
      <c r="J2" s="139" t="s">
        <v>1077</v>
      </c>
      <c r="K2" s="139" t="s">
        <v>1078</v>
      </c>
      <c r="L2" s="138" t="s">
        <v>797</v>
      </c>
      <c r="M2" s="99" t="s">
        <v>1079</v>
      </c>
      <c r="N2" s="138" t="s">
        <v>1080</v>
      </c>
      <c r="O2" s="138" t="s">
        <v>1081</v>
      </c>
      <c r="P2" s="138" t="s">
        <v>1082</v>
      </c>
      <c r="Q2" s="138" t="s">
        <v>1083</v>
      </c>
      <c r="R2" s="138" t="s">
        <v>1084</v>
      </c>
      <c r="S2" s="138" t="s">
        <v>1085</v>
      </c>
      <c r="T2" s="138" t="s">
        <v>1086</v>
      </c>
      <c r="U2" s="138" t="s">
        <v>1087</v>
      </c>
      <c r="V2" s="138" t="s">
        <v>1088</v>
      </c>
      <c r="W2" s="138" t="s">
        <v>1089</v>
      </c>
      <c r="X2" s="138" t="s">
        <v>1090</v>
      </c>
      <c r="Y2" s="138" t="s">
        <v>1091</v>
      </c>
      <c r="Z2" s="138" t="s">
        <v>1092</v>
      </c>
      <c r="AA2" s="138" t="s">
        <v>1093</v>
      </c>
      <c r="AB2" s="138" t="s">
        <v>1784</v>
      </c>
      <c r="AC2" s="4396" t="s">
        <v>4152</v>
      </c>
      <c r="AD2" s="140" t="s">
        <v>1094</v>
      </c>
      <c r="AE2" s="140" t="s">
        <v>1057</v>
      </c>
      <c r="AF2" s="140" t="s">
        <v>1095</v>
      </c>
      <c r="AG2" s="140" t="s">
        <v>1096</v>
      </c>
      <c r="AH2" s="140" t="s">
        <v>1056</v>
      </c>
      <c r="AI2" s="140" t="s">
        <v>1097</v>
      </c>
      <c r="AJ2" s="140" t="s">
        <v>1098</v>
      </c>
      <c r="AK2" s="140" t="s">
        <v>1099</v>
      </c>
      <c r="AL2" s="140" t="s">
        <v>1100</v>
      </c>
      <c r="AM2" s="140" t="s">
        <v>1101</v>
      </c>
      <c r="AN2" s="141" t="s">
        <v>1102</v>
      </c>
      <c r="AO2" s="141" t="s">
        <v>1103</v>
      </c>
      <c r="AP2" s="141" t="s">
        <v>1104</v>
      </c>
      <c r="AQ2" s="141" t="s">
        <v>1105</v>
      </c>
      <c r="AR2" s="141" t="s">
        <v>1106</v>
      </c>
      <c r="AS2" s="141" t="s">
        <v>1107</v>
      </c>
      <c r="AT2" s="141" t="s">
        <v>1108</v>
      </c>
      <c r="AU2" s="141" t="s">
        <v>1109</v>
      </c>
      <c r="AV2" s="141" t="s">
        <v>1110</v>
      </c>
      <c r="AW2" s="141" t="s">
        <v>1111</v>
      </c>
      <c r="AX2" s="141" t="s">
        <v>1112</v>
      </c>
      <c r="AY2" s="141" t="s">
        <v>1113</v>
      </c>
      <c r="AZ2" s="141" t="s">
        <v>1114</v>
      </c>
      <c r="BA2" s="141" t="s">
        <v>1115</v>
      </c>
      <c r="BB2" s="141" t="s">
        <v>1116</v>
      </c>
      <c r="BC2" s="141" t="s">
        <v>1117</v>
      </c>
      <c r="BD2" s="103" t="s">
        <v>1118</v>
      </c>
      <c r="BE2" s="142" t="s">
        <v>1119</v>
      </c>
      <c r="BF2" s="142" t="s">
        <v>1120</v>
      </c>
      <c r="BG2" s="142" t="s">
        <v>1121</v>
      </c>
      <c r="BH2" s="142" t="s">
        <v>1122</v>
      </c>
      <c r="BI2" s="142" t="s">
        <v>1123</v>
      </c>
      <c r="BJ2" s="142" t="s">
        <v>1124</v>
      </c>
      <c r="BK2" s="142" t="s">
        <v>1125</v>
      </c>
      <c r="BL2" s="142" t="s">
        <v>1126</v>
      </c>
      <c r="BM2" s="143" t="s">
        <v>1127</v>
      </c>
      <c r="BN2" s="143" t="s">
        <v>1128</v>
      </c>
      <c r="BO2" s="143" t="s">
        <v>1129</v>
      </c>
      <c r="BP2" s="143" t="s">
        <v>1130</v>
      </c>
      <c r="BQ2" s="143" t="s">
        <v>1131</v>
      </c>
      <c r="BR2" s="143" t="s">
        <v>1132</v>
      </c>
      <c r="BS2" s="143" t="s">
        <v>1133</v>
      </c>
      <c r="BT2" s="144" t="s">
        <v>1846</v>
      </c>
      <c r="BU2" s="144" t="s">
        <v>1850</v>
      </c>
      <c r="BV2" s="144" t="s">
        <v>1854</v>
      </c>
      <c r="BW2" s="144" t="s">
        <v>1856</v>
      </c>
      <c r="BX2" s="145" t="s">
        <v>1134</v>
      </c>
      <c r="BY2" s="145" t="s">
        <v>1135</v>
      </c>
      <c r="BZ2" s="145" t="s">
        <v>1136</v>
      </c>
      <c r="CA2" s="145" t="s">
        <v>1137</v>
      </c>
      <c r="CB2" s="145" t="s">
        <v>1138</v>
      </c>
      <c r="CC2" s="145" t="s">
        <v>1139</v>
      </c>
      <c r="CD2" s="145" t="s">
        <v>4117</v>
      </c>
      <c r="CE2" s="145" t="s">
        <v>4125</v>
      </c>
      <c r="CF2" s="146" t="s">
        <v>1140</v>
      </c>
      <c r="CG2" s="146" t="s">
        <v>1141</v>
      </c>
      <c r="CH2" s="146" t="s">
        <v>1142</v>
      </c>
      <c r="CI2" s="146" t="s">
        <v>1143</v>
      </c>
      <c r="CJ2" s="146" t="s">
        <v>1144</v>
      </c>
      <c r="CK2" s="146" t="s">
        <v>1145</v>
      </c>
      <c r="CL2" s="146" t="s">
        <v>1146</v>
      </c>
      <c r="CM2" s="146" t="s">
        <v>1147</v>
      </c>
      <c r="CN2" s="146" t="s">
        <v>4112</v>
      </c>
      <c r="CO2" s="146" t="s">
        <v>1148</v>
      </c>
      <c r="CP2" s="146" t="s">
        <v>1149</v>
      </c>
      <c r="CQ2" s="146" t="s">
        <v>1150</v>
      </c>
      <c r="CR2" s="146" t="s">
        <v>1151</v>
      </c>
      <c r="CS2" s="146" t="s">
        <v>1152</v>
      </c>
      <c r="CT2" s="146" t="s">
        <v>1153</v>
      </c>
      <c r="CU2" s="146" t="s">
        <v>1154</v>
      </c>
      <c r="CV2" s="146" t="s">
        <v>1155</v>
      </c>
      <c r="CW2" s="146" t="s">
        <v>1156</v>
      </c>
      <c r="CX2" s="146" t="s">
        <v>1157</v>
      </c>
      <c r="CY2" s="146" t="s">
        <v>1158</v>
      </c>
      <c r="CZ2" s="146" t="s">
        <v>1159</v>
      </c>
      <c r="DA2" s="146" t="s">
        <v>1160</v>
      </c>
      <c r="DB2" s="146" t="s">
        <v>1161</v>
      </c>
      <c r="DC2" s="146" t="s">
        <v>1162</v>
      </c>
      <c r="DD2" s="146" t="s">
        <v>1163</v>
      </c>
      <c r="DE2" s="146" t="s">
        <v>1164</v>
      </c>
      <c r="DF2" s="146" t="s">
        <v>1165</v>
      </c>
      <c r="DG2" s="146" t="s">
        <v>1166</v>
      </c>
      <c r="DH2" s="146" t="s">
        <v>1167</v>
      </c>
      <c r="DI2" s="146" t="s">
        <v>1168</v>
      </c>
      <c r="DJ2" s="146" t="s">
        <v>1169</v>
      </c>
      <c r="DK2" s="146" t="s">
        <v>1170</v>
      </c>
      <c r="DL2" s="146" t="s">
        <v>1171</v>
      </c>
      <c r="DM2" s="146" t="s">
        <v>1172</v>
      </c>
      <c r="DN2" s="146" t="s">
        <v>1173</v>
      </c>
      <c r="DO2" s="146" t="s">
        <v>1174</v>
      </c>
      <c r="DP2" s="146" t="s">
        <v>1175</v>
      </c>
      <c r="DQ2" s="146" t="s">
        <v>1176</v>
      </c>
      <c r="DR2" s="146" t="s">
        <v>1177</v>
      </c>
      <c r="DS2" s="146" t="s">
        <v>1178</v>
      </c>
      <c r="DT2" s="146" t="s">
        <v>1179</v>
      </c>
      <c r="DU2" s="146" t="s">
        <v>1180</v>
      </c>
      <c r="DV2" s="146" t="s">
        <v>1181</v>
      </c>
      <c r="DW2" s="146" t="s">
        <v>1182</v>
      </c>
      <c r="DX2" s="146" t="s">
        <v>1183</v>
      </c>
      <c r="DY2" s="146" t="s">
        <v>1184</v>
      </c>
      <c r="DZ2" s="146" t="s">
        <v>1185</v>
      </c>
      <c r="EA2" s="146" t="s">
        <v>1186</v>
      </c>
      <c r="EB2" s="146" t="s">
        <v>1187</v>
      </c>
      <c r="EC2" s="146" t="s">
        <v>1188</v>
      </c>
      <c r="ED2" s="146" t="s">
        <v>1189</v>
      </c>
      <c r="EE2" s="146" t="s">
        <v>1190</v>
      </c>
      <c r="EF2" s="146" t="s">
        <v>1191</v>
      </c>
      <c r="EG2" s="146" t="s">
        <v>1192</v>
      </c>
      <c r="EH2" s="146" t="s">
        <v>1193</v>
      </c>
      <c r="EI2" s="146" t="s">
        <v>1194</v>
      </c>
      <c r="EJ2" s="146" t="s">
        <v>1195</v>
      </c>
      <c r="EK2" s="146" t="s">
        <v>1196</v>
      </c>
      <c r="EL2" s="146" t="s">
        <v>1197</v>
      </c>
      <c r="EM2" s="146" t="s">
        <v>1197</v>
      </c>
      <c r="EN2" s="146" t="s">
        <v>1198</v>
      </c>
      <c r="EO2" s="146" t="s">
        <v>1199</v>
      </c>
      <c r="EP2" s="146" t="s">
        <v>1200</v>
      </c>
      <c r="EQ2" s="146" t="s">
        <v>1201</v>
      </c>
      <c r="ER2" s="146" t="s">
        <v>1202</v>
      </c>
      <c r="ES2" s="146" t="s">
        <v>1203</v>
      </c>
      <c r="ET2" s="146" t="s">
        <v>1204</v>
      </c>
      <c r="EU2" s="146" t="s">
        <v>1205</v>
      </c>
      <c r="EV2" s="146" t="s">
        <v>1206</v>
      </c>
      <c r="EW2" s="146" t="s">
        <v>1207</v>
      </c>
      <c r="EX2" s="146" t="s">
        <v>1208</v>
      </c>
      <c r="EY2" s="146" t="s">
        <v>1209</v>
      </c>
      <c r="EZ2" s="146" t="s">
        <v>1210</v>
      </c>
      <c r="FA2" s="146" t="s">
        <v>1211</v>
      </c>
      <c r="FB2" s="146" t="s">
        <v>1212</v>
      </c>
      <c r="FC2" s="146" t="s">
        <v>1213</v>
      </c>
      <c r="FD2" s="146" t="s">
        <v>1214</v>
      </c>
      <c r="FE2" s="146" t="s">
        <v>1215</v>
      </c>
      <c r="FF2" s="146" t="s">
        <v>1216</v>
      </c>
      <c r="FG2" s="146" t="s">
        <v>1217</v>
      </c>
      <c r="FH2" s="146" t="s">
        <v>1218</v>
      </c>
      <c r="FI2" s="146" t="s">
        <v>1219</v>
      </c>
      <c r="FJ2" s="146" t="s">
        <v>1220</v>
      </c>
      <c r="FK2" s="146" t="s">
        <v>1221</v>
      </c>
      <c r="FL2" s="146" t="s">
        <v>1222</v>
      </c>
      <c r="FM2" s="146" t="s">
        <v>1223</v>
      </c>
      <c r="FN2" s="146" t="s">
        <v>1224</v>
      </c>
      <c r="FO2" s="146" t="s">
        <v>1225</v>
      </c>
      <c r="FP2" s="146" t="s">
        <v>1226</v>
      </c>
      <c r="FQ2" s="146" t="s">
        <v>1227</v>
      </c>
      <c r="FR2" s="146" t="s">
        <v>1228</v>
      </c>
      <c r="FS2" s="146" t="s">
        <v>1229</v>
      </c>
      <c r="FT2" s="146" t="s">
        <v>1230</v>
      </c>
      <c r="FU2" s="146" t="s">
        <v>1231</v>
      </c>
      <c r="FV2" s="146" t="s">
        <v>1232</v>
      </c>
      <c r="FW2" s="146" t="s">
        <v>1233</v>
      </c>
      <c r="FX2" s="146" t="s">
        <v>1234</v>
      </c>
      <c r="FY2" s="146" t="s">
        <v>1235</v>
      </c>
      <c r="FZ2" s="146" t="s">
        <v>1236</v>
      </c>
      <c r="GA2" s="146" t="s">
        <v>1237</v>
      </c>
      <c r="GB2" s="146" t="s">
        <v>1238</v>
      </c>
      <c r="GC2" s="146" t="s">
        <v>1239</v>
      </c>
      <c r="GD2" s="146" t="s">
        <v>1240</v>
      </c>
      <c r="GE2" s="146" t="s">
        <v>1241</v>
      </c>
      <c r="GF2" s="146" t="s">
        <v>1242</v>
      </c>
      <c r="GG2" s="146" t="s">
        <v>1243</v>
      </c>
      <c r="GH2" s="146" t="s">
        <v>1244</v>
      </c>
      <c r="GI2" s="146" t="s">
        <v>1245</v>
      </c>
      <c r="GJ2" s="146" t="s">
        <v>1246</v>
      </c>
      <c r="GK2" s="146" t="s">
        <v>1247</v>
      </c>
      <c r="GL2" s="146" t="s">
        <v>1248</v>
      </c>
      <c r="GM2" s="146" t="s">
        <v>1249</v>
      </c>
      <c r="GN2" s="146" t="s">
        <v>1250</v>
      </c>
      <c r="GO2" s="146" t="s">
        <v>1251</v>
      </c>
      <c r="GP2" s="146" t="s">
        <v>1252</v>
      </c>
      <c r="GQ2" s="146" t="s">
        <v>1253</v>
      </c>
      <c r="GR2" s="146" t="s">
        <v>1254</v>
      </c>
      <c r="GS2" s="146" t="s">
        <v>1255</v>
      </c>
      <c r="GT2" s="146" t="s">
        <v>1256</v>
      </c>
      <c r="GU2" s="146" t="s">
        <v>1257</v>
      </c>
      <c r="GV2" s="146" t="s">
        <v>1258</v>
      </c>
      <c r="GW2" s="146" t="s">
        <v>1259</v>
      </c>
      <c r="GX2" s="146" t="s">
        <v>1260</v>
      </c>
      <c r="GY2" s="146" t="s">
        <v>1261</v>
      </c>
      <c r="GZ2" s="146" t="s">
        <v>1262</v>
      </c>
      <c r="HA2" s="146" t="s">
        <v>4133</v>
      </c>
      <c r="HB2" s="146" t="s">
        <v>1264</v>
      </c>
      <c r="HC2" s="146" t="s">
        <v>1265</v>
      </c>
      <c r="HD2" s="146" t="s">
        <v>1266</v>
      </c>
      <c r="HE2" s="146" t="s">
        <v>1267</v>
      </c>
      <c r="HF2" s="146" t="s">
        <v>1268</v>
      </c>
      <c r="HG2" s="146" t="s">
        <v>1269</v>
      </c>
      <c r="HH2" s="146" t="s">
        <v>1270</v>
      </c>
      <c r="HI2" s="146" t="s">
        <v>1271</v>
      </c>
      <c r="HJ2" s="146" t="s">
        <v>1272</v>
      </c>
      <c r="HK2" s="146" t="s">
        <v>1273</v>
      </c>
      <c r="HL2" s="146" t="s">
        <v>1274</v>
      </c>
      <c r="HM2" s="146" t="s">
        <v>1275</v>
      </c>
      <c r="HN2" s="146" t="s">
        <v>1272</v>
      </c>
      <c r="HO2" s="146" t="s">
        <v>1276</v>
      </c>
      <c r="HP2" s="146" t="s">
        <v>1277</v>
      </c>
      <c r="HQ2" s="146" t="s">
        <v>1278</v>
      </c>
      <c r="HR2" s="146" t="s">
        <v>1279</v>
      </c>
      <c r="HS2" s="146" t="s">
        <v>1280</v>
      </c>
      <c r="HT2" s="146" t="s">
        <v>1281</v>
      </c>
      <c r="HU2" s="146" t="s">
        <v>1282</v>
      </c>
      <c r="HV2" s="146" t="s">
        <v>1283</v>
      </c>
      <c r="HW2" s="146" t="s">
        <v>1284</v>
      </c>
      <c r="HX2" s="146" t="s">
        <v>1285</v>
      </c>
      <c r="HY2" s="146" t="s">
        <v>1286</v>
      </c>
      <c r="HZ2" s="146" t="s">
        <v>1287</v>
      </c>
      <c r="IA2" s="146" t="s">
        <v>1288</v>
      </c>
      <c r="IB2" s="146" t="s">
        <v>1289</v>
      </c>
      <c r="IC2" s="146" t="s">
        <v>1290</v>
      </c>
      <c r="ID2" s="146" t="s">
        <v>1291</v>
      </c>
      <c r="IE2" s="146" t="s">
        <v>1292</v>
      </c>
      <c r="IF2" s="146" t="s">
        <v>1293</v>
      </c>
      <c r="IG2" s="146" t="s">
        <v>1294</v>
      </c>
      <c r="IH2" s="146" t="s">
        <v>1295</v>
      </c>
      <c r="II2" s="146" t="s">
        <v>1296</v>
      </c>
      <c r="IJ2" s="146" t="s">
        <v>1297</v>
      </c>
      <c r="IK2" s="146" t="s">
        <v>1297</v>
      </c>
      <c r="IL2" s="146" t="s">
        <v>1298</v>
      </c>
      <c r="IM2" s="146" t="s">
        <v>1299</v>
      </c>
      <c r="IN2" s="146" t="s">
        <v>1300</v>
      </c>
      <c r="IO2" s="146" t="s">
        <v>1301</v>
      </c>
      <c r="IP2" s="146" t="s">
        <v>1302</v>
      </c>
      <c r="IQ2" s="146" t="s">
        <v>1303</v>
      </c>
      <c r="IR2" s="146" t="s">
        <v>1304</v>
      </c>
      <c r="IS2" s="146" t="s">
        <v>1305</v>
      </c>
      <c r="IT2" s="146" t="s">
        <v>1306</v>
      </c>
      <c r="IU2" s="146" t="s">
        <v>1307</v>
      </c>
      <c r="IV2" s="146" t="s">
        <v>1308</v>
      </c>
      <c r="IW2" s="146" t="s">
        <v>1309</v>
      </c>
      <c r="IX2" s="146" t="s">
        <v>1310</v>
      </c>
      <c r="IY2" s="146" t="s">
        <v>1311</v>
      </c>
      <c r="IZ2" s="146" t="s">
        <v>1312</v>
      </c>
      <c r="JA2" s="146" t="s">
        <v>1313</v>
      </c>
      <c r="JB2" s="146" t="s">
        <v>1314</v>
      </c>
      <c r="JC2" s="146" t="s">
        <v>1315</v>
      </c>
      <c r="JD2" s="146" t="s">
        <v>1316</v>
      </c>
      <c r="JE2" s="146" t="s">
        <v>1317</v>
      </c>
      <c r="JF2" s="146" t="s">
        <v>1318</v>
      </c>
      <c r="JG2" s="146" t="s">
        <v>1319</v>
      </c>
      <c r="JH2" s="146" t="s">
        <v>1320</v>
      </c>
      <c r="JI2" s="146" t="s">
        <v>1321</v>
      </c>
      <c r="JJ2" s="146" t="s">
        <v>1322</v>
      </c>
      <c r="JK2" s="146" t="s">
        <v>1323</v>
      </c>
      <c r="JL2" s="146" t="s">
        <v>1324</v>
      </c>
      <c r="JM2" s="146" t="s">
        <v>1325</v>
      </c>
      <c r="JN2" s="146" t="s">
        <v>1326</v>
      </c>
      <c r="JO2" s="146" t="s">
        <v>1327</v>
      </c>
      <c r="JP2" s="146" t="s">
        <v>1328</v>
      </c>
      <c r="JQ2" s="146" t="s">
        <v>1329</v>
      </c>
      <c r="JR2" s="146" t="s">
        <v>1330</v>
      </c>
      <c r="JS2" s="146" t="s">
        <v>1331</v>
      </c>
      <c r="JT2" s="146" t="s">
        <v>1332</v>
      </c>
      <c r="JU2" s="146" t="s">
        <v>1333</v>
      </c>
      <c r="JV2" s="146" t="s">
        <v>1334</v>
      </c>
      <c r="JW2" s="146" t="s">
        <v>1335</v>
      </c>
      <c r="JX2" s="146" t="s">
        <v>1336</v>
      </c>
      <c r="JY2" s="146" t="s">
        <v>1337</v>
      </c>
      <c r="JZ2" s="146" t="s">
        <v>1338</v>
      </c>
      <c r="KA2" s="146" t="s">
        <v>1339</v>
      </c>
      <c r="KB2" s="146" t="s">
        <v>1340</v>
      </c>
      <c r="KC2" s="146" t="s">
        <v>1341</v>
      </c>
      <c r="KD2" s="146" t="s">
        <v>1342</v>
      </c>
      <c r="KE2" s="146" t="s">
        <v>1343</v>
      </c>
      <c r="KF2" s="146" t="s">
        <v>1344</v>
      </c>
      <c r="KG2" s="146" t="s">
        <v>1345</v>
      </c>
      <c r="KH2" s="146" t="s">
        <v>1346</v>
      </c>
      <c r="KI2" s="146" t="s">
        <v>1347</v>
      </c>
      <c r="KJ2" s="146" t="s">
        <v>1348</v>
      </c>
      <c r="KK2" s="146" t="s">
        <v>1349</v>
      </c>
    </row>
    <row r="3" spans="1:297" ht="20.100000000000001" customHeight="1">
      <c r="A3" s="100" t="s">
        <v>1350</v>
      </c>
      <c r="B3" s="100" t="s">
        <v>1351</v>
      </c>
      <c r="C3" s="100" t="s">
        <v>1352</v>
      </c>
      <c r="D3" s="100" t="s">
        <v>1353</v>
      </c>
      <c r="E3" s="100" t="s">
        <v>1354</v>
      </c>
      <c r="F3" s="100" t="s">
        <v>928</v>
      </c>
      <c r="G3" s="139" t="s">
        <v>1355</v>
      </c>
      <c r="H3" s="100" t="s">
        <v>1356</v>
      </c>
      <c r="I3" s="100" t="s">
        <v>1357</v>
      </c>
      <c r="J3" s="139" t="s">
        <v>1358</v>
      </c>
      <c r="K3" s="139" t="s">
        <v>1359</v>
      </c>
      <c r="L3" s="138" t="s">
        <v>1360</v>
      </c>
      <c r="M3" s="99" t="s">
        <v>929</v>
      </c>
      <c r="N3" s="138" t="s">
        <v>930</v>
      </c>
      <c r="O3" s="138" t="s">
        <v>163</v>
      </c>
      <c r="P3" s="138" t="s">
        <v>1361</v>
      </c>
      <c r="Q3" s="138" t="s">
        <v>1362</v>
      </c>
      <c r="R3" s="138" t="s">
        <v>1363</v>
      </c>
      <c r="S3" s="138" t="s">
        <v>1364</v>
      </c>
      <c r="T3" s="138" t="s">
        <v>1365</v>
      </c>
      <c r="U3" s="138" t="s">
        <v>1366</v>
      </c>
      <c r="V3" s="138" t="s">
        <v>1367</v>
      </c>
      <c r="W3" s="138" t="s">
        <v>1368</v>
      </c>
      <c r="X3" s="138" t="s">
        <v>1369</v>
      </c>
      <c r="Y3" s="138" t="s">
        <v>1370</v>
      </c>
      <c r="Z3" s="138" t="s">
        <v>1371</v>
      </c>
      <c r="AA3" s="138" t="s">
        <v>1372</v>
      </c>
      <c r="AB3" s="138" t="s">
        <v>1783</v>
      </c>
      <c r="AC3" s="4396" t="s">
        <v>4151</v>
      </c>
      <c r="AD3" s="140" t="s">
        <v>1373</v>
      </c>
      <c r="AE3" s="140" t="s">
        <v>1374</v>
      </c>
      <c r="AF3" s="140" t="s">
        <v>1375</v>
      </c>
      <c r="AG3" s="140" t="s">
        <v>1376</v>
      </c>
      <c r="AH3" s="140" t="s">
        <v>1377</v>
      </c>
      <c r="AI3" s="140" t="s">
        <v>1378</v>
      </c>
      <c r="AJ3" s="140" t="s">
        <v>1379</v>
      </c>
      <c r="AK3" s="140" t="s">
        <v>1380</v>
      </c>
      <c r="AL3" s="140" t="s">
        <v>1381</v>
      </c>
      <c r="AM3" s="140" t="s">
        <v>1382</v>
      </c>
      <c r="AN3" s="141" t="s">
        <v>1383</v>
      </c>
      <c r="AO3" s="141" t="s">
        <v>1384</v>
      </c>
      <c r="AP3" s="141" t="s">
        <v>1385</v>
      </c>
      <c r="AQ3" s="141" t="s">
        <v>1386</v>
      </c>
      <c r="AR3" s="141" t="s">
        <v>1387</v>
      </c>
      <c r="AS3" s="141" t="s">
        <v>1388</v>
      </c>
      <c r="AT3" s="141" t="s">
        <v>1389</v>
      </c>
      <c r="AU3" s="141" t="s">
        <v>1390</v>
      </c>
      <c r="AV3" s="141" t="s">
        <v>1391</v>
      </c>
      <c r="AW3" s="141" t="s">
        <v>1392</v>
      </c>
      <c r="AX3" s="141" t="s">
        <v>1393</v>
      </c>
      <c r="AY3" s="141" t="s">
        <v>1394</v>
      </c>
      <c r="AZ3" s="141" t="s">
        <v>1395</v>
      </c>
      <c r="BA3" s="141" t="s">
        <v>1396</v>
      </c>
      <c r="BB3" s="141" t="s">
        <v>1397</v>
      </c>
      <c r="BC3" s="141" t="s">
        <v>1398</v>
      </c>
      <c r="BD3" s="103" t="s">
        <v>1399</v>
      </c>
      <c r="BE3" s="142" t="s">
        <v>1400</v>
      </c>
      <c r="BF3" s="142" t="s">
        <v>1401</v>
      </c>
      <c r="BG3" s="142" t="s">
        <v>1402</v>
      </c>
      <c r="BH3" s="142" t="s">
        <v>1403</v>
      </c>
      <c r="BI3" s="142" t="s">
        <v>1404</v>
      </c>
      <c r="BJ3" s="142" t="s">
        <v>1405</v>
      </c>
      <c r="BK3" s="142" t="s">
        <v>1406</v>
      </c>
      <c r="BL3" s="142" t="s">
        <v>1407</v>
      </c>
      <c r="BM3" s="143" t="s">
        <v>1408</v>
      </c>
      <c r="BN3" s="143" t="s">
        <v>1409</v>
      </c>
      <c r="BO3" s="143" t="s">
        <v>1410</v>
      </c>
      <c r="BP3" s="143" t="s">
        <v>1411</v>
      </c>
      <c r="BQ3" s="143" t="s">
        <v>1412</v>
      </c>
      <c r="BR3" s="143" t="s">
        <v>1413</v>
      </c>
      <c r="BS3" s="143" t="s">
        <v>1414</v>
      </c>
      <c r="BT3" s="144" t="s">
        <v>1845</v>
      </c>
      <c r="BU3" s="144" t="s">
        <v>1849</v>
      </c>
      <c r="BV3" s="144" t="s">
        <v>1853</v>
      </c>
      <c r="BW3" s="144" t="s">
        <v>1855</v>
      </c>
      <c r="BX3" s="145" t="s">
        <v>1415</v>
      </c>
      <c r="BY3" s="145" t="s">
        <v>1416</v>
      </c>
      <c r="BZ3" s="145" t="s">
        <v>1417</v>
      </c>
      <c r="CA3" s="145" t="s">
        <v>1418</v>
      </c>
      <c r="CB3" s="145" t="s">
        <v>1419</v>
      </c>
      <c r="CC3" s="145" t="s">
        <v>1420</v>
      </c>
      <c r="CD3" s="145" t="s">
        <v>4116</v>
      </c>
      <c r="CE3" s="145" t="s">
        <v>4124</v>
      </c>
      <c r="CF3" s="146" t="s">
        <v>1421</v>
      </c>
      <c r="CG3" s="146" t="s">
        <v>1422</v>
      </c>
      <c r="CH3" s="146" t="s">
        <v>1423</v>
      </c>
      <c r="CI3" s="146" t="s">
        <v>1424</v>
      </c>
      <c r="CJ3" s="146" t="s">
        <v>1425</v>
      </c>
      <c r="CK3" s="146" t="s">
        <v>1426</v>
      </c>
      <c r="CL3" s="146" t="s">
        <v>1427</v>
      </c>
      <c r="CM3" s="146" t="s">
        <v>1428</v>
      </c>
      <c r="CN3" s="146" t="s">
        <v>1888</v>
      </c>
      <c r="CO3" s="146" t="s">
        <v>1429</v>
      </c>
      <c r="CP3" s="146" t="s">
        <v>1430</v>
      </c>
      <c r="CQ3" s="146" t="s">
        <v>1431</v>
      </c>
      <c r="CR3" s="146" t="s">
        <v>1432</v>
      </c>
      <c r="CS3" s="146" t="s">
        <v>1433</v>
      </c>
      <c r="CT3" s="146" t="s">
        <v>1434</v>
      </c>
      <c r="CU3" s="146" t="s">
        <v>1435</v>
      </c>
      <c r="CV3" s="146" t="s">
        <v>1436</v>
      </c>
      <c r="CW3" s="146" t="s">
        <v>1437</v>
      </c>
      <c r="CX3" s="146" t="s">
        <v>1438</v>
      </c>
      <c r="CY3" s="146" t="s">
        <v>1439</v>
      </c>
      <c r="CZ3" s="146" t="s">
        <v>1440</v>
      </c>
      <c r="DA3" s="146" t="s">
        <v>1441</v>
      </c>
      <c r="DB3" s="146" t="s">
        <v>1442</v>
      </c>
      <c r="DC3" s="146" t="s">
        <v>1443</v>
      </c>
      <c r="DD3" s="146" t="s">
        <v>1444</v>
      </c>
      <c r="DE3" s="146" t="s">
        <v>1445</v>
      </c>
      <c r="DF3" s="146" t="s">
        <v>1446</v>
      </c>
      <c r="DG3" s="146" t="s">
        <v>1447</v>
      </c>
      <c r="DH3" s="146" t="s">
        <v>1448</v>
      </c>
      <c r="DI3" s="146" t="s">
        <v>1449</v>
      </c>
      <c r="DJ3" s="146" t="s">
        <v>1450</v>
      </c>
      <c r="DK3" s="146" t="s">
        <v>1451</v>
      </c>
      <c r="DL3" s="146" t="s">
        <v>1452</v>
      </c>
      <c r="DM3" s="146" t="s">
        <v>1453</v>
      </c>
      <c r="DN3" s="146" t="s">
        <v>1454</v>
      </c>
      <c r="DO3" s="146" t="s">
        <v>1455</v>
      </c>
      <c r="DP3" s="146" t="s">
        <v>1456</v>
      </c>
      <c r="DQ3" s="146" t="s">
        <v>1457</v>
      </c>
      <c r="DR3" s="146" t="s">
        <v>1458</v>
      </c>
      <c r="DS3" s="146" t="s">
        <v>1459</v>
      </c>
      <c r="DT3" s="146" t="s">
        <v>1460</v>
      </c>
      <c r="DU3" s="146" t="s">
        <v>1461</v>
      </c>
      <c r="DV3" s="146" t="s">
        <v>1462</v>
      </c>
      <c r="DW3" s="146" t="s">
        <v>1463</v>
      </c>
      <c r="DX3" s="146" t="s">
        <v>1464</v>
      </c>
      <c r="DY3" s="146" t="s">
        <v>1465</v>
      </c>
      <c r="DZ3" s="146" t="s">
        <v>1466</v>
      </c>
      <c r="EA3" s="146" t="s">
        <v>1467</v>
      </c>
      <c r="EB3" s="146" t="s">
        <v>1468</v>
      </c>
      <c r="EC3" s="146" t="s">
        <v>1469</v>
      </c>
      <c r="ED3" s="146" t="s">
        <v>1470</v>
      </c>
      <c r="EE3" s="146" t="s">
        <v>1471</v>
      </c>
      <c r="EF3" s="146" t="s">
        <v>1472</v>
      </c>
      <c r="EG3" s="146" t="s">
        <v>1473</v>
      </c>
      <c r="EH3" s="146" t="s">
        <v>1474</v>
      </c>
      <c r="EI3" s="146" t="s">
        <v>1475</v>
      </c>
      <c r="EJ3" s="146" t="s">
        <v>1476</v>
      </c>
      <c r="EK3" s="146" t="s">
        <v>1477</v>
      </c>
      <c r="EL3" s="146" t="s">
        <v>1478</v>
      </c>
      <c r="EM3" s="146" t="s">
        <v>1479</v>
      </c>
      <c r="EN3" s="146" t="s">
        <v>1480</v>
      </c>
      <c r="EO3" s="146" t="s">
        <v>1481</v>
      </c>
      <c r="EP3" s="146" t="s">
        <v>1482</v>
      </c>
      <c r="EQ3" s="146" t="s">
        <v>1483</v>
      </c>
      <c r="ER3" s="146" t="s">
        <v>1484</v>
      </c>
      <c r="ES3" s="146" t="s">
        <v>1485</v>
      </c>
      <c r="ET3" s="146" t="s">
        <v>1486</v>
      </c>
      <c r="EU3" s="146" t="s">
        <v>1487</v>
      </c>
      <c r="EV3" s="146" t="s">
        <v>1488</v>
      </c>
      <c r="EW3" s="146" t="s">
        <v>1489</v>
      </c>
      <c r="EX3" s="146" t="s">
        <v>1490</v>
      </c>
      <c r="EY3" s="146" t="s">
        <v>1491</v>
      </c>
      <c r="EZ3" s="146" t="s">
        <v>1492</v>
      </c>
      <c r="FA3" s="146" t="s">
        <v>1493</v>
      </c>
      <c r="FB3" s="146" t="s">
        <v>1494</v>
      </c>
      <c r="FC3" s="146" t="s">
        <v>1495</v>
      </c>
      <c r="FD3" s="146" t="s">
        <v>1496</v>
      </c>
      <c r="FE3" s="146" t="s">
        <v>1497</v>
      </c>
      <c r="FF3" s="146" t="s">
        <v>1498</v>
      </c>
      <c r="FG3" s="146" t="s">
        <v>1499</v>
      </c>
      <c r="FH3" s="146" t="s">
        <v>1500</v>
      </c>
      <c r="FI3" s="146" t="s">
        <v>1501</v>
      </c>
      <c r="FJ3" s="146" t="s">
        <v>1502</v>
      </c>
      <c r="FK3" s="146" t="s">
        <v>1503</v>
      </c>
      <c r="FL3" s="146" t="s">
        <v>1504</v>
      </c>
      <c r="FM3" s="146" t="s">
        <v>1505</v>
      </c>
      <c r="FN3" s="146" t="s">
        <v>1506</v>
      </c>
      <c r="FO3" s="146" t="s">
        <v>1507</v>
      </c>
      <c r="FP3" s="146" t="s">
        <v>1508</v>
      </c>
      <c r="FQ3" s="146" t="s">
        <v>1509</v>
      </c>
      <c r="FR3" s="146" t="s">
        <v>1510</v>
      </c>
      <c r="FS3" s="146" t="s">
        <v>1511</v>
      </c>
      <c r="FT3" s="146" t="s">
        <v>1512</v>
      </c>
      <c r="FU3" s="146" t="s">
        <v>1513</v>
      </c>
      <c r="FV3" s="146" t="s">
        <v>1514</v>
      </c>
      <c r="FW3" s="146" t="s">
        <v>1515</v>
      </c>
      <c r="FX3" s="146" t="s">
        <v>1516</v>
      </c>
      <c r="FY3" s="146" t="s">
        <v>1517</v>
      </c>
      <c r="FZ3" s="146" t="s">
        <v>1518</v>
      </c>
      <c r="GA3" s="146" t="s">
        <v>1519</v>
      </c>
      <c r="GB3" s="146" t="s">
        <v>1520</v>
      </c>
      <c r="GC3" s="146" t="s">
        <v>1521</v>
      </c>
      <c r="GD3" s="146" t="s">
        <v>1522</v>
      </c>
      <c r="GE3" s="146" t="s">
        <v>1523</v>
      </c>
      <c r="GF3" s="146" t="s">
        <v>1524</v>
      </c>
      <c r="GG3" s="146" t="s">
        <v>1525</v>
      </c>
      <c r="GH3" s="146" t="s">
        <v>1526</v>
      </c>
      <c r="GI3" s="146" t="s">
        <v>1527</v>
      </c>
      <c r="GJ3" s="146" t="s">
        <v>1528</v>
      </c>
      <c r="GK3" s="146" t="s">
        <v>1529</v>
      </c>
      <c r="GL3" s="146" t="s">
        <v>1530</v>
      </c>
      <c r="GM3" s="146" t="s">
        <v>1531</v>
      </c>
      <c r="GN3" s="146" t="s">
        <v>1532</v>
      </c>
      <c r="GO3" s="146" t="s">
        <v>1533</v>
      </c>
      <c r="GP3" s="146" t="s">
        <v>1534</v>
      </c>
      <c r="GQ3" s="146" t="s">
        <v>1535</v>
      </c>
      <c r="GR3" s="146" t="s">
        <v>1536</v>
      </c>
      <c r="GS3" s="146" t="s">
        <v>1537</v>
      </c>
      <c r="GT3" s="146" t="s">
        <v>1538</v>
      </c>
      <c r="GU3" s="146" t="s">
        <v>1539</v>
      </c>
      <c r="GV3" s="146" t="s">
        <v>1540</v>
      </c>
      <c r="GW3" s="146" t="s">
        <v>1541</v>
      </c>
      <c r="GX3" s="146" t="s">
        <v>1542</v>
      </c>
      <c r="GY3" s="146" t="s">
        <v>1543</v>
      </c>
      <c r="GZ3" s="146" t="s">
        <v>1544</v>
      </c>
      <c r="HA3" s="146" t="s">
        <v>1545</v>
      </c>
      <c r="HB3" s="146" t="s">
        <v>1546</v>
      </c>
      <c r="HC3" s="146" t="s">
        <v>1547</v>
      </c>
      <c r="HD3" s="146" t="s">
        <v>1548</v>
      </c>
      <c r="HE3" s="146" t="s">
        <v>1549</v>
      </c>
      <c r="HF3" s="146" t="s">
        <v>1550</v>
      </c>
      <c r="HG3" s="146" t="s">
        <v>1551</v>
      </c>
      <c r="HH3" s="146" t="s">
        <v>1552</v>
      </c>
      <c r="HI3" s="146" t="s">
        <v>1553</v>
      </c>
      <c r="HJ3" s="146" t="s">
        <v>1554</v>
      </c>
      <c r="HK3" s="146" t="s">
        <v>1555</v>
      </c>
      <c r="HL3" s="146" t="s">
        <v>1556</v>
      </c>
      <c r="HM3" s="146" t="s">
        <v>1557</v>
      </c>
      <c r="HN3" s="146" t="s">
        <v>1558</v>
      </c>
      <c r="HO3" s="146" t="s">
        <v>1559</v>
      </c>
      <c r="HP3" s="146" t="s">
        <v>1560</v>
      </c>
      <c r="HQ3" s="146" t="s">
        <v>1561</v>
      </c>
      <c r="HR3" s="146" t="s">
        <v>1562</v>
      </c>
      <c r="HS3" s="146" t="s">
        <v>1563</v>
      </c>
      <c r="HT3" s="146" t="s">
        <v>1564</v>
      </c>
      <c r="HU3" s="146" t="s">
        <v>1565</v>
      </c>
      <c r="HV3" s="146" t="s">
        <v>1566</v>
      </c>
      <c r="HW3" s="146" t="s">
        <v>1567</v>
      </c>
      <c r="HX3" s="146" t="s">
        <v>1568</v>
      </c>
      <c r="HY3" s="146" t="s">
        <v>1569</v>
      </c>
      <c r="HZ3" s="146" t="s">
        <v>1570</v>
      </c>
      <c r="IA3" s="146" t="s">
        <v>1571</v>
      </c>
      <c r="IB3" s="146" t="s">
        <v>1572</v>
      </c>
      <c r="IC3" s="146" t="s">
        <v>1573</v>
      </c>
      <c r="ID3" s="146" t="s">
        <v>1574</v>
      </c>
      <c r="IE3" s="146" t="s">
        <v>1575</v>
      </c>
      <c r="IF3" s="146" t="s">
        <v>1576</v>
      </c>
      <c r="IG3" s="146" t="s">
        <v>1577</v>
      </c>
      <c r="IH3" s="146" t="s">
        <v>1578</v>
      </c>
      <c r="II3" s="146" t="s">
        <v>1579</v>
      </c>
      <c r="IJ3" s="146" t="s">
        <v>1580</v>
      </c>
      <c r="IK3" s="146" t="s">
        <v>1581</v>
      </c>
      <c r="IL3" s="146" t="s">
        <v>1582</v>
      </c>
      <c r="IM3" s="146" t="s">
        <v>1583</v>
      </c>
      <c r="IN3" s="146" t="s">
        <v>1584</v>
      </c>
      <c r="IO3" s="146" t="s">
        <v>1585</v>
      </c>
      <c r="IP3" s="146" t="s">
        <v>1586</v>
      </c>
      <c r="IQ3" s="146" t="s">
        <v>1587</v>
      </c>
      <c r="IR3" s="146" t="s">
        <v>1588</v>
      </c>
      <c r="IS3" s="146" t="s">
        <v>1589</v>
      </c>
      <c r="IT3" s="146" t="s">
        <v>1590</v>
      </c>
      <c r="IU3" s="146" t="s">
        <v>1591</v>
      </c>
      <c r="IV3" s="146" t="s">
        <v>1592</v>
      </c>
      <c r="IW3" s="146" t="s">
        <v>1593</v>
      </c>
      <c r="IX3" s="146" t="s">
        <v>1594</v>
      </c>
      <c r="IY3" s="146" t="s">
        <v>1595</v>
      </c>
      <c r="IZ3" s="146" t="s">
        <v>1596</v>
      </c>
      <c r="JA3" s="146" t="s">
        <v>1597</v>
      </c>
      <c r="JB3" s="146" t="s">
        <v>1598</v>
      </c>
      <c r="JC3" s="146" t="s">
        <v>1599</v>
      </c>
      <c r="JD3" s="146" t="s">
        <v>1600</v>
      </c>
      <c r="JE3" s="146" t="s">
        <v>1601</v>
      </c>
      <c r="JF3" s="146" t="s">
        <v>1602</v>
      </c>
      <c r="JG3" s="146" t="s">
        <v>1603</v>
      </c>
      <c r="JH3" s="146" t="s">
        <v>1604</v>
      </c>
      <c r="JI3" s="146" t="s">
        <v>1605</v>
      </c>
      <c r="JJ3" s="146" t="s">
        <v>1606</v>
      </c>
      <c r="JK3" s="146" t="s">
        <v>1607</v>
      </c>
      <c r="JL3" s="146" t="s">
        <v>1608</v>
      </c>
      <c r="JM3" s="146" t="s">
        <v>1609</v>
      </c>
      <c r="JN3" s="146" t="s">
        <v>1610</v>
      </c>
      <c r="JO3" s="146" t="s">
        <v>1611</v>
      </c>
      <c r="JP3" s="146" t="s">
        <v>1612</v>
      </c>
      <c r="JQ3" s="146" t="s">
        <v>1613</v>
      </c>
      <c r="JR3" s="146" t="s">
        <v>1614</v>
      </c>
      <c r="JS3" s="146" t="s">
        <v>1615</v>
      </c>
      <c r="JT3" s="146" t="s">
        <v>1616</v>
      </c>
      <c r="JU3" s="146" t="s">
        <v>1617</v>
      </c>
      <c r="JV3" s="146" t="s">
        <v>1618</v>
      </c>
      <c r="JW3" s="146" t="s">
        <v>1619</v>
      </c>
      <c r="JX3" s="146" t="s">
        <v>1620</v>
      </c>
      <c r="JY3" s="146" t="s">
        <v>1621</v>
      </c>
      <c r="JZ3" s="146" t="s">
        <v>1622</v>
      </c>
      <c r="KA3" s="146" t="s">
        <v>1623</v>
      </c>
      <c r="KB3" s="146" t="s">
        <v>1624</v>
      </c>
      <c r="KC3" s="146" t="s">
        <v>1625</v>
      </c>
      <c r="KD3" s="146" t="s">
        <v>1626</v>
      </c>
      <c r="KE3" s="146" t="s">
        <v>1627</v>
      </c>
      <c r="KF3" s="146" t="s">
        <v>1628</v>
      </c>
      <c r="KG3" s="146" t="s">
        <v>1629</v>
      </c>
      <c r="KH3" s="146" t="s">
        <v>1630</v>
      </c>
      <c r="KI3" s="146" t="s">
        <v>1631</v>
      </c>
      <c r="KJ3" s="146" t="s">
        <v>1632</v>
      </c>
      <c r="KK3" s="146" t="s">
        <v>1633</v>
      </c>
    </row>
  </sheetData>
  <mergeCells count="8">
    <mergeCell ref="BM1:BS1"/>
    <mergeCell ref="BT1:BW1"/>
    <mergeCell ref="CF1:KK1"/>
    <mergeCell ref="C1:K1"/>
    <mergeCell ref="L1:AB1"/>
    <mergeCell ref="AD1:AM1"/>
    <mergeCell ref="AN1:BC1"/>
    <mergeCell ref="BD1:BL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B6"/>
  <sheetViews>
    <sheetView workbookViewId="0"/>
  </sheetViews>
  <sheetFormatPr defaultColWidth="9.109375" defaultRowHeight="14.4"/>
  <cols>
    <col min="1" max="1" width="34.109375" style="26" bestFit="1" customWidth="1"/>
    <col min="2" max="2" width="19.33203125" style="26" bestFit="1" customWidth="1"/>
    <col min="3" max="3" width="24.44140625" style="26" bestFit="1" customWidth="1"/>
    <col min="4" max="4" width="91.44140625" style="26" customWidth="1"/>
    <col min="5" max="5" width="12.109375" style="26" bestFit="1" customWidth="1"/>
    <col min="6" max="6" width="13.109375" style="26" bestFit="1" customWidth="1"/>
    <col min="7" max="7" width="100.6640625" style="26" customWidth="1"/>
    <col min="8" max="8" width="24" style="26" bestFit="1" customWidth="1"/>
    <col min="9" max="9" width="23" style="26" bestFit="1" customWidth="1"/>
    <col min="10" max="10" width="24.88671875" style="26" bestFit="1" customWidth="1"/>
    <col min="11" max="11" width="16.44140625" style="26" bestFit="1" customWidth="1"/>
    <col min="12" max="12" width="14.33203125" style="26" bestFit="1" customWidth="1"/>
    <col min="13" max="13" width="9.109375" style="26"/>
    <col min="14" max="14" width="8.44140625" style="26" bestFit="1" customWidth="1"/>
    <col min="15" max="15" width="24.5546875" style="26" bestFit="1" customWidth="1"/>
    <col min="16" max="16" width="38" style="26" bestFit="1" customWidth="1"/>
    <col min="17" max="17" width="26.33203125" style="26" bestFit="1" customWidth="1"/>
    <col min="18" max="18" width="17" style="26" bestFit="1" customWidth="1"/>
    <col min="19" max="19" width="26.5546875" style="26" bestFit="1" customWidth="1"/>
    <col min="20" max="20" width="30.6640625" style="26" bestFit="1" customWidth="1"/>
    <col min="21" max="21" width="30" style="26" bestFit="1" customWidth="1"/>
    <col min="22" max="22" width="29.33203125" style="26" bestFit="1" customWidth="1"/>
    <col min="23" max="23" width="24.44140625" style="26" bestFit="1" customWidth="1"/>
    <col min="24" max="24" width="22.44140625" style="26" bestFit="1" customWidth="1"/>
    <col min="25" max="25" width="25.109375" style="26" bestFit="1" customWidth="1"/>
    <col min="26" max="26" width="31.88671875" style="26" bestFit="1" customWidth="1"/>
    <col min="27" max="27" width="22" style="26" bestFit="1" customWidth="1"/>
    <col min="28" max="29" width="11.88671875" style="26" bestFit="1" customWidth="1"/>
    <col min="30" max="30" width="11.33203125" style="26" bestFit="1" customWidth="1"/>
    <col min="31" max="31" width="34.33203125" style="26" bestFit="1" customWidth="1"/>
    <col min="32" max="32" width="12.33203125" style="26" bestFit="1" customWidth="1"/>
    <col min="33" max="33" width="29.88671875" style="26" bestFit="1" customWidth="1"/>
    <col min="34" max="34" width="24.33203125" style="26" bestFit="1" customWidth="1"/>
    <col min="35" max="35" width="60.44140625" style="26" bestFit="1" customWidth="1"/>
    <col min="36" max="36" width="19.44140625" style="26" bestFit="1" customWidth="1"/>
    <col min="37" max="37" width="36.109375" style="26" bestFit="1" customWidth="1"/>
    <col min="38" max="38" width="127.88671875" style="26" bestFit="1" customWidth="1"/>
    <col min="39" max="39" width="68.6640625" style="26" bestFit="1" customWidth="1"/>
    <col min="40" max="40" width="85.109375" style="26" bestFit="1" customWidth="1"/>
    <col min="41" max="41" width="104" style="26" bestFit="1" customWidth="1"/>
    <col min="42" max="42" width="241.88671875" style="26" bestFit="1" customWidth="1"/>
    <col min="43" max="43" width="42.88671875" style="26" bestFit="1" customWidth="1"/>
    <col min="44" max="44" width="19.5546875" style="26" bestFit="1" customWidth="1"/>
    <col min="45" max="48" width="18.44140625" style="26" bestFit="1" customWidth="1"/>
    <col min="49" max="53" width="19.88671875" style="26" bestFit="1" customWidth="1"/>
    <col min="54" max="54" width="46.6640625" style="26" bestFit="1" customWidth="1"/>
    <col min="55" max="55" width="49.5546875" style="26" bestFit="1" customWidth="1"/>
    <col min="56" max="62" width="25.109375" style="26" bestFit="1" customWidth="1"/>
    <col min="63" max="63" width="20.33203125" style="26" bestFit="1" customWidth="1"/>
    <col min="64" max="64" width="23.6640625" style="26" bestFit="1" customWidth="1"/>
    <col min="65" max="65" width="24.44140625" style="26" bestFit="1" customWidth="1"/>
    <col min="66" max="66" width="24.109375" style="26" bestFit="1" customWidth="1"/>
    <col min="67" max="67" width="36.44140625" style="26" bestFit="1" customWidth="1"/>
    <col min="68" max="68" width="15.44140625" style="26" bestFit="1" customWidth="1"/>
    <col min="69" max="69" width="35.33203125" style="26" bestFit="1" customWidth="1"/>
    <col min="70" max="70" width="16.88671875" style="26" bestFit="1" customWidth="1"/>
    <col min="71" max="71" width="36.44140625" style="26" bestFit="1" customWidth="1"/>
    <col min="72" max="72" width="33.44140625" style="26" bestFit="1" customWidth="1"/>
    <col min="73" max="73" width="33" style="26" bestFit="1" customWidth="1"/>
    <col min="74" max="74" width="27" style="26" bestFit="1" customWidth="1"/>
    <col min="75" max="75" width="18.88671875" style="26" bestFit="1" customWidth="1"/>
    <col min="76" max="76" width="26.44140625" style="26" bestFit="1" customWidth="1"/>
    <col min="77" max="81" width="17.6640625" style="26" bestFit="1" customWidth="1"/>
    <col min="82" max="82" width="11.44140625" style="26" bestFit="1" customWidth="1"/>
    <col min="83" max="83" width="13.6640625" style="26" bestFit="1" customWidth="1"/>
    <col min="84" max="84" width="25.33203125" style="26" bestFit="1" customWidth="1"/>
    <col min="85" max="85" width="16.33203125" style="26" bestFit="1" customWidth="1"/>
    <col min="86" max="86" width="11.44140625" style="26" bestFit="1" customWidth="1"/>
    <col min="87" max="87" width="11" style="26" bestFit="1" customWidth="1"/>
    <col min="88" max="92" width="18" style="26" bestFit="1" customWidth="1"/>
    <col min="93" max="93" width="38.88671875" style="26" bestFit="1" customWidth="1"/>
    <col min="94" max="98" width="28.109375" style="26" bestFit="1" customWidth="1"/>
    <col min="99" max="99" width="42.33203125" style="26" bestFit="1" customWidth="1"/>
    <col min="100" max="100" width="19" style="26" bestFit="1" customWidth="1"/>
    <col min="101" max="101" width="20.88671875" style="26" bestFit="1" customWidth="1"/>
    <col min="102" max="102" width="22" style="26" bestFit="1" customWidth="1"/>
    <col min="103" max="105" width="18.44140625" style="26" bestFit="1" customWidth="1"/>
    <col min="106" max="106" width="21.44140625" style="26" bestFit="1" customWidth="1"/>
    <col min="107" max="107" width="32.6640625" style="26" bestFit="1" customWidth="1"/>
    <col min="108" max="108" width="46.5546875" style="26" bestFit="1" customWidth="1"/>
    <col min="109" max="109" width="27.33203125" style="26" bestFit="1" customWidth="1"/>
    <col min="110" max="110" width="49.109375" style="26" bestFit="1" customWidth="1"/>
    <col min="111" max="115" width="34" style="26" bestFit="1" customWidth="1"/>
    <col min="116" max="116" width="18.88671875" style="26" bestFit="1" customWidth="1"/>
    <col min="117" max="117" width="16.6640625" style="26" bestFit="1" customWidth="1"/>
    <col min="118" max="118" width="32.6640625" style="26" bestFit="1" customWidth="1"/>
    <col min="119" max="119" width="48.88671875" style="26" bestFit="1" customWidth="1"/>
    <col min="120" max="120" width="15.44140625" style="26" bestFit="1" customWidth="1"/>
    <col min="121" max="121" width="24" style="26" bestFit="1" customWidth="1"/>
    <col min="122" max="124" width="13.5546875" style="26" bestFit="1" customWidth="1"/>
    <col min="125" max="125" width="30.5546875" style="26" bestFit="1" customWidth="1"/>
    <col min="126" max="126" width="27.33203125" style="26" bestFit="1" customWidth="1"/>
    <col min="127" max="127" width="23.6640625" style="26" bestFit="1" customWidth="1"/>
    <col min="128" max="128" width="29" style="26" bestFit="1" customWidth="1"/>
    <col min="129" max="129" width="20.109375" style="26" bestFit="1" customWidth="1"/>
    <col min="130" max="130" width="22" style="26" bestFit="1" customWidth="1"/>
    <col min="131" max="131" width="30.44140625" style="26" bestFit="1" customWidth="1"/>
    <col min="132" max="132" width="28.44140625" style="26" bestFit="1" customWidth="1"/>
    <col min="133" max="133" width="22" style="26" bestFit="1" customWidth="1"/>
    <col min="134" max="134" width="28.6640625" style="26" bestFit="1" customWidth="1"/>
    <col min="135" max="135" width="23.109375" style="26" bestFit="1" customWidth="1"/>
    <col min="136" max="140" width="35.88671875" style="26" bestFit="1" customWidth="1"/>
    <col min="141" max="141" width="30.44140625" style="26" bestFit="1" customWidth="1"/>
    <col min="142" max="142" width="29.88671875" style="26" bestFit="1" customWidth="1"/>
    <col min="143" max="143" width="21" style="26" bestFit="1" customWidth="1"/>
    <col min="144" max="144" width="12.33203125" style="26" bestFit="1" customWidth="1"/>
    <col min="145" max="145" width="22" style="26" bestFit="1" customWidth="1"/>
    <col min="146" max="146" width="25" style="26" bestFit="1" customWidth="1"/>
    <col min="147" max="147" width="26.5546875" style="26" bestFit="1" customWidth="1"/>
    <col min="148" max="148" width="14.109375" style="26" bestFit="1" customWidth="1"/>
    <col min="149" max="149" width="25.5546875" style="26" bestFit="1" customWidth="1"/>
    <col min="150" max="150" width="18.5546875" style="26" bestFit="1" customWidth="1"/>
    <col min="151" max="151" width="22.6640625" style="26" bestFit="1" customWidth="1"/>
    <col min="152" max="152" width="39.44140625" style="26" bestFit="1" customWidth="1"/>
    <col min="153" max="153" width="21.5546875" style="26" bestFit="1" customWidth="1"/>
    <col min="154" max="154" width="22.6640625" style="26" bestFit="1" customWidth="1"/>
    <col min="155" max="155" width="19.44140625" style="26" bestFit="1" customWidth="1"/>
    <col min="156" max="156" width="20.88671875" style="26" bestFit="1" customWidth="1"/>
    <col min="157" max="157" width="24.88671875" style="26" bestFit="1" customWidth="1"/>
    <col min="158" max="158" width="23.44140625" style="26" bestFit="1" customWidth="1"/>
    <col min="159" max="159" width="40.109375" style="26" bestFit="1" customWidth="1"/>
    <col min="160" max="160" width="16.88671875" style="26" bestFit="1" customWidth="1"/>
    <col min="161" max="161" width="20.44140625" style="26" bestFit="1" customWidth="1"/>
    <col min="162" max="162" width="15.44140625" style="26" bestFit="1" customWidth="1"/>
    <col min="163" max="163" width="32.5546875" style="26" bestFit="1" customWidth="1"/>
    <col min="164" max="164" width="27.109375" style="26" bestFit="1" customWidth="1"/>
    <col min="165" max="165" width="26.6640625" style="26" bestFit="1" customWidth="1"/>
    <col min="166" max="167" width="18.109375" style="26" bestFit="1" customWidth="1"/>
    <col min="168" max="168" width="20.109375" style="26" bestFit="1" customWidth="1"/>
    <col min="169" max="169" width="19.5546875" style="26" bestFit="1" customWidth="1"/>
    <col min="170" max="170" width="36.33203125" style="26" bestFit="1" customWidth="1"/>
    <col min="171" max="171" width="15.109375" style="26" bestFit="1" customWidth="1"/>
    <col min="172" max="172" width="15.6640625" style="26" bestFit="1" customWidth="1"/>
    <col min="173" max="173" width="27.88671875" style="26" bestFit="1" customWidth="1"/>
    <col min="174" max="174" width="25.33203125" style="26" bestFit="1" customWidth="1"/>
    <col min="175" max="175" width="20.6640625" style="26" bestFit="1" customWidth="1"/>
    <col min="176" max="176" width="24.44140625" style="26" bestFit="1" customWidth="1"/>
    <col min="177" max="177" width="40.109375" style="26" bestFit="1" customWidth="1"/>
    <col min="178" max="178" width="19.33203125" style="26" bestFit="1" customWidth="1"/>
    <col min="179" max="183" width="21.44140625" style="26" bestFit="1" customWidth="1"/>
    <col min="184" max="184" width="17" style="26" bestFit="1" customWidth="1"/>
    <col min="185" max="185" width="27.5546875" style="26" bestFit="1" customWidth="1"/>
    <col min="186" max="190" width="23.33203125" style="26" bestFit="1" customWidth="1"/>
    <col min="191" max="191" width="14.33203125" style="26" bestFit="1" customWidth="1"/>
    <col min="192" max="192" width="37.109375" style="26" bestFit="1" customWidth="1"/>
    <col min="193" max="193" width="27" style="26" bestFit="1" customWidth="1"/>
    <col min="194" max="194" width="33.5546875" style="26" bestFit="1" customWidth="1"/>
    <col min="195" max="195" width="29.109375" style="26" bestFit="1" customWidth="1"/>
    <col min="196" max="196" width="14.44140625" style="26" bestFit="1" customWidth="1"/>
    <col min="197" max="197" width="11" style="26" bestFit="1" customWidth="1"/>
    <col min="198" max="198" width="14.5546875" style="26" bestFit="1" customWidth="1"/>
    <col min="199" max="199" width="31.44140625" style="26" bestFit="1" customWidth="1"/>
    <col min="200" max="200" width="27.6640625" style="26" bestFit="1" customWidth="1"/>
    <col min="201" max="201" width="19.33203125" style="26" bestFit="1" customWidth="1"/>
    <col min="202" max="202" width="16.88671875" style="26" bestFit="1" customWidth="1"/>
    <col min="203" max="203" width="33.5546875" style="26" bestFit="1" customWidth="1"/>
    <col min="204" max="204" width="20" style="26" bestFit="1" customWidth="1"/>
    <col min="205" max="205" width="25.88671875" style="26" bestFit="1" customWidth="1"/>
    <col min="206" max="206" width="21.5546875" style="26" bestFit="1" customWidth="1"/>
    <col min="207" max="207" width="20.33203125" style="26" bestFit="1" customWidth="1"/>
    <col min="208" max="208" width="29.44140625" style="26" bestFit="1" customWidth="1"/>
    <col min="209" max="209" width="24.109375" style="26" bestFit="1" customWidth="1"/>
    <col min="210" max="210" width="24.5546875" style="26" bestFit="1" customWidth="1"/>
    <col min="211" max="211" width="20.44140625" style="26" bestFit="1" customWidth="1"/>
    <col min="212" max="212" width="29.44140625" style="26" bestFit="1" customWidth="1"/>
    <col min="213" max="213" width="24.109375" style="26" bestFit="1" customWidth="1"/>
    <col min="214" max="214" width="19.109375" style="26" bestFit="1" customWidth="1"/>
    <col min="215" max="215" width="16.44140625" style="26" bestFit="1" customWidth="1"/>
    <col min="216" max="216" width="23.33203125" style="26" bestFit="1" customWidth="1"/>
    <col min="217" max="217" width="34.5546875" style="26" bestFit="1" customWidth="1"/>
    <col min="218" max="218" width="71.33203125" style="26" bestFit="1" customWidth="1"/>
    <col min="219" max="219" width="25.88671875" style="26" bestFit="1" customWidth="1"/>
    <col min="220" max="220" width="36" style="26" bestFit="1" customWidth="1"/>
    <col min="221" max="221" width="25.33203125" style="26" bestFit="1" customWidth="1"/>
    <col min="222" max="222" width="42.33203125" style="26" bestFit="1" customWidth="1"/>
    <col min="223" max="223" width="35.33203125" style="26" bestFit="1" customWidth="1"/>
    <col min="224" max="224" width="23.33203125" style="26" bestFit="1" customWidth="1"/>
    <col min="225" max="225" width="43.44140625" style="26" bestFit="1" customWidth="1"/>
    <col min="226" max="226" width="33.109375" style="26" bestFit="1" customWidth="1"/>
    <col min="227" max="227" width="34.5546875" style="26" bestFit="1" customWidth="1"/>
    <col min="228" max="228" width="39.109375" style="26" bestFit="1" customWidth="1"/>
    <col min="229" max="229" width="30.6640625" style="26" bestFit="1" customWidth="1"/>
    <col min="230" max="230" width="28.88671875" style="26" bestFit="1" customWidth="1"/>
    <col min="231" max="231" width="28.44140625" style="26" bestFit="1" customWidth="1"/>
    <col min="232" max="232" width="27.5546875" style="26" bestFit="1" customWidth="1"/>
    <col min="233" max="233" width="28.88671875" style="26" bestFit="1" customWidth="1"/>
    <col min="234" max="234" width="11.44140625" style="26" bestFit="1" customWidth="1"/>
    <col min="235" max="236" width="33.33203125" style="26" bestFit="1" customWidth="1"/>
    <col min="237" max="237" width="24" style="26" bestFit="1" customWidth="1"/>
    <col min="238" max="238" width="40.6640625" style="26" bestFit="1" customWidth="1"/>
    <col min="239" max="239" width="34" style="26" bestFit="1" customWidth="1"/>
    <col min="240" max="244" width="13.109375" style="26" bestFit="1" customWidth="1"/>
    <col min="245" max="249" width="28.6640625" style="26" bestFit="1" customWidth="1"/>
    <col min="250" max="250" width="15.33203125" style="26" bestFit="1" customWidth="1"/>
    <col min="251" max="251" width="22" style="26" bestFit="1" customWidth="1"/>
    <col min="252" max="252" width="30.88671875" style="26" bestFit="1" customWidth="1"/>
    <col min="253" max="253" width="12.6640625" style="26" bestFit="1" customWidth="1"/>
    <col min="254" max="254" width="15.88671875" style="26" bestFit="1" customWidth="1"/>
    <col min="255" max="255" width="14.109375" style="26" bestFit="1" customWidth="1"/>
    <col min="256" max="256" width="23.44140625" style="26" bestFit="1" customWidth="1"/>
    <col min="257" max="257" width="24" style="26" bestFit="1" customWidth="1"/>
    <col min="258" max="258" width="24.44140625" style="26" bestFit="1" customWidth="1"/>
    <col min="259" max="259" width="17.88671875" style="26" bestFit="1" customWidth="1"/>
    <col min="260" max="260" width="21.44140625" style="26" bestFit="1" customWidth="1"/>
    <col min="261" max="261" width="25.6640625" style="26" bestFit="1" customWidth="1"/>
    <col min="262" max="262" width="42.44140625" style="26" bestFit="1" customWidth="1"/>
    <col min="263" max="263" width="18.5546875" style="26" bestFit="1" customWidth="1"/>
    <col min="264" max="264" width="19.44140625" style="26" bestFit="1" customWidth="1"/>
    <col min="265" max="265" width="15.88671875" style="26" bestFit="1" customWidth="1"/>
    <col min="266" max="266" width="28" style="26" bestFit="1" customWidth="1"/>
    <col min="267" max="267" width="39" style="26" bestFit="1" customWidth="1"/>
    <col min="268" max="268" width="30.109375" style="26" bestFit="1" customWidth="1"/>
    <col min="269" max="269" width="20.44140625" style="26" bestFit="1" customWidth="1"/>
    <col min="270" max="270" width="23.88671875" style="26" bestFit="1" customWidth="1"/>
    <col min="271" max="271" width="18.88671875" style="26" bestFit="1" customWidth="1"/>
    <col min="272" max="272" width="27.44140625" style="26" bestFit="1" customWidth="1"/>
    <col min="273" max="273" width="45.6640625" style="26" bestFit="1" customWidth="1"/>
    <col min="274" max="274" width="15.109375" style="26" bestFit="1" customWidth="1"/>
    <col min="275" max="275" width="41.109375" style="26" bestFit="1" customWidth="1"/>
    <col min="276" max="276" width="41.44140625" style="26" bestFit="1" customWidth="1"/>
    <col min="277" max="277" width="26.5546875" style="26" bestFit="1" customWidth="1"/>
    <col min="278" max="278" width="19.44140625" style="26" bestFit="1" customWidth="1"/>
    <col min="279" max="279" width="15.109375" style="26" bestFit="1" customWidth="1"/>
    <col min="280" max="280" width="14" style="26" bestFit="1" customWidth="1"/>
    <col min="281" max="281" width="23.6640625" style="26" bestFit="1" customWidth="1"/>
    <col min="282" max="282" width="24.33203125" style="26" bestFit="1" customWidth="1"/>
    <col min="283" max="283" width="26.6640625" style="26" bestFit="1" customWidth="1"/>
    <col min="284" max="284" width="33" style="26" bestFit="1" customWidth="1"/>
    <col min="285" max="285" width="18.5546875" style="26" bestFit="1" customWidth="1"/>
    <col min="286" max="286" width="25.5546875" style="26" bestFit="1" customWidth="1"/>
    <col min="287" max="287" width="26" style="26" bestFit="1" customWidth="1"/>
    <col min="288" max="288" width="29.44140625" style="26" bestFit="1" customWidth="1"/>
    <col min="289" max="16384" width="9.109375" style="26"/>
  </cols>
  <sheetData>
    <row r="1" spans="1:288">
      <c r="A1" s="75" t="s">
        <v>1058</v>
      </c>
      <c r="B1" s="76" t="s">
        <v>1059</v>
      </c>
      <c r="C1" s="4419" t="s">
        <v>1060</v>
      </c>
      <c r="D1" s="4419"/>
      <c r="E1" s="4419"/>
      <c r="F1" s="4419"/>
      <c r="G1" s="4419"/>
      <c r="H1" s="4419"/>
      <c r="I1" s="4419"/>
      <c r="J1" s="4419"/>
      <c r="K1" s="4420"/>
      <c r="L1" s="4421" t="s">
        <v>1061</v>
      </c>
      <c r="M1" s="4421"/>
      <c r="N1" s="4421"/>
      <c r="O1" s="4421"/>
      <c r="P1" s="4421"/>
      <c r="Q1" s="4421"/>
      <c r="R1" s="4421"/>
      <c r="S1" s="4421"/>
      <c r="T1" s="4421"/>
      <c r="U1" s="4421"/>
      <c r="V1" s="4421"/>
      <c r="W1" s="4421"/>
      <c r="X1" s="4421"/>
      <c r="Y1" s="4421"/>
      <c r="Z1" s="4421"/>
      <c r="AA1" s="4422"/>
      <c r="AB1" s="4423" t="s">
        <v>1062</v>
      </c>
      <c r="AC1" s="4423"/>
      <c r="AD1" s="4423"/>
      <c r="AE1" s="4423"/>
      <c r="AF1" s="4423"/>
      <c r="AG1" s="4423"/>
      <c r="AH1" s="4423"/>
      <c r="AI1" s="4423"/>
      <c r="AJ1" s="4423"/>
      <c r="AK1" s="4424"/>
      <c r="AL1" s="4425" t="s">
        <v>1063</v>
      </c>
      <c r="AM1" s="4425"/>
      <c r="AN1" s="4425"/>
      <c r="AO1" s="4425"/>
      <c r="AP1" s="4425"/>
      <c r="AQ1" s="4425"/>
      <c r="AR1" s="4425"/>
      <c r="AS1" s="4425"/>
      <c r="AT1" s="4425"/>
      <c r="AU1" s="4425"/>
      <c r="AV1" s="4425"/>
      <c r="AW1" s="4425"/>
      <c r="AX1" s="4425"/>
      <c r="AY1" s="4425"/>
      <c r="AZ1" s="4425"/>
      <c r="BA1" s="4426"/>
      <c r="BB1" s="4427" t="s">
        <v>1064</v>
      </c>
      <c r="BC1" s="4427"/>
      <c r="BD1" s="4427"/>
      <c r="BE1" s="4427"/>
      <c r="BF1" s="4427"/>
      <c r="BG1" s="4427"/>
      <c r="BH1" s="4427"/>
      <c r="BI1" s="4427"/>
      <c r="BJ1" s="4428"/>
      <c r="BK1" s="4429" t="s">
        <v>1065</v>
      </c>
      <c r="BL1" s="4429"/>
      <c r="BM1" s="4429"/>
      <c r="BN1" s="4429"/>
      <c r="BO1" s="4429"/>
      <c r="BP1" s="4429"/>
      <c r="BQ1" s="4430"/>
      <c r="BR1" s="4415" t="s">
        <v>1066</v>
      </c>
      <c r="BS1" s="4415"/>
      <c r="BT1" s="4415"/>
      <c r="BU1" s="4415"/>
      <c r="BV1" s="4415"/>
      <c r="BW1" s="4416"/>
      <c r="BX1" s="4417" t="s">
        <v>1067</v>
      </c>
      <c r="BY1" s="4417"/>
      <c r="BZ1" s="4417"/>
      <c r="CA1" s="4417"/>
      <c r="CB1" s="4417"/>
      <c r="CC1" s="4417"/>
      <c r="CD1" s="4417"/>
      <c r="CE1" s="4417"/>
      <c r="CF1" s="4417"/>
      <c r="CG1" s="4417"/>
      <c r="CH1" s="4417"/>
      <c r="CI1" s="4417"/>
      <c r="CJ1" s="4417"/>
      <c r="CK1" s="4417"/>
      <c r="CL1" s="4417"/>
      <c r="CM1" s="4417"/>
      <c r="CN1" s="4417"/>
      <c r="CO1" s="4417"/>
      <c r="CP1" s="4417"/>
      <c r="CQ1" s="4417"/>
      <c r="CR1" s="4417"/>
      <c r="CS1" s="4417"/>
      <c r="CT1" s="4417"/>
      <c r="CU1" s="4417"/>
      <c r="CV1" s="4417"/>
      <c r="CW1" s="4417"/>
      <c r="CX1" s="4417"/>
      <c r="CY1" s="4417"/>
      <c r="CZ1" s="4417"/>
      <c r="DA1" s="4417"/>
      <c r="DB1" s="4417"/>
      <c r="DC1" s="4417"/>
      <c r="DD1" s="4417"/>
      <c r="DE1" s="4417"/>
      <c r="DF1" s="4417"/>
      <c r="DG1" s="4417"/>
      <c r="DH1" s="4417"/>
      <c r="DI1" s="4417"/>
      <c r="DJ1" s="4417"/>
      <c r="DK1" s="4417"/>
      <c r="DL1" s="4417"/>
      <c r="DM1" s="4417"/>
      <c r="DN1" s="4417"/>
      <c r="DO1" s="4417"/>
      <c r="DP1" s="4417"/>
      <c r="DQ1" s="4417"/>
      <c r="DR1" s="4417"/>
      <c r="DS1" s="4417"/>
      <c r="DT1" s="4417"/>
      <c r="DU1" s="4417"/>
      <c r="DV1" s="4417"/>
      <c r="DW1" s="4417"/>
      <c r="DX1" s="4417"/>
      <c r="DY1" s="4417"/>
      <c r="DZ1" s="4417"/>
      <c r="EA1" s="4417"/>
      <c r="EB1" s="4417"/>
      <c r="EC1" s="4417"/>
      <c r="ED1" s="4417"/>
      <c r="EE1" s="4417"/>
      <c r="EF1" s="4417"/>
      <c r="EG1" s="4417"/>
      <c r="EH1" s="4417"/>
      <c r="EI1" s="4417"/>
      <c r="EJ1" s="4417"/>
      <c r="EK1" s="4417"/>
      <c r="EL1" s="4417"/>
      <c r="EM1" s="4417"/>
      <c r="EN1" s="4417"/>
      <c r="EO1" s="4417"/>
      <c r="EP1" s="4417"/>
      <c r="EQ1" s="4417"/>
      <c r="ER1" s="4417"/>
      <c r="ES1" s="4417"/>
      <c r="ET1" s="4417"/>
      <c r="EU1" s="4417"/>
      <c r="EV1" s="4417"/>
      <c r="EW1" s="4417"/>
      <c r="EX1" s="4417"/>
      <c r="EY1" s="4417"/>
      <c r="EZ1" s="4417"/>
      <c r="FA1" s="4417"/>
      <c r="FB1" s="4417"/>
      <c r="FC1" s="4417"/>
      <c r="FD1" s="4417"/>
      <c r="FE1" s="4417"/>
      <c r="FF1" s="4417"/>
      <c r="FG1" s="4417"/>
      <c r="FH1" s="4417"/>
      <c r="FI1" s="4417"/>
      <c r="FJ1" s="4417"/>
      <c r="FK1" s="4417"/>
      <c r="FL1" s="4417"/>
      <c r="FM1" s="4417"/>
      <c r="FN1" s="4417"/>
      <c r="FO1" s="4417"/>
      <c r="FP1" s="4417"/>
      <c r="FQ1" s="4417"/>
      <c r="FR1" s="4417"/>
      <c r="FS1" s="4417"/>
      <c r="FT1" s="4417"/>
      <c r="FU1" s="4417"/>
      <c r="FV1" s="4417"/>
      <c r="FW1" s="4417"/>
      <c r="FX1" s="4417"/>
      <c r="FY1" s="4417"/>
      <c r="FZ1" s="4417"/>
      <c r="GA1" s="4417"/>
      <c r="GB1" s="4417"/>
      <c r="GC1" s="4417"/>
      <c r="GD1" s="4417"/>
      <c r="GE1" s="4417"/>
      <c r="GF1" s="4417"/>
      <c r="GG1" s="4417"/>
      <c r="GH1" s="4417"/>
      <c r="GI1" s="4417"/>
      <c r="GJ1" s="4417"/>
      <c r="GK1" s="4417"/>
      <c r="GL1" s="4417"/>
      <c r="GM1" s="4417"/>
      <c r="GN1" s="4417"/>
      <c r="GO1" s="4417"/>
      <c r="GP1" s="4417"/>
      <c r="GQ1" s="4417"/>
      <c r="GR1" s="4417"/>
      <c r="GS1" s="4417"/>
      <c r="GT1" s="4417"/>
      <c r="GU1" s="4417"/>
      <c r="GV1" s="4417"/>
      <c r="GW1" s="4417"/>
      <c r="GX1" s="4417"/>
      <c r="GY1" s="4417"/>
      <c r="GZ1" s="4417"/>
      <c r="HA1" s="4417"/>
      <c r="HB1" s="4417"/>
      <c r="HC1" s="4417"/>
      <c r="HD1" s="4417"/>
      <c r="HE1" s="4417"/>
      <c r="HF1" s="4417"/>
      <c r="HG1" s="4417"/>
      <c r="HH1" s="4417"/>
      <c r="HI1" s="4417"/>
      <c r="HJ1" s="4417"/>
      <c r="HK1" s="4417"/>
      <c r="HL1" s="4417"/>
      <c r="HM1" s="4417"/>
      <c r="HN1" s="4417"/>
      <c r="HO1" s="4417"/>
      <c r="HP1" s="4417"/>
      <c r="HQ1" s="4417"/>
      <c r="HR1" s="4417"/>
      <c r="HS1" s="4417"/>
      <c r="HT1" s="4417"/>
      <c r="HU1" s="4417"/>
      <c r="HV1" s="4417"/>
      <c r="HW1" s="4417"/>
      <c r="HX1" s="4417"/>
      <c r="HY1" s="4417"/>
      <c r="HZ1" s="4417"/>
      <c r="IA1" s="4417"/>
      <c r="IB1" s="4417"/>
      <c r="IC1" s="4417"/>
      <c r="ID1" s="4417"/>
      <c r="IE1" s="4417"/>
      <c r="IF1" s="4417"/>
      <c r="IG1" s="4417"/>
      <c r="IH1" s="4417"/>
      <c r="II1" s="4417"/>
      <c r="IJ1" s="4417"/>
      <c r="IK1" s="4417"/>
      <c r="IL1" s="4417"/>
      <c r="IM1" s="4417"/>
      <c r="IN1" s="4417"/>
      <c r="IO1" s="4417"/>
      <c r="IP1" s="4417"/>
      <c r="IQ1" s="4417"/>
      <c r="IR1" s="4417"/>
      <c r="IS1" s="4417"/>
      <c r="IT1" s="4417"/>
      <c r="IU1" s="4417"/>
      <c r="IV1" s="4417"/>
      <c r="IW1" s="4417"/>
      <c r="IX1" s="4417"/>
      <c r="IY1" s="4417"/>
      <c r="IZ1" s="4417"/>
      <c r="JA1" s="4417"/>
      <c r="JB1" s="4417"/>
      <c r="JC1" s="4417"/>
      <c r="JD1" s="4417"/>
      <c r="JE1" s="4417"/>
      <c r="JF1" s="4417"/>
      <c r="JG1" s="4417"/>
      <c r="JH1" s="4417"/>
      <c r="JI1" s="4417"/>
      <c r="JJ1" s="4417"/>
      <c r="JK1" s="4417"/>
      <c r="JL1" s="4417"/>
      <c r="JM1" s="4417"/>
      <c r="JN1" s="4417"/>
      <c r="JO1" s="4417"/>
      <c r="JP1" s="4417"/>
      <c r="JQ1" s="4417"/>
      <c r="JR1" s="4417"/>
      <c r="JS1" s="4417"/>
      <c r="JT1" s="4417"/>
      <c r="JU1" s="4417"/>
      <c r="JV1" s="4417"/>
      <c r="JW1" s="4417"/>
      <c r="JX1" s="4417"/>
      <c r="JY1" s="4417"/>
      <c r="JZ1" s="4417"/>
      <c r="KA1" s="4417"/>
      <c r="KB1" s="4418"/>
    </row>
    <row r="2" spans="1:288">
      <c r="A2" s="87" t="s">
        <v>1068</v>
      </c>
      <c r="B2" s="87" t="s">
        <v>1069</v>
      </c>
      <c r="C2" s="87" t="s">
        <v>1070</v>
      </c>
      <c r="D2" s="87" t="s">
        <v>1071</v>
      </c>
      <c r="E2" s="87" t="s">
        <v>1072</v>
      </c>
      <c r="F2" s="87" t="s">
        <v>1073</v>
      </c>
      <c r="G2" s="88" t="s">
        <v>1074</v>
      </c>
      <c r="H2" s="87" t="s">
        <v>1075</v>
      </c>
      <c r="I2" s="88" t="s">
        <v>1076</v>
      </c>
      <c r="J2" s="88" t="s">
        <v>1077</v>
      </c>
      <c r="K2" s="88" t="s">
        <v>1078</v>
      </c>
      <c r="L2" s="89" t="s">
        <v>797</v>
      </c>
      <c r="M2" s="90" t="s">
        <v>1079</v>
      </c>
      <c r="N2" s="89" t="s">
        <v>1080</v>
      </c>
      <c r="O2" s="89" t="s">
        <v>1081</v>
      </c>
      <c r="P2" s="89" t="s">
        <v>1082</v>
      </c>
      <c r="Q2" s="89" t="s">
        <v>1083</v>
      </c>
      <c r="R2" s="89" t="s">
        <v>1084</v>
      </c>
      <c r="S2" s="89" t="s">
        <v>1085</v>
      </c>
      <c r="T2" s="89" t="s">
        <v>1086</v>
      </c>
      <c r="U2" s="89" t="s">
        <v>1087</v>
      </c>
      <c r="V2" s="89" t="s">
        <v>1088</v>
      </c>
      <c r="W2" s="89" t="s">
        <v>1089</v>
      </c>
      <c r="X2" s="89" t="s">
        <v>1090</v>
      </c>
      <c r="Y2" s="89" t="s">
        <v>1091</v>
      </c>
      <c r="Z2" s="89" t="s">
        <v>1092</v>
      </c>
      <c r="AA2" s="89" t="s">
        <v>1093</v>
      </c>
      <c r="AB2" s="91" t="s">
        <v>1094</v>
      </c>
      <c r="AC2" s="91" t="s">
        <v>1057</v>
      </c>
      <c r="AD2" s="91" t="s">
        <v>1095</v>
      </c>
      <c r="AE2" s="91" t="s">
        <v>1096</v>
      </c>
      <c r="AF2" s="91" t="s">
        <v>1056</v>
      </c>
      <c r="AG2" s="91" t="s">
        <v>1097</v>
      </c>
      <c r="AH2" s="91" t="s">
        <v>1098</v>
      </c>
      <c r="AI2" s="91" t="s">
        <v>1099</v>
      </c>
      <c r="AJ2" s="91" t="s">
        <v>1100</v>
      </c>
      <c r="AK2" s="91" t="s">
        <v>1101</v>
      </c>
      <c r="AL2" s="92" t="s">
        <v>1102</v>
      </c>
      <c r="AM2" s="92" t="s">
        <v>1103</v>
      </c>
      <c r="AN2" s="92" t="s">
        <v>1104</v>
      </c>
      <c r="AO2" s="92" t="s">
        <v>1105</v>
      </c>
      <c r="AP2" s="92" t="s">
        <v>1106</v>
      </c>
      <c r="AQ2" s="92" t="s">
        <v>1107</v>
      </c>
      <c r="AR2" s="92" t="s">
        <v>1108</v>
      </c>
      <c r="AS2" s="92" t="s">
        <v>1109</v>
      </c>
      <c r="AT2" s="92" t="s">
        <v>1110</v>
      </c>
      <c r="AU2" s="92" t="s">
        <v>1111</v>
      </c>
      <c r="AV2" s="92" t="s">
        <v>1112</v>
      </c>
      <c r="AW2" s="92" t="s">
        <v>1113</v>
      </c>
      <c r="AX2" s="92" t="s">
        <v>1114</v>
      </c>
      <c r="AY2" s="92" t="s">
        <v>1115</v>
      </c>
      <c r="AZ2" s="92" t="s">
        <v>1116</v>
      </c>
      <c r="BA2" s="92" t="s">
        <v>1117</v>
      </c>
      <c r="BB2" s="93" t="s">
        <v>1118</v>
      </c>
      <c r="BC2" s="94" t="s">
        <v>1119</v>
      </c>
      <c r="BD2" s="94" t="s">
        <v>1120</v>
      </c>
      <c r="BE2" s="94" t="s">
        <v>1121</v>
      </c>
      <c r="BF2" s="94" t="s">
        <v>1122</v>
      </c>
      <c r="BG2" s="94" t="s">
        <v>1123</v>
      </c>
      <c r="BH2" s="94" t="s">
        <v>1124</v>
      </c>
      <c r="BI2" s="94" t="s">
        <v>1125</v>
      </c>
      <c r="BJ2" s="94" t="s">
        <v>1126</v>
      </c>
      <c r="BK2" s="95" t="s">
        <v>1127</v>
      </c>
      <c r="BL2" s="95" t="s">
        <v>1128</v>
      </c>
      <c r="BM2" s="95" t="s">
        <v>1129</v>
      </c>
      <c r="BN2" s="95" t="s">
        <v>1130</v>
      </c>
      <c r="BO2" s="95" t="s">
        <v>1131</v>
      </c>
      <c r="BP2" s="95" t="s">
        <v>1132</v>
      </c>
      <c r="BQ2" s="95" t="s">
        <v>1133</v>
      </c>
      <c r="BR2" s="96" t="s">
        <v>1134</v>
      </c>
      <c r="BS2" s="96" t="s">
        <v>1135</v>
      </c>
      <c r="BT2" s="96" t="s">
        <v>1136</v>
      </c>
      <c r="BU2" s="96" t="s">
        <v>1137</v>
      </c>
      <c r="BV2" s="96" t="s">
        <v>1138</v>
      </c>
      <c r="BW2" s="96" t="s">
        <v>1139</v>
      </c>
      <c r="BX2" s="97" t="s">
        <v>1140</v>
      </c>
      <c r="BY2" s="97" t="s">
        <v>1141</v>
      </c>
      <c r="BZ2" s="97" t="s">
        <v>1142</v>
      </c>
      <c r="CA2" s="97" t="s">
        <v>1143</v>
      </c>
      <c r="CB2" s="97" t="s">
        <v>1144</v>
      </c>
      <c r="CC2" s="97" t="s">
        <v>1145</v>
      </c>
      <c r="CD2" s="97" t="s">
        <v>1146</v>
      </c>
      <c r="CE2" s="97" t="s">
        <v>1147</v>
      </c>
      <c r="CF2" s="97" t="s">
        <v>1148</v>
      </c>
      <c r="CG2" s="97" t="s">
        <v>1149</v>
      </c>
      <c r="CH2" s="97" t="s">
        <v>1150</v>
      </c>
      <c r="CI2" s="97" t="s">
        <v>1151</v>
      </c>
      <c r="CJ2" s="97" t="s">
        <v>1152</v>
      </c>
      <c r="CK2" s="97" t="s">
        <v>1153</v>
      </c>
      <c r="CL2" s="97" t="s">
        <v>1154</v>
      </c>
      <c r="CM2" s="97" t="s">
        <v>1155</v>
      </c>
      <c r="CN2" s="97" t="s">
        <v>1156</v>
      </c>
      <c r="CO2" s="97" t="s">
        <v>1157</v>
      </c>
      <c r="CP2" s="97" t="s">
        <v>1158</v>
      </c>
      <c r="CQ2" s="97" t="s">
        <v>1159</v>
      </c>
      <c r="CR2" s="97" t="s">
        <v>1160</v>
      </c>
      <c r="CS2" s="97" t="s">
        <v>1161</v>
      </c>
      <c r="CT2" s="97" t="s">
        <v>1162</v>
      </c>
      <c r="CU2" s="97" t="s">
        <v>1163</v>
      </c>
      <c r="CV2" s="97" t="s">
        <v>1164</v>
      </c>
      <c r="CW2" s="97" t="s">
        <v>1165</v>
      </c>
      <c r="CX2" s="97" t="s">
        <v>1166</v>
      </c>
      <c r="CY2" s="97" t="s">
        <v>1167</v>
      </c>
      <c r="CZ2" s="97" t="s">
        <v>1168</v>
      </c>
      <c r="DA2" s="97" t="s">
        <v>1169</v>
      </c>
      <c r="DB2" s="97" t="s">
        <v>1170</v>
      </c>
      <c r="DC2" s="97" t="s">
        <v>1171</v>
      </c>
      <c r="DD2" s="97" t="s">
        <v>1172</v>
      </c>
      <c r="DE2" s="97" t="s">
        <v>1173</v>
      </c>
      <c r="DF2" s="97" t="s">
        <v>1174</v>
      </c>
      <c r="DG2" s="97" t="s">
        <v>1175</v>
      </c>
      <c r="DH2" s="97" t="s">
        <v>1176</v>
      </c>
      <c r="DI2" s="97" t="s">
        <v>1177</v>
      </c>
      <c r="DJ2" s="97" t="s">
        <v>1178</v>
      </c>
      <c r="DK2" s="97" t="s">
        <v>1179</v>
      </c>
      <c r="DL2" s="97" t="s">
        <v>1180</v>
      </c>
      <c r="DM2" s="97" t="s">
        <v>1181</v>
      </c>
      <c r="DN2" s="97" t="s">
        <v>1182</v>
      </c>
      <c r="DO2" s="97" t="s">
        <v>1183</v>
      </c>
      <c r="DP2" s="97" t="s">
        <v>1184</v>
      </c>
      <c r="DQ2" s="97" t="s">
        <v>1185</v>
      </c>
      <c r="DR2" s="97" t="s">
        <v>1186</v>
      </c>
      <c r="DS2" s="97" t="s">
        <v>1187</v>
      </c>
      <c r="DT2" s="97" t="s">
        <v>1188</v>
      </c>
      <c r="DU2" s="97" t="s">
        <v>1189</v>
      </c>
      <c r="DV2" s="97" t="s">
        <v>1190</v>
      </c>
      <c r="DW2" s="97" t="s">
        <v>1191</v>
      </c>
      <c r="DX2" s="97" t="s">
        <v>1192</v>
      </c>
      <c r="DY2" s="97" t="s">
        <v>1193</v>
      </c>
      <c r="DZ2" s="97" t="s">
        <v>1194</v>
      </c>
      <c r="EA2" s="97" t="s">
        <v>1195</v>
      </c>
      <c r="EB2" s="97" t="s">
        <v>1196</v>
      </c>
      <c r="EC2" s="97" t="s">
        <v>1197</v>
      </c>
      <c r="ED2" s="97" t="s">
        <v>1197</v>
      </c>
      <c r="EE2" s="97" t="s">
        <v>1198</v>
      </c>
      <c r="EF2" s="97" t="s">
        <v>1199</v>
      </c>
      <c r="EG2" s="97" t="s">
        <v>1200</v>
      </c>
      <c r="EH2" s="97" t="s">
        <v>1201</v>
      </c>
      <c r="EI2" s="97" t="s">
        <v>1202</v>
      </c>
      <c r="EJ2" s="97" t="s">
        <v>1203</v>
      </c>
      <c r="EK2" s="97" t="s">
        <v>1204</v>
      </c>
      <c r="EL2" s="97" t="s">
        <v>1205</v>
      </c>
      <c r="EM2" s="97" t="s">
        <v>1206</v>
      </c>
      <c r="EN2" s="97" t="s">
        <v>1207</v>
      </c>
      <c r="EO2" s="97" t="s">
        <v>1208</v>
      </c>
      <c r="EP2" s="97" t="s">
        <v>1209</v>
      </c>
      <c r="EQ2" s="97" t="s">
        <v>1210</v>
      </c>
      <c r="ER2" s="97" t="s">
        <v>1211</v>
      </c>
      <c r="ES2" s="97" t="s">
        <v>1212</v>
      </c>
      <c r="ET2" s="97" t="s">
        <v>1213</v>
      </c>
      <c r="EU2" s="97" t="s">
        <v>1214</v>
      </c>
      <c r="EV2" s="97" t="s">
        <v>1215</v>
      </c>
      <c r="EW2" s="97" t="s">
        <v>1216</v>
      </c>
      <c r="EX2" s="97" t="s">
        <v>1217</v>
      </c>
      <c r="EY2" s="97" t="s">
        <v>1218</v>
      </c>
      <c r="EZ2" s="97" t="s">
        <v>1219</v>
      </c>
      <c r="FA2" s="97" t="s">
        <v>1220</v>
      </c>
      <c r="FB2" s="97" t="s">
        <v>1221</v>
      </c>
      <c r="FC2" s="97" t="s">
        <v>1222</v>
      </c>
      <c r="FD2" s="97" t="s">
        <v>1223</v>
      </c>
      <c r="FE2" s="97" t="s">
        <v>1224</v>
      </c>
      <c r="FF2" s="97" t="s">
        <v>1225</v>
      </c>
      <c r="FG2" s="97" t="s">
        <v>1226</v>
      </c>
      <c r="FH2" s="97" t="s">
        <v>1227</v>
      </c>
      <c r="FI2" s="97" t="s">
        <v>1228</v>
      </c>
      <c r="FJ2" s="97" t="s">
        <v>1229</v>
      </c>
      <c r="FK2" s="97" t="s">
        <v>1230</v>
      </c>
      <c r="FL2" s="97" t="s">
        <v>1231</v>
      </c>
      <c r="FM2" s="97" t="s">
        <v>1232</v>
      </c>
      <c r="FN2" s="97" t="s">
        <v>1233</v>
      </c>
      <c r="FO2" s="97" t="s">
        <v>1234</v>
      </c>
      <c r="FP2" s="97" t="s">
        <v>1235</v>
      </c>
      <c r="FQ2" s="97" t="s">
        <v>1236</v>
      </c>
      <c r="FR2" s="97" t="s">
        <v>1237</v>
      </c>
      <c r="FS2" s="97" t="s">
        <v>1238</v>
      </c>
      <c r="FT2" s="97" t="s">
        <v>1239</v>
      </c>
      <c r="FU2" s="97" t="s">
        <v>1240</v>
      </c>
      <c r="FV2" s="97" t="s">
        <v>1241</v>
      </c>
      <c r="FW2" s="97" t="s">
        <v>1242</v>
      </c>
      <c r="FX2" s="97" t="s">
        <v>1243</v>
      </c>
      <c r="FY2" s="97" t="s">
        <v>1244</v>
      </c>
      <c r="FZ2" s="97" t="s">
        <v>1245</v>
      </c>
      <c r="GA2" s="97" t="s">
        <v>1246</v>
      </c>
      <c r="GB2" s="97" t="s">
        <v>1247</v>
      </c>
      <c r="GC2" s="97" t="s">
        <v>1248</v>
      </c>
      <c r="GD2" s="97" t="s">
        <v>1249</v>
      </c>
      <c r="GE2" s="97" t="s">
        <v>1250</v>
      </c>
      <c r="GF2" s="97" t="s">
        <v>1251</v>
      </c>
      <c r="GG2" s="97" t="s">
        <v>1252</v>
      </c>
      <c r="GH2" s="97" t="s">
        <v>1253</v>
      </c>
      <c r="GI2" s="97" t="s">
        <v>1254</v>
      </c>
      <c r="GJ2" s="97" t="s">
        <v>1255</v>
      </c>
      <c r="GK2" s="97" t="s">
        <v>1256</v>
      </c>
      <c r="GL2" s="97" t="s">
        <v>1257</v>
      </c>
      <c r="GM2" s="97" t="s">
        <v>1258</v>
      </c>
      <c r="GN2" s="97" t="s">
        <v>1259</v>
      </c>
      <c r="GO2" s="97" t="s">
        <v>1260</v>
      </c>
      <c r="GP2" s="97" t="s">
        <v>1261</v>
      </c>
      <c r="GQ2" s="97" t="s">
        <v>1262</v>
      </c>
      <c r="GR2" s="97" t="s">
        <v>1263</v>
      </c>
      <c r="GS2" s="97" t="s">
        <v>1264</v>
      </c>
      <c r="GT2" s="97" t="s">
        <v>1265</v>
      </c>
      <c r="GU2" s="97" t="s">
        <v>1266</v>
      </c>
      <c r="GV2" s="97" t="s">
        <v>1267</v>
      </c>
      <c r="GW2" s="97" t="s">
        <v>1268</v>
      </c>
      <c r="GX2" s="97" t="s">
        <v>1269</v>
      </c>
      <c r="GY2" s="97" t="s">
        <v>1270</v>
      </c>
      <c r="GZ2" s="97" t="s">
        <v>1271</v>
      </c>
      <c r="HA2" s="97" t="s">
        <v>1272</v>
      </c>
      <c r="HB2" s="97" t="s">
        <v>1273</v>
      </c>
      <c r="HC2" s="97" t="s">
        <v>1274</v>
      </c>
      <c r="HD2" s="97" t="s">
        <v>1275</v>
      </c>
      <c r="HE2" s="97" t="s">
        <v>1272</v>
      </c>
      <c r="HF2" s="97" t="s">
        <v>1276</v>
      </c>
      <c r="HG2" s="97" t="s">
        <v>1277</v>
      </c>
      <c r="HH2" s="97" t="s">
        <v>1278</v>
      </c>
      <c r="HI2" s="97" t="s">
        <v>1279</v>
      </c>
      <c r="HJ2" s="97" t="s">
        <v>1280</v>
      </c>
      <c r="HK2" s="97" t="s">
        <v>1281</v>
      </c>
      <c r="HL2" s="97" t="s">
        <v>1282</v>
      </c>
      <c r="HM2" s="97" t="s">
        <v>1283</v>
      </c>
      <c r="HN2" s="97" t="s">
        <v>1284</v>
      </c>
      <c r="HO2" s="97" t="s">
        <v>1285</v>
      </c>
      <c r="HP2" s="97" t="s">
        <v>1286</v>
      </c>
      <c r="HQ2" s="97" t="s">
        <v>1287</v>
      </c>
      <c r="HR2" s="97" t="s">
        <v>1288</v>
      </c>
      <c r="HS2" s="97" t="s">
        <v>1289</v>
      </c>
      <c r="HT2" s="97" t="s">
        <v>1290</v>
      </c>
      <c r="HU2" s="97" t="s">
        <v>1291</v>
      </c>
      <c r="HV2" s="97" t="s">
        <v>1292</v>
      </c>
      <c r="HW2" s="97" t="s">
        <v>1293</v>
      </c>
      <c r="HX2" s="97" t="s">
        <v>1294</v>
      </c>
      <c r="HY2" s="97" t="s">
        <v>1295</v>
      </c>
      <c r="HZ2" s="97" t="s">
        <v>1296</v>
      </c>
      <c r="IA2" s="97" t="s">
        <v>1297</v>
      </c>
      <c r="IB2" s="97" t="s">
        <v>1297</v>
      </c>
      <c r="IC2" s="97" t="s">
        <v>1298</v>
      </c>
      <c r="ID2" s="97" t="s">
        <v>1299</v>
      </c>
      <c r="IE2" s="97" t="s">
        <v>1300</v>
      </c>
      <c r="IF2" s="97" t="s">
        <v>1301</v>
      </c>
      <c r="IG2" s="97" t="s">
        <v>1302</v>
      </c>
      <c r="IH2" s="97" t="s">
        <v>1303</v>
      </c>
      <c r="II2" s="97" t="s">
        <v>1304</v>
      </c>
      <c r="IJ2" s="97" t="s">
        <v>1305</v>
      </c>
      <c r="IK2" s="97" t="s">
        <v>1306</v>
      </c>
      <c r="IL2" s="97" t="s">
        <v>1307</v>
      </c>
      <c r="IM2" s="97" t="s">
        <v>1308</v>
      </c>
      <c r="IN2" s="97" t="s">
        <v>1309</v>
      </c>
      <c r="IO2" s="97" t="s">
        <v>1310</v>
      </c>
      <c r="IP2" s="97" t="s">
        <v>1311</v>
      </c>
      <c r="IQ2" s="97" t="s">
        <v>1312</v>
      </c>
      <c r="IR2" s="97" t="s">
        <v>1313</v>
      </c>
      <c r="IS2" s="97" t="s">
        <v>1314</v>
      </c>
      <c r="IT2" s="97" t="s">
        <v>1315</v>
      </c>
      <c r="IU2" s="97" t="s">
        <v>1316</v>
      </c>
      <c r="IV2" s="97" t="s">
        <v>1317</v>
      </c>
      <c r="IW2" s="97" t="s">
        <v>1318</v>
      </c>
      <c r="IX2" s="97" t="s">
        <v>1319</v>
      </c>
      <c r="IY2" s="97" t="s">
        <v>1320</v>
      </c>
      <c r="IZ2" s="97" t="s">
        <v>1321</v>
      </c>
      <c r="JA2" s="97" t="s">
        <v>1322</v>
      </c>
      <c r="JB2" s="97" t="s">
        <v>1323</v>
      </c>
      <c r="JC2" s="97" t="s">
        <v>1324</v>
      </c>
      <c r="JD2" s="97" t="s">
        <v>1325</v>
      </c>
      <c r="JE2" s="97" t="s">
        <v>1326</v>
      </c>
      <c r="JF2" s="97" t="s">
        <v>1327</v>
      </c>
      <c r="JG2" s="97" t="s">
        <v>1328</v>
      </c>
      <c r="JH2" s="97" t="s">
        <v>1329</v>
      </c>
      <c r="JI2" s="97" t="s">
        <v>1330</v>
      </c>
      <c r="JJ2" s="97" t="s">
        <v>1331</v>
      </c>
      <c r="JK2" s="97" t="s">
        <v>1332</v>
      </c>
      <c r="JL2" s="97" t="s">
        <v>1333</v>
      </c>
      <c r="JM2" s="97" t="s">
        <v>1334</v>
      </c>
      <c r="JN2" s="97" t="s">
        <v>1335</v>
      </c>
      <c r="JO2" s="97" t="s">
        <v>1336</v>
      </c>
      <c r="JP2" s="97" t="s">
        <v>1337</v>
      </c>
      <c r="JQ2" s="97" t="s">
        <v>1338</v>
      </c>
      <c r="JR2" s="97" t="s">
        <v>1339</v>
      </c>
      <c r="JS2" s="97" t="s">
        <v>1340</v>
      </c>
      <c r="JT2" s="97" t="s">
        <v>1341</v>
      </c>
      <c r="JU2" s="97" t="s">
        <v>1342</v>
      </c>
      <c r="JV2" s="97" t="s">
        <v>1343</v>
      </c>
      <c r="JW2" s="97" t="s">
        <v>1344</v>
      </c>
      <c r="JX2" s="97" t="s">
        <v>1345</v>
      </c>
      <c r="JY2" s="97" t="s">
        <v>1346</v>
      </c>
      <c r="JZ2" s="97" t="s">
        <v>1347</v>
      </c>
      <c r="KA2" s="97" t="s">
        <v>1348</v>
      </c>
      <c r="KB2" s="97" t="s">
        <v>1349</v>
      </c>
    </row>
    <row r="3" spans="1:288">
      <c r="A3" s="87" t="s">
        <v>1350</v>
      </c>
      <c r="B3" s="87" t="s">
        <v>1351</v>
      </c>
      <c r="C3" s="87" t="s">
        <v>1352</v>
      </c>
      <c r="D3" s="87" t="s">
        <v>1353</v>
      </c>
      <c r="E3" s="87" t="s">
        <v>1354</v>
      </c>
      <c r="F3" s="87" t="s">
        <v>928</v>
      </c>
      <c r="G3" s="88" t="s">
        <v>1355</v>
      </c>
      <c r="H3" s="87" t="s">
        <v>1356</v>
      </c>
      <c r="I3" s="88" t="s">
        <v>1357</v>
      </c>
      <c r="J3" s="88" t="s">
        <v>1358</v>
      </c>
      <c r="K3" s="88" t="s">
        <v>1359</v>
      </c>
      <c r="L3" s="89" t="s">
        <v>1360</v>
      </c>
      <c r="M3" s="90" t="s">
        <v>929</v>
      </c>
      <c r="N3" s="89" t="s">
        <v>930</v>
      </c>
      <c r="O3" s="89" t="s">
        <v>163</v>
      </c>
      <c r="P3" s="89" t="s">
        <v>1361</v>
      </c>
      <c r="Q3" s="89" t="s">
        <v>1362</v>
      </c>
      <c r="R3" s="89" t="s">
        <v>1363</v>
      </c>
      <c r="S3" s="89" t="s">
        <v>1364</v>
      </c>
      <c r="T3" s="89" t="s">
        <v>1365</v>
      </c>
      <c r="U3" s="89" t="s">
        <v>1366</v>
      </c>
      <c r="V3" s="89" t="s">
        <v>1367</v>
      </c>
      <c r="W3" s="89" t="s">
        <v>1368</v>
      </c>
      <c r="X3" s="89" t="s">
        <v>1369</v>
      </c>
      <c r="Y3" s="89" t="s">
        <v>1370</v>
      </c>
      <c r="Z3" s="89" t="s">
        <v>1371</v>
      </c>
      <c r="AA3" s="89" t="s">
        <v>1372</v>
      </c>
      <c r="AB3" s="91" t="s">
        <v>1373</v>
      </c>
      <c r="AC3" s="91" t="s">
        <v>1374</v>
      </c>
      <c r="AD3" s="91" t="s">
        <v>1375</v>
      </c>
      <c r="AE3" s="91" t="s">
        <v>1376</v>
      </c>
      <c r="AF3" s="91" t="s">
        <v>1377</v>
      </c>
      <c r="AG3" s="91" t="s">
        <v>1378</v>
      </c>
      <c r="AH3" s="91" t="s">
        <v>1379</v>
      </c>
      <c r="AI3" s="91" t="s">
        <v>1380</v>
      </c>
      <c r="AJ3" s="91" t="s">
        <v>1381</v>
      </c>
      <c r="AK3" s="91" t="s">
        <v>1382</v>
      </c>
      <c r="AL3" s="92" t="s">
        <v>1383</v>
      </c>
      <c r="AM3" s="92" t="s">
        <v>1384</v>
      </c>
      <c r="AN3" s="92" t="s">
        <v>1385</v>
      </c>
      <c r="AO3" s="92" t="s">
        <v>1386</v>
      </c>
      <c r="AP3" s="92" t="s">
        <v>1387</v>
      </c>
      <c r="AQ3" s="92" t="s">
        <v>1388</v>
      </c>
      <c r="AR3" s="92" t="s">
        <v>1389</v>
      </c>
      <c r="AS3" s="92" t="s">
        <v>1390</v>
      </c>
      <c r="AT3" s="92" t="s">
        <v>1391</v>
      </c>
      <c r="AU3" s="92" t="s">
        <v>1392</v>
      </c>
      <c r="AV3" s="92" t="s">
        <v>1393</v>
      </c>
      <c r="AW3" s="92" t="s">
        <v>1394</v>
      </c>
      <c r="AX3" s="92" t="s">
        <v>1395</v>
      </c>
      <c r="AY3" s="92" t="s">
        <v>1396</v>
      </c>
      <c r="AZ3" s="92" t="s">
        <v>1397</v>
      </c>
      <c r="BA3" s="92" t="s">
        <v>1398</v>
      </c>
      <c r="BB3" s="93" t="s">
        <v>1399</v>
      </c>
      <c r="BC3" s="94" t="s">
        <v>1400</v>
      </c>
      <c r="BD3" s="94" t="s">
        <v>1401</v>
      </c>
      <c r="BE3" s="94" t="s">
        <v>1402</v>
      </c>
      <c r="BF3" s="94" t="s">
        <v>1403</v>
      </c>
      <c r="BG3" s="94" t="s">
        <v>1404</v>
      </c>
      <c r="BH3" s="94" t="s">
        <v>1405</v>
      </c>
      <c r="BI3" s="94" t="s">
        <v>1406</v>
      </c>
      <c r="BJ3" s="94" t="s">
        <v>1407</v>
      </c>
      <c r="BK3" s="95" t="s">
        <v>1408</v>
      </c>
      <c r="BL3" s="95" t="s">
        <v>1409</v>
      </c>
      <c r="BM3" s="95" t="s">
        <v>1410</v>
      </c>
      <c r="BN3" s="95" t="s">
        <v>1411</v>
      </c>
      <c r="BO3" s="95" t="s">
        <v>1412</v>
      </c>
      <c r="BP3" s="95" t="s">
        <v>1413</v>
      </c>
      <c r="BQ3" s="95" t="s">
        <v>1414</v>
      </c>
      <c r="BR3" s="96" t="s">
        <v>1415</v>
      </c>
      <c r="BS3" s="96" t="s">
        <v>1416</v>
      </c>
      <c r="BT3" s="96" t="s">
        <v>1417</v>
      </c>
      <c r="BU3" s="96" t="s">
        <v>1418</v>
      </c>
      <c r="BV3" s="96" t="s">
        <v>1419</v>
      </c>
      <c r="BW3" s="96" t="s">
        <v>1420</v>
      </c>
      <c r="BX3" s="97" t="s">
        <v>1421</v>
      </c>
      <c r="BY3" s="97" t="s">
        <v>1422</v>
      </c>
      <c r="BZ3" s="97" t="s">
        <v>1423</v>
      </c>
      <c r="CA3" s="97" t="s">
        <v>1424</v>
      </c>
      <c r="CB3" s="97" t="s">
        <v>1425</v>
      </c>
      <c r="CC3" s="97" t="s">
        <v>1426</v>
      </c>
      <c r="CD3" s="97" t="s">
        <v>1427</v>
      </c>
      <c r="CE3" s="97" t="s">
        <v>1428</v>
      </c>
      <c r="CF3" s="97" t="s">
        <v>1429</v>
      </c>
      <c r="CG3" s="97" t="s">
        <v>1430</v>
      </c>
      <c r="CH3" s="97" t="s">
        <v>1431</v>
      </c>
      <c r="CI3" s="97" t="s">
        <v>1432</v>
      </c>
      <c r="CJ3" s="97" t="s">
        <v>1433</v>
      </c>
      <c r="CK3" s="97" t="s">
        <v>1434</v>
      </c>
      <c r="CL3" s="97" t="s">
        <v>1435</v>
      </c>
      <c r="CM3" s="97" t="s">
        <v>1436</v>
      </c>
      <c r="CN3" s="97" t="s">
        <v>1437</v>
      </c>
      <c r="CO3" s="97" t="s">
        <v>1438</v>
      </c>
      <c r="CP3" s="97" t="s">
        <v>1439</v>
      </c>
      <c r="CQ3" s="97" t="s">
        <v>1440</v>
      </c>
      <c r="CR3" s="97" t="s">
        <v>1441</v>
      </c>
      <c r="CS3" s="97" t="s">
        <v>1442</v>
      </c>
      <c r="CT3" s="97" t="s">
        <v>1443</v>
      </c>
      <c r="CU3" s="97" t="s">
        <v>1444</v>
      </c>
      <c r="CV3" s="97" t="s">
        <v>1445</v>
      </c>
      <c r="CW3" s="97" t="s">
        <v>1446</v>
      </c>
      <c r="CX3" s="97" t="s">
        <v>1447</v>
      </c>
      <c r="CY3" s="97" t="s">
        <v>1448</v>
      </c>
      <c r="CZ3" s="97" t="s">
        <v>1449</v>
      </c>
      <c r="DA3" s="97" t="s">
        <v>1450</v>
      </c>
      <c r="DB3" s="97" t="s">
        <v>1451</v>
      </c>
      <c r="DC3" s="97" t="s">
        <v>1452</v>
      </c>
      <c r="DD3" s="97" t="s">
        <v>1453</v>
      </c>
      <c r="DE3" s="97" t="s">
        <v>1454</v>
      </c>
      <c r="DF3" s="97" t="s">
        <v>1455</v>
      </c>
      <c r="DG3" s="97" t="s">
        <v>1456</v>
      </c>
      <c r="DH3" s="97" t="s">
        <v>1457</v>
      </c>
      <c r="DI3" s="97" t="s">
        <v>1458</v>
      </c>
      <c r="DJ3" s="97" t="s">
        <v>1459</v>
      </c>
      <c r="DK3" s="97" t="s">
        <v>1460</v>
      </c>
      <c r="DL3" s="97" t="s">
        <v>1461</v>
      </c>
      <c r="DM3" s="97" t="s">
        <v>1462</v>
      </c>
      <c r="DN3" s="97" t="s">
        <v>1463</v>
      </c>
      <c r="DO3" s="97" t="s">
        <v>1464</v>
      </c>
      <c r="DP3" s="97" t="s">
        <v>1465</v>
      </c>
      <c r="DQ3" s="97" t="s">
        <v>1466</v>
      </c>
      <c r="DR3" s="97" t="s">
        <v>1467</v>
      </c>
      <c r="DS3" s="97" t="s">
        <v>1468</v>
      </c>
      <c r="DT3" s="97" t="s">
        <v>1469</v>
      </c>
      <c r="DU3" s="97" t="s">
        <v>1470</v>
      </c>
      <c r="DV3" s="97" t="s">
        <v>1471</v>
      </c>
      <c r="DW3" s="97" t="s">
        <v>1472</v>
      </c>
      <c r="DX3" s="97" t="s">
        <v>1473</v>
      </c>
      <c r="DY3" s="97" t="s">
        <v>1474</v>
      </c>
      <c r="DZ3" s="97" t="s">
        <v>1475</v>
      </c>
      <c r="EA3" s="97" t="s">
        <v>1476</v>
      </c>
      <c r="EB3" s="97" t="s">
        <v>1477</v>
      </c>
      <c r="EC3" s="97" t="s">
        <v>1478</v>
      </c>
      <c r="ED3" s="97" t="s">
        <v>1479</v>
      </c>
      <c r="EE3" s="97" t="s">
        <v>1480</v>
      </c>
      <c r="EF3" s="97" t="s">
        <v>1481</v>
      </c>
      <c r="EG3" s="97" t="s">
        <v>1482</v>
      </c>
      <c r="EH3" s="97" t="s">
        <v>1483</v>
      </c>
      <c r="EI3" s="97" t="s">
        <v>1484</v>
      </c>
      <c r="EJ3" s="97" t="s">
        <v>1485</v>
      </c>
      <c r="EK3" s="97" t="s">
        <v>1486</v>
      </c>
      <c r="EL3" s="97" t="s">
        <v>1487</v>
      </c>
      <c r="EM3" s="97" t="s">
        <v>1488</v>
      </c>
      <c r="EN3" s="97" t="s">
        <v>1489</v>
      </c>
      <c r="EO3" s="97" t="s">
        <v>1490</v>
      </c>
      <c r="EP3" s="97" t="s">
        <v>1491</v>
      </c>
      <c r="EQ3" s="97" t="s">
        <v>1492</v>
      </c>
      <c r="ER3" s="97" t="s">
        <v>1493</v>
      </c>
      <c r="ES3" s="97" t="s">
        <v>1494</v>
      </c>
      <c r="ET3" s="97" t="s">
        <v>1495</v>
      </c>
      <c r="EU3" s="97" t="s">
        <v>1496</v>
      </c>
      <c r="EV3" s="97" t="s">
        <v>1497</v>
      </c>
      <c r="EW3" s="97" t="s">
        <v>1498</v>
      </c>
      <c r="EX3" s="97" t="s">
        <v>1499</v>
      </c>
      <c r="EY3" s="97" t="s">
        <v>1500</v>
      </c>
      <c r="EZ3" s="97" t="s">
        <v>1501</v>
      </c>
      <c r="FA3" s="97" t="s">
        <v>1502</v>
      </c>
      <c r="FB3" s="97" t="s">
        <v>1503</v>
      </c>
      <c r="FC3" s="97" t="s">
        <v>1504</v>
      </c>
      <c r="FD3" s="97" t="s">
        <v>1505</v>
      </c>
      <c r="FE3" s="97" t="s">
        <v>1506</v>
      </c>
      <c r="FF3" s="97" t="s">
        <v>1507</v>
      </c>
      <c r="FG3" s="97" t="s">
        <v>1508</v>
      </c>
      <c r="FH3" s="97" t="s">
        <v>1509</v>
      </c>
      <c r="FI3" s="97" t="s">
        <v>1510</v>
      </c>
      <c r="FJ3" s="97" t="s">
        <v>1511</v>
      </c>
      <c r="FK3" s="97" t="s">
        <v>1512</v>
      </c>
      <c r="FL3" s="97" t="s">
        <v>1513</v>
      </c>
      <c r="FM3" s="97" t="s">
        <v>1514</v>
      </c>
      <c r="FN3" s="97" t="s">
        <v>1515</v>
      </c>
      <c r="FO3" s="97" t="s">
        <v>1516</v>
      </c>
      <c r="FP3" s="97" t="s">
        <v>1517</v>
      </c>
      <c r="FQ3" s="97" t="s">
        <v>1518</v>
      </c>
      <c r="FR3" s="97" t="s">
        <v>1519</v>
      </c>
      <c r="FS3" s="97" t="s">
        <v>1520</v>
      </c>
      <c r="FT3" s="97" t="s">
        <v>1521</v>
      </c>
      <c r="FU3" s="97" t="s">
        <v>1522</v>
      </c>
      <c r="FV3" s="97" t="s">
        <v>1523</v>
      </c>
      <c r="FW3" s="97" t="s">
        <v>1524</v>
      </c>
      <c r="FX3" s="97" t="s">
        <v>1525</v>
      </c>
      <c r="FY3" s="97" t="s">
        <v>1526</v>
      </c>
      <c r="FZ3" s="97" t="s">
        <v>1527</v>
      </c>
      <c r="GA3" s="97" t="s">
        <v>1528</v>
      </c>
      <c r="GB3" s="97" t="s">
        <v>1529</v>
      </c>
      <c r="GC3" s="97" t="s">
        <v>1530</v>
      </c>
      <c r="GD3" s="97" t="s">
        <v>1531</v>
      </c>
      <c r="GE3" s="97" t="s">
        <v>1532</v>
      </c>
      <c r="GF3" s="97" t="s">
        <v>1533</v>
      </c>
      <c r="GG3" s="97" t="s">
        <v>1534</v>
      </c>
      <c r="GH3" s="97" t="s">
        <v>1535</v>
      </c>
      <c r="GI3" s="97" t="s">
        <v>1536</v>
      </c>
      <c r="GJ3" s="97" t="s">
        <v>1537</v>
      </c>
      <c r="GK3" s="97" t="s">
        <v>1538</v>
      </c>
      <c r="GL3" s="97" t="s">
        <v>1539</v>
      </c>
      <c r="GM3" s="97" t="s">
        <v>1540</v>
      </c>
      <c r="GN3" s="97" t="s">
        <v>1541</v>
      </c>
      <c r="GO3" s="97" t="s">
        <v>1542</v>
      </c>
      <c r="GP3" s="97" t="s">
        <v>1543</v>
      </c>
      <c r="GQ3" s="97" t="s">
        <v>1544</v>
      </c>
      <c r="GR3" s="97" t="s">
        <v>1545</v>
      </c>
      <c r="GS3" s="97" t="s">
        <v>1546</v>
      </c>
      <c r="GT3" s="97" t="s">
        <v>1547</v>
      </c>
      <c r="GU3" s="97" t="s">
        <v>1548</v>
      </c>
      <c r="GV3" s="97" t="s">
        <v>1549</v>
      </c>
      <c r="GW3" s="97" t="s">
        <v>1550</v>
      </c>
      <c r="GX3" s="97" t="s">
        <v>1551</v>
      </c>
      <c r="GY3" s="97" t="s">
        <v>1552</v>
      </c>
      <c r="GZ3" s="97" t="s">
        <v>1553</v>
      </c>
      <c r="HA3" s="97" t="s">
        <v>1554</v>
      </c>
      <c r="HB3" s="97" t="s">
        <v>1555</v>
      </c>
      <c r="HC3" s="97" t="s">
        <v>1556</v>
      </c>
      <c r="HD3" s="97" t="s">
        <v>1557</v>
      </c>
      <c r="HE3" s="97" t="s">
        <v>1558</v>
      </c>
      <c r="HF3" s="97" t="s">
        <v>1559</v>
      </c>
      <c r="HG3" s="97" t="s">
        <v>1560</v>
      </c>
      <c r="HH3" s="97" t="s">
        <v>1561</v>
      </c>
      <c r="HI3" s="97" t="s">
        <v>1562</v>
      </c>
      <c r="HJ3" s="97" t="s">
        <v>1563</v>
      </c>
      <c r="HK3" s="97" t="s">
        <v>1564</v>
      </c>
      <c r="HL3" s="97" t="s">
        <v>1565</v>
      </c>
      <c r="HM3" s="97" t="s">
        <v>1566</v>
      </c>
      <c r="HN3" s="97" t="s">
        <v>1567</v>
      </c>
      <c r="HO3" s="97" t="s">
        <v>1568</v>
      </c>
      <c r="HP3" s="97" t="s">
        <v>1569</v>
      </c>
      <c r="HQ3" s="97" t="s">
        <v>1570</v>
      </c>
      <c r="HR3" s="97" t="s">
        <v>1571</v>
      </c>
      <c r="HS3" s="97" t="s">
        <v>1572</v>
      </c>
      <c r="HT3" s="97" t="s">
        <v>1573</v>
      </c>
      <c r="HU3" s="97" t="s">
        <v>1574</v>
      </c>
      <c r="HV3" s="97" t="s">
        <v>1575</v>
      </c>
      <c r="HW3" s="97" t="s">
        <v>1576</v>
      </c>
      <c r="HX3" s="97" t="s">
        <v>1577</v>
      </c>
      <c r="HY3" s="97" t="s">
        <v>1578</v>
      </c>
      <c r="HZ3" s="97" t="s">
        <v>1579</v>
      </c>
      <c r="IA3" s="97" t="s">
        <v>1580</v>
      </c>
      <c r="IB3" s="97" t="s">
        <v>1581</v>
      </c>
      <c r="IC3" s="97" t="s">
        <v>1582</v>
      </c>
      <c r="ID3" s="97" t="s">
        <v>1583</v>
      </c>
      <c r="IE3" s="97" t="s">
        <v>1584</v>
      </c>
      <c r="IF3" s="97" t="s">
        <v>1585</v>
      </c>
      <c r="IG3" s="97" t="s">
        <v>1586</v>
      </c>
      <c r="IH3" s="97" t="s">
        <v>1587</v>
      </c>
      <c r="II3" s="97" t="s">
        <v>1588</v>
      </c>
      <c r="IJ3" s="97" t="s">
        <v>1589</v>
      </c>
      <c r="IK3" s="97" t="s">
        <v>1590</v>
      </c>
      <c r="IL3" s="97" t="s">
        <v>1591</v>
      </c>
      <c r="IM3" s="97" t="s">
        <v>1592</v>
      </c>
      <c r="IN3" s="97" t="s">
        <v>1593</v>
      </c>
      <c r="IO3" s="97" t="s">
        <v>1594</v>
      </c>
      <c r="IP3" s="97" t="s">
        <v>1595</v>
      </c>
      <c r="IQ3" s="97" t="s">
        <v>1596</v>
      </c>
      <c r="IR3" s="97" t="s">
        <v>1597</v>
      </c>
      <c r="IS3" s="97" t="s">
        <v>1598</v>
      </c>
      <c r="IT3" s="97" t="s">
        <v>1599</v>
      </c>
      <c r="IU3" s="97" t="s">
        <v>1600</v>
      </c>
      <c r="IV3" s="97" t="s">
        <v>1601</v>
      </c>
      <c r="IW3" s="97" t="s">
        <v>1602</v>
      </c>
      <c r="IX3" s="97" t="s">
        <v>1603</v>
      </c>
      <c r="IY3" s="97" t="s">
        <v>1604</v>
      </c>
      <c r="IZ3" s="97" t="s">
        <v>1605</v>
      </c>
      <c r="JA3" s="97" t="s">
        <v>1606</v>
      </c>
      <c r="JB3" s="97" t="s">
        <v>1607</v>
      </c>
      <c r="JC3" s="97" t="s">
        <v>1608</v>
      </c>
      <c r="JD3" s="97" t="s">
        <v>1609</v>
      </c>
      <c r="JE3" s="97" t="s">
        <v>1610</v>
      </c>
      <c r="JF3" s="97" t="s">
        <v>1611</v>
      </c>
      <c r="JG3" s="97" t="s">
        <v>1612</v>
      </c>
      <c r="JH3" s="97" t="s">
        <v>1613</v>
      </c>
      <c r="JI3" s="97" t="s">
        <v>1614</v>
      </c>
      <c r="JJ3" s="97" t="s">
        <v>1615</v>
      </c>
      <c r="JK3" s="97" t="s">
        <v>1616</v>
      </c>
      <c r="JL3" s="97" t="s">
        <v>1617</v>
      </c>
      <c r="JM3" s="97" t="s">
        <v>1618</v>
      </c>
      <c r="JN3" s="97" t="s">
        <v>1619</v>
      </c>
      <c r="JO3" s="97" t="s">
        <v>1620</v>
      </c>
      <c r="JP3" s="97" t="s">
        <v>1621</v>
      </c>
      <c r="JQ3" s="97" t="s">
        <v>1622</v>
      </c>
      <c r="JR3" s="97" t="s">
        <v>1623</v>
      </c>
      <c r="JS3" s="97" t="s">
        <v>1624</v>
      </c>
      <c r="JT3" s="97" t="s">
        <v>1625</v>
      </c>
      <c r="JU3" s="97" t="s">
        <v>1626</v>
      </c>
      <c r="JV3" s="97" t="s">
        <v>1627</v>
      </c>
      <c r="JW3" s="97" t="s">
        <v>1628</v>
      </c>
      <c r="JX3" s="97" t="s">
        <v>1629</v>
      </c>
      <c r="JY3" s="97" t="s">
        <v>1630</v>
      </c>
      <c r="JZ3" s="97" t="s">
        <v>1631</v>
      </c>
      <c r="KA3" s="97" t="s">
        <v>1632</v>
      </c>
      <c r="KB3" s="97" t="s">
        <v>1633</v>
      </c>
    </row>
    <row r="4" spans="1:288">
      <c r="A4" s="77" t="s">
        <v>1634</v>
      </c>
      <c r="B4" s="78">
        <v>2546421312321</v>
      </c>
      <c r="C4" s="79" t="s">
        <v>1635</v>
      </c>
      <c r="D4" s="80" t="s">
        <v>1636</v>
      </c>
      <c r="E4" s="81" t="s">
        <v>1637</v>
      </c>
      <c r="F4" s="80" t="s">
        <v>1637</v>
      </c>
      <c r="G4" s="82" t="s">
        <v>1638</v>
      </c>
      <c r="H4" s="80" t="s">
        <v>1639</v>
      </c>
      <c r="I4" s="83" t="s">
        <v>1640</v>
      </c>
      <c r="J4" s="79" t="s">
        <v>1641</v>
      </c>
      <c r="K4" s="84" t="s">
        <v>466</v>
      </c>
      <c r="L4" s="79" t="s">
        <v>1642</v>
      </c>
      <c r="M4" s="80" t="s">
        <v>1643</v>
      </c>
      <c r="N4" s="80">
        <v>10</v>
      </c>
      <c r="O4" s="80" t="s">
        <v>1644</v>
      </c>
      <c r="P4" s="84"/>
      <c r="Q4" s="80">
        <v>3</v>
      </c>
      <c r="R4" s="80">
        <v>1</v>
      </c>
      <c r="S4" s="80">
        <v>2</v>
      </c>
      <c r="T4" s="84"/>
      <c r="U4" s="80" t="b">
        <v>0</v>
      </c>
      <c r="V4" s="80" t="b">
        <v>0</v>
      </c>
      <c r="W4" s="84"/>
      <c r="X4" s="84"/>
      <c r="Y4" s="84"/>
      <c r="Z4" s="84" t="b">
        <v>1</v>
      </c>
      <c r="AA4" s="80"/>
      <c r="AB4" s="79" t="s">
        <v>1645</v>
      </c>
      <c r="AC4" s="77" t="s">
        <v>1646</v>
      </c>
      <c r="AD4" s="79" t="s">
        <v>1647</v>
      </c>
      <c r="AE4" s="80" t="s">
        <v>1648</v>
      </c>
      <c r="AF4" s="80">
        <v>5</v>
      </c>
      <c r="AG4" s="80" t="s">
        <v>1649</v>
      </c>
      <c r="AH4" s="80">
        <v>7</v>
      </c>
      <c r="AI4" s="80" t="s">
        <v>1649</v>
      </c>
      <c r="AJ4" s="84"/>
      <c r="AK4" s="80"/>
      <c r="AL4" s="80" t="s">
        <v>1650</v>
      </c>
      <c r="AM4" s="80" t="s">
        <v>1651</v>
      </c>
      <c r="AN4" s="80" t="s">
        <v>1652</v>
      </c>
      <c r="AO4" s="80" t="s">
        <v>1653</v>
      </c>
      <c r="AP4" s="84"/>
      <c r="AQ4" s="84">
        <v>1197292</v>
      </c>
      <c r="AR4" s="80" t="s">
        <v>1654</v>
      </c>
      <c r="AS4" s="80" t="s">
        <v>1655</v>
      </c>
      <c r="AT4" s="80" t="s">
        <v>1656</v>
      </c>
      <c r="AU4" s="84"/>
      <c r="AV4" s="84"/>
      <c r="AW4" s="84"/>
      <c r="AX4" s="84"/>
      <c r="AY4" s="84"/>
      <c r="AZ4" s="84"/>
      <c r="BA4" s="84"/>
      <c r="BB4" s="85" t="s">
        <v>1657</v>
      </c>
      <c r="BC4" s="85" t="s">
        <v>1658</v>
      </c>
      <c r="BD4" s="84"/>
      <c r="BE4" s="84"/>
      <c r="BF4" s="84"/>
      <c r="BG4" s="84"/>
      <c r="BH4" s="84"/>
      <c r="BI4" s="84"/>
      <c r="BJ4" s="84"/>
      <c r="BK4" s="80"/>
      <c r="BL4" s="84"/>
      <c r="BM4" s="84"/>
      <c r="BN4" s="84"/>
      <c r="BO4" s="80"/>
      <c r="BP4" s="84"/>
      <c r="BQ4" s="84"/>
      <c r="BR4" s="80" t="s">
        <v>1659</v>
      </c>
      <c r="BS4" s="84"/>
      <c r="BT4" s="84"/>
      <c r="BU4" s="80"/>
      <c r="BV4" s="80"/>
      <c r="BW4" s="84"/>
      <c r="BX4" s="80"/>
      <c r="BY4" s="84"/>
      <c r="BZ4" s="84"/>
      <c r="CA4" s="84"/>
      <c r="CB4" s="84"/>
      <c r="CC4" s="84"/>
      <c r="CD4" s="80" t="s">
        <v>1660</v>
      </c>
      <c r="CE4" s="80" t="s">
        <v>1660</v>
      </c>
      <c r="CF4" s="80"/>
      <c r="CG4" s="84"/>
      <c r="CH4" s="84"/>
      <c r="CI4" s="80"/>
      <c r="CJ4" s="80"/>
      <c r="CK4" s="84"/>
      <c r="CL4" s="84"/>
      <c r="CM4" s="80"/>
      <c r="CN4" s="84"/>
      <c r="CO4" s="84"/>
      <c r="CP4" s="84"/>
      <c r="CQ4" s="84"/>
      <c r="CR4" s="84"/>
      <c r="CS4" s="84"/>
      <c r="CT4" s="84"/>
      <c r="CU4" s="84"/>
      <c r="CV4" s="84"/>
      <c r="CW4" s="84"/>
      <c r="CX4" s="84"/>
      <c r="CY4" s="84"/>
      <c r="CZ4" s="84"/>
      <c r="DA4" s="84"/>
      <c r="DB4" s="84"/>
      <c r="DC4" s="84"/>
      <c r="DD4" s="84"/>
      <c r="DE4" s="84">
        <v>126</v>
      </c>
      <c r="DF4" s="84" t="s">
        <v>1661</v>
      </c>
      <c r="DG4" s="84" t="s">
        <v>1662</v>
      </c>
      <c r="DH4" s="84"/>
      <c r="DI4" s="84"/>
      <c r="DJ4" s="84"/>
      <c r="DK4" s="84"/>
      <c r="DL4" s="84" t="s">
        <v>1663</v>
      </c>
      <c r="DM4" s="84"/>
      <c r="DN4" s="84"/>
      <c r="DO4" s="84"/>
      <c r="DP4" s="84"/>
      <c r="DQ4" s="84"/>
      <c r="DR4" s="84"/>
      <c r="DS4" s="84"/>
      <c r="DT4" s="84"/>
      <c r="DU4" s="84"/>
      <c r="DV4" s="84"/>
      <c r="DW4" s="84"/>
      <c r="DX4" s="84"/>
      <c r="DY4" s="84"/>
      <c r="DZ4" s="84"/>
      <c r="EA4" s="84">
        <v>50</v>
      </c>
      <c r="EB4" s="84" t="s">
        <v>1648</v>
      </c>
      <c r="EC4" s="84"/>
      <c r="ED4" s="84"/>
      <c r="EE4" s="84"/>
      <c r="EF4" s="84"/>
      <c r="EG4" s="84"/>
      <c r="EH4" s="84"/>
      <c r="EI4" s="84"/>
      <c r="EJ4" s="84"/>
      <c r="EK4" s="84"/>
      <c r="EL4" s="84"/>
      <c r="EM4" s="84"/>
      <c r="EN4" s="84"/>
      <c r="EO4" s="84"/>
      <c r="EP4" s="84"/>
      <c r="EQ4" s="84"/>
      <c r="ER4" s="84"/>
      <c r="ES4" s="84"/>
      <c r="ET4" s="84"/>
      <c r="EU4" s="84"/>
      <c r="EV4" s="84"/>
      <c r="EW4" s="84"/>
      <c r="EX4" s="84"/>
      <c r="EY4" s="84"/>
      <c r="EZ4" s="84"/>
      <c r="FA4" s="84"/>
      <c r="FB4" s="84"/>
      <c r="FC4" s="84"/>
      <c r="FD4" s="84"/>
      <c r="FE4" s="84"/>
      <c r="FF4" s="84"/>
      <c r="FG4" s="84"/>
      <c r="FH4" s="84"/>
      <c r="FI4" s="84"/>
      <c r="FJ4" s="84"/>
      <c r="FK4" s="84"/>
      <c r="FL4" s="84"/>
      <c r="FM4" s="84"/>
      <c r="FN4" s="84"/>
      <c r="FO4" s="84"/>
      <c r="FP4" s="84"/>
      <c r="FQ4" s="84"/>
      <c r="FR4" s="84"/>
      <c r="FS4" s="84"/>
      <c r="FT4" s="84"/>
      <c r="FU4" s="84"/>
      <c r="FV4" s="84"/>
      <c r="FW4" s="84"/>
      <c r="FX4" s="84"/>
      <c r="FY4" s="84"/>
      <c r="FZ4" s="84"/>
      <c r="GA4" s="84"/>
      <c r="GB4" s="84"/>
      <c r="GC4" s="84"/>
      <c r="GD4" s="84"/>
      <c r="GE4" s="84"/>
      <c r="GF4" s="84"/>
      <c r="GG4" s="84"/>
      <c r="GH4" s="84"/>
      <c r="GI4" s="84"/>
      <c r="GJ4" s="84"/>
      <c r="GK4" s="84"/>
      <c r="GL4" s="84"/>
      <c r="GM4" s="84" t="s">
        <v>1648</v>
      </c>
      <c r="GN4" s="84"/>
      <c r="GO4" s="84"/>
      <c r="GP4" s="84"/>
      <c r="GQ4" s="84" t="s">
        <v>1664</v>
      </c>
      <c r="GR4" s="84" t="s">
        <v>1665</v>
      </c>
      <c r="GS4" s="84"/>
      <c r="GT4" s="84"/>
      <c r="GU4" s="84"/>
      <c r="GV4" s="84"/>
      <c r="GW4" s="84" t="s">
        <v>1666</v>
      </c>
      <c r="GX4" s="84"/>
      <c r="GY4" s="84"/>
      <c r="GZ4" s="84"/>
      <c r="HA4" s="84"/>
      <c r="HB4" s="84"/>
      <c r="HC4" s="84"/>
      <c r="HD4" s="84"/>
      <c r="HE4" s="84"/>
      <c r="HF4" s="84"/>
      <c r="HG4" s="84"/>
      <c r="HH4" s="84"/>
      <c r="HI4" s="84"/>
      <c r="HJ4" s="84"/>
      <c r="HK4" s="84"/>
      <c r="HL4" s="84"/>
      <c r="HM4" s="84"/>
      <c r="HN4" s="84"/>
      <c r="HO4" s="84"/>
      <c r="HP4" s="84"/>
      <c r="HQ4" s="84"/>
      <c r="HR4" s="84"/>
      <c r="HS4" s="84"/>
      <c r="HT4" s="84"/>
      <c r="HU4" s="84"/>
      <c r="HV4" s="84"/>
      <c r="HW4" s="84"/>
      <c r="HX4" s="84"/>
      <c r="HY4" s="84"/>
      <c r="HZ4" s="84"/>
      <c r="IA4" s="84"/>
      <c r="IB4" s="84"/>
      <c r="IC4" s="84"/>
      <c r="ID4" s="84"/>
      <c r="IE4" s="84"/>
      <c r="IF4" s="84"/>
      <c r="IG4" s="84"/>
      <c r="IH4" s="84"/>
      <c r="II4" s="84"/>
      <c r="IJ4" s="84"/>
      <c r="IK4" s="84"/>
      <c r="IL4" s="84"/>
      <c r="IM4" s="84"/>
      <c r="IN4" s="84"/>
      <c r="IO4" s="84"/>
      <c r="IP4" s="84"/>
      <c r="IQ4" s="80">
        <v>2</v>
      </c>
      <c r="IR4" s="84"/>
      <c r="IS4" s="84"/>
      <c r="IT4" s="84"/>
      <c r="IU4" s="84"/>
      <c r="IV4" s="84"/>
      <c r="IW4" s="84"/>
      <c r="IX4" s="84"/>
      <c r="IY4" s="84"/>
      <c r="IZ4" s="84"/>
      <c r="JA4" s="84"/>
      <c r="JB4" s="84"/>
      <c r="JC4" s="84"/>
      <c r="JD4" s="84"/>
      <c r="JE4" s="84"/>
      <c r="JF4" s="84"/>
      <c r="JG4" s="84"/>
      <c r="JH4" s="84"/>
      <c r="JI4" s="84"/>
      <c r="JJ4" s="84"/>
      <c r="JK4" s="84"/>
      <c r="JL4" s="84"/>
      <c r="JM4" s="84"/>
      <c r="JN4" s="84"/>
      <c r="JO4" s="84"/>
      <c r="JP4" s="84"/>
      <c r="JQ4" s="84"/>
      <c r="JR4" s="84"/>
      <c r="JS4" s="84"/>
      <c r="JT4" s="84"/>
      <c r="JU4" s="84"/>
      <c r="JV4" s="84"/>
      <c r="JW4" s="84"/>
      <c r="JX4" s="84"/>
      <c r="JY4" s="84"/>
      <c r="JZ4" s="84"/>
      <c r="KA4" s="84"/>
      <c r="KB4" s="84"/>
    </row>
    <row r="5" spans="1:288">
      <c r="A5" s="79">
        <v>9857645765</v>
      </c>
      <c r="B5" s="78">
        <v>6756754515789</v>
      </c>
      <c r="C5" s="79" t="s">
        <v>1635</v>
      </c>
      <c r="D5" s="80" t="s">
        <v>1667</v>
      </c>
      <c r="E5" s="80" t="s">
        <v>1668</v>
      </c>
      <c r="F5" s="80" t="s">
        <v>1668</v>
      </c>
      <c r="G5" s="80" t="s">
        <v>1669</v>
      </c>
      <c r="H5" s="80" t="s">
        <v>1670</v>
      </c>
      <c r="I5" s="84">
        <v>12478</v>
      </c>
      <c r="J5" s="79">
        <v>43570</v>
      </c>
      <c r="K5" s="84"/>
      <c r="L5" s="79" t="s">
        <v>1671</v>
      </c>
      <c r="M5" s="80" t="s">
        <v>1643</v>
      </c>
      <c r="N5" s="80">
        <v>45</v>
      </c>
      <c r="O5" s="98" t="s">
        <v>1672</v>
      </c>
      <c r="P5" s="84" t="s">
        <v>1673</v>
      </c>
      <c r="Q5" s="84"/>
      <c r="R5" s="84"/>
      <c r="S5" s="80">
        <v>3</v>
      </c>
      <c r="T5" s="84"/>
      <c r="U5" s="80" t="b">
        <v>1</v>
      </c>
      <c r="V5" s="80" t="b">
        <v>1</v>
      </c>
      <c r="W5" s="84"/>
      <c r="X5" s="84"/>
      <c r="Y5" s="84"/>
      <c r="Z5" s="80"/>
      <c r="AA5" s="80"/>
      <c r="AB5" s="83"/>
      <c r="AC5" s="79">
        <v>500</v>
      </c>
      <c r="AD5" s="83"/>
      <c r="AE5" s="80" t="s">
        <v>1648</v>
      </c>
      <c r="AF5" s="80">
        <v>286</v>
      </c>
      <c r="AG5" s="80" t="s">
        <v>1674</v>
      </c>
      <c r="AH5" s="84"/>
      <c r="AI5" s="80"/>
      <c r="AJ5" s="84">
        <v>500</v>
      </c>
      <c r="AK5" s="80" t="s">
        <v>1648</v>
      </c>
      <c r="AL5" s="80" t="s">
        <v>1675</v>
      </c>
      <c r="AM5" s="80" t="s">
        <v>1676</v>
      </c>
      <c r="AN5" s="80" t="s">
        <v>1677</v>
      </c>
      <c r="AO5" s="80" t="s">
        <v>1678</v>
      </c>
      <c r="AP5" s="84"/>
      <c r="AQ5" s="84">
        <v>569956</v>
      </c>
      <c r="AR5" s="80" t="s">
        <v>1679</v>
      </c>
      <c r="AS5" s="80" t="s">
        <v>1680</v>
      </c>
      <c r="AT5" s="80" t="s">
        <v>1681</v>
      </c>
      <c r="AU5" s="84"/>
      <c r="AV5" s="84"/>
      <c r="AW5" s="84"/>
      <c r="AX5" s="84"/>
      <c r="AY5" s="84"/>
      <c r="AZ5" s="84"/>
      <c r="BA5" s="84"/>
      <c r="BB5" s="85" t="s">
        <v>1657</v>
      </c>
      <c r="BC5" s="85" t="s">
        <v>1658</v>
      </c>
      <c r="BD5" s="84"/>
      <c r="BE5" s="84"/>
      <c r="BF5" s="84"/>
      <c r="BG5" s="84"/>
      <c r="BH5" s="84"/>
      <c r="BI5" s="84"/>
      <c r="BJ5" s="84"/>
      <c r="BK5" s="84" t="s">
        <v>1682</v>
      </c>
      <c r="BL5" s="84">
        <v>3</v>
      </c>
      <c r="BM5" s="84">
        <v>5</v>
      </c>
      <c r="BN5" s="84">
        <v>3</v>
      </c>
      <c r="BO5" s="84" t="s">
        <v>1648</v>
      </c>
      <c r="BP5" s="84">
        <v>500</v>
      </c>
      <c r="BQ5" s="84" t="s">
        <v>1674</v>
      </c>
      <c r="BR5" s="80" t="s">
        <v>1659</v>
      </c>
      <c r="BS5" s="84"/>
      <c r="BT5" s="84"/>
      <c r="BU5" s="84"/>
      <c r="BV5" s="84"/>
      <c r="BW5" s="84"/>
      <c r="BX5" s="84"/>
      <c r="BY5" s="84"/>
      <c r="BZ5" s="84"/>
      <c r="CA5" s="84"/>
      <c r="CB5" s="84"/>
      <c r="CC5" s="84"/>
      <c r="CD5" s="80" t="s">
        <v>1683</v>
      </c>
      <c r="CE5" s="80" t="s">
        <v>1683</v>
      </c>
      <c r="CF5" s="84"/>
      <c r="CG5" s="84"/>
      <c r="CH5" s="84"/>
      <c r="CI5" s="84"/>
      <c r="CJ5" s="84"/>
      <c r="CK5" s="84"/>
      <c r="CL5" s="84"/>
      <c r="CM5" s="84"/>
      <c r="CN5" s="84"/>
      <c r="CO5" s="84"/>
      <c r="CP5" s="84"/>
      <c r="CQ5" s="84"/>
      <c r="CR5" s="84"/>
      <c r="CS5" s="84"/>
      <c r="CT5" s="84"/>
      <c r="CU5" s="84"/>
      <c r="CV5" s="84"/>
      <c r="CW5" s="84"/>
      <c r="CX5" s="84"/>
      <c r="CY5" s="84"/>
      <c r="CZ5" s="84"/>
      <c r="DA5" s="84"/>
      <c r="DB5" s="84"/>
      <c r="DC5" s="84"/>
      <c r="DD5" s="84"/>
      <c r="DE5" s="84"/>
      <c r="DF5" s="84"/>
      <c r="DG5" s="84"/>
      <c r="DH5" s="84"/>
      <c r="DI5" s="84"/>
      <c r="DJ5" s="84"/>
      <c r="DK5" s="84"/>
      <c r="DL5" s="84"/>
      <c r="DM5" s="84"/>
      <c r="DN5" s="84"/>
      <c r="DO5" s="84"/>
      <c r="DP5" s="84"/>
      <c r="DQ5" s="84"/>
      <c r="DR5" s="84"/>
      <c r="DS5" s="84"/>
      <c r="DT5" s="84"/>
      <c r="DU5" s="84"/>
      <c r="DV5" s="84"/>
      <c r="DW5" s="84"/>
      <c r="DX5" s="84"/>
      <c r="DY5" s="84"/>
      <c r="DZ5" s="84"/>
      <c r="EA5" s="84"/>
      <c r="EB5" s="84"/>
      <c r="EC5" s="84"/>
      <c r="ED5" s="84"/>
      <c r="EE5" s="84"/>
      <c r="EF5" s="84"/>
      <c r="EG5" s="84"/>
      <c r="EH5" s="84"/>
      <c r="EI5" s="84"/>
      <c r="EJ5" s="84"/>
      <c r="EK5" s="84"/>
      <c r="EL5" s="84"/>
      <c r="EM5" s="84"/>
      <c r="EN5" s="84"/>
      <c r="EO5" s="84"/>
      <c r="EP5" s="84"/>
      <c r="EQ5" s="84"/>
      <c r="ER5" s="84"/>
      <c r="ES5" s="84"/>
      <c r="ET5" s="84"/>
      <c r="EU5" s="84"/>
      <c r="EV5" s="84"/>
      <c r="EW5" s="84"/>
      <c r="EX5" s="84"/>
      <c r="EY5" s="84"/>
      <c r="EZ5" s="84"/>
      <c r="FA5" s="84"/>
      <c r="FB5" s="84"/>
      <c r="FC5" s="84"/>
      <c r="FD5" s="84"/>
      <c r="FE5" s="84"/>
      <c r="FF5" s="84"/>
      <c r="FG5" s="84"/>
      <c r="FH5" s="84"/>
      <c r="FI5" s="84"/>
      <c r="FJ5" s="84"/>
      <c r="FK5" s="84"/>
      <c r="FL5" s="84"/>
      <c r="FM5" s="84"/>
      <c r="FN5" s="84"/>
      <c r="FO5" s="84"/>
      <c r="FP5" s="84"/>
      <c r="FQ5" s="84"/>
      <c r="FR5" s="84"/>
      <c r="FS5" s="84"/>
      <c r="FT5" s="84"/>
      <c r="FU5" s="84"/>
      <c r="FV5" s="84"/>
      <c r="FW5" s="84"/>
      <c r="FX5" s="84"/>
      <c r="FY5" s="84"/>
      <c r="FZ5" s="84"/>
      <c r="GA5" s="84"/>
      <c r="GB5" s="84"/>
      <c r="GC5" s="84"/>
      <c r="GD5" s="84"/>
      <c r="GE5" s="84"/>
      <c r="GF5" s="84"/>
      <c r="GG5" s="84"/>
      <c r="GH5" s="84"/>
      <c r="GI5" s="84"/>
      <c r="GJ5" s="84"/>
      <c r="GK5" s="84"/>
      <c r="GL5" s="84"/>
      <c r="GM5" s="84"/>
      <c r="GN5" s="84"/>
      <c r="GO5" s="84"/>
      <c r="GP5" s="84"/>
      <c r="GQ5" s="84"/>
      <c r="GR5" s="84"/>
      <c r="GS5" s="84"/>
      <c r="GT5" s="84"/>
      <c r="GU5" s="84"/>
      <c r="GV5" s="84"/>
      <c r="GW5" s="84"/>
      <c r="GX5" s="84"/>
      <c r="GY5" s="84"/>
      <c r="GZ5" s="84"/>
      <c r="HA5" s="84"/>
      <c r="HB5" s="84"/>
      <c r="HC5" s="84"/>
      <c r="HD5" s="84"/>
      <c r="HE5" s="84"/>
      <c r="HF5" s="84"/>
      <c r="HG5" s="84"/>
      <c r="HH5" s="84"/>
      <c r="HI5" s="84"/>
      <c r="HJ5" s="84"/>
      <c r="HK5" s="84"/>
      <c r="HL5" s="84"/>
      <c r="HM5" s="84"/>
      <c r="HN5" s="84"/>
      <c r="HO5" s="84"/>
      <c r="HP5" s="84"/>
      <c r="HQ5" s="84"/>
      <c r="HR5" s="84"/>
      <c r="HS5" s="84"/>
      <c r="HT5" s="84"/>
      <c r="HU5" s="84"/>
      <c r="HV5" s="84"/>
      <c r="HW5" s="84"/>
      <c r="HX5" s="84"/>
      <c r="HY5" s="84"/>
      <c r="HZ5" s="84"/>
      <c r="IA5" s="84"/>
      <c r="IB5" s="84"/>
      <c r="IC5" s="84"/>
      <c r="ID5" s="84"/>
      <c r="IE5" s="84"/>
      <c r="IF5" s="84"/>
      <c r="IG5" s="84"/>
      <c r="IH5" s="84"/>
      <c r="II5" s="84"/>
      <c r="IJ5" s="84"/>
      <c r="IK5" s="84"/>
      <c r="IL5" s="84"/>
      <c r="IM5" s="84"/>
      <c r="IN5" s="84"/>
      <c r="IO5" s="84"/>
      <c r="IP5" s="84"/>
      <c r="IQ5" s="84"/>
      <c r="IR5" s="84"/>
      <c r="IS5" s="84"/>
      <c r="IT5" s="84"/>
      <c r="IU5" s="84"/>
      <c r="IV5" s="84"/>
      <c r="IW5" s="84"/>
      <c r="IX5" s="84"/>
      <c r="IY5" s="84"/>
      <c r="IZ5" s="84"/>
      <c r="JA5" s="84"/>
      <c r="JB5" s="84"/>
      <c r="JC5" s="84"/>
      <c r="JD5" s="84"/>
      <c r="JE5" s="84"/>
      <c r="JF5" s="84"/>
      <c r="JG5" s="84"/>
      <c r="JH5" s="84"/>
      <c r="JI5" s="84"/>
      <c r="JJ5" s="84"/>
      <c r="JK5" s="84"/>
      <c r="JL5" s="84"/>
      <c r="JM5" s="84"/>
      <c r="JN5" s="84"/>
      <c r="JO5" s="84"/>
      <c r="JP5" s="84"/>
      <c r="JQ5" s="84"/>
      <c r="JR5" s="84"/>
      <c r="JS5" s="84"/>
      <c r="JT5" s="84"/>
      <c r="JU5" s="84"/>
      <c r="JV5" s="84"/>
      <c r="JW5" s="84"/>
      <c r="JX5" s="84"/>
      <c r="JY5" s="84"/>
      <c r="JZ5" s="84"/>
      <c r="KA5" s="84"/>
      <c r="KB5" s="84"/>
    </row>
    <row r="6" spans="1:288">
      <c r="A6" s="83" t="s">
        <v>1684</v>
      </c>
      <c r="B6" s="78">
        <v>5321489768457</v>
      </c>
      <c r="C6" s="83" t="s">
        <v>1635</v>
      </c>
      <c r="D6" s="84" t="s">
        <v>1685</v>
      </c>
      <c r="E6" s="84" t="s">
        <v>1686</v>
      </c>
      <c r="F6" s="84" t="s">
        <v>1686</v>
      </c>
      <c r="G6" s="84" t="s">
        <v>1687</v>
      </c>
      <c r="H6" s="98" t="s">
        <v>1688</v>
      </c>
      <c r="I6" s="83" t="s">
        <v>1689</v>
      </c>
      <c r="J6" s="83" t="s">
        <v>1690</v>
      </c>
      <c r="K6" s="84"/>
      <c r="L6" s="86">
        <v>665.5</v>
      </c>
      <c r="M6" s="84" t="s">
        <v>1643</v>
      </c>
      <c r="N6" s="84">
        <v>5</v>
      </c>
      <c r="O6" s="84" t="s">
        <v>1644</v>
      </c>
      <c r="P6" s="84"/>
      <c r="Q6" s="84"/>
      <c r="R6" s="84"/>
      <c r="S6" s="84"/>
      <c r="T6" s="84"/>
      <c r="U6" s="84"/>
      <c r="V6" s="84"/>
      <c r="W6" s="84"/>
      <c r="X6" s="84"/>
      <c r="Y6" s="84"/>
      <c r="Z6" s="84"/>
      <c r="AA6" s="84"/>
      <c r="AB6" s="83">
        <v>25</v>
      </c>
      <c r="AC6" s="83">
        <v>35</v>
      </c>
      <c r="AD6" s="83">
        <v>25</v>
      </c>
      <c r="AE6" s="84" t="s">
        <v>1648</v>
      </c>
      <c r="AF6" s="84">
        <v>450</v>
      </c>
      <c r="AG6" s="84" t="s">
        <v>1674</v>
      </c>
      <c r="AH6" s="84"/>
      <c r="AI6" s="84"/>
      <c r="AJ6" s="84"/>
      <c r="AK6" s="84"/>
      <c r="AL6" s="84" t="s">
        <v>1691</v>
      </c>
      <c r="AM6" s="84" t="s">
        <v>1692</v>
      </c>
      <c r="AN6" s="84" t="s">
        <v>1693</v>
      </c>
      <c r="AO6" s="84" t="s">
        <v>1694</v>
      </c>
      <c r="AP6" s="84" t="s">
        <v>1695</v>
      </c>
      <c r="AQ6" s="84">
        <v>760674</v>
      </c>
      <c r="AR6" s="84" t="s">
        <v>1696</v>
      </c>
      <c r="AS6" s="84" t="s">
        <v>1697</v>
      </c>
      <c r="AT6" s="84" t="s">
        <v>1698</v>
      </c>
      <c r="AU6" s="84"/>
      <c r="AV6" s="84"/>
      <c r="AW6" s="84"/>
      <c r="AX6" s="84"/>
      <c r="AY6" s="84"/>
      <c r="AZ6" s="84"/>
      <c r="BA6" s="84"/>
      <c r="BB6" s="85" t="s">
        <v>1657</v>
      </c>
      <c r="BC6" s="85" t="s">
        <v>1658</v>
      </c>
      <c r="BD6" s="84"/>
      <c r="BE6" s="84"/>
      <c r="BF6" s="84"/>
      <c r="BG6" s="84"/>
      <c r="BH6" s="84"/>
      <c r="BI6" s="84"/>
      <c r="BJ6" s="84"/>
      <c r="BK6" s="84"/>
      <c r="BL6" s="84"/>
      <c r="BM6" s="84"/>
      <c r="BN6" s="84"/>
      <c r="BO6" s="84"/>
      <c r="BP6" s="84"/>
      <c r="BQ6" s="84"/>
      <c r="BR6" s="84" t="s">
        <v>1659</v>
      </c>
      <c r="BS6" s="84"/>
      <c r="BT6" s="84"/>
      <c r="BU6" s="84"/>
      <c r="BV6" s="84"/>
      <c r="BW6" s="84"/>
      <c r="BX6" s="84"/>
      <c r="BY6" s="84"/>
      <c r="BZ6" s="84"/>
      <c r="CA6" s="84"/>
      <c r="CB6" s="84"/>
      <c r="CC6" s="84"/>
      <c r="CD6" s="84" t="s">
        <v>1660</v>
      </c>
      <c r="CE6" s="84" t="s">
        <v>1660</v>
      </c>
      <c r="CF6" s="84"/>
      <c r="CG6" s="84"/>
      <c r="CH6" s="84"/>
      <c r="CI6" s="84"/>
      <c r="CJ6" s="84"/>
      <c r="CK6" s="84"/>
      <c r="CL6" s="84"/>
      <c r="CM6" s="84"/>
      <c r="CN6" s="84"/>
      <c r="CO6" s="84"/>
      <c r="CP6" s="84"/>
      <c r="CQ6" s="84"/>
      <c r="CR6" s="84"/>
      <c r="CS6" s="84"/>
      <c r="CT6" s="84"/>
      <c r="CU6" s="84"/>
      <c r="CV6" s="84"/>
      <c r="CW6" s="84"/>
      <c r="CX6" s="84"/>
      <c r="CY6" s="84"/>
      <c r="CZ6" s="84"/>
      <c r="DA6" s="84"/>
      <c r="DB6" s="84"/>
      <c r="DC6" s="84"/>
      <c r="DD6" s="84"/>
      <c r="DE6" s="84"/>
      <c r="DF6" s="84"/>
      <c r="DG6" s="84"/>
      <c r="DH6" s="84"/>
      <c r="DI6" s="84"/>
      <c r="DJ6" s="84"/>
      <c r="DK6" s="84"/>
      <c r="DL6" s="84"/>
      <c r="DM6" s="84"/>
      <c r="DN6" s="84"/>
      <c r="DO6" s="84"/>
      <c r="DP6" s="84"/>
      <c r="DQ6" s="84"/>
      <c r="DR6" s="84"/>
      <c r="DS6" s="84"/>
      <c r="DT6" s="84"/>
      <c r="DU6" s="84"/>
      <c r="DV6" s="84"/>
      <c r="DW6" s="84"/>
      <c r="DX6" s="84"/>
      <c r="DY6" s="84">
        <v>1</v>
      </c>
      <c r="DZ6" s="84" t="b">
        <v>1</v>
      </c>
      <c r="EA6" s="84"/>
      <c r="EB6" s="84"/>
      <c r="EC6" s="84"/>
      <c r="ED6" s="84"/>
      <c r="EE6" s="84"/>
      <c r="EF6" s="84"/>
      <c r="EG6" s="84"/>
      <c r="EH6" s="84"/>
      <c r="EI6" s="84"/>
      <c r="EJ6" s="84"/>
      <c r="EK6" s="84"/>
      <c r="EL6" s="84" t="b">
        <v>1</v>
      </c>
      <c r="EM6" s="84"/>
      <c r="EN6" s="84"/>
      <c r="EO6" s="84"/>
      <c r="EP6" s="84"/>
      <c r="EQ6" s="84"/>
      <c r="ER6" s="84"/>
      <c r="ES6" s="84" t="s">
        <v>1699</v>
      </c>
      <c r="ET6" s="84" t="s">
        <v>1700</v>
      </c>
      <c r="EU6" s="84"/>
      <c r="EV6" s="84"/>
      <c r="EW6" s="84" t="s">
        <v>1701</v>
      </c>
      <c r="EX6" s="84"/>
      <c r="EY6" s="84"/>
      <c r="EZ6" s="84"/>
      <c r="FA6" s="84" t="s">
        <v>1702</v>
      </c>
      <c r="FB6" s="84"/>
      <c r="FC6" s="84"/>
      <c r="FD6" s="84"/>
      <c r="FE6" s="84"/>
      <c r="FF6" s="84"/>
      <c r="FG6" s="84"/>
      <c r="FH6" s="84"/>
      <c r="FI6" s="84"/>
      <c r="FJ6" s="84"/>
      <c r="FK6" s="84"/>
      <c r="FL6" s="84"/>
      <c r="FM6" s="84"/>
      <c r="FN6" s="84"/>
      <c r="FO6" s="84"/>
      <c r="FP6" s="84"/>
      <c r="FQ6" s="84"/>
      <c r="FR6" s="84"/>
      <c r="FS6" s="84"/>
      <c r="FT6" s="84"/>
      <c r="FU6" s="84"/>
      <c r="FV6" s="84"/>
      <c r="FW6" s="84"/>
      <c r="FX6" s="84"/>
      <c r="FY6" s="84"/>
      <c r="FZ6" s="84"/>
      <c r="GA6" s="84"/>
      <c r="GB6" s="84"/>
      <c r="GC6" s="84"/>
      <c r="GD6" s="84"/>
      <c r="GE6" s="84"/>
      <c r="GF6" s="84"/>
      <c r="GG6" s="84"/>
      <c r="GH6" s="84"/>
      <c r="GI6" s="84"/>
      <c r="GJ6" s="84"/>
      <c r="GK6" s="84"/>
      <c r="GL6" s="84"/>
      <c r="GM6" s="84"/>
      <c r="GN6" s="84"/>
      <c r="GO6" s="84"/>
      <c r="GP6" s="84"/>
      <c r="GQ6" s="84"/>
      <c r="GR6" s="84"/>
      <c r="GS6" s="84"/>
      <c r="GT6" s="84"/>
      <c r="GU6" s="84"/>
      <c r="GV6" s="84"/>
      <c r="GW6" s="84"/>
      <c r="GX6" s="84"/>
      <c r="GY6" s="84"/>
      <c r="GZ6" s="84"/>
      <c r="HA6" s="84"/>
      <c r="HB6" s="84"/>
      <c r="HC6" s="84"/>
      <c r="HD6" s="84"/>
      <c r="HE6" s="84"/>
      <c r="HF6" s="84"/>
      <c r="HG6" s="84"/>
      <c r="HH6" s="84"/>
      <c r="HI6" s="84"/>
      <c r="HJ6" s="84"/>
      <c r="HK6" s="84"/>
      <c r="HL6" s="84"/>
      <c r="HM6" s="84"/>
      <c r="HN6" s="84"/>
      <c r="HO6" s="84"/>
      <c r="HP6" s="84"/>
      <c r="HQ6" s="84"/>
      <c r="HR6" s="84"/>
      <c r="HS6" s="84"/>
      <c r="HT6" s="84"/>
      <c r="HU6" s="84"/>
      <c r="HV6" s="84"/>
      <c r="HW6" s="84"/>
      <c r="HX6" s="84"/>
      <c r="HY6" s="84"/>
      <c r="HZ6" s="84"/>
      <c r="IA6" s="84"/>
      <c r="IB6" s="84"/>
      <c r="IC6" s="84"/>
      <c r="ID6" s="84"/>
      <c r="IE6" s="84"/>
      <c r="IF6" s="84"/>
      <c r="IG6" s="84"/>
      <c r="IH6" s="84"/>
      <c r="II6" s="84"/>
      <c r="IJ6" s="84"/>
      <c r="IK6" s="84"/>
      <c r="IL6" s="84"/>
      <c r="IM6" s="84"/>
      <c r="IN6" s="84"/>
      <c r="IO6" s="84"/>
      <c r="IP6" s="84"/>
      <c r="IQ6" s="84"/>
      <c r="IR6" s="84"/>
      <c r="IS6" s="84"/>
      <c r="IT6" s="84"/>
      <c r="IU6" s="84"/>
      <c r="IV6" s="84"/>
      <c r="IW6" s="84"/>
      <c r="IX6" s="84"/>
      <c r="IY6" s="84"/>
      <c r="IZ6" s="84"/>
      <c r="JA6" s="84"/>
      <c r="JB6" s="84"/>
      <c r="JC6" s="84"/>
      <c r="JD6" s="84"/>
      <c r="JE6" s="84"/>
      <c r="JF6" s="84"/>
      <c r="JG6" s="84"/>
      <c r="JH6" s="84"/>
      <c r="JI6" s="84"/>
      <c r="JJ6" s="84"/>
      <c r="JK6" s="84"/>
      <c r="JL6" s="84"/>
      <c r="JM6" s="84"/>
      <c r="JN6" s="84"/>
      <c r="JO6" s="84"/>
      <c r="JP6" s="84"/>
      <c r="JQ6" s="84"/>
      <c r="JR6" s="84"/>
      <c r="JS6" s="84"/>
      <c r="JT6" s="84"/>
      <c r="JU6" s="84"/>
      <c r="JV6" s="84"/>
      <c r="JW6" s="84"/>
      <c r="JX6" s="84"/>
      <c r="JY6" s="84"/>
      <c r="JZ6" s="84"/>
      <c r="KA6" s="84"/>
      <c r="KB6" s="84"/>
    </row>
  </sheetData>
  <mergeCells count="8">
    <mergeCell ref="BR1:BW1"/>
    <mergeCell ref="BX1:KB1"/>
    <mergeCell ref="C1:K1"/>
    <mergeCell ref="L1:AA1"/>
    <mergeCell ref="AB1:AK1"/>
    <mergeCell ref="AL1:BA1"/>
    <mergeCell ref="BB1:BJ1"/>
    <mergeCell ref="BK1:BQ1"/>
  </mergeCells>
  <hyperlinks>
    <hyperlink ref="BB4" r:id="rId1"/>
    <hyperlink ref="BC4" r:id="rId2"/>
    <hyperlink ref="BB5" r:id="rId3"/>
    <hyperlink ref="BC5" r:id="rId4"/>
    <hyperlink ref="BB6" r:id="rId5"/>
    <hyperlink ref="BC6" r:id="rId6"/>
  </hyperlinks>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B249"/>
  <sheetViews>
    <sheetView workbookViewId="0"/>
  </sheetViews>
  <sheetFormatPr defaultRowHeight="14.4"/>
  <cols>
    <col min="1" max="1" width="23.33203125" bestFit="1" customWidth="1"/>
    <col min="2" max="2" width="26.33203125" bestFit="1" customWidth="1"/>
    <col min="3" max="3" width="16.5546875" bestFit="1" customWidth="1"/>
    <col min="4" max="4" width="9.109375" bestFit="1" customWidth="1"/>
    <col min="5" max="5" width="24.5546875" bestFit="1" customWidth="1"/>
    <col min="6" max="6" width="30" bestFit="1" customWidth="1"/>
    <col min="7" max="7" width="29.44140625" bestFit="1" customWidth="1"/>
    <col min="8" max="8" width="31.88671875" bestFit="1" customWidth="1"/>
    <col min="9" max="9" width="22" bestFit="1" customWidth="1"/>
    <col min="10" max="10" width="34.44140625" bestFit="1" customWidth="1"/>
    <col min="11" max="11" width="30" bestFit="1" customWidth="1"/>
    <col min="12" max="12" width="60.6640625" bestFit="1" customWidth="1"/>
    <col min="13" max="13" width="35" bestFit="1" customWidth="1"/>
    <col min="14" max="14" width="20.33203125" bestFit="1" customWidth="1"/>
    <col min="15" max="15" width="34.5546875" bestFit="1" customWidth="1"/>
    <col min="16" max="16" width="35.44140625" bestFit="1" customWidth="1"/>
    <col min="17" max="17" width="20.109375" bestFit="1" customWidth="1"/>
    <col min="18" max="18" width="22.44140625" bestFit="1" customWidth="1"/>
    <col min="19" max="19" width="20.88671875" bestFit="1" customWidth="1"/>
    <col min="20" max="20" width="33.88671875" bestFit="1" customWidth="1"/>
    <col min="21" max="21" width="78.88671875" bestFit="1" customWidth="1"/>
    <col min="22" max="22" width="135.44140625" bestFit="1" customWidth="1"/>
    <col min="23" max="23" width="33" bestFit="1" customWidth="1"/>
    <col min="24" max="24" width="13.6640625" bestFit="1" customWidth="1"/>
    <col min="25" max="25" width="25.5546875" bestFit="1" customWidth="1"/>
    <col min="26" max="26" width="11" bestFit="1" customWidth="1"/>
    <col min="27" max="27" width="16.88671875" bestFit="1" customWidth="1"/>
    <col min="28" max="28" width="17.44140625" bestFit="1" customWidth="1"/>
    <col min="29" max="29" width="46.88671875" bestFit="1" customWidth="1"/>
    <col min="30" max="30" width="49.44140625" bestFit="1" customWidth="1"/>
    <col min="31" max="31" width="23.5546875" bestFit="1" customWidth="1"/>
    <col min="32" max="32" width="16.6640625" bestFit="1" customWidth="1"/>
    <col min="33" max="33" width="49" bestFit="1" customWidth="1"/>
    <col min="34" max="34" width="26.109375" bestFit="1" customWidth="1"/>
    <col min="35" max="35" width="28.5546875" bestFit="1" customWidth="1"/>
    <col min="36" max="36" width="33.109375" bestFit="1" customWidth="1"/>
    <col min="37" max="37" width="22" bestFit="1" customWidth="1"/>
    <col min="38" max="38" width="28.5546875" bestFit="1" customWidth="1"/>
    <col min="39" max="39" width="28.6640625" bestFit="1" customWidth="1"/>
    <col min="40" max="40" width="23.109375" bestFit="1" customWidth="1"/>
    <col min="41" max="41" width="34.88671875" bestFit="1" customWidth="1"/>
    <col min="42" max="42" width="12.33203125" bestFit="1" customWidth="1"/>
    <col min="43" max="43" width="22" bestFit="1" customWidth="1"/>
    <col min="44" max="44" width="18.5546875" bestFit="1" customWidth="1"/>
    <col min="45" max="45" width="34.44140625" bestFit="1" customWidth="1"/>
    <col min="46" max="46" width="21.5546875" bestFit="1" customWidth="1"/>
    <col min="47" max="47" width="24.88671875" bestFit="1" customWidth="1"/>
    <col min="48" max="48" width="35.109375" customWidth="1"/>
    <col min="49" max="49" width="16.88671875" bestFit="1" customWidth="1"/>
    <col min="50" max="50" width="20.44140625" bestFit="1" customWidth="1"/>
    <col min="51" max="51" width="15.44140625" bestFit="1" customWidth="1"/>
    <col min="52" max="52" width="32.5546875" bestFit="1" customWidth="1"/>
    <col min="53" max="53" width="27" bestFit="1" customWidth="1"/>
    <col min="54" max="54" width="17" bestFit="1" customWidth="1"/>
    <col min="55" max="55" width="35.109375" customWidth="1"/>
    <col min="56" max="56" width="17.44140625" bestFit="1" customWidth="1"/>
    <col min="57" max="57" width="21.5546875" bestFit="1" customWidth="1"/>
    <col min="58" max="58" width="27.88671875" bestFit="1" customWidth="1"/>
    <col min="59" max="59" width="40.33203125" bestFit="1" customWidth="1"/>
    <col min="60" max="60" width="26" bestFit="1" customWidth="1"/>
    <col min="61" max="61" width="25.88671875" bestFit="1" customWidth="1"/>
    <col min="62" max="62" width="14.33203125" bestFit="1" customWidth="1"/>
    <col min="63" max="63" width="34.88671875" bestFit="1" customWidth="1"/>
    <col min="64" max="64" width="29.109375" bestFit="1" customWidth="1"/>
    <col min="65" max="65" width="14.44140625" bestFit="1" customWidth="1"/>
    <col min="66" max="66" width="11" bestFit="1" customWidth="1"/>
    <col min="67" max="67" width="22.44140625" bestFit="1" customWidth="1"/>
    <col min="68" max="68" width="31.44140625" bestFit="1" customWidth="1"/>
    <col min="69" max="69" width="19.33203125" bestFit="1" customWidth="1"/>
    <col min="70" max="70" width="33.5546875" bestFit="1" customWidth="1"/>
    <col min="71" max="71" width="39.109375" bestFit="1" customWidth="1"/>
    <col min="72" max="72" width="41.5546875" bestFit="1" customWidth="1"/>
    <col min="73" max="73" width="44.44140625" bestFit="1" customWidth="1"/>
    <col min="74" max="74" width="34.6640625" bestFit="1" customWidth="1"/>
    <col min="75" max="75" width="38.109375" bestFit="1" customWidth="1"/>
    <col min="76" max="76" width="24.88671875" bestFit="1" customWidth="1"/>
    <col min="77" max="77" width="23.33203125" bestFit="1" customWidth="1"/>
    <col min="78" max="78" width="71.44140625" bestFit="1" customWidth="1"/>
    <col min="79" max="79" width="36.109375" bestFit="1" customWidth="1"/>
    <col min="80" max="80" width="42.44140625" bestFit="1" customWidth="1"/>
    <col min="81" max="81" width="43.6640625" bestFit="1" customWidth="1"/>
    <col min="82" max="82" width="39.33203125" bestFit="1" customWidth="1"/>
    <col min="83" max="83" width="28.88671875" bestFit="1" customWidth="1"/>
    <col min="84" max="84" width="11.5546875" bestFit="1" customWidth="1"/>
    <col min="85" max="85" width="33.44140625" bestFit="1" customWidth="1"/>
    <col min="86" max="86" width="34.5546875" bestFit="1" customWidth="1"/>
    <col min="87" max="87" width="34.6640625" bestFit="1" customWidth="1"/>
    <col min="88" max="88" width="35.5546875" bestFit="1" customWidth="1"/>
    <col min="89" max="89" width="26.5546875" bestFit="1" customWidth="1"/>
    <col min="90" max="90" width="35.5546875" bestFit="1" customWidth="1"/>
    <col min="91" max="91" width="35.88671875" bestFit="1" customWidth="1"/>
    <col min="92" max="92" width="24.33203125" bestFit="1" customWidth="1"/>
    <col min="93" max="93" width="31.88671875" bestFit="1" customWidth="1"/>
    <col min="94" max="94" width="23.44140625" bestFit="1" customWidth="1"/>
    <col min="95" max="95" width="24" bestFit="1" customWidth="1"/>
    <col min="96" max="96" width="24.44140625" bestFit="1" customWidth="1"/>
    <col min="97" max="97" width="34.44140625" bestFit="1" customWidth="1"/>
    <col min="98" max="98" width="15.88671875" bestFit="1" customWidth="1"/>
    <col min="99" max="99" width="35" bestFit="1" customWidth="1"/>
    <col min="100" max="100" width="23.88671875" bestFit="1" customWidth="1"/>
    <col min="101" max="101" width="45.88671875" bestFit="1" customWidth="1"/>
    <col min="102" max="102" width="19.44140625" bestFit="1" customWidth="1"/>
    <col min="103" max="103" width="23.6640625" bestFit="1" customWidth="1"/>
    <col min="104" max="104" width="19.5546875" bestFit="1" customWidth="1"/>
    <col min="105" max="105" width="26.109375" bestFit="1" customWidth="1"/>
    <col min="106" max="106" width="21.109375" bestFit="1" customWidth="1"/>
  </cols>
  <sheetData>
    <row r="1" spans="1:106" ht="20.100000000000001" customHeight="1">
      <c r="A1" s="100" t="s">
        <v>1070</v>
      </c>
      <c r="B1" s="100" t="s">
        <v>1075</v>
      </c>
      <c r="C1" s="100" t="s">
        <v>1078</v>
      </c>
      <c r="D1" s="99" t="s">
        <v>1079</v>
      </c>
      <c r="E1" s="99" t="s">
        <v>1081</v>
      </c>
      <c r="F1" s="99" t="s">
        <v>1087</v>
      </c>
      <c r="G1" s="99" t="s">
        <v>1088</v>
      </c>
      <c r="H1" s="99" t="s">
        <v>1092</v>
      </c>
      <c r="I1" s="99" t="s">
        <v>1093</v>
      </c>
      <c r="J1" s="101" t="s">
        <v>1096</v>
      </c>
      <c r="K1" s="101" t="s">
        <v>1097</v>
      </c>
      <c r="L1" s="101" t="s">
        <v>1099</v>
      </c>
      <c r="M1" s="101" t="s">
        <v>1101</v>
      </c>
      <c r="N1" s="104" t="s">
        <v>1127</v>
      </c>
      <c r="O1" s="104" t="s">
        <v>1131</v>
      </c>
      <c r="P1" s="104" t="s">
        <v>1133</v>
      </c>
      <c r="Q1" s="144" t="s">
        <v>1846</v>
      </c>
      <c r="R1" s="105" t="s">
        <v>1854</v>
      </c>
      <c r="S1" s="105" t="s">
        <v>1856</v>
      </c>
      <c r="T1" s="106" t="s">
        <v>1134</v>
      </c>
      <c r="U1" s="106" t="s">
        <v>1135</v>
      </c>
      <c r="V1" s="106" t="s">
        <v>1136</v>
      </c>
      <c r="W1" s="106" t="s">
        <v>1137</v>
      </c>
      <c r="X1" s="107" t="s">
        <v>1147</v>
      </c>
      <c r="Y1" s="107" t="s">
        <v>1148</v>
      </c>
      <c r="Z1" s="107" t="s">
        <v>1151</v>
      </c>
      <c r="AA1" s="107" t="s">
        <v>3453</v>
      </c>
      <c r="AB1" s="107" t="s">
        <v>3481</v>
      </c>
      <c r="AC1" s="107" t="s">
        <v>1172</v>
      </c>
      <c r="AD1" s="107" t="s">
        <v>1174</v>
      </c>
      <c r="AE1" s="107" t="s">
        <v>1180</v>
      </c>
      <c r="AF1" s="107" t="s">
        <v>1181</v>
      </c>
      <c r="AG1" s="107" t="s">
        <v>1183</v>
      </c>
      <c r="AH1" s="107" t="s">
        <v>1185</v>
      </c>
      <c r="AI1" s="107" t="s">
        <v>3523</v>
      </c>
      <c r="AJ1" s="107" t="s">
        <v>1190</v>
      </c>
      <c r="AK1" s="107" t="s">
        <v>1194</v>
      </c>
      <c r="AL1" s="107" t="s">
        <v>1196</v>
      </c>
      <c r="AM1" s="107" t="s">
        <v>1197</v>
      </c>
      <c r="AN1" s="107" t="s">
        <v>1198</v>
      </c>
      <c r="AO1" s="107" t="s">
        <v>3546</v>
      </c>
      <c r="AP1" s="107" t="s">
        <v>1207</v>
      </c>
      <c r="AQ1" s="107" t="s">
        <v>1208</v>
      </c>
      <c r="AR1" s="107" t="s">
        <v>1213</v>
      </c>
      <c r="AS1" s="107" t="s">
        <v>1215</v>
      </c>
      <c r="AT1" s="107" t="s">
        <v>1216</v>
      </c>
      <c r="AU1" s="107" t="s">
        <v>1220</v>
      </c>
      <c r="AV1" s="107" t="s">
        <v>1222</v>
      </c>
      <c r="AW1" s="107" t="s">
        <v>1223</v>
      </c>
      <c r="AX1" s="107" t="s">
        <v>1224</v>
      </c>
      <c r="AY1" s="107" t="s">
        <v>1225</v>
      </c>
      <c r="AZ1" s="107" t="s">
        <v>1226</v>
      </c>
      <c r="BA1" s="107" t="s">
        <v>1228</v>
      </c>
      <c r="BB1" s="107" t="s">
        <v>3630</v>
      </c>
      <c r="BC1" s="107" t="s">
        <v>1233</v>
      </c>
      <c r="BD1" s="107" t="s">
        <v>1234</v>
      </c>
      <c r="BE1" s="107" t="s">
        <v>1235</v>
      </c>
      <c r="BF1" s="107" t="s">
        <v>1236</v>
      </c>
      <c r="BG1" s="107" t="s">
        <v>1240</v>
      </c>
      <c r="BH1" s="107" t="s">
        <v>1241</v>
      </c>
      <c r="BI1" s="107" t="s">
        <v>3692</v>
      </c>
      <c r="BJ1" s="107" t="s">
        <v>1254</v>
      </c>
      <c r="BK1" s="107" t="s">
        <v>1255</v>
      </c>
      <c r="BL1" s="107" t="s">
        <v>1258</v>
      </c>
      <c r="BM1" s="107" t="s">
        <v>1259</v>
      </c>
      <c r="BN1" s="107" t="s">
        <v>1260</v>
      </c>
      <c r="BO1" s="107" t="s">
        <v>1261</v>
      </c>
      <c r="BP1" s="107" t="s">
        <v>1262</v>
      </c>
      <c r="BQ1" s="107" t="s">
        <v>1264</v>
      </c>
      <c r="BR1" s="107" t="s">
        <v>1266</v>
      </c>
      <c r="BS1" s="107" t="s">
        <v>3736</v>
      </c>
      <c r="BT1" s="107" t="s">
        <v>3737</v>
      </c>
      <c r="BU1" s="107" t="s">
        <v>3738</v>
      </c>
      <c r="BV1" s="107" t="s">
        <v>3739</v>
      </c>
      <c r="BW1" s="107" t="s">
        <v>3740</v>
      </c>
      <c r="BX1" s="107" t="s">
        <v>1277</v>
      </c>
      <c r="BY1" s="107" t="s">
        <v>1278</v>
      </c>
      <c r="BZ1" s="107" t="s">
        <v>1280</v>
      </c>
      <c r="CA1" s="107" t="s">
        <v>1282</v>
      </c>
      <c r="CB1" s="107" t="s">
        <v>1284</v>
      </c>
      <c r="CC1" s="107" t="s">
        <v>1287</v>
      </c>
      <c r="CD1" s="107" t="s">
        <v>1290</v>
      </c>
      <c r="CE1" s="107" t="s">
        <v>1295</v>
      </c>
      <c r="CF1" s="107" t="s">
        <v>1296</v>
      </c>
      <c r="CG1" s="107" t="s">
        <v>1297</v>
      </c>
      <c r="CH1" s="107" t="s">
        <v>1299</v>
      </c>
      <c r="CI1" s="107" t="s">
        <v>3762</v>
      </c>
      <c r="CJ1" s="107" t="s">
        <v>3776</v>
      </c>
      <c r="CK1" s="107" t="s">
        <v>3779</v>
      </c>
      <c r="CL1" s="107" t="s">
        <v>3782</v>
      </c>
      <c r="CM1" s="107" t="s">
        <v>3783</v>
      </c>
      <c r="CN1" s="107" t="s">
        <v>3784</v>
      </c>
      <c r="CO1" s="107" t="s">
        <v>3785</v>
      </c>
      <c r="CP1" s="107" t="s">
        <v>1317</v>
      </c>
      <c r="CQ1" s="107" t="s">
        <v>1318</v>
      </c>
      <c r="CR1" s="107" t="s">
        <v>1319</v>
      </c>
      <c r="CS1" s="107" t="s">
        <v>1323</v>
      </c>
      <c r="CT1" s="107" t="s">
        <v>1326</v>
      </c>
      <c r="CU1" s="107" t="s">
        <v>1328</v>
      </c>
      <c r="CV1" s="107" t="s">
        <v>1331</v>
      </c>
      <c r="CW1" s="107" t="s">
        <v>1334</v>
      </c>
      <c r="CX1" s="107" t="s">
        <v>1339</v>
      </c>
      <c r="CY1" s="107" t="s">
        <v>1342</v>
      </c>
      <c r="CZ1" s="107" t="s">
        <v>1346</v>
      </c>
      <c r="DA1" s="107" t="s">
        <v>1348</v>
      </c>
      <c r="DB1" s="4394" t="s">
        <v>4133</v>
      </c>
    </row>
    <row r="2" spans="1:106" ht="28.8">
      <c r="A2" s="100" t="s">
        <v>1352</v>
      </c>
      <c r="B2" s="100" t="s">
        <v>1356</v>
      </c>
      <c r="C2" s="100" t="s">
        <v>1359</v>
      </c>
      <c r="D2" s="99" t="s">
        <v>929</v>
      </c>
      <c r="E2" s="99" t="s">
        <v>163</v>
      </c>
      <c r="F2" s="99" t="s">
        <v>1366</v>
      </c>
      <c r="G2" s="99" t="s">
        <v>1367</v>
      </c>
      <c r="H2" s="99" t="s">
        <v>1371</v>
      </c>
      <c r="I2" s="99" t="s">
        <v>1372</v>
      </c>
      <c r="J2" s="101" t="s">
        <v>1376</v>
      </c>
      <c r="K2" s="101" t="s">
        <v>1378</v>
      </c>
      <c r="L2" s="101" t="s">
        <v>1380</v>
      </c>
      <c r="M2" s="101" t="s">
        <v>1382</v>
      </c>
      <c r="N2" s="104" t="s">
        <v>1408</v>
      </c>
      <c r="O2" s="104" t="s">
        <v>1412</v>
      </c>
      <c r="P2" s="104" t="s">
        <v>1414</v>
      </c>
      <c r="Q2" s="144" t="s">
        <v>1845</v>
      </c>
      <c r="R2" s="105" t="s">
        <v>1853</v>
      </c>
      <c r="S2" s="105" t="s">
        <v>1855</v>
      </c>
      <c r="T2" s="106" t="s">
        <v>1415</v>
      </c>
      <c r="U2" s="106" t="s">
        <v>1416</v>
      </c>
      <c r="V2" s="106" t="s">
        <v>1417</v>
      </c>
      <c r="W2" s="106" t="s">
        <v>1418</v>
      </c>
      <c r="X2" s="107" t="s">
        <v>1428</v>
      </c>
      <c r="Y2" s="107" t="s">
        <v>1429</v>
      </c>
      <c r="Z2" s="107" t="s">
        <v>1432</v>
      </c>
      <c r="AA2" s="107" t="s">
        <v>3454</v>
      </c>
      <c r="AB2" s="107" t="s">
        <v>3482</v>
      </c>
      <c r="AC2" s="107" t="s">
        <v>1453</v>
      </c>
      <c r="AD2" s="107" t="s">
        <v>1455</v>
      </c>
      <c r="AE2" s="107" t="s">
        <v>1461</v>
      </c>
      <c r="AF2" s="107" t="s">
        <v>1462</v>
      </c>
      <c r="AG2" s="107" t="s">
        <v>1464</v>
      </c>
      <c r="AH2" s="107" t="s">
        <v>1466</v>
      </c>
      <c r="AI2" s="107" t="s">
        <v>3524</v>
      </c>
      <c r="AJ2" s="107" t="s">
        <v>1471</v>
      </c>
      <c r="AK2" s="107" t="s">
        <v>1475</v>
      </c>
      <c r="AL2" s="107" t="s">
        <v>1477</v>
      </c>
      <c r="AM2" s="107" t="s">
        <v>1479</v>
      </c>
      <c r="AN2" s="107" t="s">
        <v>1480</v>
      </c>
      <c r="AO2" s="107" t="s">
        <v>3547</v>
      </c>
      <c r="AP2" s="107" t="s">
        <v>1489</v>
      </c>
      <c r="AQ2" s="107" t="s">
        <v>1490</v>
      </c>
      <c r="AR2" s="107" t="s">
        <v>1495</v>
      </c>
      <c r="AS2" s="107" t="s">
        <v>1497</v>
      </c>
      <c r="AT2" s="107" t="s">
        <v>1498</v>
      </c>
      <c r="AU2" s="107" t="s">
        <v>1502</v>
      </c>
      <c r="AV2" s="107" t="s">
        <v>1504</v>
      </c>
      <c r="AW2" s="107" t="s">
        <v>1505</v>
      </c>
      <c r="AX2" s="107" t="s">
        <v>1506</v>
      </c>
      <c r="AY2" s="107" t="s">
        <v>1507</v>
      </c>
      <c r="AZ2" s="107" t="s">
        <v>1508</v>
      </c>
      <c r="BA2" s="107" t="s">
        <v>1510</v>
      </c>
      <c r="BB2" s="107" t="s">
        <v>3631</v>
      </c>
      <c r="BC2" s="107" t="s">
        <v>1515</v>
      </c>
      <c r="BD2" s="107" t="s">
        <v>1516</v>
      </c>
      <c r="BE2" s="107" t="s">
        <v>1517</v>
      </c>
      <c r="BF2" s="107" t="s">
        <v>1518</v>
      </c>
      <c r="BG2" s="107" t="s">
        <v>1522</v>
      </c>
      <c r="BH2" s="107" t="s">
        <v>1523</v>
      </c>
      <c r="BI2" s="107" t="s">
        <v>3693</v>
      </c>
      <c r="BJ2" s="107" t="s">
        <v>1536</v>
      </c>
      <c r="BK2" s="107" t="s">
        <v>1537</v>
      </c>
      <c r="BL2" s="107" t="s">
        <v>1540</v>
      </c>
      <c r="BM2" s="107" t="s">
        <v>1541</v>
      </c>
      <c r="BN2" s="107" t="s">
        <v>1542</v>
      </c>
      <c r="BO2" s="107" t="s">
        <v>1543</v>
      </c>
      <c r="BP2" s="107" t="s">
        <v>1544</v>
      </c>
      <c r="BQ2" s="107" t="s">
        <v>1546</v>
      </c>
      <c r="BR2" s="107" t="s">
        <v>1548</v>
      </c>
      <c r="BS2" s="107" t="s">
        <v>1550</v>
      </c>
      <c r="BT2" s="107" t="s">
        <v>1550</v>
      </c>
      <c r="BU2" s="107" t="s">
        <v>1550</v>
      </c>
      <c r="BV2" s="107" t="s">
        <v>1550</v>
      </c>
      <c r="BW2" s="107" t="s">
        <v>1550</v>
      </c>
      <c r="BX2" s="107" t="s">
        <v>1560</v>
      </c>
      <c r="BY2" s="107" t="s">
        <v>1561</v>
      </c>
      <c r="BZ2" s="107" t="s">
        <v>1563</v>
      </c>
      <c r="CA2" s="107" t="s">
        <v>1565</v>
      </c>
      <c r="CB2" s="107" t="s">
        <v>1567</v>
      </c>
      <c r="CC2" s="107" t="s">
        <v>1570</v>
      </c>
      <c r="CD2" s="107" t="s">
        <v>1573</v>
      </c>
      <c r="CE2" s="107" t="s">
        <v>1578</v>
      </c>
      <c r="CF2" s="107" t="s">
        <v>1579</v>
      </c>
      <c r="CG2" s="107" t="s">
        <v>1581</v>
      </c>
      <c r="CH2" s="107" t="s">
        <v>1583</v>
      </c>
      <c r="CI2" s="107" t="s">
        <v>3763</v>
      </c>
      <c r="CJ2" s="107" t="s">
        <v>3777</v>
      </c>
      <c r="CK2" s="107" t="s">
        <v>1599</v>
      </c>
      <c r="CL2" s="107" t="s">
        <v>1599</v>
      </c>
      <c r="CM2" s="107" t="s">
        <v>1599</v>
      </c>
      <c r="CN2" s="107" t="s">
        <v>1599</v>
      </c>
      <c r="CO2" s="107" t="s">
        <v>1599</v>
      </c>
      <c r="CP2" s="107" t="s">
        <v>1601</v>
      </c>
      <c r="CQ2" s="107" t="s">
        <v>1602</v>
      </c>
      <c r="CR2" s="107" t="s">
        <v>1603</v>
      </c>
      <c r="CS2" s="107" t="s">
        <v>1607</v>
      </c>
      <c r="CT2" s="107" t="s">
        <v>1610</v>
      </c>
      <c r="CU2" s="107" t="s">
        <v>1612</v>
      </c>
      <c r="CV2" s="107" t="s">
        <v>1615</v>
      </c>
      <c r="CW2" s="107" t="s">
        <v>1618</v>
      </c>
      <c r="CX2" s="107" t="s">
        <v>1623</v>
      </c>
      <c r="CY2" s="107" t="s">
        <v>1626</v>
      </c>
      <c r="CZ2" s="107" t="s">
        <v>1630</v>
      </c>
      <c r="DA2" s="107" t="s">
        <v>1632</v>
      </c>
      <c r="DB2" s="4394" t="s">
        <v>1545</v>
      </c>
    </row>
    <row r="3" spans="1:106">
      <c r="A3" t="s">
        <v>3105</v>
      </c>
      <c r="B3" t="s">
        <v>3108</v>
      </c>
      <c r="C3" t="s">
        <v>3128</v>
      </c>
      <c r="D3" t="s">
        <v>1643</v>
      </c>
      <c r="E3" t="s">
        <v>1644</v>
      </c>
      <c r="F3" t="s">
        <v>3134</v>
      </c>
      <c r="G3" t="s">
        <v>3134</v>
      </c>
      <c r="H3" t="s">
        <v>3134</v>
      </c>
      <c r="I3" t="s">
        <v>3136</v>
      </c>
      <c r="J3" t="s">
        <v>1648</v>
      </c>
      <c r="K3" t="s">
        <v>1674</v>
      </c>
      <c r="L3" t="s">
        <v>1674</v>
      </c>
      <c r="M3" t="s">
        <v>1648</v>
      </c>
      <c r="N3" t="s">
        <v>1682</v>
      </c>
      <c r="O3" t="s">
        <v>1648</v>
      </c>
      <c r="P3" t="s">
        <v>1674</v>
      </c>
      <c r="Q3" t="s">
        <v>4107</v>
      </c>
      <c r="R3" t="s">
        <v>3142</v>
      </c>
      <c r="S3" t="s">
        <v>3143</v>
      </c>
      <c r="T3" t="s">
        <v>3145</v>
      </c>
      <c r="U3" t="s">
        <v>3391</v>
      </c>
      <c r="V3" t="s">
        <v>3405</v>
      </c>
      <c r="W3" t="s">
        <v>3413</v>
      </c>
      <c r="X3" t="s">
        <v>3430</v>
      </c>
      <c r="Y3" t="s">
        <v>3442</v>
      </c>
      <c r="Z3" t="s">
        <v>3450</v>
      </c>
      <c r="AA3" t="s">
        <v>3455</v>
      </c>
      <c r="AB3" t="s">
        <v>3483</v>
      </c>
      <c r="AC3" t="s">
        <v>1929</v>
      </c>
      <c r="AD3" t="s">
        <v>1933</v>
      </c>
      <c r="AE3" t="s">
        <v>3485</v>
      </c>
      <c r="AF3" t="s">
        <v>2558</v>
      </c>
      <c r="AG3" t="s">
        <v>3507</v>
      </c>
      <c r="AH3" t="s">
        <v>3508</v>
      </c>
      <c r="AI3" t="s">
        <v>1957</v>
      </c>
      <c r="AJ3" t="s">
        <v>3538</v>
      </c>
      <c r="AK3" t="s">
        <v>3134</v>
      </c>
      <c r="AL3" t="s">
        <v>1648</v>
      </c>
      <c r="AM3" t="s">
        <v>3540</v>
      </c>
      <c r="AN3" t="s">
        <v>2601</v>
      </c>
      <c r="AO3" t="s">
        <v>3548</v>
      </c>
      <c r="AP3" t="s">
        <v>3577</v>
      </c>
      <c r="AQ3" t="s">
        <v>3580</v>
      </c>
      <c r="AR3" t="s">
        <v>3582</v>
      </c>
      <c r="AS3" t="s">
        <v>1648</v>
      </c>
      <c r="AT3" t="s">
        <v>3583</v>
      </c>
      <c r="AU3" t="s">
        <v>3586</v>
      </c>
      <c r="AV3" t="s">
        <v>1648</v>
      </c>
      <c r="AW3" t="s">
        <v>3591</v>
      </c>
      <c r="AX3" t="s">
        <v>3597</v>
      </c>
      <c r="AY3" t="s">
        <v>3601</v>
      </c>
      <c r="AZ3" t="s">
        <v>3627</v>
      </c>
      <c r="BA3" t="s">
        <v>2039</v>
      </c>
      <c r="BB3" t="s">
        <v>2044</v>
      </c>
      <c r="BC3" t="s">
        <v>3636</v>
      </c>
      <c r="BD3" t="s">
        <v>2945</v>
      </c>
      <c r="BE3" t="s">
        <v>3640</v>
      </c>
      <c r="BF3" t="s">
        <v>2057</v>
      </c>
      <c r="BG3" t="s">
        <v>2063</v>
      </c>
      <c r="BH3" t="s">
        <v>3658</v>
      </c>
      <c r="BI3" t="s">
        <v>3694</v>
      </c>
      <c r="BJ3" t="s">
        <v>3705</v>
      </c>
      <c r="BK3" t="s">
        <v>3707</v>
      </c>
      <c r="BL3" t="s">
        <v>1648</v>
      </c>
      <c r="BM3" t="s">
        <v>2093</v>
      </c>
      <c r="BN3" t="s">
        <v>1869</v>
      </c>
      <c r="BO3" t="s">
        <v>3717</v>
      </c>
      <c r="BP3" t="s">
        <v>3723</v>
      </c>
      <c r="BQ3" t="s">
        <v>3731</v>
      </c>
      <c r="BR3" t="s">
        <v>3735</v>
      </c>
      <c r="BS3" t="s">
        <v>2790</v>
      </c>
      <c r="BT3" t="s">
        <v>2790</v>
      </c>
      <c r="BU3" t="s">
        <v>2790</v>
      </c>
      <c r="BV3" t="s">
        <v>2790</v>
      </c>
      <c r="BW3" t="s">
        <v>2790</v>
      </c>
      <c r="BX3" t="s">
        <v>3741</v>
      </c>
      <c r="BY3" t="s">
        <v>3755</v>
      </c>
      <c r="BZ3" t="s">
        <v>3636</v>
      </c>
      <c r="CA3" t="s">
        <v>3756</v>
      </c>
      <c r="CB3" t="s">
        <v>1648</v>
      </c>
      <c r="CC3" t="s">
        <v>1648</v>
      </c>
      <c r="CD3" t="s">
        <v>1648</v>
      </c>
      <c r="CE3" t="s">
        <v>3757</v>
      </c>
      <c r="CF3" t="s">
        <v>3758</v>
      </c>
      <c r="CG3" t="s">
        <v>3761</v>
      </c>
      <c r="CH3" t="s">
        <v>1648</v>
      </c>
      <c r="CI3" t="s">
        <v>3764</v>
      </c>
      <c r="CJ3" t="s">
        <v>3778</v>
      </c>
      <c r="CK3" t="s">
        <v>3780</v>
      </c>
      <c r="CL3" t="s">
        <v>3780</v>
      </c>
      <c r="CM3" t="s">
        <v>3780</v>
      </c>
      <c r="CN3" t="s">
        <v>3780</v>
      </c>
      <c r="CO3" t="s">
        <v>3780</v>
      </c>
      <c r="CP3" t="s">
        <v>3786</v>
      </c>
      <c r="CQ3" t="s">
        <v>3801</v>
      </c>
      <c r="CR3" t="s">
        <v>3803</v>
      </c>
      <c r="CS3" t="s">
        <v>1674</v>
      </c>
      <c r="CT3" t="s">
        <v>3705</v>
      </c>
      <c r="CU3" t="s">
        <v>2942</v>
      </c>
      <c r="CV3" t="s">
        <v>3816</v>
      </c>
      <c r="CW3" t="s">
        <v>2063</v>
      </c>
      <c r="CX3" t="s">
        <v>3134</v>
      </c>
      <c r="CY3" t="s">
        <v>3818</v>
      </c>
      <c r="CZ3" t="s">
        <v>2259</v>
      </c>
      <c r="DA3" t="s">
        <v>1686</v>
      </c>
      <c r="DB3" t="s">
        <v>4136</v>
      </c>
    </row>
    <row r="4" spans="1:106">
      <c r="A4" t="s">
        <v>1635</v>
      </c>
      <c r="B4" t="s">
        <v>1670</v>
      </c>
      <c r="C4" t="s">
        <v>3129</v>
      </c>
      <c r="E4" t="s">
        <v>3130</v>
      </c>
      <c r="F4" t="s">
        <v>3135</v>
      </c>
      <c r="G4" t="s">
        <v>3135</v>
      </c>
      <c r="H4" t="s">
        <v>3135</v>
      </c>
      <c r="I4" t="s">
        <v>3137</v>
      </c>
      <c r="J4" t="s">
        <v>2389</v>
      </c>
      <c r="K4" t="s">
        <v>1649</v>
      </c>
      <c r="L4" t="s">
        <v>1649</v>
      </c>
      <c r="M4" t="s">
        <v>2389</v>
      </c>
      <c r="N4" t="s">
        <v>3141</v>
      </c>
      <c r="O4" t="s">
        <v>2389</v>
      </c>
      <c r="P4" t="s">
        <v>1649</v>
      </c>
      <c r="Q4" t="s">
        <v>4108</v>
      </c>
      <c r="S4" t="s">
        <v>3144</v>
      </c>
      <c r="T4" t="s">
        <v>3146</v>
      </c>
      <c r="U4" t="s">
        <v>3392</v>
      </c>
      <c r="V4" t="s">
        <v>3406</v>
      </c>
      <c r="W4" t="s">
        <v>3414</v>
      </c>
      <c r="X4" t="s">
        <v>3431</v>
      </c>
      <c r="Y4" t="s">
        <v>3443</v>
      </c>
      <c r="Z4" t="s">
        <v>3451</v>
      </c>
      <c r="AA4" t="s">
        <v>3456</v>
      </c>
      <c r="AB4" t="s">
        <v>1923</v>
      </c>
      <c r="AE4" t="s">
        <v>1939</v>
      </c>
      <c r="AF4" t="s">
        <v>3491</v>
      </c>
      <c r="AH4" t="s">
        <v>3509</v>
      </c>
      <c r="AI4" t="s">
        <v>3525</v>
      </c>
      <c r="AJ4" t="s">
        <v>3539</v>
      </c>
      <c r="AK4" t="s">
        <v>3135</v>
      </c>
      <c r="AL4" t="s">
        <v>2389</v>
      </c>
      <c r="AM4" t="s">
        <v>3541</v>
      </c>
      <c r="AN4" t="s">
        <v>3544</v>
      </c>
      <c r="AO4" t="s">
        <v>3549</v>
      </c>
      <c r="AP4" t="s">
        <v>1995</v>
      </c>
      <c r="AQ4" t="s">
        <v>3581</v>
      </c>
      <c r="AR4" t="s">
        <v>1700</v>
      </c>
      <c r="AS4" t="s">
        <v>2389</v>
      </c>
      <c r="AT4" t="s">
        <v>3584</v>
      </c>
      <c r="AU4" t="s">
        <v>1702</v>
      </c>
      <c r="AV4" t="s">
        <v>2389</v>
      </c>
      <c r="AW4" t="s">
        <v>3592</v>
      </c>
      <c r="AX4" t="s">
        <v>3598</v>
      </c>
      <c r="AY4" t="s">
        <v>3602</v>
      </c>
      <c r="AZ4" t="s">
        <v>3628</v>
      </c>
      <c r="BA4" t="s">
        <v>2705</v>
      </c>
      <c r="BB4" t="s">
        <v>3632</v>
      </c>
      <c r="BD4" t="s">
        <v>3637</v>
      </c>
      <c r="BE4" t="s">
        <v>3641</v>
      </c>
      <c r="BF4" t="s">
        <v>3653</v>
      </c>
      <c r="BG4" t="s">
        <v>3655</v>
      </c>
      <c r="BH4" t="s">
        <v>3659</v>
      </c>
      <c r="BI4" t="s">
        <v>3695</v>
      </c>
      <c r="BJ4" t="s">
        <v>3706</v>
      </c>
      <c r="BK4" t="s">
        <v>1764</v>
      </c>
      <c r="BL4" t="s">
        <v>2389</v>
      </c>
      <c r="BM4" t="s">
        <v>3714</v>
      </c>
      <c r="BN4" t="s">
        <v>1761</v>
      </c>
      <c r="BO4" t="s">
        <v>3718</v>
      </c>
      <c r="BP4" t="s">
        <v>2100</v>
      </c>
      <c r="BQ4" t="s">
        <v>1995</v>
      </c>
      <c r="BR4" t="s">
        <v>2107</v>
      </c>
      <c r="BS4" t="s">
        <v>1666</v>
      </c>
      <c r="BT4" t="s">
        <v>1666</v>
      </c>
      <c r="BV4" t="s">
        <v>1666</v>
      </c>
      <c r="BX4" t="s">
        <v>3742</v>
      </c>
      <c r="BY4" t="s">
        <v>2127</v>
      </c>
      <c r="CB4" t="s">
        <v>2389</v>
      </c>
      <c r="CC4" t="s">
        <v>2389</v>
      </c>
      <c r="CD4" t="s">
        <v>2389</v>
      </c>
      <c r="CE4" t="s">
        <v>2858</v>
      </c>
      <c r="CF4" t="s">
        <v>3759</v>
      </c>
      <c r="CH4" t="s">
        <v>2389</v>
      </c>
      <c r="CI4" t="s">
        <v>3765</v>
      </c>
      <c r="CJ4" t="s">
        <v>2182</v>
      </c>
      <c r="CK4" t="s">
        <v>2192</v>
      </c>
      <c r="CP4" t="s">
        <v>3787</v>
      </c>
      <c r="CQ4" t="s">
        <v>2862</v>
      </c>
      <c r="CR4" t="s">
        <v>3804</v>
      </c>
      <c r="CS4" t="s">
        <v>1649</v>
      </c>
      <c r="CT4" t="s">
        <v>3814</v>
      </c>
      <c r="CU4" t="s">
        <v>3815</v>
      </c>
      <c r="CV4" t="s">
        <v>2227</v>
      </c>
      <c r="CW4" t="s">
        <v>3655</v>
      </c>
      <c r="CX4" t="s">
        <v>3135</v>
      </c>
      <c r="CY4" t="s">
        <v>2251</v>
      </c>
      <c r="CZ4" t="s">
        <v>3824</v>
      </c>
      <c r="DA4" t="s">
        <v>3827</v>
      </c>
      <c r="DB4" t="s">
        <v>4141</v>
      </c>
    </row>
    <row r="5" spans="1:106">
      <c r="A5" t="s">
        <v>3106</v>
      </c>
      <c r="B5" t="s">
        <v>3109</v>
      </c>
      <c r="C5" t="s">
        <v>466</v>
      </c>
      <c r="E5" t="s">
        <v>3131</v>
      </c>
      <c r="I5" t="s">
        <v>1782</v>
      </c>
      <c r="J5" t="s">
        <v>1975</v>
      </c>
      <c r="K5" t="s">
        <v>3140</v>
      </c>
      <c r="L5" t="s">
        <v>3140</v>
      </c>
      <c r="M5" t="s">
        <v>1975</v>
      </c>
      <c r="O5" t="s">
        <v>1975</v>
      </c>
      <c r="P5" t="s">
        <v>3140</v>
      </c>
      <c r="S5" t="s">
        <v>4111</v>
      </c>
      <c r="T5" t="s">
        <v>3147</v>
      </c>
      <c r="U5" t="s">
        <v>3393</v>
      </c>
      <c r="V5" t="s">
        <v>3407</v>
      </c>
      <c r="W5" t="s">
        <v>3415</v>
      </c>
      <c r="X5" t="s">
        <v>3432</v>
      </c>
      <c r="Y5" t="s">
        <v>3444</v>
      </c>
      <c r="Z5" t="s">
        <v>3452</v>
      </c>
      <c r="AA5" t="s">
        <v>3457</v>
      </c>
      <c r="AB5" t="s">
        <v>3484</v>
      </c>
      <c r="AE5" t="s">
        <v>3486</v>
      </c>
      <c r="AF5" t="s">
        <v>3492</v>
      </c>
      <c r="AH5" t="s">
        <v>3510</v>
      </c>
      <c r="AI5" t="s">
        <v>3526</v>
      </c>
      <c r="AJ5" t="s">
        <v>1962</v>
      </c>
      <c r="AL5" t="s">
        <v>1975</v>
      </c>
      <c r="AM5" t="s">
        <v>3542</v>
      </c>
      <c r="AN5" t="s">
        <v>1982</v>
      </c>
      <c r="AO5" t="s">
        <v>3550</v>
      </c>
      <c r="AP5" t="s">
        <v>3578</v>
      </c>
      <c r="AQ5" t="s">
        <v>1999</v>
      </c>
      <c r="AS5" t="s">
        <v>1975</v>
      </c>
      <c r="AT5" t="s">
        <v>1701</v>
      </c>
      <c r="AU5" t="s">
        <v>3587</v>
      </c>
      <c r="AV5" t="s">
        <v>1975</v>
      </c>
      <c r="AW5" t="s">
        <v>3593</v>
      </c>
      <c r="AX5" t="s">
        <v>2028</v>
      </c>
      <c r="AY5" t="s">
        <v>3603</v>
      </c>
      <c r="AZ5" t="s">
        <v>2034</v>
      </c>
      <c r="BA5" t="s">
        <v>3629</v>
      </c>
      <c r="BB5" t="s">
        <v>3633</v>
      </c>
      <c r="BD5" t="s">
        <v>3638</v>
      </c>
      <c r="BE5" t="s">
        <v>3642</v>
      </c>
      <c r="BF5" t="s">
        <v>3654</v>
      </c>
      <c r="BG5" t="s">
        <v>3656</v>
      </c>
      <c r="BH5" t="s">
        <v>3660</v>
      </c>
      <c r="BI5" t="s">
        <v>3696</v>
      </c>
      <c r="BJ5" t="s">
        <v>2083</v>
      </c>
      <c r="BK5" t="s">
        <v>3708</v>
      </c>
      <c r="BL5" t="s">
        <v>1975</v>
      </c>
      <c r="BM5" t="s">
        <v>3715</v>
      </c>
      <c r="BN5" t="s">
        <v>1764</v>
      </c>
      <c r="BO5" t="s">
        <v>3719</v>
      </c>
      <c r="BP5" t="s">
        <v>3724</v>
      </c>
      <c r="BQ5" t="s">
        <v>3732</v>
      </c>
      <c r="BS5" t="s">
        <v>3450</v>
      </c>
      <c r="BT5" t="s">
        <v>3450</v>
      </c>
      <c r="BV5" t="s">
        <v>3450</v>
      </c>
      <c r="BX5" t="s">
        <v>3743</v>
      </c>
      <c r="CB5" t="s">
        <v>1975</v>
      </c>
      <c r="CC5" t="s">
        <v>1975</v>
      </c>
      <c r="CD5" t="s">
        <v>1975</v>
      </c>
      <c r="CF5" t="s">
        <v>3760</v>
      </c>
      <c r="CH5" t="s">
        <v>1975</v>
      </c>
      <c r="CI5" t="s">
        <v>3766</v>
      </c>
      <c r="CK5" t="s">
        <v>3781</v>
      </c>
      <c r="CP5" t="s">
        <v>3788</v>
      </c>
      <c r="CQ5" t="s">
        <v>3802</v>
      </c>
      <c r="CR5" t="s">
        <v>3805</v>
      </c>
      <c r="CS5" t="s">
        <v>3140</v>
      </c>
      <c r="CT5" t="s">
        <v>1700</v>
      </c>
      <c r="CU5" t="s">
        <v>3636</v>
      </c>
      <c r="CV5" t="s">
        <v>3817</v>
      </c>
      <c r="CW5" t="s">
        <v>3656</v>
      </c>
      <c r="CY5" t="s">
        <v>3819</v>
      </c>
      <c r="CZ5" t="s">
        <v>3825</v>
      </c>
      <c r="DA5" t="s">
        <v>3828</v>
      </c>
      <c r="DB5" t="s">
        <v>4142</v>
      </c>
    </row>
    <row r="6" spans="1:106">
      <c r="A6" t="s">
        <v>3107</v>
      </c>
      <c r="B6" t="s">
        <v>3065</v>
      </c>
      <c r="E6" t="s">
        <v>3132</v>
      </c>
      <c r="I6" t="s">
        <v>3138</v>
      </c>
      <c r="J6" t="s">
        <v>1808</v>
      </c>
      <c r="K6" t="s">
        <v>2396</v>
      </c>
      <c r="L6" t="s">
        <v>2396</v>
      </c>
      <c r="M6" t="s">
        <v>1808</v>
      </c>
      <c r="O6" t="s">
        <v>1808</v>
      </c>
      <c r="P6" t="s">
        <v>2396</v>
      </c>
      <c r="T6" t="s">
        <v>3148</v>
      </c>
      <c r="U6" t="s">
        <v>3394</v>
      </c>
      <c r="V6" t="s">
        <v>3408</v>
      </c>
      <c r="W6" t="s">
        <v>3416</v>
      </c>
      <c r="X6" t="s">
        <v>3433</v>
      </c>
      <c r="Y6" t="s">
        <v>3445</v>
      </c>
      <c r="AA6" t="s">
        <v>3458</v>
      </c>
      <c r="AE6" t="s">
        <v>3487</v>
      </c>
      <c r="AF6" t="s">
        <v>3493</v>
      </c>
      <c r="AH6" t="s">
        <v>3511</v>
      </c>
      <c r="AI6" t="s">
        <v>2572</v>
      </c>
      <c r="AL6" t="s">
        <v>1808</v>
      </c>
      <c r="AM6" t="s">
        <v>3543</v>
      </c>
      <c r="AN6" t="s">
        <v>3545</v>
      </c>
      <c r="AO6" t="s">
        <v>3551</v>
      </c>
      <c r="AP6" t="s">
        <v>3579</v>
      </c>
      <c r="AS6" t="s">
        <v>1808</v>
      </c>
      <c r="AT6" t="s">
        <v>3585</v>
      </c>
      <c r="AU6" t="s">
        <v>3588</v>
      </c>
      <c r="AV6" t="s">
        <v>1808</v>
      </c>
      <c r="AW6" t="s">
        <v>3594</v>
      </c>
      <c r="AX6" t="s">
        <v>3599</v>
      </c>
      <c r="AY6" t="s">
        <v>3604</v>
      </c>
      <c r="BB6" t="s">
        <v>2708</v>
      </c>
      <c r="BD6" t="s">
        <v>3639</v>
      </c>
      <c r="BE6" t="s">
        <v>3643</v>
      </c>
      <c r="BG6" t="s">
        <v>3657</v>
      </c>
      <c r="BH6" t="s">
        <v>2738</v>
      </c>
      <c r="BI6" t="s">
        <v>3697</v>
      </c>
      <c r="BK6" t="s">
        <v>3709</v>
      </c>
      <c r="BL6" t="s">
        <v>1808</v>
      </c>
      <c r="BM6" t="s">
        <v>3716</v>
      </c>
      <c r="BN6" t="s">
        <v>2235</v>
      </c>
      <c r="BO6" t="s">
        <v>3720</v>
      </c>
      <c r="BP6" t="s">
        <v>3725</v>
      </c>
      <c r="BQ6" t="s">
        <v>3733</v>
      </c>
      <c r="BX6" t="s">
        <v>3744</v>
      </c>
      <c r="CB6" t="s">
        <v>1808</v>
      </c>
      <c r="CC6" t="s">
        <v>1808</v>
      </c>
      <c r="CD6" t="s">
        <v>1808</v>
      </c>
      <c r="CF6" t="s">
        <v>2162</v>
      </c>
      <c r="CH6" t="s">
        <v>1808</v>
      </c>
      <c r="CI6" t="s">
        <v>3767</v>
      </c>
      <c r="CP6" t="s">
        <v>3789</v>
      </c>
      <c r="CR6" t="s">
        <v>3806</v>
      </c>
      <c r="CS6" t="s">
        <v>2396</v>
      </c>
      <c r="CW6" t="s">
        <v>3657</v>
      </c>
      <c r="CY6" t="s">
        <v>3820</v>
      </c>
      <c r="CZ6" t="s">
        <v>3811</v>
      </c>
      <c r="DA6" t="s">
        <v>3829</v>
      </c>
      <c r="DB6" t="s">
        <v>4143</v>
      </c>
    </row>
    <row r="7" spans="1:106">
      <c r="A7" t="s">
        <v>2293</v>
      </c>
      <c r="B7" t="s">
        <v>3042</v>
      </c>
      <c r="E7" t="s">
        <v>1672</v>
      </c>
      <c r="J7" t="s">
        <v>3139</v>
      </c>
      <c r="M7" t="s">
        <v>3139</v>
      </c>
      <c r="O7" t="s">
        <v>3139</v>
      </c>
      <c r="T7" t="s">
        <v>3149</v>
      </c>
      <c r="U7" t="s">
        <v>3395</v>
      </c>
      <c r="V7" t="s">
        <v>3391</v>
      </c>
      <c r="W7" t="s">
        <v>3417</v>
      </c>
      <c r="X7" t="s">
        <v>3434</v>
      </c>
      <c r="Y7" t="s">
        <v>3446</v>
      </c>
      <c r="AA7" t="s">
        <v>3459</v>
      </c>
      <c r="AE7" t="s">
        <v>3488</v>
      </c>
      <c r="AF7" t="s">
        <v>3494</v>
      </c>
      <c r="AH7" t="s">
        <v>3512</v>
      </c>
      <c r="AI7" t="s">
        <v>3527</v>
      </c>
      <c r="AL7" t="s">
        <v>3139</v>
      </c>
      <c r="AO7" t="s">
        <v>3552</v>
      </c>
      <c r="AS7" t="s">
        <v>3139</v>
      </c>
      <c r="AU7" t="s">
        <v>3589</v>
      </c>
      <c r="AV7" t="s">
        <v>3139</v>
      </c>
      <c r="AW7" t="s">
        <v>3595</v>
      </c>
      <c r="AX7" t="s">
        <v>3600</v>
      </c>
      <c r="AY7" t="s">
        <v>3605</v>
      </c>
      <c r="BB7" t="s">
        <v>3634</v>
      </c>
      <c r="BE7" t="s">
        <v>3644</v>
      </c>
      <c r="BH7" t="s">
        <v>3661</v>
      </c>
      <c r="BI7" t="s">
        <v>3698</v>
      </c>
      <c r="BK7" t="s">
        <v>3710</v>
      </c>
      <c r="BL7" t="s">
        <v>3139</v>
      </c>
      <c r="BN7" t="s">
        <v>1969</v>
      </c>
      <c r="BO7" t="s">
        <v>3721</v>
      </c>
      <c r="BP7" t="s">
        <v>1664</v>
      </c>
      <c r="BQ7" t="s">
        <v>3734</v>
      </c>
      <c r="BX7" t="s">
        <v>3745</v>
      </c>
      <c r="CB7" t="s">
        <v>3139</v>
      </c>
      <c r="CC7" t="s">
        <v>3139</v>
      </c>
      <c r="CD7" t="s">
        <v>3139</v>
      </c>
      <c r="CH7" t="s">
        <v>3139</v>
      </c>
      <c r="CI7" t="s">
        <v>3768</v>
      </c>
      <c r="CP7" t="s">
        <v>3790</v>
      </c>
      <c r="CR7" t="s">
        <v>3807</v>
      </c>
      <c r="CY7" t="s">
        <v>3821</v>
      </c>
      <c r="CZ7" t="s">
        <v>3826</v>
      </c>
      <c r="DA7" t="s">
        <v>3830</v>
      </c>
      <c r="DB7" t="s">
        <v>4144</v>
      </c>
    </row>
    <row r="8" spans="1:106">
      <c r="B8" t="s">
        <v>3110</v>
      </c>
      <c r="E8" t="s">
        <v>3133</v>
      </c>
      <c r="T8" t="s">
        <v>3150</v>
      </c>
      <c r="U8" t="s">
        <v>3396</v>
      </c>
      <c r="V8" t="s">
        <v>3409</v>
      </c>
      <c r="W8" t="s">
        <v>3418</v>
      </c>
      <c r="X8" t="s">
        <v>3435</v>
      </c>
      <c r="Y8" t="s">
        <v>2497</v>
      </c>
      <c r="AA8" t="s">
        <v>3460</v>
      </c>
      <c r="AE8" t="s">
        <v>3489</v>
      </c>
      <c r="AF8" t="s">
        <v>3495</v>
      </c>
      <c r="AH8" t="s">
        <v>3513</v>
      </c>
      <c r="AI8" t="s">
        <v>3528</v>
      </c>
      <c r="AO8" t="s">
        <v>3553</v>
      </c>
      <c r="AU8" t="s">
        <v>3590</v>
      </c>
      <c r="AW8" t="s">
        <v>3596</v>
      </c>
      <c r="AY8" t="s">
        <v>3606</v>
      </c>
      <c r="BB8" t="s">
        <v>3635</v>
      </c>
      <c r="BE8" t="s">
        <v>2723</v>
      </c>
      <c r="BH8" t="s">
        <v>3662</v>
      </c>
      <c r="BI8" t="s">
        <v>3699</v>
      </c>
      <c r="BK8" t="s">
        <v>3711</v>
      </c>
      <c r="BN8" t="s">
        <v>1758</v>
      </c>
      <c r="BO8" t="s">
        <v>3722</v>
      </c>
      <c r="BP8" t="s">
        <v>3726</v>
      </c>
      <c r="BX8" t="s">
        <v>3746</v>
      </c>
      <c r="CI8" t="s">
        <v>3769</v>
      </c>
      <c r="CP8" t="s">
        <v>3791</v>
      </c>
      <c r="CR8" t="s">
        <v>2202</v>
      </c>
      <c r="CY8" t="s">
        <v>3822</v>
      </c>
      <c r="DA8" t="s">
        <v>3831</v>
      </c>
      <c r="DB8" t="s">
        <v>4145</v>
      </c>
    </row>
    <row r="9" spans="1:106">
      <c r="B9" t="s">
        <v>3111</v>
      </c>
      <c r="T9" t="s">
        <v>3151</v>
      </c>
      <c r="U9" t="s">
        <v>3397</v>
      </c>
      <c r="V9" t="s">
        <v>3410</v>
      </c>
      <c r="W9" t="s">
        <v>3419</v>
      </c>
      <c r="X9" t="s">
        <v>3436</v>
      </c>
      <c r="Y9" t="s">
        <v>3447</v>
      </c>
      <c r="AA9" t="s">
        <v>3461</v>
      </c>
      <c r="AE9" t="s">
        <v>3490</v>
      </c>
      <c r="AF9" t="s">
        <v>3496</v>
      </c>
      <c r="AH9" t="s">
        <v>3514</v>
      </c>
      <c r="AI9" t="s">
        <v>3529</v>
      </c>
      <c r="AO9" t="s">
        <v>3554</v>
      </c>
      <c r="AY9" t="s">
        <v>3457</v>
      </c>
      <c r="BE9" t="s">
        <v>3645</v>
      </c>
      <c r="BH9" t="s">
        <v>3663</v>
      </c>
      <c r="BI9" t="s">
        <v>3700</v>
      </c>
      <c r="BK9" t="s">
        <v>3712</v>
      </c>
      <c r="BN9" t="s">
        <v>2240</v>
      </c>
      <c r="BP9" t="s">
        <v>3727</v>
      </c>
      <c r="BX9" t="s">
        <v>3747</v>
      </c>
      <c r="CI9" t="s">
        <v>3770</v>
      </c>
      <c r="CP9" t="s">
        <v>3573</v>
      </c>
      <c r="CR9" t="s">
        <v>3808</v>
      </c>
      <c r="CY9" t="s">
        <v>3823</v>
      </c>
      <c r="DA9" t="s">
        <v>3832</v>
      </c>
      <c r="DB9" t="s">
        <v>4146</v>
      </c>
    </row>
    <row r="10" spans="1:106">
      <c r="B10" t="s">
        <v>3112</v>
      </c>
      <c r="T10" t="s">
        <v>3152</v>
      </c>
      <c r="U10" t="s">
        <v>3398</v>
      </c>
      <c r="V10" t="s">
        <v>3411</v>
      </c>
      <c r="W10" t="s">
        <v>10</v>
      </c>
      <c r="X10" t="s">
        <v>3437</v>
      </c>
      <c r="Y10" t="s">
        <v>3448</v>
      </c>
      <c r="AA10" t="s">
        <v>3462</v>
      </c>
      <c r="AF10" t="s">
        <v>3497</v>
      </c>
      <c r="AH10" t="s">
        <v>3515</v>
      </c>
      <c r="AI10" t="s">
        <v>3530</v>
      </c>
      <c r="AO10" t="s">
        <v>3555</v>
      </c>
      <c r="AY10" t="s">
        <v>2687</v>
      </c>
      <c r="BE10" t="s">
        <v>3646</v>
      </c>
      <c r="BH10" t="s">
        <v>3664</v>
      </c>
      <c r="BI10" t="s">
        <v>3701</v>
      </c>
      <c r="BK10" t="s">
        <v>2086</v>
      </c>
      <c r="BP10" t="s">
        <v>3728</v>
      </c>
      <c r="BX10" t="s">
        <v>3748</v>
      </c>
      <c r="CI10" t="s">
        <v>3771</v>
      </c>
      <c r="CP10" t="s">
        <v>3792</v>
      </c>
      <c r="CR10" t="s">
        <v>3809</v>
      </c>
      <c r="DA10" t="s">
        <v>2264</v>
      </c>
      <c r="DB10" t="s">
        <v>4147</v>
      </c>
    </row>
    <row r="11" spans="1:106">
      <c r="B11" t="s">
        <v>3113</v>
      </c>
      <c r="T11" t="s">
        <v>3153</v>
      </c>
      <c r="U11" t="s">
        <v>3399</v>
      </c>
      <c r="V11" t="s">
        <v>3412</v>
      </c>
      <c r="W11" t="s">
        <v>8</v>
      </c>
      <c r="X11" t="s">
        <v>3438</v>
      </c>
      <c r="Y11" t="s">
        <v>3449</v>
      </c>
      <c r="AA11" t="s">
        <v>3463</v>
      </c>
      <c r="AF11" t="s">
        <v>3498</v>
      </c>
      <c r="AH11" t="s">
        <v>3516</v>
      </c>
      <c r="AI11" t="s">
        <v>3531</v>
      </c>
      <c r="AO11" t="s">
        <v>3556</v>
      </c>
      <c r="AY11" t="s">
        <v>3607</v>
      </c>
      <c r="BE11" t="s">
        <v>3647</v>
      </c>
      <c r="BH11" t="s">
        <v>3665</v>
      </c>
      <c r="BI11" t="s">
        <v>2080</v>
      </c>
      <c r="BK11" t="s">
        <v>3713</v>
      </c>
      <c r="BP11" t="s">
        <v>3729</v>
      </c>
      <c r="BX11" t="s">
        <v>3749</v>
      </c>
      <c r="CI11" t="s">
        <v>3772</v>
      </c>
      <c r="CP11" t="s">
        <v>3793</v>
      </c>
      <c r="CR11" t="s">
        <v>3810</v>
      </c>
      <c r="DA11" t="s">
        <v>3833</v>
      </c>
      <c r="DB11" t="s">
        <v>4148</v>
      </c>
    </row>
    <row r="12" spans="1:106">
      <c r="B12" t="s">
        <v>3114</v>
      </c>
      <c r="T12" t="s">
        <v>3154</v>
      </c>
      <c r="U12" t="s">
        <v>3400</v>
      </c>
      <c r="W12" t="s">
        <v>3420</v>
      </c>
      <c r="X12" t="s">
        <v>1660</v>
      </c>
      <c r="AA12" t="s">
        <v>3464</v>
      </c>
      <c r="AF12" t="s">
        <v>3499</v>
      </c>
      <c r="AH12" t="s">
        <v>3517</v>
      </c>
      <c r="AI12" t="s">
        <v>3532</v>
      </c>
      <c r="AO12" t="s">
        <v>3557</v>
      </c>
      <c r="AY12" t="s">
        <v>3608</v>
      </c>
      <c r="BE12" t="s">
        <v>3648</v>
      </c>
      <c r="BH12" t="s">
        <v>3666</v>
      </c>
      <c r="BI12" t="s">
        <v>3702</v>
      </c>
      <c r="BP12" t="s">
        <v>3730</v>
      </c>
      <c r="BX12" t="s">
        <v>3750</v>
      </c>
      <c r="CI12" t="s">
        <v>3773</v>
      </c>
      <c r="CP12" t="s">
        <v>3794</v>
      </c>
      <c r="CR12" t="s">
        <v>3811</v>
      </c>
      <c r="DA12" t="s">
        <v>3834</v>
      </c>
      <c r="DB12" t="s">
        <v>4149</v>
      </c>
    </row>
    <row r="13" spans="1:106">
      <c r="B13" t="s">
        <v>3115</v>
      </c>
      <c r="T13" t="s">
        <v>3155</v>
      </c>
      <c r="U13" t="s">
        <v>3401</v>
      </c>
      <c r="W13" t="s">
        <v>3421</v>
      </c>
      <c r="X13" t="s">
        <v>3439</v>
      </c>
      <c r="AA13" t="s">
        <v>3465</v>
      </c>
      <c r="AF13" t="s">
        <v>3500</v>
      </c>
      <c r="AH13" t="s">
        <v>3518</v>
      </c>
      <c r="AI13" t="s">
        <v>3533</v>
      </c>
      <c r="AO13" t="s">
        <v>3558</v>
      </c>
      <c r="AY13" t="s">
        <v>3463</v>
      </c>
      <c r="BE13" t="s">
        <v>3649</v>
      </c>
      <c r="BH13" t="s">
        <v>3667</v>
      </c>
      <c r="BI13" t="s">
        <v>3703</v>
      </c>
      <c r="BX13" t="s">
        <v>3751</v>
      </c>
      <c r="CI13" t="s">
        <v>3774</v>
      </c>
      <c r="CP13" t="s">
        <v>3795</v>
      </c>
      <c r="CR13" t="s">
        <v>2911</v>
      </c>
    </row>
    <row r="14" spans="1:106">
      <c r="B14" t="s">
        <v>3116</v>
      </c>
      <c r="T14" t="s">
        <v>3156</v>
      </c>
      <c r="U14" t="s">
        <v>3402</v>
      </c>
      <c r="W14" t="s">
        <v>12</v>
      </c>
      <c r="X14" t="s">
        <v>3440</v>
      </c>
      <c r="AA14" t="s">
        <v>3466</v>
      </c>
      <c r="AF14" t="s">
        <v>3501</v>
      </c>
      <c r="AH14" t="s">
        <v>3519</v>
      </c>
      <c r="AI14" t="s">
        <v>3534</v>
      </c>
      <c r="AO14" t="s">
        <v>3559</v>
      </c>
      <c r="AY14" t="s">
        <v>3609</v>
      </c>
      <c r="BE14" t="s">
        <v>3650</v>
      </c>
      <c r="BH14" t="s">
        <v>3668</v>
      </c>
      <c r="BI14" t="s">
        <v>3704</v>
      </c>
      <c r="BX14" t="s">
        <v>3752</v>
      </c>
      <c r="CI14" t="s">
        <v>2177</v>
      </c>
      <c r="CP14" t="s">
        <v>3796</v>
      </c>
      <c r="CR14" t="s">
        <v>3812</v>
      </c>
    </row>
    <row r="15" spans="1:106">
      <c r="B15" t="s">
        <v>3117</v>
      </c>
      <c r="T15" t="s">
        <v>3157</v>
      </c>
      <c r="U15" t="s">
        <v>3403</v>
      </c>
      <c r="W15" t="s">
        <v>3422</v>
      </c>
      <c r="X15" t="s">
        <v>3441</v>
      </c>
      <c r="AA15" t="s">
        <v>3467</v>
      </c>
      <c r="AF15" t="s">
        <v>3502</v>
      </c>
      <c r="AH15" t="s">
        <v>3520</v>
      </c>
      <c r="AI15" t="s">
        <v>3535</v>
      </c>
      <c r="AO15" t="s">
        <v>3560</v>
      </c>
      <c r="AY15" t="s">
        <v>3610</v>
      </c>
      <c r="BE15" t="s">
        <v>3651</v>
      </c>
      <c r="BH15" t="s">
        <v>3669</v>
      </c>
      <c r="BX15" t="s">
        <v>3753</v>
      </c>
      <c r="CI15" t="s">
        <v>3775</v>
      </c>
      <c r="CP15" t="s">
        <v>3797</v>
      </c>
      <c r="CR15" t="s">
        <v>3813</v>
      </c>
    </row>
    <row r="16" spans="1:106">
      <c r="B16" t="s">
        <v>3118</v>
      </c>
      <c r="T16" t="s">
        <v>3158</v>
      </c>
      <c r="U16" t="s">
        <v>3404</v>
      </c>
      <c r="W16" t="s">
        <v>3423</v>
      </c>
      <c r="X16" t="s">
        <v>1683</v>
      </c>
      <c r="AA16" t="s">
        <v>3468</v>
      </c>
      <c r="AF16" t="s">
        <v>3503</v>
      </c>
      <c r="AH16" t="s">
        <v>3521</v>
      </c>
      <c r="AI16" t="s">
        <v>3536</v>
      </c>
      <c r="AO16" t="s">
        <v>3561</v>
      </c>
      <c r="AY16" t="s">
        <v>3611</v>
      </c>
      <c r="BE16" t="s">
        <v>3652</v>
      </c>
      <c r="BH16" t="s">
        <v>3670</v>
      </c>
      <c r="BX16" t="s">
        <v>3754</v>
      </c>
      <c r="CP16" t="s">
        <v>3798</v>
      </c>
    </row>
    <row r="17" spans="2:94">
      <c r="B17" t="s">
        <v>3119</v>
      </c>
      <c r="T17" t="s">
        <v>3159</v>
      </c>
      <c r="W17" t="s">
        <v>3424</v>
      </c>
      <c r="AA17" t="s">
        <v>2512</v>
      </c>
      <c r="AF17" t="s">
        <v>3504</v>
      </c>
      <c r="AH17" t="s">
        <v>3522</v>
      </c>
      <c r="AI17" t="s">
        <v>3537</v>
      </c>
      <c r="AO17" t="s">
        <v>3562</v>
      </c>
      <c r="AY17" t="s">
        <v>3612</v>
      </c>
      <c r="BH17" t="s">
        <v>3671</v>
      </c>
      <c r="CP17" t="s">
        <v>3799</v>
      </c>
    </row>
    <row r="18" spans="2:94">
      <c r="B18" t="s">
        <v>1688</v>
      </c>
      <c r="T18" t="s">
        <v>3160</v>
      </c>
      <c r="W18" t="s">
        <v>3425</v>
      </c>
      <c r="AA18" t="s">
        <v>3469</v>
      </c>
      <c r="AF18" t="s">
        <v>3505</v>
      </c>
      <c r="AO18" t="s">
        <v>3563</v>
      </c>
      <c r="AY18" t="s">
        <v>3613</v>
      </c>
      <c r="BH18" t="s">
        <v>3672</v>
      </c>
      <c r="CP18" t="s">
        <v>3800</v>
      </c>
    </row>
    <row r="19" spans="2:94">
      <c r="B19" t="s">
        <v>3120</v>
      </c>
      <c r="T19" t="s">
        <v>3161</v>
      </c>
      <c r="W19" t="s">
        <v>3426</v>
      </c>
      <c r="AA19" t="s">
        <v>3470</v>
      </c>
      <c r="AF19" t="s">
        <v>3506</v>
      </c>
      <c r="AO19" t="s">
        <v>3564</v>
      </c>
      <c r="AY19" t="s">
        <v>3614</v>
      </c>
      <c r="BH19" t="s">
        <v>3673</v>
      </c>
    </row>
    <row r="20" spans="2:94">
      <c r="B20" t="s">
        <v>2223</v>
      </c>
      <c r="T20" t="s">
        <v>3162</v>
      </c>
      <c r="W20" t="s">
        <v>3427</v>
      </c>
      <c r="AA20" t="s">
        <v>3471</v>
      </c>
      <c r="AO20" t="s">
        <v>3565</v>
      </c>
      <c r="AY20" t="s">
        <v>3615</v>
      </c>
      <c r="BH20" t="s">
        <v>3674</v>
      </c>
    </row>
    <row r="21" spans="2:94">
      <c r="B21" t="s">
        <v>2684</v>
      </c>
      <c r="T21" t="s">
        <v>3163</v>
      </c>
      <c r="W21" t="s">
        <v>3428</v>
      </c>
      <c r="AA21" t="s">
        <v>3472</v>
      </c>
      <c r="AO21" t="s">
        <v>3566</v>
      </c>
      <c r="AY21" t="s">
        <v>3616</v>
      </c>
      <c r="BH21" t="s">
        <v>3675</v>
      </c>
    </row>
    <row r="22" spans="2:94">
      <c r="B22" t="s">
        <v>3121</v>
      </c>
      <c r="T22" t="s">
        <v>3164</v>
      </c>
      <c r="W22" t="s">
        <v>13</v>
      </c>
      <c r="AA22" t="s">
        <v>3473</v>
      </c>
      <c r="AO22" t="s">
        <v>3567</v>
      </c>
      <c r="AY22" t="s">
        <v>3617</v>
      </c>
      <c r="BH22" t="s">
        <v>3676</v>
      </c>
    </row>
    <row r="23" spans="2:94">
      <c r="B23" t="s">
        <v>3122</v>
      </c>
      <c r="T23" t="s">
        <v>3165</v>
      </c>
      <c r="W23" t="s">
        <v>3429</v>
      </c>
      <c r="AA23" t="s">
        <v>3474</v>
      </c>
      <c r="AO23" t="s">
        <v>3568</v>
      </c>
      <c r="AY23" t="s">
        <v>3618</v>
      </c>
      <c r="BH23" t="s">
        <v>3677</v>
      </c>
    </row>
    <row r="24" spans="2:94">
      <c r="B24" t="s">
        <v>3123</v>
      </c>
      <c r="T24" t="s">
        <v>3166</v>
      </c>
      <c r="AA24" t="s">
        <v>3475</v>
      </c>
      <c r="AO24" t="s">
        <v>3569</v>
      </c>
      <c r="AY24" t="s">
        <v>3469</v>
      </c>
      <c r="BH24" t="s">
        <v>3678</v>
      </c>
    </row>
    <row r="25" spans="2:94">
      <c r="B25" t="s">
        <v>3124</v>
      </c>
      <c r="T25" t="s">
        <v>3167</v>
      </c>
      <c r="AA25" t="s">
        <v>3476</v>
      </c>
      <c r="AO25" t="s">
        <v>2644</v>
      </c>
      <c r="AY25" t="s">
        <v>3470</v>
      </c>
      <c r="BH25" t="s">
        <v>3679</v>
      </c>
    </row>
    <row r="26" spans="2:94">
      <c r="B26" t="s">
        <v>2163</v>
      </c>
      <c r="T26" t="s">
        <v>3168</v>
      </c>
      <c r="AA26" t="s">
        <v>3477</v>
      </c>
      <c r="AO26" t="s">
        <v>3570</v>
      </c>
      <c r="AY26" t="s">
        <v>3619</v>
      </c>
      <c r="BH26" t="s">
        <v>3680</v>
      </c>
    </row>
    <row r="27" spans="2:94">
      <c r="B27" t="s">
        <v>3125</v>
      </c>
      <c r="T27" t="s">
        <v>3169</v>
      </c>
      <c r="AA27" t="s">
        <v>3478</v>
      </c>
      <c r="AO27" t="s">
        <v>3571</v>
      </c>
      <c r="AY27" t="s">
        <v>3620</v>
      </c>
      <c r="BH27" t="s">
        <v>3681</v>
      </c>
    </row>
    <row r="28" spans="2:94">
      <c r="B28" t="s">
        <v>3095</v>
      </c>
      <c r="T28" t="s">
        <v>3170</v>
      </c>
      <c r="AA28" t="s">
        <v>3479</v>
      </c>
      <c r="AO28" t="s">
        <v>3572</v>
      </c>
      <c r="AY28" t="s">
        <v>3621</v>
      </c>
      <c r="BH28" t="s">
        <v>3682</v>
      </c>
    </row>
    <row r="29" spans="2:94">
      <c r="B29" t="s">
        <v>3066</v>
      </c>
      <c r="T29" t="s">
        <v>3171</v>
      </c>
      <c r="AA29" t="s">
        <v>3480</v>
      </c>
      <c r="AO29" t="s">
        <v>3573</v>
      </c>
      <c r="AY29" t="s">
        <v>3622</v>
      </c>
      <c r="BH29" t="s">
        <v>3683</v>
      </c>
    </row>
    <row r="30" spans="2:94">
      <c r="B30" t="s">
        <v>1639</v>
      </c>
      <c r="T30" t="s">
        <v>3172</v>
      </c>
      <c r="AO30" t="s">
        <v>3574</v>
      </c>
      <c r="AY30" t="s">
        <v>3623</v>
      </c>
      <c r="BH30" t="s">
        <v>3684</v>
      </c>
    </row>
    <row r="31" spans="2:94">
      <c r="B31" t="s">
        <v>3126</v>
      </c>
      <c r="T31" t="s">
        <v>3173</v>
      </c>
      <c r="AO31" t="s">
        <v>3575</v>
      </c>
      <c r="AY31" t="s">
        <v>3476</v>
      </c>
      <c r="BH31" t="s">
        <v>3685</v>
      </c>
    </row>
    <row r="32" spans="2:94">
      <c r="B32" t="s">
        <v>3127</v>
      </c>
      <c r="T32" t="s">
        <v>3174</v>
      </c>
      <c r="AO32" t="s">
        <v>3576</v>
      </c>
      <c r="AY32" t="s">
        <v>3624</v>
      </c>
      <c r="BH32" t="s">
        <v>3686</v>
      </c>
    </row>
    <row r="33" spans="20:60">
      <c r="T33" t="s">
        <v>3175</v>
      </c>
      <c r="AY33" t="s">
        <v>3625</v>
      </c>
      <c r="BH33" t="s">
        <v>3687</v>
      </c>
    </row>
    <row r="34" spans="20:60">
      <c r="T34" t="s">
        <v>3176</v>
      </c>
      <c r="AY34" t="s">
        <v>3626</v>
      </c>
      <c r="BH34" t="s">
        <v>3688</v>
      </c>
    </row>
    <row r="35" spans="20:60">
      <c r="T35" t="s">
        <v>3177</v>
      </c>
      <c r="AY35" t="s">
        <v>2696</v>
      </c>
      <c r="BH35" t="s">
        <v>3689</v>
      </c>
    </row>
    <row r="36" spans="20:60">
      <c r="T36" t="s">
        <v>3178</v>
      </c>
      <c r="BH36" t="s">
        <v>3690</v>
      </c>
    </row>
    <row r="37" spans="20:60">
      <c r="T37" t="s">
        <v>3179</v>
      </c>
      <c r="BH37" t="s">
        <v>3691</v>
      </c>
    </row>
    <row r="38" spans="20:60">
      <c r="T38" t="s">
        <v>3180</v>
      </c>
    </row>
    <row r="39" spans="20:60">
      <c r="T39" t="s">
        <v>3181</v>
      </c>
    </row>
    <row r="40" spans="20:60">
      <c r="T40" t="s">
        <v>3182</v>
      </c>
    </row>
    <row r="41" spans="20:60">
      <c r="T41" t="s">
        <v>3183</v>
      </c>
    </row>
    <row r="42" spans="20:60">
      <c r="T42" t="s">
        <v>3184</v>
      </c>
    </row>
    <row r="43" spans="20:60">
      <c r="T43" t="s">
        <v>3185</v>
      </c>
    </row>
    <row r="44" spans="20:60">
      <c r="T44" t="s">
        <v>3186</v>
      </c>
    </row>
    <row r="45" spans="20:60">
      <c r="T45" t="s">
        <v>3187</v>
      </c>
    </row>
    <row r="46" spans="20:60">
      <c r="T46" t="s">
        <v>3188</v>
      </c>
    </row>
    <row r="47" spans="20:60">
      <c r="T47" t="s">
        <v>1659</v>
      </c>
    </row>
    <row r="48" spans="20:60">
      <c r="T48" t="s">
        <v>3189</v>
      </c>
    </row>
    <row r="49" spans="20:20">
      <c r="T49" t="s">
        <v>3190</v>
      </c>
    </row>
    <row r="50" spans="20:20">
      <c r="T50" t="s">
        <v>3191</v>
      </c>
    </row>
    <row r="51" spans="20:20">
      <c r="T51" t="s">
        <v>3192</v>
      </c>
    </row>
    <row r="52" spans="20:20">
      <c r="T52" t="s">
        <v>3193</v>
      </c>
    </row>
    <row r="53" spans="20:20">
      <c r="T53" t="s">
        <v>3194</v>
      </c>
    </row>
    <row r="54" spans="20:20">
      <c r="T54" t="s">
        <v>3195</v>
      </c>
    </row>
    <row r="55" spans="20:20">
      <c r="T55" t="s">
        <v>3196</v>
      </c>
    </row>
    <row r="56" spans="20:20">
      <c r="T56" t="s">
        <v>3197</v>
      </c>
    </row>
    <row r="57" spans="20:20">
      <c r="T57" t="s">
        <v>3198</v>
      </c>
    </row>
    <row r="58" spans="20:20">
      <c r="T58" t="s">
        <v>3199</v>
      </c>
    </row>
    <row r="59" spans="20:20">
      <c r="T59" t="s">
        <v>3200</v>
      </c>
    </row>
    <row r="60" spans="20:20">
      <c r="T60" t="s">
        <v>3201</v>
      </c>
    </row>
    <row r="61" spans="20:20">
      <c r="T61" t="s">
        <v>3202</v>
      </c>
    </row>
    <row r="62" spans="20:20">
      <c r="T62" t="s">
        <v>3203</v>
      </c>
    </row>
    <row r="63" spans="20:20">
      <c r="T63" t="s">
        <v>3204</v>
      </c>
    </row>
    <row r="64" spans="20:20">
      <c r="T64" t="s">
        <v>3205</v>
      </c>
    </row>
    <row r="65" spans="20:20">
      <c r="T65" t="s">
        <v>3206</v>
      </c>
    </row>
    <row r="66" spans="20:20">
      <c r="T66" t="s">
        <v>3207</v>
      </c>
    </row>
    <row r="67" spans="20:20">
      <c r="T67" t="s">
        <v>3208</v>
      </c>
    </row>
    <row r="68" spans="20:20">
      <c r="T68" t="s">
        <v>3209</v>
      </c>
    </row>
    <row r="69" spans="20:20">
      <c r="T69" t="s">
        <v>3210</v>
      </c>
    </row>
    <row r="70" spans="20:20">
      <c r="T70" t="s">
        <v>3211</v>
      </c>
    </row>
    <row r="71" spans="20:20">
      <c r="T71" t="s">
        <v>3212</v>
      </c>
    </row>
    <row r="72" spans="20:20">
      <c r="T72" t="s">
        <v>3213</v>
      </c>
    </row>
    <row r="73" spans="20:20">
      <c r="T73" t="s">
        <v>3214</v>
      </c>
    </row>
    <row r="74" spans="20:20">
      <c r="T74" t="s">
        <v>3215</v>
      </c>
    </row>
    <row r="75" spans="20:20">
      <c r="T75" t="s">
        <v>3216</v>
      </c>
    </row>
    <row r="76" spans="20:20">
      <c r="T76" t="s">
        <v>3217</v>
      </c>
    </row>
    <row r="77" spans="20:20">
      <c r="T77" t="s">
        <v>3218</v>
      </c>
    </row>
    <row r="78" spans="20:20">
      <c r="T78" t="s">
        <v>3219</v>
      </c>
    </row>
    <row r="79" spans="20:20">
      <c r="T79" t="s">
        <v>3220</v>
      </c>
    </row>
    <row r="80" spans="20:20">
      <c r="T80" t="s">
        <v>3221</v>
      </c>
    </row>
    <row r="81" spans="20:20">
      <c r="T81" t="s">
        <v>3222</v>
      </c>
    </row>
    <row r="82" spans="20:20">
      <c r="T82" t="s">
        <v>3223</v>
      </c>
    </row>
    <row r="83" spans="20:20">
      <c r="T83" t="s">
        <v>3224</v>
      </c>
    </row>
    <row r="84" spans="20:20">
      <c r="T84" t="s">
        <v>3225</v>
      </c>
    </row>
    <row r="85" spans="20:20">
      <c r="T85" t="s">
        <v>3226</v>
      </c>
    </row>
    <row r="86" spans="20:20">
      <c r="T86" t="s">
        <v>3227</v>
      </c>
    </row>
    <row r="87" spans="20:20">
      <c r="T87" t="s">
        <v>3228</v>
      </c>
    </row>
    <row r="88" spans="20:20">
      <c r="T88" t="s">
        <v>3229</v>
      </c>
    </row>
    <row r="89" spans="20:20">
      <c r="T89" t="s">
        <v>3230</v>
      </c>
    </row>
    <row r="90" spans="20:20">
      <c r="T90" t="s">
        <v>3231</v>
      </c>
    </row>
    <row r="91" spans="20:20">
      <c r="T91" t="s">
        <v>3232</v>
      </c>
    </row>
    <row r="92" spans="20:20">
      <c r="T92" t="s">
        <v>3233</v>
      </c>
    </row>
    <row r="93" spans="20:20">
      <c r="T93" t="s">
        <v>3234</v>
      </c>
    </row>
    <row r="94" spans="20:20">
      <c r="T94" t="s">
        <v>3235</v>
      </c>
    </row>
    <row r="95" spans="20:20">
      <c r="T95" t="s">
        <v>3236</v>
      </c>
    </row>
    <row r="96" spans="20:20">
      <c r="T96" t="s">
        <v>3237</v>
      </c>
    </row>
    <row r="97" spans="20:20">
      <c r="T97" t="s">
        <v>3238</v>
      </c>
    </row>
    <row r="98" spans="20:20">
      <c r="T98" t="s">
        <v>3239</v>
      </c>
    </row>
    <row r="99" spans="20:20">
      <c r="T99" t="s">
        <v>3240</v>
      </c>
    </row>
    <row r="100" spans="20:20">
      <c r="T100" t="s">
        <v>3241</v>
      </c>
    </row>
    <row r="101" spans="20:20">
      <c r="T101" t="s">
        <v>3242</v>
      </c>
    </row>
    <row r="102" spans="20:20">
      <c r="T102" t="s">
        <v>3243</v>
      </c>
    </row>
    <row r="103" spans="20:20">
      <c r="T103" t="s">
        <v>3244</v>
      </c>
    </row>
    <row r="104" spans="20:20">
      <c r="T104" t="s">
        <v>3245</v>
      </c>
    </row>
    <row r="105" spans="20:20">
      <c r="T105" t="s">
        <v>3246</v>
      </c>
    </row>
    <row r="106" spans="20:20">
      <c r="T106" t="s">
        <v>3247</v>
      </c>
    </row>
    <row r="107" spans="20:20">
      <c r="T107" t="s">
        <v>3248</v>
      </c>
    </row>
    <row r="108" spans="20:20">
      <c r="T108" t="s">
        <v>3249</v>
      </c>
    </row>
    <row r="109" spans="20:20">
      <c r="T109" t="s">
        <v>3250</v>
      </c>
    </row>
    <row r="110" spans="20:20">
      <c r="T110" t="s">
        <v>3251</v>
      </c>
    </row>
    <row r="111" spans="20:20">
      <c r="T111" t="s">
        <v>3252</v>
      </c>
    </row>
    <row r="112" spans="20:20">
      <c r="T112" t="s">
        <v>3253</v>
      </c>
    </row>
    <row r="113" spans="20:20">
      <c r="T113" t="s">
        <v>3254</v>
      </c>
    </row>
    <row r="114" spans="20:20">
      <c r="T114" t="s">
        <v>3255</v>
      </c>
    </row>
    <row r="115" spans="20:20">
      <c r="T115" t="s">
        <v>3256</v>
      </c>
    </row>
    <row r="116" spans="20:20">
      <c r="T116" t="s">
        <v>3257</v>
      </c>
    </row>
    <row r="117" spans="20:20">
      <c r="T117" t="s">
        <v>3258</v>
      </c>
    </row>
    <row r="118" spans="20:20">
      <c r="T118" t="s">
        <v>3259</v>
      </c>
    </row>
    <row r="119" spans="20:20">
      <c r="T119" t="s">
        <v>3260</v>
      </c>
    </row>
    <row r="120" spans="20:20">
      <c r="T120" t="s">
        <v>3261</v>
      </c>
    </row>
    <row r="121" spans="20:20">
      <c r="T121" t="s">
        <v>3262</v>
      </c>
    </row>
    <row r="122" spans="20:20">
      <c r="T122" t="s">
        <v>3263</v>
      </c>
    </row>
    <row r="123" spans="20:20">
      <c r="T123" t="s">
        <v>3264</v>
      </c>
    </row>
    <row r="124" spans="20:20">
      <c r="T124" t="s">
        <v>3265</v>
      </c>
    </row>
    <row r="125" spans="20:20">
      <c r="T125" t="s">
        <v>3266</v>
      </c>
    </row>
    <row r="126" spans="20:20">
      <c r="T126" t="s">
        <v>3267</v>
      </c>
    </row>
    <row r="127" spans="20:20">
      <c r="T127" t="s">
        <v>3268</v>
      </c>
    </row>
    <row r="128" spans="20:20">
      <c r="T128" t="s">
        <v>3269</v>
      </c>
    </row>
    <row r="129" spans="20:20">
      <c r="T129" t="s">
        <v>3270</v>
      </c>
    </row>
    <row r="130" spans="20:20">
      <c r="T130" t="s">
        <v>3271</v>
      </c>
    </row>
    <row r="131" spans="20:20">
      <c r="T131" t="s">
        <v>3272</v>
      </c>
    </row>
    <row r="132" spans="20:20">
      <c r="T132" t="s">
        <v>3273</v>
      </c>
    </row>
    <row r="133" spans="20:20">
      <c r="T133" t="s">
        <v>3274</v>
      </c>
    </row>
    <row r="134" spans="20:20">
      <c r="T134" t="s">
        <v>3275</v>
      </c>
    </row>
    <row r="135" spans="20:20">
      <c r="T135" t="s">
        <v>3276</v>
      </c>
    </row>
    <row r="136" spans="20:20">
      <c r="T136" t="s">
        <v>3277</v>
      </c>
    </row>
    <row r="137" spans="20:20">
      <c r="T137" t="s">
        <v>3278</v>
      </c>
    </row>
    <row r="138" spans="20:20">
      <c r="T138" t="s">
        <v>3279</v>
      </c>
    </row>
    <row r="139" spans="20:20">
      <c r="T139" t="s">
        <v>3280</v>
      </c>
    </row>
    <row r="140" spans="20:20">
      <c r="T140" t="s">
        <v>3281</v>
      </c>
    </row>
    <row r="141" spans="20:20">
      <c r="T141" t="s">
        <v>3282</v>
      </c>
    </row>
    <row r="142" spans="20:20">
      <c r="T142" t="s">
        <v>3283</v>
      </c>
    </row>
    <row r="143" spans="20:20">
      <c r="T143" t="s">
        <v>3284</v>
      </c>
    </row>
    <row r="144" spans="20:20">
      <c r="T144" t="s">
        <v>3285</v>
      </c>
    </row>
    <row r="145" spans="20:20">
      <c r="T145" t="s">
        <v>3286</v>
      </c>
    </row>
    <row r="146" spans="20:20">
      <c r="T146" t="s">
        <v>3287</v>
      </c>
    </row>
    <row r="147" spans="20:20">
      <c r="T147" t="s">
        <v>3288</v>
      </c>
    </row>
    <row r="148" spans="20:20">
      <c r="T148" t="s">
        <v>3289</v>
      </c>
    </row>
    <row r="149" spans="20:20">
      <c r="T149" t="s">
        <v>3290</v>
      </c>
    </row>
    <row r="150" spans="20:20">
      <c r="T150" t="s">
        <v>3291</v>
      </c>
    </row>
    <row r="151" spans="20:20">
      <c r="T151" t="s">
        <v>3292</v>
      </c>
    </row>
    <row r="152" spans="20:20">
      <c r="T152" t="s">
        <v>3293</v>
      </c>
    </row>
    <row r="153" spans="20:20">
      <c r="T153" t="s">
        <v>3294</v>
      </c>
    </row>
    <row r="154" spans="20:20">
      <c r="T154" t="s">
        <v>3295</v>
      </c>
    </row>
    <row r="155" spans="20:20">
      <c r="T155" t="s">
        <v>3296</v>
      </c>
    </row>
    <row r="156" spans="20:20">
      <c r="T156" t="s">
        <v>3297</v>
      </c>
    </row>
    <row r="157" spans="20:20">
      <c r="T157" t="s">
        <v>3298</v>
      </c>
    </row>
    <row r="158" spans="20:20">
      <c r="T158" t="s">
        <v>3299</v>
      </c>
    </row>
    <row r="159" spans="20:20">
      <c r="T159" t="s">
        <v>3300</v>
      </c>
    </row>
    <row r="160" spans="20:20">
      <c r="T160" t="s">
        <v>3301</v>
      </c>
    </row>
    <row r="161" spans="20:20">
      <c r="T161" t="s">
        <v>3302</v>
      </c>
    </row>
    <row r="162" spans="20:20">
      <c r="T162" t="s">
        <v>3303</v>
      </c>
    </row>
    <row r="163" spans="20:20">
      <c r="T163" t="s">
        <v>3304</v>
      </c>
    </row>
    <row r="164" spans="20:20">
      <c r="T164" t="s">
        <v>3305</v>
      </c>
    </row>
    <row r="165" spans="20:20">
      <c r="T165" t="s">
        <v>3306</v>
      </c>
    </row>
    <row r="166" spans="20:20">
      <c r="T166" t="s">
        <v>3307</v>
      </c>
    </row>
    <row r="167" spans="20:20">
      <c r="T167" t="s">
        <v>3308</v>
      </c>
    </row>
    <row r="168" spans="20:20">
      <c r="T168" t="s">
        <v>3309</v>
      </c>
    </row>
    <row r="169" spans="20:20">
      <c r="T169" t="s">
        <v>3310</v>
      </c>
    </row>
    <row r="170" spans="20:20">
      <c r="T170" t="s">
        <v>3311</v>
      </c>
    </row>
    <row r="171" spans="20:20">
      <c r="T171" t="s">
        <v>3312</v>
      </c>
    </row>
    <row r="172" spans="20:20">
      <c r="T172" t="s">
        <v>3313</v>
      </c>
    </row>
    <row r="173" spans="20:20">
      <c r="T173" t="s">
        <v>3314</v>
      </c>
    </row>
    <row r="174" spans="20:20">
      <c r="T174" t="s">
        <v>3315</v>
      </c>
    </row>
    <row r="175" spans="20:20">
      <c r="T175" t="s">
        <v>3316</v>
      </c>
    </row>
    <row r="176" spans="20:20">
      <c r="T176" t="s">
        <v>3317</v>
      </c>
    </row>
    <row r="177" spans="20:20">
      <c r="T177" t="s">
        <v>3318</v>
      </c>
    </row>
    <row r="178" spans="20:20">
      <c r="T178" t="s">
        <v>3319</v>
      </c>
    </row>
    <row r="179" spans="20:20">
      <c r="T179" t="s">
        <v>3320</v>
      </c>
    </row>
    <row r="180" spans="20:20">
      <c r="T180" t="s">
        <v>3321</v>
      </c>
    </row>
    <row r="181" spans="20:20">
      <c r="T181" t="s">
        <v>3322</v>
      </c>
    </row>
    <row r="182" spans="20:20">
      <c r="T182" t="s">
        <v>3323</v>
      </c>
    </row>
    <row r="183" spans="20:20">
      <c r="T183" t="s">
        <v>3324</v>
      </c>
    </row>
    <row r="184" spans="20:20">
      <c r="T184" t="s">
        <v>3325</v>
      </c>
    </row>
    <row r="185" spans="20:20">
      <c r="T185" t="s">
        <v>3326</v>
      </c>
    </row>
    <row r="186" spans="20:20">
      <c r="T186" t="s">
        <v>3327</v>
      </c>
    </row>
    <row r="187" spans="20:20">
      <c r="T187" t="s">
        <v>3328</v>
      </c>
    </row>
    <row r="188" spans="20:20">
      <c r="T188" t="s">
        <v>3329</v>
      </c>
    </row>
    <row r="189" spans="20:20">
      <c r="T189" t="s">
        <v>3330</v>
      </c>
    </row>
    <row r="190" spans="20:20">
      <c r="T190" t="s">
        <v>3331</v>
      </c>
    </row>
    <row r="191" spans="20:20">
      <c r="T191" t="s">
        <v>3332</v>
      </c>
    </row>
    <row r="192" spans="20:20">
      <c r="T192" t="s">
        <v>3333</v>
      </c>
    </row>
    <row r="193" spans="20:20">
      <c r="T193" t="s">
        <v>3334</v>
      </c>
    </row>
    <row r="194" spans="20:20">
      <c r="T194" t="s">
        <v>3335</v>
      </c>
    </row>
    <row r="195" spans="20:20">
      <c r="T195" t="s">
        <v>3336</v>
      </c>
    </row>
    <row r="196" spans="20:20">
      <c r="T196" t="s">
        <v>3337</v>
      </c>
    </row>
    <row r="197" spans="20:20">
      <c r="T197" t="s">
        <v>3338</v>
      </c>
    </row>
    <row r="198" spans="20:20">
      <c r="T198" t="s">
        <v>3339</v>
      </c>
    </row>
    <row r="199" spans="20:20">
      <c r="T199" t="s">
        <v>3340</v>
      </c>
    </row>
    <row r="200" spans="20:20">
      <c r="T200" t="s">
        <v>3341</v>
      </c>
    </row>
    <row r="201" spans="20:20">
      <c r="T201" t="s">
        <v>3342</v>
      </c>
    </row>
    <row r="202" spans="20:20">
      <c r="T202" t="s">
        <v>3343</v>
      </c>
    </row>
    <row r="203" spans="20:20">
      <c r="T203" t="s">
        <v>3344</v>
      </c>
    </row>
    <row r="204" spans="20:20">
      <c r="T204" t="s">
        <v>3345</v>
      </c>
    </row>
    <row r="205" spans="20:20">
      <c r="T205" t="s">
        <v>3346</v>
      </c>
    </row>
    <row r="206" spans="20:20">
      <c r="T206" t="s">
        <v>3347</v>
      </c>
    </row>
    <row r="207" spans="20:20">
      <c r="T207" t="s">
        <v>3348</v>
      </c>
    </row>
    <row r="208" spans="20:20">
      <c r="T208" t="s">
        <v>3349</v>
      </c>
    </row>
    <row r="209" spans="20:20">
      <c r="T209" t="s">
        <v>3350</v>
      </c>
    </row>
    <row r="210" spans="20:20">
      <c r="T210" t="s">
        <v>3351</v>
      </c>
    </row>
    <row r="211" spans="20:20">
      <c r="T211" t="s">
        <v>3352</v>
      </c>
    </row>
    <row r="212" spans="20:20">
      <c r="T212" t="s">
        <v>3353</v>
      </c>
    </row>
    <row r="213" spans="20:20">
      <c r="T213" t="s">
        <v>3354</v>
      </c>
    </row>
    <row r="214" spans="20:20">
      <c r="T214" t="s">
        <v>3355</v>
      </c>
    </row>
    <row r="215" spans="20:20">
      <c r="T215" t="s">
        <v>3356</v>
      </c>
    </row>
    <row r="216" spans="20:20">
      <c r="T216" t="s">
        <v>3357</v>
      </c>
    </row>
    <row r="217" spans="20:20">
      <c r="T217" t="s">
        <v>3358</v>
      </c>
    </row>
    <row r="218" spans="20:20">
      <c r="T218" t="s">
        <v>3359</v>
      </c>
    </row>
    <row r="219" spans="20:20">
      <c r="T219" t="s">
        <v>3360</v>
      </c>
    </row>
    <row r="220" spans="20:20">
      <c r="T220" t="s">
        <v>3361</v>
      </c>
    </row>
    <row r="221" spans="20:20">
      <c r="T221" t="s">
        <v>3362</v>
      </c>
    </row>
    <row r="222" spans="20:20">
      <c r="T222" t="s">
        <v>3363</v>
      </c>
    </row>
    <row r="223" spans="20:20">
      <c r="T223" t="s">
        <v>3364</v>
      </c>
    </row>
    <row r="224" spans="20:20">
      <c r="T224" t="s">
        <v>3365</v>
      </c>
    </row>
    <row r="225" spans="20:20">
      <c r="T225" t="s">
        <v>3366</v>
      </c>
    </row>
    <row r="226" spans="20:20">
      <c r="T226" t="s">
        <v>3367</v>
      </c>
    </row>
    <row r="227" spans="20:20">
      <c r="T227" t="s">
        <v>3368</v>
      </c>
    </row>
    <row r="228" spans="20:20">
      <c r="T228" t="s">
        <v>3369</v>
      </c>
    </row>
    <row r="229" spans="20:20">
      <c r="T229" t="s">
        <v>3370</v>
      </c>
    </row>
    <row r="230" spans="20:20">
      <c r="T230" t="s">
        <v>3371</v>
      </c>
    </row>
    <row r="231" spans="20:20">
      <c r="T231" t="s">
        <v>3372</v>
      </c>
    </row>
    <row r="232" spans="20:20">
      <c r="T232" t="s">
        <v>3373</v>
      </c>
    </row>
    <row r="233" spans="20:20">
      <c r="T233" t="s">
        <v>3374</v>
      </c>
    </row>
    <row r="234" spans="20:20">
      <c r="T234" t="s">
        <v>3375</v>
      </c>
    </row>
    <row r="235" spans="20:20">
      <c r="T235" t="s">
        <v>3376</v>
      </c>
    </row>
    <row r="236" spans="20:20">
      <c r="T236" t="s">
        <v>3377</v>
      </c>
    </row>
    <row r="237" spans="20:20">
      <c r="T237" t="s">
        <v>3378</v>
      </c>
    </row>
    <row r="238" spans="20:20">
      <c r="T238" t="s">
        <v>3379</v>
      </c>
    </row>
    <row r="239" spans="20:20">
      <c r="T239" t="s">
        <v>3380</v>
      </c>
    </row>
    <row r="240" spans="20:20">
      <c r="T240" t="s">
        <v>3381</v>
      </c>
    </row>
    <row r="241" spans="20:20">
      <c r="T241" t="s">
        <v>3382</v>
      </c>
    </row>
    <row r="242" spans="20:20">
      <c r="T242" t="s">
        <v>3383</v>
      </c>
    </row>
    <row r="243" spans="20:20">
      <c r="T243" t="s">
        <v>3384</v>
      </c>
    </row>
    <row r="244" spans="20:20">
      <c r="T244" t="s">
        <v>3385</v>
      </c>
    </row>
    <row r="245" spans="20:20">
      <c r="T245" t="s">
        <v>3386</v>
      </c>
    </row>
    <row r="246" spans="20:20">
      <c r="T246" t="s">
        <v>3387</v>
      </c>
    </row>
    <row r="247" spans="20:20">
      <c r="T247" t="s">
        <v>3388</v>
      </c>
    </row>
    <row r="248" spans="20:20">
      <c r="T248" t="s">
        <v>3389</v>
      </c>
    </row>
    <row r="249" spans="20:20">
      <c r="T249" t="s">
        <v>3390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cols>
    <col min="1" max="16384" width="9.109375" style="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cols>
    <col min="1" max="1" width="17.88671875" style="3" bestFit="1" customWidth="1"/>
    <col min="2" max="2" width="33.33203125" style="3" bestFit="1" customWidth="1"/>
    <col min="3" max="256" width="9.109375" style="3"/>
    <col min="257" max="257" width="17.88671875" style="3" bestFit="1" customWidth="1"/>
    <col min="258" max="258" width="33.33203125" style="3" bestFit="1" customWidth="1"/>
    <col min="259" max="512" width="9.109375" style="3"/>
    <col min="513" max="513" width="17.88671875" style="3" bestFit="1" customWidth="1"/>
    <col min="514" max="514" width="33.33203125" style="3" bestFit="1" customWidth="1"/>
    <col min="515" max="768" width="9.109375" style="3"/>
    <col min="769" max="769" width="17.88671875" style="3" bestFit="1" customWidth="1"/>
    <col min="770" max="770" width="33.33203125" style="3" bestFit="1" customWidth="1"/>
    <col min="771" max="1024" width="9.109375" style="3"/>
    <col min="1025" max="1025" width="17.88671875" style="3" bestFit="1" customWidth="1"/>
    <col min="1026" max="1026" width="33.33203125" style="3" bestFit="1" customWidth="1"/>
    <col min="1027" max="1280" width="9.109375" style="3"/>
    <col min="1281" max="1281" width="17.88671875" style="3" bestFit="1" customWidth="1"/>
    <col min="1282" max="1282" width="33.33203125" style="3" bestFit="1" customWidth="1"/>
    <col min="1283" max="1536" width="9.109375" style="3"/>
    <col min="1537" max="1537" width="17.88671875" style="3" bestFit="1" customWidth="1"/>
    <col min="1538" max="1538" width="33.33203125" style="3" bestFit="1" customWidth="1"/>
    <col min="1539" max="1792" width="9.109375" style="3"/>
    <col min="1793" max="1793" width="17.88671875" style="3" bestFit="1" customWidth="1"/>
    <col min="1794" max="1794" width="33.33203125" style="3" bestFit="1" customWidth="1"/>
    <col min="1795" max="2048" width="9.109375" style="3"/>
    <col min="2049" max="2049" width="17.88671875" style="3" bestFit="1" customWidth="1"/>
    <col min="2050" max="2050" width="33.33203125" style="3" bestFit="1" customWidth="1"/>
    <col min="2051" max="2304" width="9.109375" style="3"/>
    <col min="2305" max="2305" width="17.88671875" style="3" bestFit="1" customWidth="1"/>
    <col min="2306" max="2306" width="33.33203125" style="3" bestFit="1" customWidth="1"/>
    <col min="2307" max="2560" width="9.109375" style="3"/>
    <col min="2561" max="2561" width="17.88671875" style="3" bestFit="1" customWidth="1"/>
    <col min="2562" max="2562" width="33.33203125" style="3" bestFit="1" customWidth="1"/>
    <col min="2563" max="2816" width="9.109375" style="3"/>
    <col min="2817" max="2817" width="17.88671875" style="3" bestFit="1" customWidth="1"/>
    <col min="2818" max="2818" width="33.33203125" style="3" bestFit="1" customWidth="1"/>
    <col min="2819" max="3072" width="9.109375" style="3"/>
    <col min="3073" max="3073" width="17.88671875" style="3" bestFit="1" customWidth="1"/>
    <col min="3074" max="3074" width="33.33203125" style="3" bestFit="1" customWidth="1"/>
    <col min="3075" max="3328" width="9.109375" style="3"/>
    <col min="3329" max="3329" width="17.88671875" style="3" bestFit="1" customWidth="1"/>
    <col min="3330" max="3330" width="33.33203125" style="3" bestFit="1" customWidth="1"/>
    <col min="3331" max="3584" width="9.109375" style="3"/>
    <col min="3585" max="3585" width="17.88671875" style="3" bestFit="1" customWidth="1"/>
    <col min="3586" max="3586" width="33.33203125" style="3" bestFit="1" customWidth="1"/>
    <col min="3587" max="3840" width="9.109375" style="3"/>
    <col min="3841" max="3841" width="17.88671875" style="3" bestFit="1" customWidth="1"/>
    <col min="3842" max="3842" width="33.33203125" style="3" bestFit="1" customWidth="1"/>
    <col min="3843" max="4096" width="9.109375" style="3"/>
    <col min="4097" max="4097" width="17.88671875" style="3" bestFit="1" customWidth="1"/>
    <col min="4098" max="4098" width="33.33203125" style="3" bestFit="1" customWidth="1"/>
    <col min="4099" max="4352" width="9.109375" style="3"/>
    <col min="4353" max="4353" width="17.88671875" style="3" bestFit="1" customWidth="1"/>
    <col min="4354" max="4354" width="33.33203125" style="3" bestFit="1" customWidth="1"/>
    <col min="4355" max="4608" width="9.109375" style="3"/>
    <col min="4609" max="4609" width="17.88671875" style="3" bestFit="1" customWidth="1"/>
    <col min="4610" max="4610" width="33.33203125" style="3" bestFit="1" customWidth="1"/>
    <col min="4611" max="4864" width="9.109375" style="3"/>
    <col min="4865" max="4865" width="17.88671875" style="3" bestFit="1" customWidth="1"/>
    <col min="4866" max="4866" width="33.33203125" style="3" bestFit="1" customWidth="1"/>
    <col min="4867" max="5120" width="9.109375" style="3"/>
    <col min="5121" max="5121" width="17.88671875" style="3" bestFit="1" customWidth="1"/>
    <col min="5122" max="5122" width="33.33203125" style="3" bestFit="1" customWidth="1"/>
    <col min="5123" max="5376" width="9.109375" style="3"/>
    <col min="5377" max="5377" width="17.88671875" style="3" bestFit="1" customWidth="1"/>
    <col min="5378" max="5378" width="33.33203125" style="3" bestFit="1" customWidth="1"/>
    <col min="5379" max="5632" width="9.109375" style="3"/>
    <col min="5633" max="5633" width="17.88671875" style="3" bestFit="1" customWidth="1"/>
    <col min="5634" max="5634" width="33.33203125" style="3" bestFit="1" customWidth="1"/>
    <col min="5635" max="5888" width="9.109375" style="3"/>
    <col min="5889" max="5889" width="17.88671875" style="3" bestFit="1" customWidth="1"/>
    <col min="5890" max="5890" width="33.33203125" style="3" bestFit="1" customWidth="1"/>
    <col min="5891" max="6144" width="9.109375" style="3"/>
    <col min="6145" max="6145" width="17.88671875" style="3" bestFit="1" customWidth="1"/>
    <col min="6146" max="6146" width="33.33203125" style="3" bestFit="1" customWidth="1"/>
    <col min="6147" max="6400" width="9.109375" style="3"/>
    <col min="6401" max="6401" width="17.88671875" style="3" bestFit="1" customWidth="1"/>
    <col min="6402" max="6402" width="33.33203125" style="3" bestFit="1" customWidth="1"/>
    <col min="6403" max="6656" width="9.109375" style="3"/>
    <col min="6657" max="6657" width="17.88671875" style="3" bestFit="1" customWidth="1"/>
    <col min="6658" max="6658" width="33.33203125" style="3" bestFit="1" customWidth="1"/>
    <col min="6659" max="6912" width="9.109375" style="3"/>
    <col min="6913" max="6913" width="17.88671875" style="3" bestFit="1" customWidth="1"/>
    <col min="6914" max="6914" width="33.33203125" style="3" bestFit="1" customWidth="1"/>
    <col min="6915" max="7168" width="9.109375" style="3"/>
    <col min="7169" max="7169" width="17.88671875" style="3" bestFit="1" customWidth="1"/>
    <col min="7170" max="7170" width="33.33203125" style="3" bestFit="1" customWidth="1"/>
    <col min="7171" max="7424" width="9.109375" style="3"/>
    <col min="7425" max="7425" width="17.88671875" style="3" bestFit="1" customWidth="1"/>
    <col min="7426" max="7426" width="33.33203125" style="3" bestFit="1" customWidth="1"/>
    <col min="7427" max="7680" width="9.109375" style="3"/>
    <col min="7681" max="7681" width="17.88671875" style="3" bestFit="1" customWidth="1"/>
    <col min="7682" max="7682" width="33.33203125" style="3" bestFit="1" customWidth="1"/>
    <col min="7683" max="7936" width="9.109375" style="3"/>
    <col min="7937" max="7937" width="17.88671875" style="3" bestFit="1" customWidth="1"/>
    <col min="7938" max="7938" width="33.33203125" style="3" bestFit="1" customWidth="1"/>
    <col min="7939" max="8192" width="9.109375" style="3"/>
    <col min="8193" max="8193" width="17.88671875" style="3" bestFit="1" customWidth="1"/>
    <col min="8194" max="8194" width="33.33203125" style="3" bestFit="1" customWidth="1"/>
    <col min="8195" max="8448" width="9.109375" style="3"/>
    <col min="8449" max="8449" width="17.88671875" style="3" bestFit="1" customWidth="1"/>
    <col min="8450" max="8450" width="33.33203125" style="3" bestFit="1" customWidth="1"/>
    <col min="8451" max="8704" width="9.109375" style="3"/>
    <col min="8705" max="8705" width="17.88671875" style="3" bestFit="1" customWidth="1"/>
    <col min="8706" max="8706" width="33.33203125" style="3" bestFit="1" customWidth="1"/>
    <col min="8707" max="8960" width="9.109375" style="3"/>
    <col min="8961" max="8961" width="17.88671875" style="3" bestFit="1" customWidth="1"/>
    <col min="8962" max="8962" width="33.33203125" style="3" bestFit="1" customWidth="1"/>
    <col min="8963" max="9216" width="9.109375" style="3"/>
    <col min="9217" max="9217" width="17.88671875" style="3" bestFit="1" customWidth="1"/>
    <col min="9218" max="9218" width="33.33203125" style="3" bestFit="1" customWidth="1"/>
    <col min="9219" max="9472" width="9.109375" style="3"/>
    <col min="9473" max="9473" width="17.88671875" style="3" bestFit="1" customWidth="1"/>
    <col min="9474" max="9474" width="33.33203125" style="3" bestFit="1" customWidth="1"/>
    <col min="9475" max="9728" width="9.109375" style="3"/>
    <col min="9729" max="9729" width="17.88671875" style="3" bestFit="1" customWidth="1"/>
    <col min="9730" max="9730" width="33.33203125" style="3" bestFit="1" customWidth="1"/>
    <col min="9731" max="9984" width="9.109375" style="3"/>
    <col min="9985" max="9985" width="17.88671875" style="3" bestFit="1" customWidth="1"/>
    <col min="9986" max="9986" width="33.33203125" style="3" bestFit="1" customWidth="1"/>
    <col min="9987" max="10240" width="9.109375" style="3"/>
    <col min="10241" max="10241" width="17.88671875" style="3" bestFit="1" customWidth="1"/>
    <col min="10242" max="10242" width="33.33203125" style="3" bestFit="1" customWidth="1"/>
    <col min="10243" max="10496" width="9.109375" style="3"/>
    <col min="10497" max="10497" width="17.88671875" style="3" bestFit="1" customWidth="1"/>
    <col min="10498" max="10498" width="33.33203125" style="3" bestFit="1" customWidth="1"/>
    <col min="10499" max="10752" width="9.109375" style="3"/>
    <col min="10753" max="10753" width="17.88671875" style="3" bestFit="1" customWidth="1"/>
    <col min="10754" max="10754" width="33.33203125" style="3" bestFit="1" customWidth="1"/>
    <col min="10755" max="11008" width="9.109375" style="3"/>
    <col min="11009" max="11009" width="17.88671875" style="3" bestFit="1" customWidth="1"/>
    <col min="11010" max="11010" width="33.33203125" style="3" bestFit="1" customWidth="1"/>
    <col min="11011" max="11264" width="9.109375" style="3"/>
    <col min="11265" max="11265" width="17.88671875" style="3" bestFit="1" customWidth="1"/>
    <col min="11266" max="11266" width="33.33203125" style="3" bestFit="1" customWidth="1"/>
    <col min="11267" max="11520" width="9.109375" style="3"/>
    <col min="11521" max="11521" width="17.88671875" style="3" bestFit="1" customWidth="1"/>
    <col min="11522" max="11522" width="33.33203125" style="3" bestFit="1" customWidth="1"/>
    <col min="11523" max="11776" width="9.109375" style="3"/>
    <col min="11777" max="11777" width="17.88671875" style="3" bestFit="1" customWidth="1"/>
    <col min="11778" max="11778" width="33.33203125" style="3" bestFit="1" customWidth="1"/>
    <col min="11779" max="12032" width="9.109375" style="3"/>
    <col min="12033" max="12033" width="17.88671875" style="3" bestFit="1" customWidth="1"/>
    <col min="12034" max="12034" width="33.33203125" style="3" bestFit="1" customWidth="1"/>
    <col min="12035" max="12288" width="9.109375" style="3"/>
    <col min="12289" max="12289" width="17.88671875" style="3" bestFit="1" customWidth="1"/>
    <col min="12290" max="12290" width="33.33203125" style="3" bestFit="1" customWidth="1"/>
    <col min="12291" max="12544" width="9.109375" style="3"/>
    <col min="12545" max="12545" width="17.88671875" style="3" bestFit="1" customWidth="1"/>
    <col min="12546" max="12546" width="33.33203125" style="3" bestFit="1" customWidth="1"/>
    <col min="12547" max="12800" width="9.109375" style="3"/>
    <col min="12801" max="12801" width="17.88671875" style="3" bestFit="1" customWidth="1"/>
    <col min="12802" max="12802" width="33.33203125" style="3" bestFit="1" customWidth="1"/>
    <col min="12803" max="13056" width="9.109375" style="3"/>
    <col min="13057" max="13057" width="17.88671875" style="3" bestFit="1" customWidth="1"/>
    <col min="13058" max="13058" width="33.33203125" style="3" bestFit="1" customWidth="1"/>
    <col min="13059" max="13312" width="9.109375" style="3"/>
    <col min="13313" max="13313" width="17.88671875" style="3" bestFit="1" customWidth="1"/>
    <col min="13314" max="13314" width="33.33203125" style="3" bestFit="1" customWidth="1"/>
    <col min="13315" max="13568" width="9.109375" style="3"/>
    <col min="13569" max="13569" width="17.88671875" style="3" bestFit="1" customWidth="1"/>
    <col min="13570" max="13570" width="33.33203125" style="3" bestFit="1" customWidth="1"/>
    <col min="13571" max="13824" width="9.109375" style="3"/>
    <col min="13825" max="13825" width="17.88671875" style="3" bestFit="1" customWidth="1"/>
    <col min="13826" max="13826" width="33.33203125" style="3" bestFit="1" customWidth="1"/>
    <col min="13827" max="14080" width="9.109375" style="3"/>
    <col min="14081" max="14081" width="17.88671875" style="3" bestFit="1" customWidth="1"/>
    <col min="14082" max="14082" width="33.33203125" style="3" bestFit="1" customWidth="1"/>
    <col min="14083" max="14336" width="9.109375" style="3"/>
    <col min="14337" max="14337" width="17.88671875" style="3" bestFit="1" customWidth="1"/>
    <col min="14338" max="14338" width="33.33203125" style="3" bestFit="1" customWidth="1"/>
    <col min="14339" max="14592" width="9.109375" style="3"/>
    <col min="14593" max="14593" width="17.88671875" style="3" bestFit="1" customWidth="1"/>
    <col min="14594" max="14594" width="33.33203125" style="3" bestFit="1" customWidth="1"/>
    <col min="14595" max="14848" width="9.109375" style="3"/>
    <col min="14849" max="14849" width="17.88671875" style="3" bestFit="1" customWidth="1"/>
    <col min="14850" max="14850" width="33.33203125" style="3" bestFit="1" customWidth="1"/>
    <col min="14851" max="15104" width="9.109375" style="3"/>
    <col min="15105" max="15105" width="17.88671875" style="3" bestFit="1" customWidth="1"/>
    <col min="15106" max="15106" width="33.33203125" style="3" bestFit="1" customWidth="1"/>
    <col min="15107" max="15360" width="9.109375" style="3"/>
    <col min="15361" max="15361" width="17.88671875" style="3" bestFit="1" customWidth="1"/>
    <col min="15362" max="15362" width="33.33203125" style="3" bestFit="1" customWidth="1"/>
    <col min="15363" max="15616" width="9.109375" style="3"/>
    <col min="15617" max="15617" width="17.88671875" style="3" bestFit="1" customWidth="1"/>
    <col min="15618" max="15618" width="33.33203125" style="3" bestFit="1" customWidth="1"/>
    <col min="15619" max="15872" width="9.109375" style="3"/>
    <col min="15873" max="15873" width="17.88671875" style="3" bestFit="1" customWidth="1"/>
    <col min="15874" max="15874" width="33.33203125" style="3" bestFit="1" customWidth="1"/>
    <col min="15875" max="16128" width="9.109375" style="3"/>
    <col min="16129" max="16129" width="17.88671875" style="3" bestFit="1" customWidth="1"/>
    <col min="16130" max="16130" width="33.33203125" style="3" bestFit="1" customWidth="1"/>
    <col min="16131" max="16384" width="9.109375" style="3"/>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4.4">
      <c r="A61" s="4" t="s">
        <v>2</v>
      </c>
      <c r="B61" t="s">
        <v>38</v>
      </c>
    </row>
    <row r="62" spans="1:2" ht="14.4">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4.4">
      <c r="A73" s="4" t="s">
        <v>2</v>
      </c>
      <c r="B73" t="s">
        <v>43</v>
      </c>
    </row>
    <row r="74" spans="1:2" ht="14.4">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4.4">
      <c r="A85" s="4" t="s">
        <v>2</v>
      </c>
      <c r="B85" t="s">
        <v>48</v>
      </c>
    </row>
    <row r="86" spans="1:2" ht="14.4">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cols>
    <col min="1" max="1" width="108.109375" style="9" customWidth="1"/>
    <col min="2" max="2" width="57.88671875" style="9" bestFit="1" customWidth="1"/>
    <col min="3" max="256" width="9.109375" style="9"/>
    <col min="257" max="257" width="108.109375" style="9" customWidth="1"/>
    <col min="258" max="258" width="57.88671875" style="9" bestFit="1" customWidth="1"/>
    <col min="259" max="512" width="9.109375" style="9"/>
    <col min="513" max="513" width="108.109375" style="9" customWidth="1"/>
    <col min="514" max="514" width="57.88671875" style="9" bestFit="1" customWidth="1"/>
    <col min="515" max="768" width="9.109375" style="9"/>
    <col min="769" max="769" width="108.109375" style="9" customWidth="1"/>
    <col min="770" max="770" width="57.88671875" style="9" bestFit="1" customWidth="1"/>
    <col min="771" max="1024" width="9.109375" style="9"/>
    <col min="1025" max="1025" width="108.109375" style="9" customWidth="1"/>
    <col min="1026" max="1026" width="57.88671875" style="9" bestFit="1" customWidth="1"/>
    <col min="1027" max="1280" width="9.109375" style="9"/>
    <col min="1281" max="1281" width="108.109375" style="9" customWidth="1"/>
    <col min="1282" max="1282" width="57.88671875" style="9" bestFit="1" customWidth="1"/>
    <col min="1283" max="1536" width="9.109375" style="9"/>
    <col min="1537" max="1537" width="108.109375" style="9" customWidth="1"/>
    <col min="1538" max="1538" width="57.88671875" style="9" bestFit="1" customWidth="1"/>
    <col min="1539" max="1792" width="9.109375" style="9"/>
    <col min="1793" max="1793" width="108.109375" style="9" customWidth="1"/>
    <col min="1794" max="1794" width="57.88671875" style="9" bestFit="1" customWidth="1"/>
    <col min="1795" max="2048" width="9.109375" style="9"/>
    <col min="2049" max="2049" width="108.109375" style="9" customWidth="1"/>
    <col min="2050" max="2050" width="57.88671875" style="9" bestFit="1" customWidth="1"/>
    <col min="2051" max="2304" width="9.109375" style="9"/>
    <col min="2305" max="2305" width="108.109375" style="9" customWidth="1"/>
    <col min="2306" max="2306" width="57.88671875" style="9" bestFit="1" customWidth="1"/>
    <col min="2307" max="2560" width="9.109375" style="9"/>
    <col min="2561" max="2561" width="108.109375" style="9" customWidth="1"/>
    <col min="2562" max="2562" width="57.88671875" style="9" bestFit="1" customWidth="1"/>
    <col min="2563" max="2816" width="9.109375" style="9"/>
    <col min="2817" max="2817" width="108.109375" style="9" customWidth="1"/>
    <col min="2818" max="2818" width="57.88671875" style="9" bestFit="1" customWidth="1"/>
    <col min="2819" max="3072" width="9.109375" style="9"/>
    <col min="3073" max="3073" width="108.109375" style="9" customWidth="1"/>
    <col min="3074" max="3074" width="57.88671875" style="9" bestFit="1" customWidth="1"/>
    <col min="3075" max="3328" width="9.109375" style="9"/>
    <col min="3329" max="3329" width="108.109375" style="9" customWidth="1"/>
    <col min="3330" max="3330" width="57.88671875" style="9" bestFit="1" customWidth="1"/>
    <col min="3331" max="3584" width="9.109375" style="9"/>
    <col min="3585" max="3585" width="108.109375" style="9" customWidth="1"/>
    <col min="3586" max="3586" width="57.88671875" style="9" bestFit="1" customWidth="1"/>
    <col min="3587" max="3840" width="9.109375" style="9"/>
    <col min="3841" max="3841" width="108.109375" style="9" customWidth="1"/>
    <col min="3842" max="3842" width="57.88671875" style="9" bestFit="1" customWidth="1"/>
    <col min="3843" max="4096" width="9.109375" style="9"/>
    <col min="4097" max="4097" width="108.109375" style="9" customWidth="1"/>
    <col min="4098" max="4098" width="57.88671875" style="9" bestFit="1" customWidth="1"/>
    <col min="4099" max="4352" width="9.109375" style="9"/>
    <col min="4353" max="4353" width="108.109375" style="9" customWidth="1"/>
    <col min="4354" max="4354" width="57.88671875" style="9" bestFit="1" customWidth="1"/>
    <col min="4355" max="4608" width="9.109375" style="9"/>
    <col min="4609" max="4609" width="108.109375" style="9" customWidth="1"/>
    <col min="4610" max="4610" width="57.88671875" style="9" bestFit="1" customWidth="1"/>
    <col min="4611" max="4864" width="9.109375" style="9"/>
    <col min="4865" max="4865" width="108.109375" style="9" customWidth="1"/>
    <col min="4866" max="4866" width="57.88671875" style="9" bestFit="1" customWidth="1"/>
    <col min="4867" max="5120" width="9.109375" style="9"/>
    <col min="5121" max="5121" width="108.109375" style="9" customWidth="1"/>
    <col min="5122" max="5122" width="57.88671875" style="9" bestFit="1" customWidth="1"/>
    <col min="5123" max="5376" width="9.109375" style="9"/>
    <col min="5377" max="5377" width="108.109375" style="9" customWidth="1"/>
    <col min="5378" max="5378" width="57.88671875" style="9" bestFit="1" customWidth="1"/>
    <col min="5379" max="5632" width="9.109375" style="9"/>
    <col min="5633" max="5633" width="108.109375" style="9" customWidth="1"/>
    <col min="5634" max="5634" width="57.88671875" style="9" bestFit="1" customWidth="1"/>
    <col min="5635" max="5888" width="9.109375" style="9"/>
    <col min="5889" max="5889" width="108.109375" style="9" customWidth="1"/>
    <col min="5890" max="5890" width="57.88671875" style="9" bestFit="1" customWidth="1"/>
    <col min="5891" max="6144" width="9.109375" style="9"/>
    <col min="6145" max="6145" width="108.109375" style="9" customWidth="1"/>
    <col min="6146" max="6146" width="57.88671875" style="9" bestFit="1" customWidth="1"/>
    <col min="6147" max="6400" width="9.109375" style="9"/>
    <col min="6401" max="6401" width="108.109375" style="9" customWidth="1"/>
    <col min="6402" max="6402" width="57.88671875" style="9" bestFit="1" customWidth="1"/>
    <col min="6403" max="6656" width="9.109375" style="9"/>
    <col min="6657" max="6657" width="108.109375" style="9" customWidth="1"/>
    <col min="6658" max="6658" width="57.88671875" style="9" bestFit="1" customWidth="1"/>
    <col min="6659" max="6912" width="9.109375" style="9"/>
    <col min="6913" max="6913" width="108.109375" style="9" customWidth="1"/>
    <col min="6914" max="6914" width="57.88671875" style="9" bestFit="1" customWidth="1"/>
    <col min="6915" max="7168" width="9.109375" style="9"/>
    <col min="7169" max="7169" width="108.109375" style="9" customWidth="1"/>
    <col min="7170" max="7170" width="57.88671875" style="9" bestFit="1" customWidth="1"/>
    <col min="7171" max="7424" width="9.109375" style="9"/>
    <col min="7425" max="7425" width="108.109375" style="9" customWidth="1"/>
    <col min="7426" max="7426" width="57.88671875" style="9" bestFit="1" customWidth="1"/>
    <col min="7427" max="7680" width="9.109375" style="9"/>
    <col min="7681" max="7681" width="108.109375" style="9" customWidth="1"/>
    <col min="7682" max="7682" width="57.88671875" style="9" bestFit="1" customWidth="1"/>
    <col min="7683" max="7936" width="9.109375" style="9"/>
    <col min="7937" max="7937" width="108.109375" style="9" customWidth="1"/>
    <col min="7938" max="7938" width="57.88671875" style="9" bestFit="1" customWidth="1"/>
    <col min="7939" max="8192" width="9.109375" style="9"/>
    <col min="8193" max="8193" width="108.109375" style="9" customWidth="1"/>
    <col min="8194" max="8194" width="57.88671875" style="9" bestFit="1" customWidth="1"/>
    <col min="8195" max="8448" width="9.109375" style="9"/>
    <col min="8449" max="8449" width="108.109375" style="9" customWidth="1"/>
    <col min="8450" max="8450" width="57.88671875" style="9" bestFit="1" customWidth="1"/>
    <col min="8451" max="8704" width="9.109375" style="9"/>
    <col min="8705" max="8705" width="108.109375" style="9" customWidth="1"/>
    <col min="8706" max="8706" width="57.88671875" style="9" bestFit="1" customWidth="1"/>
    <col min="8707" max="8960" width="9.109375" style="9"/>
    <col min="8961" max="8961" width="108.109375" style="9" customWidth="1"/>
    <col min="8962" max="8962" width="57.88671875" style="9" bestFit="1" customWidth="1"/>
    <col min="8963" max="9216" width="9.109375" style="9"/>
    <col min="9217" max="9217" width="108.109375" style="9" customWidth="1"/>
    <col min="9218" max="9218" width="57.88671875" style="9" bestFit="1" customWidth="1"/>
    <col min="9219" max="9472" width="9.109375" style="9"/>
    <col min="9473" max="9473" width="108.109375" style="9" customWidth="1"/>
    <col min="9474" max="9474" width="57.88671875" style="9" bestFit="1" customWidth="1"/>
    <col min="9475" max="9728" width="9.109375" style="9"/>
    <col min="9729" max="9729" width="108.109375" style="9" customWidth="1"/>
    <col min="9730" max="9730" width="57.88671875" style="9" bestFit="1" customWidth="1"/>
    <col min="9731" max="9984" width="9.109375" style="9"/>
    <col min="9985" max="9985" width="108.109375" style="9" customWidth="1"/>
    <col min="9986" max="9986" width="57.88671875" style="9" bestFit="1" customWidth="1"/>
    <col min="9987" max="10240" width="9.109375" style="9"/>
    <col min="10241" max="10241" width="108.109375" style="9" customWidth="1"/>
    <col min="10242" max="10242" width="57.88671875" style="9" bestFit="1" customWidth="1"/>
    <col min="10243" max="10496" width="9.109375" style="9"/>
    <col min="10497" max="10497" width="108.109375" style="9" customWidth="1"/>
    <col min="10498" max="10498" width="57.88671875" style="9" bestFit="1" customWidth="1"/>
    <col min="10499" max="10752" width="9.109375" style="9"/>
    <col min="10753" max="10753" width="108.109375" style="9" customWidth="1"/>
    <col min="10754" max="10754" width="57.88671875" style="9" bestFit="1" customWidth="1"/>
    <col min="10755" max="11008" width="9.109375" style="9"/>
    <col min="11009" max="11009" width="108.109375" style="9" customWidth="1"/>
    <col min="11010" max="11010" width="57.88671875" style="9" bestFit="1" customWidth="1"/>
    <col min="11011" max="11264" width="9.109375" style="9"/>
    <col min="11265" max="11265" width="108.109375" style="9" customWidth="1"/>
    <col min="11266" max="11266" width="57.88671875" style="9" bestFit="1" customWidth="1"/>
    <col min="11267" max="11520" width="9.109375" style="9"/>
    <col min="11521" max="11521" width="108.109375" style="9" customWidth="1"/>
    <col min="11522" max="11522" width="57.88671875" style="9" bestFit="1" customWidth="1"/>
    <col min="11523" max="11776" width="9.109375" style="9"/>
    <col min="11777" max="11777" width="108.109375" style="9" customWidth="1"/>
    <col min="11778" max="11778" width="57.88671875" style="9" bestFit="1" customWidth="1"/>
    <col min="11779" max="12032" width="9.109375" style="9"/>
    <col min="12033" max="12033" width="108.109375" style="9" customWidth="1"/>
    <col min="12034" max="12034" width="57.88671875" style="9" bestFit="1" customWidth="1"/>
    <col min="12035" max="12288" width="9.109375" style="9"/>
    <col min="12289" max="12289" width="108.109375" style="9" customWidth="1"/>
    <col min="12290" max="12290" width="57.88671875" style="9" bestFit="1" customWidth="1"/>
    <col min="12291" max="12544" width="9.109375" style="9"/>
    <col min="12545" max="12545" width="108.109375" style="9" customWidth="1"/>
    <col min="12546" max="12546" width="57.88671875" style="9" bestFit="1" customWidth="1"/>
    <col min="12547" max="12800" width="9.109375" style="9"/>
    <col min="12801" max="12801" width="108.109375" style="9" customWidth="1"/>
    <col min="12802" max="12802" width="57.88671875" style="9" bestFit="1" customWidth="1"/>
    <col min="12803" max="13056" width="9.109375" style="9"/>
    <col min="13057" max="13057" width="108.109375" style="9" customWidth="1"/>
    <col min="13058" max="13058" width="57.88671875" style="9" bestFit="1" customWidth="1"/>
    <col min="13059" max="13312" width="9.109375" style="9"/>
    <col min="13313" max="13313" width="108.109375" style="9" customWidth="1"/>
    <col min="13314" max="13314" width="57.88671875" style="9" bestFit="1" customWidth="1"/>
    <col min="13315" max="13568" width="9.109375" style="9"/>
    <col min="13569" max="13569" width="108.109375" style="9" customWidth="1"/>
    <col min="13570" max="13570" width="57.88671875" style="9" bestFit="1" customWidth="1"/>
    <col min="13571" max="13824" width="9.109375" style="9"/>
    <col min="13825" max="13825" width="108.109375" style="9" customWidth="1"/>
    <col min="13826" max="13826" width="57.88671875" style="9" bestFit="1" customWidth="1"/>
    <col min="13827" max="14080" width="9.109375" style="9"/>
    <col min="14081" max="14081" width="108.109375" style="9" customWidth="1"/>
    <col min="14082" max="14082" width="57.88671875" style="9" bestFit="1" customWidth="1"/>
    <col min="14083" max="14336" width="9.109375" style="9"/>
    <col min="14337" max="14337" width="108.109375" style="9" customWidth="1"/>
    <col min="14338" max="14338" width="57.88671875" style="9" bestFit="1" customWidth="1"/>
    <col min="14339" max="14592" width="9.109375" style="9"/>
    <col min="14593" max="14593" width="108.109375" style="9" customWidth="1"/>
    <col min="14594" max="14594" width="57.88671875" style="9" bestFit="1" customWidth="1"/>
    <col min="14595" max="14848" width="9.109375" style="9"/>
    <col min="14849" max="14849" width="108.109375" style="9" customWidth="1"/>
    <col min="14850" max="14850" width="57.88671875" style="9" bestFit="1" customWidth="1"/>
    <col min="14851" max="15104" width="9.109375" style="9"/>
    <col min="15105" max="15105" width="108.109375" style="9" customWidth="1"/>
    <col min="15106" max="15106" width="57.88671875" style="9" bestFit="1" customWidth="1"/>
    <col min="15107" max="15360" width="9.109375" style="9"/>
    <col min="15361" max="15361" width="108.109375" style="9" customWidth="1"/>
    <col min="15362" max="15362" width="57.88671875" style="9" bestFit="1" customWidth="1"/>
    <col min="15363" max="15616" width="9.109375" style="9"/>
    <col min="15617" max="15617" width="108.109375" style="9" customWidth="1"/>
    <col min="15618" max="15618" width="57.88671875" style="9" bestFit="1" customWidth="1"/>
    <col min="15619" max="15872" width="9.109375" style="9"/>
    <col min="15873" max="15873" width="108.109375" style="9" customWidth="1"/>
    <col min="15874" max="15874" width="57.88671875" style="9" bestFit="1" customWidth="1"/>
    <col min="15875" max="16128" width="9.109375" style="9"/>
    <col min="16129" max="16129" width="108.109375" style="9" customWidth="1"/>
    <col min="16130" max="16130" width="57.88671875" style="9" bestFit="1" customWidth="1"/>
    <col min="16131" max="16384" width="9.109375" style="9"/>
  </cols>
  <sheetData>
    <row r="1" spans="1:80">
      <c r="A1" s="9" t="b">
        <v>0</v>
      </c>
      <c r="B1" s="10" t="s">
        <v>52</v>
      </c>
    </row>
    <row r="2" spans="1:80">
      <c r="A2" s="11" t="s">
        <v>8</v>
      </c>
      <c r="B2" s="10" t="s">
        <v>53</v>
      </c>
    </row>
    <row r="3" spans="1:80">
      <c r="A3" s="12" t="s">
        <v>8</v>
      </c>
      <c r="B3" s="10" t="s">
        <v>54</v>
      </c>
    </row>
    <row r="4" spans="1:80">
      <c r="A4" s="13" t="s">
        <v>55</v>
      </c>
      <c r="B4" s="14" t="s">
        <v>56</v>
      </c>
    </row>
    <row r="5" spans="1:80">
      <c r="A5" s="13"/>
      <c r="B5" s="14" t="s">
        <v>57</v>
      </c>
    </row>
    <row r="6" spans="1:80" ht="13.2">
      <c r="A6" s="15"/>
      <c r="B6" s="14" t="s">
        <v>58</v>
      </c>
    </row>
    <row r="7" spans="1:80" ht="13.2">
      <c r="A7" s="15"/>
      <c r="B7" s="14" t="s">
        <v>59</v>
      </c>
    </row>
    <row r="8" spans="1:80" ht="13.2">
      <c r="A8" s="15"/>
      <c r="B8" s="14" t="s">
        <v>60</v>
      </c>
    </row>
    <row r="9" spans="1:80" ht="13.2">
      <c r="A9" s="1" t="s">
        <v>61</v>
      </c>
      <c r="B9" s="14" t="s">
        <v>62</v>
      </c>
    </row>
    <row r="10" spans="1:80" ht="13.2">
      <c r="A10" s="1" t="str">
        <f>$A$9</f>
        <v>http://g-ecx.images-amazon.com/images/G/01/rainier/help/ff/</v>
      </c>
      <c r="B10" s="14" t="s">
        <v>63</v>
      </c>
    </row>
    <row r="11" spans="1:80" ht="13.2">
      <c r="A11" s="1" t="str">
        <f>$A$9</f>
        <v>http://g-ecx.images-amazon.com/images/G/01/rainier/help/ff/</v>
      </c>
      <c r="B11" s="14" t="s">
        <v>64</v>
      </c>
    </row>
    <row r="12" spans="1:80" ht="13.2">
      <c r="A12" s="1" t="str">
        <f>A9&amp;"beta/"</f>
        <v>http://g-ecx.images-amazon.com/images/G/01/rainier/help/ff/beta/</v>
      </c>
      <c r="B12" s="14" t="s">
        <v>65</v>
      </c>
    </row>
    <row r="13" spans="1:80" ht="13.2">
      <c r="A13" s="1" t="str">
        <f>A10&amp;"beta/"</f>
        <v>http://g-ecx.images-amazon.com/images/G/01/rainier/help/ff/beta/</v>
      </c>
      <c r="B13" s="14" t="s">
        <v>66</v>
      </c>
    </row>
    <row r="14" spans="1:80" ht="13.2">
      <c r="A14" s="1" t="str">
        <f>A11&amp;"beta/"</f>
        <v>http://g-ecx.images-amazon.com/images/G/01/rainier/help/ff/beta/</v>
      </c>
      <c r="B14" s="14" t="s">
        <v>67</v>
      </c>
    </row>
    <row r="15" spans="1:80" ht="13.2">
      <c r="A15" s="1" t="s">
        <v>68</v>
      </c>
      <c r="B15" s="16" t="s">
        <v>69</v>
      </c>
    </row>
    <row r="16" spans="1:80" ht="13.2">
      <c r="A16" s="1" t="s">
        <v>70</v>
      </c>
      <c r="B16" s="16" t="s">
        <v>71</v>
      </c>
    </row>
    <row r="17" spans="1:80" ht="13.2">
      <c r="A17" s="1" t="s">
        <v>72</v>
      </c>
      <c r="B17" s="16" t="s">
        <v>73</v>
      </c>
    </row>
    <row r="18" spans="1:80" ht="14.4">
      <c r="A18" s="17"/>
      <c r="B18" s="14" t="s">
        <v>74</v>
      </c>
    </row>
    <row r="19" spans="1:80" ht="14.4">
      <c r="A19" s="17"/>
      <c r="B19" s="14" t="s">
        <v>75</v>
      </c>
    </row>
    <row r="20" spans="1:80" ht="14.4">
      <c r="A20" s="17"/>
      <c r="B20" s="14" t="s">
        <v>76</v>
      </c>
    </row>
    <row r="21" spans="1:80" ht="13.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c r="A24" s="11" t="s">
        <v>80</v>
      </c>
      <c r="B24" s="10" t="s">
        <v>81</v>
      </c>
    </row>
    <row r="25" spans="1:80" ht="13.2">
      <c r="A25" s="1" t="b">
        <v>0</v>
      </c>
      <c r="B25" s="10" t="s">
        <v>82</v>
      </c>
    </row>
    <row r="26" spans="1:80">
      <c r="A26" s="6"/>
      <c r="B26" s="10" t="s">
        <v>83</v>
      </c>
    </row>
    <row r="27" spans="1:80">
      <c r="A27" s="19" t="s">
        <v>3836</v>
      </c>
      <c r="B27" s="10" t="s">
        <v>84</v>
      </c>
    </row>
    <row r="28" spans="1:80">
      <c r="A28" s="9" t="b">
        <v>0</v>
      </c>
      <c r="B28" s="10" t="s">
        <v>85</v>
      </c>
    </row>
    <row r="29" spans="1:80">
      <c r="A29" s="12" t="s">
        <v>86</v>
      </c>
      <c r="B29" s="10" t="s">
        <v>87</v>
      </c>
    </row>
    <row r="30" spans="1:80">
      <c r="A30" s="39" t="s">
        <v>900</v>
      </c>
      <c r="B30" s="10" t="s">
        <v>89</v>
      </c>
    </row>
    <row r="31" spans="1:80">
      <c r="A31" s="39" t="s">
        <v>892</v>
      </c>
      <c r="B31" s="10" t="s">
        <v>90</v>
      </c>
    </row>
    <row r="32" spans="1:80">
      <c r="A32" s="39" t="s">
        <v>623</v>
      </c>
      <c r="B32" s="10" t="s">
        <v>92</v>
      </c>
    </row>
    <row r="33" spans="1:2">
      <c r="A33" s="39" t="s">
        <v>708</v>
      </c>
      <c r="B33" s="10" t="s">
        <v>93</v>
      </c>
    </row>
    <row r="34" spans="1:2">
      <c r="A34" s="39" t="s">
        <v>883</v>
      </c>
      <c r="B34" s="10" t="s">
        <v>94</v>
      </c>
    </row>
    <row r="35" spans="1:2">
      <c r="A35" s="11" t="s">
        <v>3837</v>
      </c>
      <c r="B35" s="10" t="s">
        <v>95</v>
      </c>
    </row>
    <row r="36" spans="1:2">
      <c r="A36" s="20" t="s">
        <v>96</v>
      </c>
      <c r="B36" s="10" t="s">
        <v>97</v>
      </c>
    </row>
    <row r="37" spans="1:2">
      <c r="A37" s="11" t="s">
        <v>3838</v>
      </c>
      <c r="B37" s="10" t="s">
        <v>98</v>
      </c>
    </row>
    <row r="38" spans="1:2">
      <c r="A38" s="11" t="s">
        <v>3117</v>
      </c>
      <c r="B38" s="10" t="s">
        <v>99</v>
      </c>
    </row>
    <row r="39" spans="1: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0"/>
  <sheetViews>
    <sheetView workbookViewId="0"/>
  </sheetViews>
  <sheetFormatPr defaultRowHeight="14.4"/>
  <cols>
    <col min="1" max="1" width="5.33203125" bestFit="1" customWidth="1"/>
  </cols>
  <sheetData>
    <row r="1" spans="1:1">
      <c r="A1" s="4383"/>
    </row>
    <row r="2" spans="1:1">
      <c r="A2" s="4383"/>
    </row>
    <row r="3" spans="1:1">
      <c r="A3" s="4383"/>
    </row>
    <row r="4" spans="1:1">
      <c r="A4" s="4383"/>
    </row>
    <row r="5" spans="1:1">
      <c r="A5" s="4383"/>
    </row>
    <row r="6" spans="1:1">
      <c r="A6" s="4383"/>
    </row>
    <row r="7" spans="1:1">
      <c r="A7" s="4383"/>
    </row>
    <row r="8" spans="1:1">
      <c r="A8" s="4383"/>
    </row>
    <row r="9" spans="1:1">
      <c r="A9" s="4383"/>
    </row>
    <row r="10" spans="1:1">
      <c r="A10" s="438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4.4"/>
  <cols>
    <col min="1" max="1" width="30.6640625" style="24" bestFit="1" customWidth="1"/>
    <col min="2" max="2" width="21.8867187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3" customFormat="1">
      <c r="A1" s="22" t="s">
        <v>100</v>
      </c>
      <c r="B1" s="33" t="s">
        <v>8</v>
      </c>
    </row>
    <row r="2" spans="1:2">
      <c r="A2" s="24" t="s">
        <v>101</v>
      </c>
      <c r="B2" s="26" t="s">
        <v>568</v>
      </c>
    </row>
    <row r="3" spans="1:2">
      <c r="A3" s="24" t="s">
        <v>102</v>
      </c>
      <c r="B3" s="26" t="s">
        <v>569</v>
      </c>
    </row>
    <row r="4" spans="1:2">
      <c r="A4" s="24" t="s">
        <v>103</v>
      </c>
      <c r="B4" s="26" t="s">
        <v>570</v>
      </c>
    </row>
    <row r="5" spans="1:2">
      <c r="A5" s="24" t="s">
        <v>104</v>
      </c>
      <c r="B5" s="26" t="s">
        <v>571</v>
      </c>
    </row>
    <row r="6" spans="1:2">
      <c r="A6" s="24" t="s">
        <v>105</v>
      </c>
      <c r="B6" s="26" t="s">
        <v>106</v>
      </c>
    </row>
    <row r="7" spans="1:2">
      <c r="A7" s="24" t="s">
        <v>107</v>
      </c>
      <c r="B7" s="26" t="s">
        <v>572</v>
      </c>
    </row>
    <row r="8" spans="1:2">
      <c r="A8" s="25" t="s">
        <v>108</v>
      </c>
      <c r="B8" s="26" t="s">
        <v>109</v>
      </c>
    </row>
    <row r="9" spans="1:2">
      <c r="A9" s="24" t="s">
        <v>110</v>
      </c>
      <c r="B9" s="26" t="s">
        <v>573</v>
      </c>
    </row>
    <row r="10" spans="1:2">
      <c r="A10" s="25" t="s">
        <v>112</v>
      </c>
      <c r="B10" s="26" t="s">
        <v>574</v>
      </c>
    </row>
    <row r="11" spans="1:2">
      <c r="A11" s="24" t="s">
        <v>113</v>
      </c>
      <c r="B11" s="34" t="s">
        <v>575</v>
      </c>
    </row>
    <row r="12" spans="1:2">
      <c r="A12" s="24" t="s">
        <v>114</v>
      </c>
      <c r="B12" s="34" t="s">
        <v>576</v>
      </c>
    </row>
    <row r="13" spans="1:2">
      <c r="A13" s="24" t="s">
        <v>115</v>
      </c>
      <c r="B13" s="26" t="s">
        <v>577</v>
      </c>
    </row>
    <row r="14" spans="1:2">
      <c r="A14" s="24" t="s">
        <v>116</v>
      </c>
      <c r="B14" s="26" t="s">
        <v>578</v>
      </c>
    </row>
    <row r="15" spans="1:2">
      <c r="A15" s="24" t="s">
        <v>117</v>
      </c>
      <c r="B15" s="26" t="s">
        <v>579</v>
      </c>
    </row>
    <row r="16" spans="1:2">
      <c r="A16" s="24" t="s">
        <v>118</v>
      </c>
      <c r="B16" s="26" t="s">
        <v>119</v>
      </c>
    </row>
    <row r="17" spans="1:2">
      <c r="A17" s="24" t="s">
        <v>120</v>
      </c>
      <c r="B17" s="26" t="s">
        <v>580</v>
      </c>
    </row>
    <row r="18" spans="1:2">
      <c r="A18" s="24" t="s">
        <v>121</v>
      </c>
      <c r="B18" s="26" t="s">
        <v>581</v>
      </c>
    </row>
    <row r="19" spans="1:2">
      <c r="A19" s="24" t="s">
        <v>122</v>
      </c>
      <c r="B19" s="26" t="s">
        <v>582</v>
      </c>
    </row>
    <row r="20" spans="1:2">
      <c r="A20" s="24" t="s">
        <v>123</v>
      </c>
      <c r="B20" s="26" t="s">
        <v>583</v>
      </c>
    </row>
    <row r="21" spans="1:2">
      <c r="A21" s="24" t="s">
        <v>124</v>
      </c>
      <c r="B21" s="26" t="s">
        <v>584</v>
      </c>
    </row>
    <row r="22" spans="1:2">
      <c r="A22" s="24" t="s">
        <v>125</v>
      </c>
      <c r="B22" s="34" t="s">
        <v>585</v>
      </c>
    </row>
    <row r="23" spans="1:2">
      <c r="A23" s="24" t="s">
        <v>126</v>
      </c>
      <c r="B23" s="34" t="s">
        <v>586</v>
      </c>
    </row>
    <row r="24" spans="1:2">
      <c r="A24" s="24" t="s">
        <v>127</v>
      </c>
      <c r="B24" s="26" t="s">
        <v>587</v>
      </c>
    </row>
    <row r="25" spans="1:2">
      <c r="A25" s="24" t="s">
        <v>129</v>
      </c>
      <c r="B25" s="26" t="s">
        <v>588</v>
      </c>
    </row>
    <row r="26" spans="1:2">
      <c r="A26" s="25" t="s">
        <v>130</v>
      </c>
      <c r="B26" s="26" t="s">
        <v>589</v>
      </c>
    </row>
    <row r="27" spans="1:2">
      <c r="A27" s="24" t="s">
        <v>131</v>
      </c>
      <c r="B27" s="26" t="s">
        <v>590</v>
      </c>
    </row>
    <row r="28" spans="1:2">
      <c r="A28" s="25" t="s">
        <v>132</v>
      </c>
      <c r="B28" s="26" t="s">
        <v>591</v>
      </c>
    </row>
    <row r="29" spans="1:2">
      <c r="A29" s="25" t="s">
        <v>133</v>
      </c>
      <c r="B29" s="26" t="s">
        <v>592</v>
      </c>
    </row>
    <row r="30" spans="1:2">
      <c r="A30" s="24" t="s">
        <v>134</v>
      </c>
      <c r="B30" s="34" t="s">
        <v>593</v>
      </c>
    </row>
    <row r="31" spans="1:2">
      <c r="A31" s="24" t="s">
        <v>135</v>
      </c>
      <c r="B31" s="34" t="s">
        <v>594</v>
      </c>
    </row>
    <row r="32" spans="1:2">
      <c r="A32" s="24" t="s">
        <v>136</v>
      </c>
      <c r="B32" s="34" t="s">
        <v>595</v>
      </c>
    </row>
    <row r="33" spans="1:2">
      <c r="A33" s="24" t="s">
        <v>137</v>
      </c>
      <c r="B33" s="34" t="s">
        <v>596</v>
      </c>
    </row>
    <row r="34" spans="1:2">
      <c r="A34" s="24" t="s">
        <v>138</v>
      </c>
      <c r="B34" s="26" t="s">
        <v>139</v>
      </c>
    </row>
    <row r="35" spans="1:2">
      <c r="A35" s="24" t="s">
        <v>140</v>
      </c>
      <c r="B35" s="26" t="s">
        <v>141</v>
      </c>
    </row>
    <row r="36" spans="1:2">
      <c r="A36" s="24" t="s">
        <v>142</v>
      </c>
      <c r="B36" s="34" t="s">
        <v>597</v>
      </c>
    </row>
    <row r="37" spans="1:2">
      <c r="A37" s="24" t="s">
        <v>143</v>
      </c>
      <c r="B37" s="26" t="s">
        <v>598</v>
      </c>
    </row>
    <row r="38" spans="1:2">
      <c r="A38" s="24" t="s">
        <v>144</v>
      </c>
      <c r="B38" s="26" t="s">
        <v>599</v>
      </c>
    </row>
    <row r="39" spans="1:2">
      <c r="A39" s="24" t="s">
        <v>145</v>
      </c>
      <c r="B39" s="34" t="s">
        <v>600</v>
      </c>
    </row>
    <row r="40" spans="1:2">
      <c r="A40" s="24" t="s">
        <v>146</v>
      </c>
      <c r="B40" s="34" t="s">
        <v>601</v>
      </c>
    </row>
    <row r="41" spans="1:2">
      <c r="A41" s="24" t="s">
        <v>147</v>
      </c>
      <c r="B41" s="34" t="s">
        <v>602</v>
      </c>
    </row>
    <row r="42" spans="1:2">
      <c r="A42" s="24" t="s">
        <v>148</v>
      </c>
      <c r="B42" s="34" t="s">
        <v>603</v>
      </c>
    </row>
    <row r="43" spans="1:2">
      <c r="A43" s="24" t="s">
        <v>149</v>
      </c>
      <c r="B43" s="26" t="s">
        <v>604</v>
      </c>
    </row>
    <row r="44" spans="1:2">
      <c r="A44" s="24" t="s">
        <v>150</v>
      </c>
      <c r="B44" s="26" t="s">
        <v>605</v>
      </c>
    </row>
    <row r="45" spans="1:2">
      <c r="A45" s="24" t="s">
        <v>151</v>
      </c>
      <c r="B45" s="26" t="s">
        <v>606</v>
      </c>
    </row>
    <row r="46" spans="1:2">
      <c r="A46" s="24" t="s">
        <v>152</v>
      </c>
      <c r="B46" s="26" t="s">
        <v>607</v>
      </c>
    </row>
    <row r="47" spans="1:2">
      <c r="A47" s="24" t="s">
        <v>153</v>
      </c>
      <c r="B47" s="26" t="s">
        <v>608</v>
      </c>
    </row>
    <row r="48" spans="1:2">
      <c r="A48" s="24" t="s">
        <v>154</v>
      </c>
      <c r="B48" s="26" t="s">
        <v>609</v>
      </c>
    </row>
    <row r="49" spans="1:2">
      <c r="A49" s="24" t="s">
        <v>155</v>
      </c>
      <c r="B49" s="26" t="s">
        <v>610</v>
      </c>
    </row>
    <row r="50" spans="1:2">
      <c r="A50" s="24" t="s">
        <v>156</v>
      </c>
      <c r="B50" s="26" t="s">
        <v>611</v>
      </c>
    </row>
    <row r="51" spans="1:2">
      <c r="A51" s="24" t="s">
        <v>157</v>
      </c>
      <c r="B51" s="26" t="s">
        <v>612</v>
      </c>
    </row>
    <row r="52" spans="1:2">
      <c r="A52" s="25" t="s">
        <v>158</v>
      </c>
      <c r="B52" s="34" t="s">
        <v>613</v>
      </c>
    </row>
    <row r="53" spans="1:2">
      <c r="A53" s="25" t="s">
        <v>159</v>
      </c>
      <c r="B53" s="26" t="s">
        <v>160</v>
      </c>
    </row>
    <row r="54" spans="1:2">
      <c r="A54" s="24" t="s">
        <v>161</v>
      </c>
      <c r="B54" s="26" t="s">
        <v>614</v>
      </c>
    </row>
    <row r="55" spans="1:2">
      <c r="A55" s="24" t="s">
        <v>162</v>
      </c>
      <c r="B55" s="26" t="s">
        <v>615</v>
      </c>
    </row>
    <row r="56" spans="1:2">
      <c r="A56" s="24" t="s">
        <v>163</v>
      </c>
      <c r="B56" s="26" t="s">
        <v>616</v>
      </c>
    </row>
    <row r="57" spans="1:2">
      <c r="A57" s="24" t="s">
        <v>164</v>
      </c>
      <c r="B57" s="26" t="s">
        <v>617</v>
      </c>
    </row>
    <row r="58" spans="1:2">
      <c r="A58" s="24" t="s">
        <v>165</v>
      </c>
      <c r="B58" s="26" t="s">
        <v>618</v>
      </c>
    </row>
    <row r="59" spans="1:2">
      <c r="A59" s="24" t="s">
        <v>166</v>
      </c>
      <c r="B59" s="26" t="s">
        <v>619</v>
      </c>
    </row>
    <row r="60" spans="1:2">
      <c r="A60" s="24" t="s">
        <v>167</v>
      </c>
      <c r="B60" s="26" t="s">
        <v>620</v>
      </c>
    </row>
    <row r="61" spans="1:2">
      <c r="A61" s="24" t="s">
        <v>168</v>
      </c>
      <c r="B61" s="34" t="s">
        <v>621</v>
      </c>
    </row>
    <row r="62" spans="1:2">
      <c r="A62" s="24" t="s">
        <v>169</v>
      </c>
      <c r="B62" s="34" t="s">
        <v>622</v>
      </c>
    </row>
    <row r="63" spans="1:2">
      <c r="A63" s="24" t="s">
        <v>170</v>
      </c>
      <c r="B63" s="26" t="s">
        <v>623</v>
      </c>
    </row>
    <row r="64" spans="1:2">
      <c r="A64" s="24" t="s">
        <v>171</v>
      </c>
      <c r="B64" s="26" t="s">
        <v>624</v>
      </c>
    </row>
    <row r="65" spans="1:2">
      <c r="A65" s="24" t="s">
        <v>172</v>
      </c>
      <c r="B65" s="26" t="s">
        <v>625</v>
      </c>
    </row>
    <row r="66" spans="1:2">
      <c r="A66" s="24" t="s">
        <v>173</v>
      </c>
      <c r="B66" s="26" t="s">
        <v>626</v>
      </c>
    </row>
    <row r="67" spans="1:2">
      <c r="A67" s="24" t="s">
        <v>174</v>
      </c>
      <c r="B67" s="26" t="s">
        <v>627</v>
      </c>
    </row>
    <row r="68" spans="1:2">
      <c r="A68" s="24" t="s">
        <v>175</v>
      </c>
      <c r="B68" s="26" t="s">
        <v>628</v>
      </c>
    </row>
    <row r="69" spans="1:2">
      <c r="A69" s="24" t="s">
        <v>176</v>
      </c>
      <c r="B69" s="26" t="s">
        <v>629</v>
      </c>
    </row>
    <row r="70" spans="1:2">
      <c r="A70" s="24" t="s">
        <v>177</v>
      </c>
      <c r="B70" s="26" t="s">
        <v>630</v>
      </c>
    </row>
    <row r="71" spans="1:2">
      <c r="A71" s="25" t="s">
        <v>178</v>
      </c>
      <c r="B71" s="26" t="s">
        <v>631</v>
      </c>
    </row>
    <row r="72" spans="1:2">
      <c r="A72" s="25" t="s">
        <v>179</v>
      </c>
      <c r="B72" s="26" t="s">
        <v>632</v>
      </c>
    </row>
    <row r="73" spans="1:2">
      <c r="A73" s="25" t="s">
        <v>180</v>
      </c>
      <c r="B73" s="26" t="s">
        <v>633</v>
      </c>
    </row>
    <row r="74" spans="1:2">
      <c r="A74" s="24" t="s">
        <v>181</v>
      </c>
      <c r="B74" s="26" t="s">
        <v>634</v>
      </c>
    </row>
    <row r="75" spans="1:2">
      <c r="A75" s="24" t="s">
        <v>182</v>
      </c>
      <c r="B75" s="34" t="s">
        <v>635</v>
      </c>
    </row>
    <row r="76" spans="1:2">
      <c r="A76" s="24" t="s">
        <v>183</v>
      </c>
      <c r="B76" s="34" t="s">
        <v>636</v>
      </c>
    </row>
    <row r="77" spans="1:2">
      <c r="A77" s="24" t="s">
        <v>184</v>
      </c>
      <c r="B77" s="26" t="s">
        <v>637</v>
      </c>
    </row>
    <row r="78" spans="1:2">
      <c r="A78" s="24" t="s">
        <v>185</v>
      </c>
      <c r="B78" s="26" t="s">
        <v>638</v>
      </c>
    </row>
    <row r="79" spans="1:2">
      <c r="A79" s="24" t="s">
        <v>186</v>
      </c>
      <c r="B79" s="26" t="s">
        <v>639</v>
      </c>
    </row>
    <row r="80" spans="1:2">
      <c r="A80" s="24" t="s">
        <v>187</v>
      </c>
      <c r="B80" s="26" t="s">
        <v>640</v>
      </c>
    </row>
    <row r="81" spans="1:2">
      <c r="A81" s="24" t="s">
        <v>188</v>
      </c>
      <c r="B81" s="26" t="s">
        <v>641</v>
      </c>
    </row>
    <row r="82" spans="1:2">
      <c r="A82" s="24" t="s">
        <v>189</v>
      </c>
      <c r="B82" s="26" t="s">
        <v>190</v>
      </c>
    </row>
    <row r="83" spans="1:2">
      <c r="A83" s="24" t="s">
        <v>191</v>
      </c>
      <c r="B83" s="26" t="s">
        <v>642</v>
      </c>
    </row>
    <row r="84" spans="1:2">
      <c r="A84" s="24" t="s">
        <v>192</v>
      </c>
      <c r="B84" s="34" t="s">
        <v>643</v>
      </c>
    </row>
    <row r="85" spans="1:2">
      <c r="A85" s="24" t="s">
        <v>193</v>
      </c>
      <c r="B85" s="34" t="s">
        <v>644</v>
      </c>
    </row>
    <row r="86" spans="1:2">
      <c r="A86" s="24" t="s">
        <v>194</v>
      </c>
      <c r="B86" s="34" t="s">
        <v>645</v>
      </c>
    </row>
    <row r="87" spans="1:2">
      <c r="A87" s="24" t="s">
        <v>196</v>
      </c>
      <c r="B87" s="34" t="s">
        <v>646</v>
      </c>
    </row>
    <row r="88" spans="1:2">
      <c r="A88" s="24" t="s">
        <v>197</v>
      </c>
      <c r="B88" s="34" t="s">
        <v>647</v>
      </c>
    </row>
    <row r="89" spans="1:2">
      <c r="A89" s="24" t="s">
        <v>198</v>
      </c>
      <c r="B89" s="34" t="s">
        <v>648</v>
      </c>
    </row>
    <row r="90" spans="1:2">
      <c r="A90" s="24" t="s">
        <v>199</v>
      </c>
      <c r="B90" s="34" t="s">
        <v>649</v>
      </c>
    </row>
    <row r="91" spans="1:2">
      <c r="A91" s="24" t="s">
        <v>200</v>
      </c>
      <c r="B91" s="34" t="s">
        <v>596</v>
      </c>
    </row>
    <row r="92" spans="1:2">
      <c r="A92" s="24" t="s">
        <v>201</v>
      </c>
      <c r="B92" s="34" t="s">
        <v>650</v>
      </c>
    </row>
    <row r="93" spans="1:2">
      <c r="A93" s="24" t="s">
        <v>202</v>
      </c>
      <c r="B93" s="34" t="s">
        <v>651</v>
      </c>
    </row>
    <row r="94" spans="1:2">
      <c r="A94" s="24" t="s">
        <v>203</v>
      </c>
      <c r="B94" s="34" t="s">
        <v>652</v>
      </c>
    </row>
    <row r="95" spans="1:2">
      <c r="A95" s="24" t="s">
        <v>204</v>
      </c>
      <c r="B95" s="34" t="s">
        <v>649</v>
      </c>
    </row>
    <row r="96" spans="1:2">
      <c r="A96" s="24" t="s">
        <v>205</v>
      </c>
      <c r="B96" s="34" t="s">
        <v>596</v>
      </c>
    </row>
    <row r="97" spans="1:2">
      <c r="A97" s="24" t="s">
        <v>206</v>
      </c>
      <c r="B97" s="34" t="s">
        <v>650</v>
      </c>
    </row>
    <row r="98" spans="1:2">
      <c r="A98" s="24" t="s">
        <v>207</v>
      </c>
      <c r="B98" s="34" t="s">
        <v>653</v>
      </c>
    </row>
    <row r="99" spans="1:2">
      <c r="A99" s="24" t="s">
        <v>208</v>
      </c>
      <c r="B99" s="34" t="s">
        <v>654</v>
      </c>
    </row>
    <row r="100" spans="1:2">
      <c r="A100" s="24" t="s">
        <v>209</v>
      </c>
      <c r="B100" s="34" t="s">
        <v>655</v>
      </c>
    </row>
    <row r="101" spans="1:2">
      <c r="A101" s="24" t="s">
        <v>210</v>
      </c>
      <c r="B101" s="26" t="s">
        <v>656</v>
      </c>
    </row>
    <row r="102" spans="1:2">
      <c r="A102" s="24" t="s">
        <v>211</v>
      </c>
      <c r="B102" s="26" t="s">
        <v>657</v>
      </c>
    </row>
    <row r="103" spans="1:2">
      <c r="A103" s="25" t="s">
        <v>212</v>
      </c>
      <c r="B103" s="34" t="s">
        <v>658</v>
      </c>
    </row>
    <row r="104" spans="1:2">
      <c r="A104" s="25" t="s">
        <v>213</v>
      </c>
      <c r="B104" s="34" t="s">
        <v>650</v>
      </c>
    </row>
    <row r="105" spans="1:2">
      <c r="A105" s="25" t="s">
        <v>214</v>
      </c>
      <c r="B105" s="26" t="s">
        <v>659</v>
      </c>
    </row>
    <row r="106" spans="1:2">
      <c r="A106" s="25" t="s">
        <v>215</v>
      </c>
      <c r="B106" s="34" t="s">
        <v>660</v>
      </c>
    </row>
    <row r="107" spans="1:2">
      <c r="A107" s="25" t="s">
        <v>216</v>
      </c>
      <c r="B107" s="34" t="s">
        <v>661</v>
      </c>
    </row>
    <row r="108" spans="1:2">
      <c r="A108" s="25" t="s">
        <v>217</v>
      </c>
      <c r="B108" s="26" t="s">
        <v>662</v>
      </c>
    </row>
    <row r="109" spans="1:2">
      <c r="A109" s="24" t="s">
        <v>218</v>
      </c>
      <c r="B109" s="26" t="s">
        <v>663</v>
      </c>
    </row>
    <row r="110" spans="1:2">
      <c r="A110" s="24" t="s">
        <v>219</v>
      </c>
      <c r="B110" s="26" t="s">
        <v>664</v>
      </c>
    </row>
    <row r="111" spans="1:2">
      <c r="A111" s="24" t="s">
        <v>220</v>
      </c>
      <c r="B111" s="26" t="s">
        <v>665</v>
      </c>
    </row>
    <row r="112" spans="1:2">
      <c r="A112" s="25" t="s">
        <v>221</v>
      </c>
      <c r="B112" s="34" t="s">
        <v>666</v>
      </c>
    </row>
    <row r="113" spans="1:2">
      <c r="A113" s="25" t="s">
        <v>222</v>
      </c>
      <c r="B113" s="26" t="s">
        <v>223</v>
      </c>
    </row>
    <row r="114" spans="1:2">
      <c r="A114" s="25" t="s">
        <v>224</v>
      </c>
      <c r="B114" s="34" t="s">
        <v>667</v>
      </c>
    </row>
    <row r="115" spans="1:2">
      <c r="A115" s="24" t="s">
        <v>225</v>
      </c>
      <c r="B115" s="26" t="s">
        <v>668</v>
      </c>
    </row>
    <row r="116" spans="1:2">
      <c r="A116" s="24" t="s">
        <v>226</v>
      </c>
      <c r="B116" s="26" t="s">
        <v>669</v>
      </c>
    </row>
    <row r="117" spans="1:2">
      <c r="A117" s="24" t="s">
        <v>227</v>
      </c>
      <c r="B117" s="26" t="s">
        <v>670</v>
      </c>
    </row>
    <row r="118" spans="1:2">
      <c r="A118" s="24" t="s">
        <v>228</v>
      </c>
      <c r="B118" s="26" t="s">
        <v>671</v>
      </c>
    </row>
    <row r="119" spans="1:2">
      <c r="A119" s="24" t="s">
        <v>229</v>
      </c>
      <c r="B119" s="26" t="s">
        <v>672</v>
      </c>
    </row>
    <row r="120" spans="1:2">
      <c r="A120" s="25" t="s">
        <v>230</v>
      </c>
      <c r="B120" s="26" t="s">
        <v>673</v>
      </c>
    </row>
    <row r="121" spans="1:2">
      <c r="A121" s="25" t="s">
        <v>231</v>
      </c>
      <c r="B121" s="26" t="s">
        <v>674</v>
      </c>
    </row>
    <row r="122" spans="1:2">
      <c r="A122" s="24" t="s">
        <v>232</v>
      </c>
      <c r="B122" s="34" t="s">
        <v>675</v>
      </c>
    </row>
    <row r="123" spans="1:2">
      <c r="A123" s="24" t="s">
        <v>233</v>
      </c>
      <c r="B123" s="34" t="s">
        <v>676</v>
      </c>
    </row>
    <row r="124" spans="1:2">
      <c r="A124" s="24" t="s">
        <v>234</v>
      </c>
      <c r="B124" s="26" t="s">
        <v>677</v>
      </c>
    </row>
    <row r="125" spans="1:2">
      <c r="A125" s="24" t="s">
        <v>235</v>
      </c>
      <c r="B125" s="26" t="s">
        <v>678</v>
      </c>
    </row>
    <row r="126" spans="1:2">
      <c r="A126" s="24" t="s">
        <v>236</v>
      </c>
      <c r="B126" s="26" t="s">
        <v>679</v>
      </c>
    </row>
    <row r="127" spans="1:2">
      <c r="A127" s="24" t="s">
        <v>237</v>
      </c>
      <c r="B127" s="26" t="s">
        <v>680</v>
      </c>
    </row>
    <row r="128" spans="1:2">
      <c r="A128" s="24" t="s">
        <v>238</v>
      </c>
      <c r="B128" s="26" t="s">
        <v>681</v>
      </c>
    </row>
    <row r="129" spans="1:2">
      <c r="A129" s="24" t="s">
        <v>239</v>
      </c>
      <c r="B129" s="34" t="s">
        <v>682</v>
      </c>
    </row>
    <row r="130" spans="1:2">
      <c r="A130" s="24" t="s">
        <v>240</v>
      </c>
      <c r="B130" s="26" t="s">
        <v>195</v>
      </c>
    </row>
    <row r="131" spans="1:2">
      <c r="A131" s="24" t="s">
        <v>241</v>
      </c>
      <c r="B131" s="26" t="s">
        <v>683</v>
      </c>
    </row>
    <row r="132" spans="1:2">
      <c r="A132" s="24" t="s">
        <v>242</v>
      </c>
      <c r="B132" s="26" t="s">
        <v>684</v>
      </c>
    </row>
    <row r="133" spans="1:2">
      <c r="A133" s="24" t="s">
        <v>243</v>
      </c>
      <c r="B133" s="34" t="s">
        <v>682</v>
      </c>
    </row>
    <row r="134" spans="1:2">
      <c r="A134" s="24" t="s">
        <v>244</v>
      </c>
      <c r="B134" s="26" t="s">
        <v>195</v>
      </c>
    </row>
    <row r="135" spans="1:2">
      <c r="A135" s="24" t="s">
        <v>245</v>
      </c>
      <c r="B135" s="26" t="s">
        <v>685</v>
      </c>
    </row>
    <row r="136" spans="1:2">
      <c r="A136" s="24" t="s">
        <v>246</v>
      </c>
      <c r="B136" s="26" t="s">
        <v>686</v>
      </c>
    </row>
    <row r="137" spans="1:2">
      <c r="A137" s="24" t="s">
        <v>247</v>
      </c>
      <c r="B137" s="34" t="s">
        <v>682</v>
      </c>
    </row>
    <row r="138" spans="1:2">
      <c r="A138" s="24" t="s">
        <v>248</v>
      </c>
      <c r="B138" s="26" t="s">
        <v>195</v>
      </c>
    </row>
    <row r="139" spans="1:2">
      <c r="A139" s="24" t="s">
        <v>249</v>
      </c>
      <c r="B139" s="26" t="s">
        <v>687</v>
      </c>
    </row>
    <row r="140" spans="1:2">
      <c r="A140" s="24" t="s">
        <v>250</v>
      </c>
      <c r="B140" s="26" t="s">
        <v>688</v>
      </c>
    </row>
    <row r="141" spans="1:2">
      <c r="A141" s="24" t="s">
        <v>251</v>
      </c>
      <c r="B141" s="26" t="s">
        <v>689</v>
      </c>
    </row>
    <row r="142" spans="1:2">
      <c r="A142" s="24" t="s">
        <v>252</v>
      </c>
      <c r="B142" s="26" t="s">
        <v>690</v>
      </c>
    </row>
    <row r="143" spans="1:2">
      <c r="A143" s="24" t="s">
        <v>253</v>
      </c>
      <c r="B143" s="26" t="s">
        <v>691</v>
      </c>
    </row>
    <row r="144" spans="1:2">
      <c r="A144" s="24" t="s">
        <v>254</v>
      </c>
      <c r="B144" s="26" t="s">
        <v>692</v>
      </c>
    </row>
    <row r="145" spans="1:2">
      <c r="A145" s="24" t="s">
        <v>255</v>
      </c>
      <c r="B145" s="26" t="s">
        <v>256</v>
      </c>
    </row>
    <row r="146" spans="1:2">
      <c r="A146" s="24" t="s">
        <v>257</v>
      </c>
      <c r="B146" s="34" t="s">
        <v>693</v>
      </c>
    </row>
    <row r="147" spans="1:2">
      <c r="A147" s="24" t="s">
        <v>258</v>
      </c>
      <c r="B147" s="34" t="s">
        <v>694</v>
      </c>
    </row>
    <row r="148" spans="1:2">
      <c r="A148" s="24" t="s">
        <v>259</v>
      </c>
      <c r="B148" s="34" t="s">
        <v>695</v>
      </c>
    </row>
    <row r="149" spans="1:2">
      <c r="A149" s="24" t="s">
        <v>260</v>
      </c>
      <c r="B149" s="26" t="s">
        <v>696</v>
      </c>
    </row>
    <row r="150" spans="1:2">
      <c r="A150" s="24" t="s">
        <v>261</v>
      </c>
      <c r="B150" s="26" t="s">
        <v>697</v>
      </c>
    </row>
    <row r="151" spans="1:2">
      <c r="A151" s="24" t="s">
        <v>262</v>
      </c>
      <c r="B151" s="26" t="s">
        <v>698</v>
      </c>
    </row>
    <row r="152" spans="1:2">
      <c r="A152" s="24" t="s">
        <v>263</v>
      </c>
      <c r="B152" s="26" t="s">
        <v>699</v>
      </c>
    </row>
    <row r="153" spans="1:2">
      <c r="A153" s="24" t="s">
        <v>264</v>
      </c>
      <c r="B153" s="26" t="s">
        <v>700</v>
      </c>
    </row>
    <row r="154" spans="1:2">
      <c r="A154" s="24" t="s">
        <v>265</v>
      </c>
      <c r="B154" s="26" t="s">
        <v>701</v>
      </c>
    </row>
    <row r="155" spans="1:2">
      <c r="A155" s="24" t="s">
        <v>266</v>
      </c>
      <c r="B155" s="26" t="s">
        <v>702</v>
      </c>
    </row>
    <row r="156" spans="1:2">
      <c r="A156" s="24" t="s">
        <v>267</v>
      </c>
      <c r="B156" s="26" t="s">
        <v>703</v>
      </c>
    </row>
    <row r="157" spans="1:2">
      <c r="A157" s="25" t="s">
        <v>268</v>
      </c>
      <c r="B157" s="34" t="s">
        <v>704</v>
      </c>
    </row>
    <row r="158" spans="1:2">
      <c r="A158" s="25" t="s">
        <v>269</v>
      </c>
      <c r="B158" s="34" t="s">
        <v>705</v>
      </c>
    </row>
    <row r="159" spans="1:2">
      <c r="A159" s="25" t="s">
        <v>270</v>
      </c>
      <c r="B159" s="34" t="s">
        <v>706</v>
      </c>
    </row>
    <row r="160" spans="1:2">
      <c r="A160" s="25" t="s">
        <v>271</v>
      </c>
      <c r="B160" s="34" t="s">
        <v>707</v>
      </c>
    </row>
    <row r="161" spans="1:2">
      <c r="A161" s="24" t="s">
        <v>272</v>
      </c>
      <c r="B161" s="26" t="s">
        <v>708</v>
      </c>
    </row>
    <row r="162" spans="1:2">
      <c r="A162" s="24" t="s">
        <v>273</v>
      </c>
      <c r="B162" s="26" t="s">
        <v>709</v>
      </c>
    </row>
    <row r="163" spans="1:2">
      <c r="A163" s="24" t="s">
        <v>274</v>
      </c>
      <c r="B163" s="26" t="s">
        <v>710</v>
      </c>
    </row>
    <row r="164" spans="1:2">
      <c r="A164" s="24" t="s">
        <v>275</v>
      </c>
      <c r="B164" s="26" t="s">
        <v>711</v>
      </c>
    </row>
    <row r="165" spans="1:2">
      <c r="A165" s="24" t="s">
        <v>276</v>
      </c>
      <c r="B165" s="26" t="s">
        <v>712</v>
      </c>
    </row>
    <row r="166" spans="1:2">
      <c r="A166" s="24" t="s">
        <v>277</v>
      </c>
      <c r="B166" s="26" t="s">
        <v>713</v>
      </c>
    </row>
    <row r="167" spans="1:2">
      <c r="A167" s="24" t="s">
        <v>278</v>
      </c>
      <c r="B167" s="26" t="s">
        <v>714</v>
      </c>
    </row>
    <row r="168" spans="1:2">
      <c r="A168" s="25" t="s">
        <v>279</v>
      </c>
      <c r="B168" s="26" t="s">
        <v>715</v>
      </c>
    </row>
    <row r="169" spans="1:2">
      <c r="A169" s="24" t="s">
        <v>280</v>
      </c>
      <c r="B169" s="26" t="s">
        <v>716</v>
      </c>
    </row>
    <row r="170" spans="1:2">
      <c r="A170" s="24" t="s">
        <v>281</v>
      </c>
      <c r="B170" s="26" t="s">
        <v>717</v>
      </c>
    </row>
    <row r="171" spans="1:2">
      <c r="A171" s="24" t="s">
        <v>282</v>
      </c>
      <c r="B171" s="26" t="s">
        <v>718</v>
      </c>
    </row>
    <row r="172" spans="1:2">
      <c r="A172" s="24" t="s">
        <v>283</v>
      </c>
      <c r="B172" s="26" t="s">
        <v>719</v>
      </c>
    </row>
    <row r="173" spans="1:2">
      <c r="A173" s="24" t="s">
        <v>284</v>
      </c>
      <c r="B173" s="26" t="s">
        <v>720</v>
      </c>
    </row>
    <row r="174" spans="1:2">
      <c r="A174" s="24" t="s">
        <v>285</v>
      </c>
      <c r="B174" s="26" t="s">
        <v>721</v>
      </c>
    </row>
    <row r="175" spans="1:2">
      <c r="A175" s="24" t="s">
        <v>286</v>
      </c>
      <c r="B175" s="26" t="s">
        <v>722</v>
      </c>
    </row>
    <row r="176" spans="1:2">
      <c r="A176" s="24" t="s">
        <v>287</v>
      </c>
      <c r="B176" s="26" t="s">
        <v>723</v>
      </c>
    </row>
    <row r="177" spans="1:2">
      <c r="A177" s="24" t="s">
        <v>288</v>
      </c>
      <c r="B177" s="34" t="s">
        <v>724</v>
      </c>
    </row>
    <row r="178" spans="1:2">
      <c r="A178" s="24" t="s">
        <v>289</v>
      </c>
      <c r="B178" s="34" t="s">
        <v>725</v>
      </c>
    </row>
    <row r="179" spans="1:2">
      <c r="A179" s="24" t="s">
        <v>290</v>
      </c>
      <c r="B179" s="26" t="s">
        <v>726</v>
      </c>
    </row>
    <row r="180" spans="1:2">
      <c r="A180" s="24" t="s">
        <v>291</v>
      </c>
      <c r="B180" s="34" t="s">
        <v>727</v>
      </c>
    </row>
    <row r="181" spans="1:2">
      <c r="A181" s="24" t="s">
        <v>292</v>
      </c>
      <c r="B181" s="34" t="s">
        <v>728</v>
      </c>
    </row>
    <row r="182" spans="1:2">
      <c r="A182" s="24" t="s">
        <v>293</v>
      </c>
      <c r="B182" s="26" t="s">
        <v>729</v>
      </c>
    </row>
    <row r="183" spans="1:2">
      <c r="A183" s="25" t="s">
        <v>294</v>
      </c>
      <c r="B183" s="34" t="s">
        <v>730</v>
      </c>
    </row>
    <row r="184" spans="1:2">
      <c r="A184" s="25" t="s">
        <v>295</v>
      </c>
      <c r="B184" s="34" t="s">
        <v>731</v>
      </c>
    </row>
    <row r="185" spans="1:2" s="26" customFormat="1">
      <c r="A185" s="24" t="s">
        <v>296</v>
      </c>
      <c r="B185" s="26" t="s">
        <v>732</v>
      </c>
    </row>
    <row r="186" spans="1:2">
      <c r="A186" s="24" t="s">
        <v>297</v>
      </c>
      <c r="B186" s="26" t="s">
        <v>733</v>
      </c>
    </row>
    <row r="187" spans="1:2">
      <c r="A187" s="24" t="s">
        <v>298</v>
      </c>
      <c r="B187" s="26" t="s">
        <v>734</v>
      </c>
    </row>
    <row r="188" spans="1:2">
      <c r="A188" s="24" t="s">
        <v>299</v>
      </c>
      <c r="B188" s="26" t="s">
        <v>735</v>
      </c>
    </row>
    <row r="189" spans="1:2">
      <c r="A189" s="24" t="s">
        <v>300</v>
      </c>
      <c r="B189" s="26" t="s">
        <v>736</v>
      </c>
    </row>
    <row r="190" spans="1:2">
      <c r="A190" s="24" t="s">
        <v>301</v>
      </c>
      <c r="B190" s="26" t="s">
        <v>737</v>
      </c>
    </row>
    <row r="191" spans="1:2">
      <c r="A191" s="24" t="s">
        <v>302</v>
      </c>
      <c r="B191" s="26" t="s">
        <v>738</v>
      </c>
    </row>
    <row r="192" spans="1:2">
      <c r="A192" s="24" t="s">
        <v>303</v>
      </c>
      <c r="B192" s="26" t="s">
        <v>739</v>
      </c>
    </row>
    <row r="193" spans="1:2">
      <c r="A193" s="24" t="s">
        <v>304</v>
      </c>
      <c r="B193" s="26" t="s">
        <v>740</v>
      </c>
    </row>
    <row r="194" spans="1:2">
      <c r="A194" s="24" t="s">
        <v>305</v>
      </c>
      <c r="B194" s="26" t="s">
        <v>741</v>
      </c>
    </row>
    <row r="195" spans="1:2">
      <c r="A195" s="24" t="s">
        <v>306</v>
      </c>
      <c r="B195" s="26" t="s">
        <v>742</v>
      </c>
    </row>
    <row r="196" spans="1:2">
      <c r="A196" s="24" t="s">
        <v>307</v>
      </c>
      <c r="B196" s="26"/>
    </row>
    <row r="197" spans="1:2">
      <c r="A197" s="24" t="s">
        <v>308</v>
      </c>
      <c r="B197" s="34" t="s">
        <v>743</v>
      </c>
    </row>
    <row r="198" spans="1:2">
      <c r="A198" s="24" t="s">
        <v>309</v>
      </c>
      <c r="B198" s="34" t="s">
        <v>744</v>
      </c>
    </row>
    <row r="199" spans="1:2">
      <c r="A199" s="24" t="s">
        <v>310</v>
      </c>
      <c r="B199" s="26" t="s">
        <v>745</v>
      </c>
    </row>
    <row r="200" spans="1:2">
      <c r="A200" s="24" t="s">
        <v>311</v>
      </c>
      <c r="B200" s="26" t="s">
        <v>746</v>
      </c>
    </row>
    <row r="201" spans="1:2">
      <c r="A201" s="24" t="s">
        <v>312</v>
      </c>
      <c r="B201" s="26" t="s">
        <v>747</v>
      </c>
    </row>
    <row r="202" spans="1:2">
      <c r="A202" s="24" t="s">
        <v>313</v>
      </c>
      <c r="B202" s="26" t="s">
        <v>748</v>
      </c>
    </row>
    <row r="203" spans="1:2">
      <c r="A203" s="24" t="s">
        <v>314</v>
      </c>
      <c r="B203" s="26" t="s">
        <v>749</v>
      </c>
    </row>
    <row r="204" spans="1:2">
      <c r="A204" s="24" t="s">
        <v>315</v>
      </c>
      <c r="B204" s="34" t="s">
        <v>750</v>
      </c>
    </row>
    <row r="205" spans="1:2">
      <c r="A205" s="24" t="s">
        <v>316</v>
      </c>
      <c r="B205" s="34" t="s">
        <v>751</v>
      </c>
    </row>
    <row r="206" spans="1:2">
      <c r="A206" s="24" t="s">
        <v>317</v>
      </c>
      <c r="B206" s="34" t="s">
        <v>752</v>
      </c>
    </row>
    <row r="207" spans="1:2">
      <c r="A207" s="24" t="s">
        <v>318</v>
      </c>
      <c r="B207" s="34" t="s">
        <v>753</v>
      </c>
    </row>
    <row r="208" spans="1:2">
      <c r="A208" s="24" t="s">
        <v>319</v>
      </c>
      <c r="B208" s="34" t="s">
        <v>754</v>
      </c>
    </row>
    <row r="209" spans="1:2">
      <c r="A209" s="24" t="s">
        <v>320</v>
      </c>
      <c r="B209" s="34" t="s">
        <v>195</v>
      </c>
    </row>
    <row r="210" spans="1:2">
      <c r="A210" s="24" t="s">
        <v>321</v>
      </c>
      <c r="B210" s="26" t="s">
        <v>755</v>
      </c>
    </row>
    <row r="211" spans="1:2">
      <c r="A211" s="25" t="s">
        <v>322</v>
      </c>
      <c r="B211" s="35" t="s">
        <v>756</v>
      </c>
    </row>
    <row r="212" spans="1:2">
      <c r="A212" s="24" t="s">
        <v>323</v>
      </c>
      <c r="B212" s="26" t="s">
        <v>757</v>
      </c>
    </row>
    <row r="213" spans="1:2">
      <c r="A213" s="24" t="s">
        <v>324</v>
      </c>
      <c r="B213" s="26" t="s">
        <v>758</v>
      </c>
    </row>
    <row r="214" spans="1:2">
      <c r="A214" s="24" t="s">
        <v>325</v>
      </c>
      <c r="B214" s="26" t="s">
        <v>326</v>
      </c>
    </row>
    <row r="215" spans="1:2">
      <c r="A215" s="24" t="s">
        <v>327</v>
      </c>
      <c r="B215" s="26" t="s">
        <v>759</v>
      </c>
    </row>
    <row r="216" spans="1:2">
      <c r="A216" s="24" t="s">
        <v>328</v>
      </c>
      <c r="B216" s="26" t="s">
        <v>760</v>
      </c>
    </row>
    <row r="217" spans="1:2">
      <c r="A217" s="24" t="s">
        <v>329</v>
      </c>
      <c r="B217" s="34" t="s">
        <v>761</v>
      </c>
    </row>
    <row r="218" spans="1:2">
      <c r="A218" s="24" t="s">
        <v>330</v>
      </c>
      <c r="B218" s="34" t="s">
        <v>762</v>
      </c>
    </row>
    <row r="219" spans="1:2">
      <c r="A219" s="24" t="s">
        <v>331</v>
      </c>
      <c r="B219" s="26" t="s">
        <v>763</v>
      </c>
    </row>
    <row r="220" spans="1:2">
      <c r="A220" s="24" t="s">
        <v>332</v>
      </c>
      <c r="B220" s="26" t="s">
        <v>764</v>
      </c>
    </row>
    <row r="221" spans="1:2">
      <c r="A221" s="24" t="s">
        <v>333</v>
      </c>
      <c r="B221" s="34" t="s">
        <v>765</v>
      </c>
    </row>
    <row r="222" spans="1:2">
      <c r="A222" s="24" t="s">
        <v>334</v>
      </c>
      <c r="B222" s="34" t="s">
        <v>766</v>
      </c>
    </row>
    <row r="223" spans="1:2">
      <c r="A223" s="24" t="s">
        <v>335</v>
      </c>
      <c r="B223" s="26" t="s">
        <v>767</v>
      </c>
    </row>
    <row r="224" spans="1:2">
      <c r="A224" s="24" t="s">
        <v>336</v>
      </c>
      <c r="B224" s="26" t="s">
        <v>768</v>
      </c>
    </row>
    <row r="225" spans="1:2">
      <c r="A225" s="24" t="s">
        <v>337</v>
      </c>
      <c r="B225" s="26" t="s">
        <v>769</v>
      </c>
    </row>
    <row r="226" spans="1:2">
      <c r="A226" s="24" t="s">
        <v>338</v>
      </c>
      <c r="B226" s="26" t="s">
        <v>770</v>
      </c>
    </row>
    <row r="227" spans="1:2">
      <c r="A227" s="24" t="s">
        <v>339</v>
      </c>
      <c r="B227" s="26" t="s">
        <v>771</v>
      </c>
    </row>
    <row r="228" spans="1:2">
      <c r="A228" s="24" t="s">
        <v>340</v>
      </c>
      <c r="B228" s="26" t="s">
        <v>772</v>
      </c>
    </row>
    <row r="229" spans="1:2">
      <c r="A229" s="24" t="s">
        <v>341</v>
      </c>
      <c r="B229" s="26" t="s">
        <v>773</v>
      </c>
    </row>
    <row r="230" spans="1:2">
      <c r="A230" s="24" t="s">
        <v>342</v>
      </c>
      <c r="B230" s="26" t="s">
        <v>774</v>
      </c>
    </row>
    <row r="231" spans="1:2">
      <c r="A231" s="24" t="s">
        <v>343</v>
      </c>
      <c r="B231" s="26" t="s">
        <v>775</v>
      </c>
    </row>
    <row r="232" spans="1:2">
      <c r="A232" s="24" t="s">
        <v>344</v>
      </c>
      <c r="B232" s="26" t="s">
        <v>776</v>
      </c>
    </row>
    <row r="233" spans="1:2">
      <c r="A233" s="24" t="s">
        <v>345</v>
      </c>
      <c r="B233" s="26" t="s">
        <v>777</v>
      </c>
    </row>
    <row r="234" spans="1:2">
      <c r="A234" s="24" t="s">
        <v>346</v>
      </c>
      <c r="B234" s="26" t="s">
        <v>778</v>
      </c>
    </row>
    <row r="235" spans="1:2">
      <c r="A235" s="24" t="s">
        <v>347</v>
      </c>
      <c r="B235" s="26" t="s">
        <v>779</v>
      </c>
    </row>
    <row r="236" spans="1:2">
      <c r="A236" s="24" t="s">
        <v>348</v>
      </c>
      <c r="B236" s="26" t="s">
        <v>780</v>
      </c>
    </row>
    <row r="237" spans="1:2">
      <c r="A237" s="24" t="s">
        <v>349</v>
      </c>
      <c r="B237" s="34" t="s">
        <v>781</v>
      </c>
    </row>
    <row r="238" spans="1:2">
      <c r="A238" s="24" t="s">
        <v>350</v>
      </c>
      <c r="B238" s="34" t="s">
        <v>782</v>
      </c>
    </row>
    <row r="239" spans="1:2">
      <c r="A239" s="24" t="s">
        <v>351</v>
      </c>
      <c r="B239" s="26" t="s">
        <v>783</v>
      </c>
    </row>
    <row r="240" spans="1:2">
      <c r="A240" s="24" t="s">
        <v>352</v>
      </c>
      <c r="B240" s="26" t="s">
        <v>784</v>
      </c>
    </row>
    <row r="241" spans="1:2">
      <c r="A241" s="24" t="s">
        <v>353</v>
      </c>
      <c r="B241" s="34" t="s">
        <v>785</v>
      </c>
    </row>
    <row r="242" spans="1:2">
      <c r="A242" s="24" t="s">
        <v>354</v>
      </c>
      <c r="B242" s="34" t="s">
        <v>782</v>
      </c>
    </row>
    <row r="243" spans="1:2">
      <c r="A243" s="24" t="s">
        <v>355</v>
      </c>
      <c r="B243" s="26" t="s">
        <v>786</v>
      </c>
    </row>
    <row r="244" spans="1:2">
      <c r="A244" s="24" t="s">
        <v>356</v>
      </c>
      <c r="B244" s="26" t="s">
        <v>787</v>
      </c>
    </row>
    <row r="245" spans="1:2">
      <c r="A245" s="24" t="s">
        <v>357</v>
      </c>
      <c r="B245" s="26" t="s">
        <v>788</v>
      </c>
    </row>
    <row r="246" spans="1:2">
      <c r="A246" s="25" t="s">
        <v>358</v>
      </c>
      <c r="B246" s="26" t="s">
        <v>789</v>
      </c>
    </row>
    <row r="247" spans="1:2">
      <c r="A247" s="24" t="s">
        <v>359</v>
      </c>
      <c r="B247" s="34" t="s">
        <v>790</v>
      </c>
    </row>
    <row r="248" spans="1:2">
      <c r="A248" s="24" t="s">
        <v>360</v>
      </c>
      <c r="B248" s="34" t="s">
        <v>791</v>
      </c>
    </row>
    <row r="249" spans="1:2">
      <c r="A249" s="24" t="s">
        <v>361</v>
      </c>
      <c r="B249" s="26" t="s">
        <v>792</v>
      </c>
    </row>
    <row r="250" spans="1:2">
      <c r="A250" s="24" t="s">
        <v>362</v>
      </c>
      <c r="B250" s="26" t="s">
        <v>793</v>
      </c>
    </row>
    <row r="251" spans="1:2">
      <c r="A251" s="24" t="s">
        <v>363</v>
      </c>
      <c r="B251" s="26" t="s">
        <v>794</v>
      </c>
    </row>
    <row r="252" spans="1:2">
      <c r="A252" s="24" t="s">
        <v>365</v>
      </c>
      <c r="B252" s="26" t="s">
        <v>795</v>
      </c>
    </row>
    <row r="253" spans="1:2">
      <c r="A253" s="24" t="s">
        <v>366</v>
      </c>
      <c r="B253" s="26" t="s">
        <v>796</v>
      </c>
    </row>
    <row r="254" spans="1:2">
      <c r="A254" s="24" t="s">
        <v>367</v>
      </c>
      <c r="B254" s="26" t="s">
        <v>797</v>
      </c>
    </row>
    <row r="255" spans="1:2">
      <c r="A255" s="24" t="s">
        <v>368</v>
      </c>
      <c r="B255" s="26" t="s">
        <v>798</v>
      </c>
    </row>
    <row r="256" spans="1:2">
      <c r="A256" s="24" t="s">
        <v>369</v>
      </c>
      <c r="B256" s="34" t="s">
        <v>799</v>
      </c>
    </row>
    <row r="257" spans="1:2">
      <c r="A257" s="24" t="s">
        <v>370</v>
      </c>
      <c r="B257" s="34" t="s">
        <v>800</v>
      </c>
    </row>
    <row r="258" spans="1:2">
      <c r="A258" s="24" t="s">
        <v>371</v>
      </c>
      <c r="B258" s="26" t="s">
        <v>801</v>
      </c>
    </row>
    <row r="259" spans="1:2" s="26" customFormat="1">
      <c r="A259" s="24" t="s">
        <v>372</v>
      </c>
      <c r="B259" s="26" t="s">
        <v>373</v>
      </c>
    </row>
    <row r="260" spans="1:2">
      <c r="A260" s="24" t="s">
        <v>374</v>
      </c>
      <c r="B260" s="34" t="s">
        <v>802</v>
      </c>
    </row>
    <row r="261" spans="1:2">
      <c r="A261" s="24" t="s">
        <v>375</v>
      </c>
      <c r="B261" s="34" t="s">
        <v>803</v>
      </c>
    </row>
    <row r="262" spans="1:2">
      <c r="A262" s="24" t="s">
        <v>376</v>
      </c>
      <c r="B262" s="34" t="s">
        <v>804</v>
      </c>
    </row>
    <row r="263" spans="1:2">
      <c r="A263" s="24" t="s">
        <v>377</v>
      </c>
      <c r="B263" s="26" t="s">
        <v>805</v>
      </c>
    </row>
    <row r="264" spans="1:2">
      <c r="A264" s="24" t="s">
        <v>378</v>
      </c>
      <c r="B264" s="26" t="s">
        <v>806</v>
      </c>
    </row>
    <row r="265" spans="1:2">
      <c r="A265" s="24" t="s">
        <v>379</v>
      </c>
      <c r="B265" s="26" t="s">
        <v>807</v>
      </c>
    </row>
    <row r="266" spans="1:2">
      <c r="A266" s="24" t="s">
        <v>380</v>
      </c>
      <c r="B266" s="34" t="s">
        <v>808</v>
      </c>
    </row>
    <row r="267" spans="1:2">
      <c r="A267" s="24" t="s">
        <v>381</v>
      </c>
      <c r="B267" s="34" t="s">
        <v>782</v>
      </c>
    </row>
    <row r="268" spans="1:2">
      <c r="A268" s="24" t="s">
        <v>382</v>
      </c>
      <c r="B268" s="26" t="s">
        <v>809</v>
      </c>
    </row>
    <row r="269" spans="1:2">
      <c r="A269" s="24" t="s">
        <v>383</v>
      </c>
      <c r="B269" s="26" t="s">
        <v>810</v>
      </c>
    </row>
    <row r="270" spans="1:2">
      <c r="A270" s="24" t="s">
        <v>384</v>
      </c>
      <c r="B270" s="26" t="s">
        <v>811</v>
      </c>
    </row>
    <row r="271" spans="1:2">
      <c r="A271" s="24" t="s">
        <v>385</v>
      </c>
      <c r="B271" s="26" t="s">
        <v>812</v>
      </c>
    </row>
    <row r="272" spans="1:2">
      <c r="A272" s="24" t="s">
        <v>386</v>
      </c>
      <c r="B272" s="26" t="s">
        <v>813</v>
      </c>
    </row>
    <row r="273" spans="1:2">
      <c r="A273" s="24" t="s">
        <v>387</v>
      </c>
      <c r="B273" s="26" t="s">
        <v>814</v>
      </c>
    </row>
    <row r="274" spans="1:2">
      <c r="A274" s="24" t="s">
        <v>388</v>
      </c>
      <c r="B274" s="26" t="s">
        <v>815</v>
      </c>
    </row>
    <row r="275" spans="1:2">
      <c r="A275" s="24" t="s">
        <v>389</v>
      </c>
      <c r="B275" s="26" t="s">
        <v>816</v>
      </c>
    </row>
    <row r="276" spans="1:2">
      <c r="A276" s="24" t="s">
        <v>390</v>
      </c>
      <c r="B276" s="26" t="s">
        <v>817</v>
      </c>
    </row>
    <row r="277" spans="1:2">
      <c r="A277" s="24" t="s">
        <v>391</v>
      </c>
      <c r="B277" s="26" t="s">
        <v>818</v>
      </c>
    </row>
    <row r="278" spans="1:2">
      <c r="A278" s="24" t="s">
        <v>392</v>
      </c>
      <c r="B278" s="26" t="s">
        <v>819</v>
      </c>
    </row>
    <row r="279" spans="1:2">
      <c r="A279" s="24" t="s">
        <v>393</v>
      </c>
      <c r="B279" s="26"/>
    </row>
    <row r="280" spans="1:2">
      <c r="A280" s="24" t="s">
        <v>394</v>
      </c>
      <c r="B280" s="36" t="s">
        <v>820</v>
      </c>
    </row>
    <row r="281" spans="1:2">
      <c r="A281" s="24" t="s">
        <v>395</v>
      </c>
      <c r="B281" s="34" t="s">
        <v>821</v>
      </c>
    </row>
    <row r="282" spans="1:2">
      <c r="A282" s="24" t="s">
        <v>396</v>
      </c>
      <c r="B282" s="26" t="s">
        <v>822</v>
      </c>
    </row>
    <row r="283" spans="1:2">
      <c r="A283" s="24" t="s">
        <v>397</v>
      </c>
      <c r="B283" s="26" t="s">
        <v>823</v>
      </c>
    </row>
    <row r="284" spans="1:2">
      <c r="A284" s="24" t="s">
        <v>398</v>
      </c>
      <c r="B284" s="26" t="s">
        <v>824</v>
      </c>
    </row>
    <row r="285" spans="1:2">
      <c r="A285" s="24" t="s">
        <v>399</v>
      </c>
      <c r="B285" s="26" t="s">
        <v>825</v>
      </c>
    </row>
    <row r="286" spans="1:2">
      <c r="A286" s="24" t="s">
        <v>400</v>
      </c>
      <c r="B286" s="26" t="s">
        <v>826</v>
      </c>
    </row>
    <row r="287" spans="1:2">
      <c r="A287" s="24" t="s">
        <v>401</v>
      </c>
      <c r="B287" s="26" t="s">
        <v>827</v>
      </c>
    </row>
    <row r="288" spans="1:2">
      <c r="A288" s="24" t="s">
        <v>402</v>
      </c>
      <c r="B288" s="26" t="s">
        <v>828</v>
      </c>
    </row>
    <row r="289" spans="1:2">
      <c r="A289" s="24" t="s">
        <v>403</v>
      </c>
      <c r="B289" s="26" t="s">
        <v>829</v>
      </c>
    </row>
    <row r="290" spans="1:2">
      <c r="A290" s="25" t="s">
        <v>404</v>
      </c>
      <c r="B290" s="36" t="s">
        <v>830</v>
      </c>
    </row>
    <row r="291" spans="1:2">
      <c r="A291" s="24" t="s">
        <v>405</v>
      </c>
      <c r="B291" s="26" t="s">
        <v>831</v>
      </c>
    </row>
    <row r="292" spans="1:2">
      <c r="A292" s="24" t="s">
        <v>406</v>
      </c>
      <c r="B292" s="26" t="s">
        <v>832</v>
      </c>
    </row>
    <row r="293" spans="1:2">
      <c r="A293" s="24" t="s">
        <v>407</v>
      </c>
      <c r="B293" s="26" t="s">
        <v>833</v>
      </c>
    </row>
    <row r="294" spans="1:2">
      <c r="A294" s="24" t="s">
        <v>408</v>
      </c>
      <c r="B294" s="26" t="s">
        <v>834</v>
      </c>
    </row>
    <row r="295" spans="1:2">
      <c r="A295" s="24" t="s">
        <v>409</v>
      </c>
      <c r="B295" s="26" t="s">
        <v>835</v>
      </c>
    </row>
    <row r="296" spans="1:2">
      <c r="A296" s="24" t="s">
        <v>410</v>
      </c>
      <c r="B296" s="26" t="s">
        <v>836</v>
      </c>
    </row>
    <row r="297" spans="1:2">
      <c r="A297" s="24" t="s">
        <v>411</v>
      </c>
      <c r="B297" s="26" t="s">
        <v>412</v>
      </c>
    </row>
    <row r="298" spans="1:2">
      <c r="A298" s="24" t="s">
        <v>413</v>
      </c>
      <c r="B298" s="34" t="s">
        <v>837</v>
      </c>
    </row>
    <row r="299" spans="1:2">
      <c r="A299" s="24" t="s">
        <v>414</v>
      </c>
      <c r="B299" s="34" t="s">
        <v>766</v>
      </c>
    </row>
    <row r="300" spans="1:2">
      <c r="A300" s="24" t="s">
        <v>415</v>
      </c>
      <c r="B300" s="26" t="s">
        <v>416</v>
      </c>
    </row>
    <row r="301" spans="1:2">
      <c r="A301" s="24" t="s">
        <v>417</v>
      </c>
      <c r="B301" s="26" t="s">
        <v>838</v>
      </c>
    </row>
    <row r="302" spans="1:2">
      <c r="A302" s="24" t="s">
        <v>418</v>
      </c>
      <c r="B302" s="26"/>
    </row>
    <row r="303" spans="1:2">
      <c r="A303" s="24" t="s">
        <v>419</v>
      </c>
      <c r="B303" s="36" t="s">
        <v>839</v>
      </c>
    </row>
    <row r="304" spans="1:2">
      <c r="A304" s="24" t="s">
        <v>420</v>
      </c>
      <c r="B304" s="36" t="s">
        <v>840</v>
      </c>
    </row>
    <row r="305" spans="1:2">
      <c r="A305" s="24" t="s">
        <v>421</v>
      </c>
      <c r="B305" s="26" t="s">
        <v>841</v>
      </c>
    </row>
    <row r="306" spans="1:2">
      <c r="A306" s="24" t="s">
        <v>422</v>
      </c>
      <c r="B306" s="26" t="s">
        <v>842</v>
      </c>
    </row>
    <row r="307" spans="1:2">
      <c r="A307" s="24" t="s">
        <v>423</v>
      </c>
      <c r="B307" s="34" t="s">
        <v>843</v>
      </c>
    </row>
    <row r="308" spans="1:2">
      <c r="A308" s="24" t="s">
        <v>424</v>
      </c>
      <c r="B308" s="34" t="s">
        <v>844</v>
      </c>
    </row>
    <row r="309" spans="1:2">
      <c r="A309" s="24" t="s">
        <v>425</v>
      </c>
      <c r="B309" s="34" t="s">
        <v>845</v>
      </c>
    </row>
    <row r="310" spans="1:2">
      <c r="A310" s="24" t="s">
        <v>426</v>
      </c>
      <c r="B310" s="26" t="s">
        <v>846</v>
      </c>
    </row>
    <row r="311" spans="1:2">
      <c r="A311" s="24" t="s">
        <v>427</v>
      </c>
      <c r="B311" s="26" t="s">
        <v>847</v>
      </c>
    </row>
    <row r="312" spans="1:2">
      <c r="A312" s="24" t="s">
        <v>428</v>
      </c>
      <c r="B312" s="26" t="s">
        <v>848</v>
      </c>
    </row>
    <row r="313" spans="1:2">
      <c r="A313" s="24" t="s">
        <v>429</v>
      </c>
      <c r="B313" s="26" t="s">
        <v>849</v>
      </c>
    </row>
    <row r="314" spans="1:2">
      <c r="A314" s="24" t="s">
        <v>430</v>
      </c>
      <c r="B314" s="26" t="s">
        <v>850</v>
      </c>
    </row>
    <row r="315" spans="1:2">
      <c r="A315" s="24" t="s">
        <v>431</v>
      </c>
      <c r="B315" s="26" t="s">
        <v>851</v>
      </c>
    </row>
    <row r="316" spans="1:2">
      <c r="A316" s="24" t="s">
        <v>432</v>
      </c>
      <c r="B316" s="34" t="s">
        <v>852</v>
      </c>
    </row>
    <row r="317" spans="1:2">
      <c r="A317" s="24" t="s">
        <v>433</v>
      </c>
      <c r="B317" s="34" t="s">
        <v>853</v>
      </c>
    </row>
    <row r="318" spans="1:2">
      <c r="A318" s="24" t="s">
        <v>434</v>
      </c>
      <c r="B318" s="6" t="s">
        <v>854</v>
      </c>
    </row>
    <row r="319" spans="1:2">
      <c r="A319" s="24" t="s">
        <v>435</v>
      </c>
      <c r="B319" s="34" t="s">
        <v>436</v>
      </c>
    </row>
    <row r="320" spans="1:2">
      <c r="A320" s="24" t="s">
        <v>437</v>
      </c>
      <c r="B320" s="26" t="s">
        <v>855</v>
      </c>
    </row>
    <row r="321" spans="1:2">
      <c r="A321" s="24" t="s">
        <v>438</v>
      </c>
      <c r="B321" s="34" t="s">
        <v>856</v>
      </c>
    </row>
    <row r="322" spans="1:2">
      <c r="A322" s="24" t="s">
        <v>439</v>
      </c>
      <c r="B322" s="34" t="s">
        <v>857</v>
      </c>
    </row>
    <row r="323" spans="1:2">
      <c r="A323" s="24" t="s">
        <v>440</v>
      </c>
      <c r="B323" s="26" t="s">
        <v>858</v>
      </c>
    </row>
    <row r="324" spans="1:2">
      <c r="A324" s="24" t="s">
        <v>442</v>
      </c>
      <c r="B324" s="26" t="s">
        <v>859</v>
      </c>
    </row>
    <row r="325" spans="1:2">
      <c r="A325" s="24" t="s">
        <v>444</v>
      </c>
      <c r="B325" s="26" t="s">
        <v>860</v>
      </c>
    </row>
    <row r="326" spans="1:2">
      <c r="A326" s="25" t="s">
        <v>445</v>
      </c>
      <c r="B326" s="26" t="s">
        <v>861</v>
      </c>
    </row>
    <row r="327" spans="1:2">
      <c r="A327" s="24" t="s">
        <v>446</v>
      </c>
      <c r="B327" s="34" t="s">
        <v>862</v>
      </c>
    </row>
    <row r="328" spans="1:2">
      <c r="A328" s="24" t="s">
        <v>447</v>
      </c>
      <c r="B328" s="36" t="s">
        <v>863</v>
      </c>
    </row>
    <row r="329" spans="1:2">
      <c r="A329" s="24" t="s">
        <v>448</v>
      </c>
      <c r="B329" s="26" t="s">
        <v>864</v>
      </c>
    </row>
    <row r="330" spans="1:2">
      <c r="A330" s="24" t="s">
        <v>449</v>
      </c>
      <c r="B330" s="26" t="s">
        <v>865</v>
      </c>
    </row>
    <row r="331" spans="1:2">
      <c r="A331" s="25" t="s">
        <v>450</v>
      </c>
      <c r="B331" s="26" t="s">
        <v>866</v>
      </c>
    </row>
    <row r="332" spans="1:2">
      <c r="A332" s="24" t="s">
        <v>451</v>
      </c>
      <c r="B332" s="26" t="s">
        <v>867</v>
      </c>
    </row>
    <row r="333" spans="1:2">
      <c r="A333" s="24" t="s">
        <v>452</v>
      </c>
      <c r="B333" s="34" t="s">
        <v>868</v>
      </c>
    </row>
    <row r="334" spans="1:2">
      <c r="A334" s="24" t="s">
        <v>453</v>
      </c>
      <c r="B334" s="34" t="s">
        <v>869</v>
      </c>
    </row>
    <row r="335" spans="1:2">
      <c r="A335" s="24" t="s">
        <v>454</v>
      </c>
      <c r="B335" s="26" t="s">
        <v>870</v>
      </c>
    </row>
    <row r="336" spans="1:2">
      <c r="A336" s="24" t="s">
        <v>455</v>
      </c>
      <c r="B336" s="34" t="s">
        <v>871</v>
      </c>
    </row>
    <row r="337" spans="1:2">
      <c r="A337" s="24" t="s">
        <v>456</v>
      </c>
      <c r="B337" s="34" t="s">
        <v>872</v>
      </c>
    </row>
    <row r="338" spans="1:2">
      <c r="A338" s="25" t="s">
        <v>457</v>
      </c>
      <c r="B338" s="26" t="s">
        <v>873</v>
      </c>
    </row>
    <row r="339" spans="1:2">
      <c r="A339" s="25" t="s">
        <v>458</v>
      </c>
      <c r="B339" s="26" t="s">
        <v>874</v>
      </c>
    </row>
    <row r="340" spans="1:2">
      <c r="A340" s="25" t="s">
        <v>459</v>
      </c>
      <c r="B340" s="26" t="s">
        <v>875</v>
      </c>
    </row>
    <row r="341" spans="1:2">
      <c r="A341" s="25" t="s">
        <v>460</v>
      </c>
      <c r="B341" s="34" t="s">
        <v>876</v>
      </c>
    </row>
    <row r="342" spans="1:2">
      <c r="A342" s="25" t="s">
        <v>461</v>
      </c>
      <c r="B342" s="34" t="s">
        <v>877</v>
      </c>
    </row>
    <row r="343" spans="1:2">
      <c r="A343" s="25" t="s">
        <v>462</v>
      </c>
      <c r="B343" s="26" t="s">
        <v>878</v>
      </c>
    </row>
    <row r="344" spans="1:2">
      <c r="A344" s="25" t="s">
        <v>463</v>
      </c>
      <c r="B344" s="26" t="s">
        <v>879</v>
      </c>
    </row>
    <row r="345" spans="1:2">
      <c r="A345" s="24" t="s">
        <v>464</v>
      </c>
      <c r="B345" s="26" t="s">
        <v>880</v>
      </c>
    </row>
    <row r="346" spans="1:2" s="26" customFormat="1">
      <c r="A346" s="24" t="s">
        <v>465</v>
      </c>
      <c r="B346" s="26" t="s">
        <v>881</v>
      </c>
    </row>
    <row r="347" spans="1:2">
      <c r="A347" s="24" t="s">
        <v>467</v>
      </c>
      <c r="B347" s="26" t="s">
        <v>882</v>
      </c>
    </row>
    <row r="348" spans="1:2">
      <c r="A348" s="24" t="s">
        <v>468</v>
      </c>
      <c r="B348" s="26" t="s">
        <v>883</v>
      </c>
    </row>
    <row r="349" spans="1:2">
      <c r="A349" s="24" t="s">
        <v>469</v>
      </c>
      <c r="B349" s="26" t="s">
        <v>884</v>
      </c>
    </row>
    <row r="350" spans="1:2">
      <c r="A350" s="24" t="s">
        <v>470</v>
      </c>
      <c r="B350" s="26" t="s">
        <v>885</v>
      </c>
    </row>
    <row r="351" spans="1:2">
      <c r="A351" s="24" t="s">
        <v>471</v>
      </c>
      <c r="B351" s="26" t="s">
        <v>886</v>
      </c>
    </row>
    <row r="352" spans="1:2">
      <c r="A352" s="24" t="s">
        <v>472</v>
      </c>
      <c r="B352" s="26" t="s">
        <v>887</v>
      </c>
    </row>
    <row r="353" spans="1:2">
      <c r="A353" s="24" t="s">
        <v>473</v>
      </c>
      <c r="B353" s="26" t="s">
        <v>474</v>
      </c>
    </row>
    <row r="354" spans="1:2">
      <c r="A354" s="25" t="s">
        <v>475</v>
      </c>
      <c r="B354" s="26" t="s">
        <v>888</v>
      </c>
    </row>
    <row r="355" spans="1:2">
      <c r="A355" s="24" t="s">
        <v>476</v>
      </c>
      <c r="B355" s="26" t="s">
        <v>889</v>
      </c>
    </row>
    <row r="356" spans="1:2">
      <c r="A356" s="24" t="s">
        <v>477</v>
      </c>
      <c r="B356" s="26" t="s">
        <v>890</v>
      </c>
    </row>
    <row r="357" spans="1:2">
      <c r="A357" s="24" t="s">
        <v>478</v>
      </c>
      <c r="B357" s="26" t="s">
        <v>891</v>
      </c>
    </row>
    <row r="358" spans="1:2">
      <c r="A358" s="24" t="s">
        <v>479</v>
      </c>
      <c r="B358" s="26" t="s">
        <v>892</v>
      </c>
    </row>
    <row r="359" spans="1:2">
      <c r="A359" s="24" t="s">
        <v>480</v>
      </c>
      <c r="B359" s="26" t="s">
        <v>893</v>
      </c>
    </row>
    <row r="360" spans="1:2">
      <c r="A360" s="24" t="s">
        <v>481</v>
      </c>
      <c r="B360" s="26" t="s">
        <v>894</v>
      </c>
    </row>
    <row r="361" spans="1:2">
      <c r="A361" s="24" t="s">
        <v>482</v>
      </c>
      <c r="B361" s="26" t="s">
        <v>895</v>
      </c>
    </row>
    <row r="362" spans="1:2">
      <c r="A362" s="24" t="s">
        <v>483</v>
      </c>
      <c r="B362" s="26" t="s">
        <v>896</v>
      </c>
    </row>
    <row r="363" spans="1:2">
      <c r="A363" s="25" t="s">
        <v>484</v>
      </c>
      <c r="B363" s="26" t="s">
        <v>897</v>
      </c>
    </row>
    <row r="364" spans="1:2">
      <c r="A364" s="24" t="s">
        <v>485</v>
      </c>
      <c r="B364" s="26" t="s">
        <v>898</v>
      </c>
    </row>
    <row r="365" spans="1:2">
      <c r="A365" s="24" t="s">
        <v>486</v>
      </c>
      <c r="B365" s="26" t="s">
        <v>892</v>
      </c>
    </row>
    <row r="366" spans="1:2">
      <c r="A366" s="25" t="s">
        <v>487</v>
      </c>
      <c r="B366" s="26" t="s">
        <v>899</v>
      </c>
    </row>
    <row r="367" spans="1:2">
      <c r="A367" s="24" t="s">
        <v>488</v>
      </c>
      <c r="B367" s="26" t="s">
        <v>900</v>
      </c>
    </row>
    <row r="368" spans="1:2">
      <c r="A368" s="24" t="s">
        <v>489</v>
      </c>
      <c r="B368" s="26" t="s">
        <v>901</v>
      </c>
    </row>
    <row r="369" spans="1:2">
      <c r="A369" s="24" t="s">
        <v>490</v>
      </c>
      <c r="B369" s="26" t="s">
        <v>902</v>
      </c>
    </row>
    <row r="370" spans="1:2">
      <c r="A370" s="25" t="s">
        <v>491</v>
      </c>
      <c r="B370" s="26" t="s">
        <v>903</v>
      </c>
    </row>
    <row r="371" spans="1:2">
      <c r="A371" s="25" t="s">
        <v>492</v>
      </c>
      <c r="B371" s="26" t="s">
        <v>904</v>
      </c>
    </row>
    <row r="372" spans="1:2">
      <c r="A372" s="25" t="s">
        <v>493</v>
      </c>
      <c r="B372" s="26" t="s">
        <v>905</v>
      </c>
    </row>
    <row r="373" spans="1:2">
      <c r="A373" s="25" t="s">
        <v>494</v>
      </c>
      <c r="B373" s="26" t="s">
        <v>906</v>
      </c>
    </row>
    <row r="374" spans="1:2">
      <c r="A374" s="24" t="s">
        <v>495</v>
      </c>
      <c r="B374" s="26" t="s">
        <v>907</v>
      </c>
    </row>
    <row r="375" spans="1:2">
      <c r="A375" s="24" t="s">
        <v>496</v>
      </c>
      <c r="B375" s="26" t="s">
        <v>908</v>
      </c>
    </row>
    <row r="376" spans="1:2">
      <c r="A376" s="25" t="s">
        <v>497</v>
      </c>
      <c r="B376" s="26" t="s">
        <v>909</v>
      </c>
    </row>
    <row r="377" spans="1:2">
      <c r="A377" s="25" t="s">
        <v>498</v>
      </c>
      <c r="B377" s="26" t="s">
        <v>910</v>
      </c>
    </row>
    <row r="378" spans="1:2">
      <c r="A378" s="25" t="s">
        <v>499</v>
      </c>
      <c r="B378" s="26" t="s">
        <v>911</v>
      </c>
    </row>
    <row r="379" spans="1:2">
      <c r="A379" s="25" t="s">
        <v>500</v>
      </c>
      <c r="B379" s="26" t="s">
        <v>912</v>
      </c>
    </row>
    <row r="380" spans="1:2">
      <c r="A380" s="24" t="s">
        <v>501</v>
      </c>
      <c r="B380" s="26" t="s">
        <v>913</v>
      </c>
    </row>
    <row r="381" spans="1:2">
      <c r="A381" s="24" t="s">
        <v>502</v>
      </c>
      <c r="B381" s="26" t="s">
        <v>914</v>
      </c>
    </row>
    <row r="382" spans="1:2">
      <c r="A382" s="24" t="s">
        <v>503</v>
      </c>
      <c r="B382" s="26" t="s">
        <v>915</v>
      </c>
    </row>
    <row r="383" spans="1:2">
      <c r="A383" s="24" t="s">
        <v>504</v>
      </c>
      <c r="B383" s="26" t="s">
        <v>916</v>
      </c>
    </row>
    <row r="384" spans="1:2">
      <c r="A384" s="24" t="s">
        <v>505</v>
      </c>
      <c r="B384" s="26" t="s">
        <v>917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61"/>
  <sheetViews>
    <sheetView topLeftCell="A250" workbookViewId="0">
      <selection activeCell="A270" sqref="A270:XFD274"/>
    </sheetView>
  </sheetViews>
  <sheetFormatPr defaultRowHeight="14.4"/>
  <cols>
    <col min="1" max="1" width="34.6640625" style="29" customWidth="1"/>
    <col min="2" max="2" width="16" style="29" customWidth="1"/>
    <col min="3" max="3" width="34" style="29" customWidth="1"/>
    <col min="4" max="4" width="27.5546875" style="29" customWidth="1"/>
    <col min="5" max="5" width="74.44140625" style="29" customWidth="1"/>
    <col min="6" max="6" width="27.5546875" style="29" customWidth="1"/>
  </cols>
  <sheetData>
    <row r="1" spans="1:6">
      <c r="A1" s="29" t="s">
        <v>562</v>
      </c>
      <c r="B1" s="29" t="s">
        <v>563</v>
      </c>
      <c r="C1" s="29" t="s">
        <v>564</v>
      </c>
      <c r="D1" s="29" t="s">
        <v>565</v>
      </c>
      <c r="E1" s="29" t="s">
        <v>566</v>
      </c>
      <c r="F1" s="29" t="s">
        <v>567</v>
      </c>
    </row>
    <row r="2" spans="1:6">
      <c r="A2" s="30" t="s">
        <v>1516</v>
      </c>
      <c r="B2" t="s">
        <v>3839</v>
      </c>
      <c r="C2" t="s">
        <v>1516</v>
      </c>
      <c r="D2" t="s">
        <v>3835</v>
      </c>
      <c r="E2" t="s">
        <v>3840</v>
      </c>
      <c r="F2">
        <v>98</v>
      </c>
    </row>
    <row r="3" spans="1:6">
      <c r="A3" s="31" t="s">
        <v>1536</v>
      </c>
      <c r="B3" t="s">
        <v>3839</v>
      </c>
      <c r="C3" t="s">
        <v>1536</v>
      </c>
      <c r="D3" t="s">
        <v>3835</v>
      </c>
      <c r="E3" t="s">
        <v>3841</v>
      </c>
      <c r="F3">
        <v>98</v>
      </c>
    </row>
    <row r="4" spans="1:6">
      <c r="C4" t="s">
        <v>1454</v>
      </c>
      <c r="D4" t="s">
        <v>3842</v>
      </c>
      <c r="E4" t="s">
        <v>3843</v>
      </c>
      <c r="F4">
        <v>133</v>
      </c>
    </row>
    <row r="5" spans="1:6">
      <c r="A5" t="s">
        <v>1455</v>
      </c>
      <c r="B5" t="s">
        <v>3839</v>
      </c>
      <c r="C5" t="s">
        <v>1455</v>
      </c>
      <c r="D5" t="s">
        <v>3835</v>
      </c>
      <c r="E5" t="s">
        <v>3844</v>
      </c>
      <c r="F5">
        <v>133</v>
      </c>
    </row>
    <row r="6" spans="1:6">
      <c r="A6" t="s">
        <v>1475</v>
      </c>
      <c r="B6" t="s">
        <v>3839</v>
      </c>
      <c r="C6" t="s">
        <v>1475</v>
      </c>
      <c r="D6" t="s">
        <v>3835</v>
      </c>
      <c r="E6" t="s">
        <v>3845</v>
      </c>
      <c r="F6">
        <v>106</v>
      </c>
    </row>
    <row r="7" spans="1:6">
      <c r="A7" t="s">
        <v>1517</v>
      </c>
      <c r="B7" t="s">
        <v>3839</v>
      </c>
      <c r="C7" t="s">
        <v>1517</v>
      </c>
      <c r="D7" t="s">
        <v>3835</v>
      </c>
      <c r="E7" t="s">
        <v>3846</v>
      </c>
      <c r="F7">
        <v>100</v>
      </c>
    </row>
    <row r="8" spans="1:6">
      <c r="C8" t="s">
        <v>1446</v>
      </c>
      <c r="D8" t="s">
        <v>3847</v>
      </c>
      <c r="E8" t="s">
        <v>3848</v>
      </c>
      <c r="F8">
        <v>57</v>
      </c>
    </row>
    <row r="9" spans="1:6">
      <c r="C9" t="s">
        <v>1564</v>
      </c>
      <c r="D9" t="s">
        <v>3842</v>
      </c>
      <c r="E9" t="s">
        <v>3849</v>
      </c>
      <c r="F9">
        <v>131</v>
      </c>
    </row>
    <row r="10" spans="1:6">
      <c r="A10" t="s">
        <v>1565</v>
      </c>
      <c r="B10" t="s">
        <v>3839</v>
      </c>
      <c r="C10" t="s">
        <v>1565</v>
      </c>
      <c r="D10" t="s">
        <v>3835</v>
      </c>
      <c r="E10" t="s">
        <v>3850</v>
      </c>
      <c r="F10">
        <v>120</v>
      </c>
    </row>
    <row r="11" spans="1:6">
      <c r="C11" t="s">
        <v>1463</v>
      </c>
      <c r="D11" t="s">
        <v>3842</v>
      </c>
      <c r="E11" t="s">
        <v>3851</v>
      </c>
      <c r="F11">
        <v>139</v>
      </c>
    </row>
    <row r="12" spans="1:6">
      <c r="C12" t="s">
        <v>1473</v>
      </c>
      <c r="D12" t="s">
        <v>3842</v>
      </c>
      <c r="E12" t="s">
        <v>3852</v>
      </c>
      <c r="F12">
        <v>134</v>
      </c>
    </row>
    <row r="13" spans="1:6">
      <c r="C13" t="s">
        <v>1452</v>
      </c>
      <c r="D13" t="s">
        <v>3842</v>
      </c>
      <c r="E13" t="s">
        <v>3853</v>
      </c>
      <c r="F13">
        <v>139</v>
      </c>
    </row>
    <row r="14" spans="1:6">
      <c r="A14" t="s">
        <v>1453</v>
      </c>
      <c r="B14" t="s">
        <v>3839</v>
      </c>
      <c r="C14" t="s">
        <v>1453</v>
      </c>
      <c r="D14" t="s">
        <v>3835</v>
      </c>
      <c r="E14" t="s">
        <v>3854</v>
      </c>
      <c r="F14">
        <v>133</v>
      </c>
    </row>
    <row r="15" spans="1:6">
      <c r="A15" t="s">
        <v>1464</v>
      </c>
      <c r="B15" t="s">
        <v>3839</v>
      </c>
      <c r="C15" t="s">
        <v>1464</v>
      </c>
      <c r="D15" t="s">
        <v>3835</v>
      </c>
      <c r="E15" t="s">
        <v>3855</v>
      </c>
      <c r="F15">
        <v>133</v>
      </c>
    </row>
    <row r="16" spans="1:6">
      <c r="A16" t="s">
        <v>1466</v>
      </c>
      <c r="B16" t="s">
        <v>3839</v>
      </c>
      <c r="C16" t="s">
        <v>1466</v>
      </c>
      <c r="D16" t="s">
        <v>3835</v>
      </c>
      <c r="E16" t="s">
        <v>3856</v>
      </c>
      <c r="F16">
        <v>101</v>
      </c>
    </row>
    <row r="17" spans="1:6">
      <c r="C17" t="s">
        <v>1465</v>
      </c>
      <c r="D17" t="s">
        <v>3842</v>
      </c>
      <c r="E17" t="s">
        <v>3857</v>
      </c>
      <c r="F17">
        <v>122</v>
      </c>
    </row>
    <row r="18" spans="1:6">
      <c r="A18" t="s">
        <v>1467</v>
      </c>
      <c r="B18" t="s">
        <v>3839</v>
      </c>
      <c r="C18" t="s">
        <v>1467</v>
      </c>
      <c r="D18" t="s">
        <v>3835</v>
      </c>
      <c r="E18" t="s">
        <v>3858</v>
      </c>
      <c r="F18">
        <v>96</v>
      </c>
    </row>
    <row r="19" spans="1:6">
      <c r="A19" t="s">
        <v>1468</v>
      </c>
      <c r="B19" t="s">
        <v>3839</v>
      </c>
      <c r="C19" t="s">
        <v>1468</v>
      </c>
      <c r="D19" t="s">
        <v>3835</v>
      </c>
      <c r="E19" t="s">
        <v>3858</v>
      </c>
      <c r="F19">
        <v>96</v>
      </c>
    </row>
    <row r="20" spans="1:6">
      <c r="A20" t="s">
        <v>1469</v>
      </c>
      <c r="B20" t="s">
        <v>3839</v>
      </c>
      <c r="C20" t="s">
        <v>1469</v>
      </c>
      <c r="D20" t="s">
        <v>3835</v>
      </c>
      <c r="E20" t="s">
        <v>3858</v>
      </c>
      <c r="F20">
        <v>96</v>
      </c>
    </row>
    <row r="21" spans="1:6">
      <c r="A21" t="s">
        <v>1541</v>
      </c>
      <c r="B21" t="s">
        <v>3839</v>
      </c>
      <c r="C21" t="s">
        <v>1541</v>
      </c>
      <c r="D21" t="s">
        <v>3835</v>
      </c>
      <c r="E21" t="s">
        <v>3859</v>
      </c>
      <c r="F21">
        <v>98</v>
      </c>
    </row>
    <row r="22" spans="1:6">
      <c r="C22" t="s">
        <v>1354</v>
      </c>
      <c r="D22" t="s">
        <v>3839</v>
      </c>
      <c r="E22" t="s">
        <v>3860</v>
      </c>
      <c r="F22">
        <v>35</v>
      </c>
    </row>
    <row r="23" spans="1:6">
      <c r="C23" t="s">
        <v>1354</v>
      </c>
      <c r="D23" t="s">
        <v>3861</v>
      </c>
      <c r="E23" t="s">
        <v>3862</v>
      </c>
      <c r="F23">
        <v>44</v>
      </c>
    </row>
    <row r="24" spans="1:6">
      <c r="C24" t="s">
        <v>1524</v>
      </c>
      <c r="D24" t="s">
        <v>3847</v>
      </c>
      <c r="E24" t="s">
        <v>3863</v>
      </c>
      <c r="F24">
        <v>56</v>
      </c>
    </row>
    <row r="25" spans="1:6">
      <c r="C25" t="s">
        <v>1525</v>
      </c>
      <c r="D25" t="s">
        <v>3847</v>
      </c>
      <c r="E25" t="s">
        <v>3863</v>
      </c>
      <c r="F25">
        <v>56</v>
      </c>
    </row>
    <row r="26" spans="1:6">
      <c r="C26" t="s">
        <v>1526</v>
      </c>
      <c r="D26" t="s">
        <v>3847</v>
      </c>
      <c r="E26" t="s">
        <v>3863</v>
      </c>
      <c r="F26">
        <v>56</v>
      </c>
    </row>
    <row r="27" spans="1:6">
      <c r="C27" t="s">
        <v>1527</v>
      </c>
      <c r="D27" t="s">
        <v>3847</v>
      </c>
      <c r="E27" t="s">
        <v>3863</v>
      </c>
      <c r="F27">
        <v>56</v>
      </c>
    </row>
    <row r="28" spans="1:6">
      <c r="C28" t="s">
        <v>1528</v>
      </c>
      <c r="D28" t="s">
        <v>3847</v>
      </c>
      <c r="E28" t="s">
        <v>3863</v>
      </c>
      <c r="F28">
        <v>56</v>
      </c>
    </row>
    <row r="29" spans="1:6">
      <c r="C29" t="s">
        <v>1383</v>
      </c>
      <c r="D29" t="s">
        <v>3864</v>
      </c>
      <c r="E29" t="s">
        <v>3865</v>
      </c>
      <c r="F29">
        <v>66</v>
      </c>
    </row>
    <row r="30" spans="1:6">
      <c r="C30" t="s">
        <v>1384</v>
      </c>
      <c r="D30" t="s">
        <v>3864</v>
      </c>
      <c r="E30" t="s">
        <v>3865</v>
      </c>
      <c r="F30">
        <v>66</v>
      </c>
    </row>
    <row r="31" spans="1:6">
      <c r="C31" t="s">
        <v>1385</v>
      </c>
      <c r="D31" t="s">
        <v>3864</v>
      </c>
      <c r="E31" t="s">
        <v>3865</v>
      </c>
      <c r="F31">
        <v>66</v>
      </c>
    </row>
    <row r="32" spans="1:6">
      <c r="C32" t="s">
        <v>1386</v>
      </c>
      <c r="D32" t="s">
        <v>3864</v>
      </c>
      <c r="E32" t="s">
        <v>3865</v>
      </c>
      <c r="F32">
        <v>66</v>
      </c>
    </row>
    <row r="33" spans="1:6">
      <c r="C33" t="s">
        <v>1387</v>
      </c>
      <c r="D33" t="s">
        <v>3864</v>
      </c>
      <c r="E33" t="s">
        <v>3865</v>
      </c>
      <c r="F33">
        <v>66</v>
      </c>
    </row>
    <row r="34" spans="1:6">
      <c r="C34" t="s">
        <v>1447</v>
      </c>
      <c r="D34" t="s">
        <v>3847</v>
      </c>
      <c r="E34" t="s">
        <v>3866</v>
      </c>
      <c r="F34">
        <v>59</v>
      </c>
    </row>
    <row r="35" spans="1:6">
      <c r="A35" t="s">
        <v>1540</v>
      </c>
      <c r="B35" t="s">
        <v>3839</v>
      </c>
      <c r="C35" t="s">
        <v>1540</v>
      </c>
      <c r="D35" t="s">
        <v>3835</v>
      </c>
      <c r="E35" t="s">
        <v>3867</v>
      </c>
      <c r="F35">
        <v>109</v>
      </c>
    </row>
    <row r="36" spans="1:6">
      <c r="C36" t="s">
        <v>1597</v>
      </c>
      <c r="D36" t="s">
        <v>3868</v>
      </c>
      <c r="E36" t="s">
        <v>3869</v>
      </c>
      <c r="F36">
        <v>90</v>
      </c>
    </row>
    <row r="37" spans="1:6">
      <c r="C37" t="s">
        <v>1598</v>
      </c>
      <c r="D37" t="s">
        <v>3847</v>
      </c>
      <c r="E37" t="s">
        <v>3870</v>
      </c>
      <c r="F37">
        <v>50</v>
      </c>
    </row>
    <row r="38" spans="1:6">
      <c r="C38" t="s">
        <v>1492</v>
      </c>
      <c r="D38" t="s">
        <v>3871</v>
      </c>
      <c r="E38" t="s">
        <v>3872</v>
      </c>
      <c r="F38">
        <v>63</v>
      </c>
    </row>
    <row r="39" spans="1:6">
      <c r="A39" t="s">
        <v>1428</v>
      </c>
      <c r="B39" t="s">
        <v>3839</v>
      </c>
      <c r="C39" t="s">
        <v>1428</v>
      </c>
      <c r="D39" t="s">
        <v>3835</v>
      </c>
      <c r="E39" t="s">
        <v>3873</v>
      </c>
      <c r="F39">
        <v>97</v>
      </c>
    </row>
    <row r="40" spans="1:6">
      <c r="C40" t="s">
        <v>1428</v>
      </c>
      <c r="D40" t="s">
        <v>3847</v>
      </c>
      <c r="E40" t="s">
        <v>3874</v>
      </c>
      <c r="F40">
        <v>51</v>
      </c>
    </row>
    <row r="41" spans="1:6">
      <c r="C41" t="s">
        <v>1427</v>
      </c>
      <c r="D41" t="s">
        <v>3847</v>
      </c>
      <c r="E41" t="s">
        <v>3875</v>
      </c>
      <c r="F41">
        <v>43</v>
      </c>
    </row>
    <row r="42" spans="1:6">
      <c r="C42" t="s">
        <v>1445</v>
      </c>
      <c r="D42" t="s">
        <v>3876</v>
      </c>
      <c r="E42" t="s">
        <v>3877</v>
      </c>
      <c r="F42">
        <v>57</v>
      </c>
    </row>
    <row r="43" spans="1:6">
      <c r="C43" t="s">
        <v>1491</v>
      </c>
      <c r="D43" t="s">
        <v>3847</v>
      </c>
      <c r="E43" t="s">
        <v>3878</v>
      </c>
      <c r="F43">
        <v>62</v>
      </c>
    </row>
    <row r="44" spans="1:6">
      <c r="A44" t="s">
        <v>163</v>
      </c>
      <c r="B44" t="s">
        <v>3839</v>
      </c>
      <c r="C44" t="s">
        <v>163</v>
      </c>
      <c r="D44" t="s">
        <v>3835</v>
      </c>
      <c r="E44" t="s">
        <v>3879</v>
      </c>
      <c r="F44">
        <v>108</v>
      </c>
    </row>
    <row r="45" spans="1:6">
      <c r="A45" t="s">
        <v>1480</v>
      </c>
      <c r="B45" t="s">
        <v>3839</v>
      </c>
      <c r="C45" t="s">
        <v>1480</v>
      </c>
      <c r="D45" t="s">
        <v>3835</v>
      </c>
      <c r="E45" t="s">
        <v>3880</v>
      </c>
      <c r="F45">
        <v>102</v>
      </c>
    </row>
    <row r="46" spans="1:6">
      <c r="C46" t="s">
        <v>1480</v>
      </c>
      <c r="D46" t="s">
        <v>3847</v>
      </c>
      <c r="E46" t="s">
        <v>3881</v>
      </c>
      <c r="F46">
        <v>56</v>
      </c>
    </row>
    <row r="47" spans="1:6">
      <c r="A47" t="s">
        <v>1448</v>
      </c>
      <c r="B47" t="s">
        <v>3839</v>
      </c>
      <c r="C47" t="s">
        <v>1448</v>
      </c>
      <c r="D47" t="s">
        <v>3835</v>
      </c>
      <c r="E47" t="s">
        <v>3882</v>
      </c>
      <c r="F47">
        <v>101</v>
      </c>
    </row>
    <row r="48" spans="1:6">
      <c r="A48" t="s">
        <v>1449</v>
      </c>
      <c r="B48" t="s">
        <v>3839</v>
      </c>
      <c r="C48" t="s">
        <v>1449</v>
      </c>
      <c r="D48" t="s">
        <v>3835</v>
      </c>
      <c r="E48" t="s">
        <v>3882</v>
      </c>
      <c r="F48">
        <v>101</v>
      </c>
    </row>
    <row r="49" spans="1:6">
      <c r="A49" t="s">
        <v>1450</v>
      </c>
      <c r="B49" t="s">
        <v>3839</v>
      </c>
      <c r="C49" t="s">
        <v>1450</v>
      </c>
      <c r="D49" t="s">
        <v>3835</v>
      </c>
      <c r="E49" t="s">
        <v>3882</v>
      </c>
      <c r="F49">
        <v>101</v>
      </c>
    </row>
    <row r="50" spans="1:6">
      <c r="C50" t="s">
        <v>1605</v>
      </c>
      <c r="D50" t="s">
        <v>3847</v>
      </c>
      <c r="E50" t="s">
        <v>3883</v>
      </c>
      <c r="F50">
        <v>58</v>
      </c>
    </row>
    <row r="51" spans="1:6">
      <c r="C51" t="s">
        <v>1622</v>
      </c>
      <c r="D51" t="s">
        <v>3842</v>
      </c>
      <c r="E51" t="s">
        <v>3884</v>
      </c>
      <c r="F51">
        <v>131</v>
      </c>
    </row>
    <row r="52" spans="1:6">
      <c r="C52" t="s">
        <v>1608</v>
      </c>
      <c r="D52" t="s">
        <v>3847</v>
      </c>
      <c r="E52" t="s">
        <v>3885</v>
      </c>
      <c r="F52">
        <v>56</v>
      </c>
    </row>
    <row r="53" spans="1:6">
      <c r="A53" t="s">
        <v>1415</v>
      </c>
      <c r="B53" t="s">
        <v>3839</v>
      </c>
      <c r="C53" t="s">
        <v>1415</v>
      </c>
      <c r="D53" t="s">
        <v>3835</v>
      </c>
      <c r="E53" t="s">
        <v>3886</v>
      </c>
      <c r="F53">
        <v>97</v>
      </c>
    </row>
    <row r="54" spans="1:6">
      <c r="A54" t="s">
        <v>929</v>
      </c>
      <c r="B54" t="s">
        <v>3839</v>
      </c>
      <c r="C54" t="s">
        <v>929</v>
      </c>
      <c r="D54" t="s">
        <v>3835</v>
      </c>
      <c r="E54" t="s">
        <v>3887</v>
      </c>
      <c r="F54">
        <v>91</v>
      </c>
    </row>
    <row r="55" spans="1:6">
      <c r="C55" t="s">
        <v>929</v>
      </c>
      <c r="D55" t="s">
        <v>3839</v>
      </c>
      <c r="E55" t="s">
        <v>3888</v>
      </c>
      <c r="F55">
        <v>37</v>
      </c>
    </row>
    <row r="56" spans="1:6">
      <c r="C56" t="s">
        <v>1521</v>
      </c>
      <c r="D56" t="s">
        <v>3842</v>
      </c>
      <c r="E56" t="s">
        <v>3889</v>
      </c>
      <c r="F56">
        <v>132</v>
      </c>
    </row>
    <row r="57" spans="1:6">
      <c r="A57" t="s">
        <v>1522</v>
      </c>
      <c r="B57" t="s">
        <v>3839</v>
      </c>
      <c r="C57" t="s">
        <v>1522</v>
      </c>
      <c r="D57" t="s">
        <v>3835</v>
      </c>
      <c r="E57" t="s">
        <v>3890</v>
      </c>
      <c r="F57">
        <v>126</v>
      </c>
    </row>
    <row r="58" spans="1:6">
      <c r="C58" t="s">
        <v>1493</v>
      </c>
      <c r="D58" t="s">
        <v>3842</v>
      </c>
      <c r="E58" t="s">
        <v>3891</v>
      </c>
      <c r="F58">
        <v>120</v>
      </c>
    </row>
    <row r="59" spans="1:6">
      <c r="A59" t="s">
        <v>1518</v>
      </c>
      <c r="B59" t="s">
        <v>3839</v>
      </c>
      <c r="C59" t="s">
        <v>1518</v>
      </c>
      <c r="D59" t="s">
        <v>3835</v>
      </c>
      <c r="E59" t="s">
        <v>3892</v>
      </c>
      <c r="F59">
        <v>102</v>
      </c>
    </row>
    <row r="60" spans="1:6">
      <c r="C60" t="s">
        <v>1518</v>
      </c>
      <c r="D60" t="s">
        <v>3893</v>
      </c>
      <c r="E60" t="s">
        <v>3894</v>
      </c>
      <c r="F60">
        <v>56</v>
      </c>
    </row>
    <row r="61" spans="1:6">
      <c r="C61" t="s">
        <v>1476</v>
      </c>
      <c r="D61" t="s">
        <v>3842</v>
      </c>
      <c r="E61" t="s">
        <v>3895</v>
      </c>
      <c r="F61">
        <v>136</v>
      </c>
    </row>
    <row r="62" spans="1:6">
      <c r="A62" t="s">
        <v>1477</v>
      </c>
      <c r="B62" t="s">
        <v>3839</v>
      </c>
      <c r="C62" t="s">
        <v>1477</v>
      </c>
      <c r="D62" t="s">
        <v>3835</v>
      </c>
      <c r="E62" t="s">
        <v>3896</v>
      </c>
      <c r="F62">
        <v>112</v>
      </c>
    </row>
    <row r="63" spans="1:6">
      <c r="A63" t="s">
        <v>1546</v>
      </c>
      <c r="B63" t="s">
        <v>3839</v>
      </c>
      <c r="C63" t="s">
        <v>1546</v>
      </c>
      <c r="D63" t="s">
        <v>3835</v>
      </c>
      <c r="E63" t="s">
        <v>3897</v>
      </c>
      <c r="F63">
        <v>103</v>
      </c>
    </row>
    <row r="64" spans="1:6">
      <c r="C64" t="s">
        <v>1546</v>
      </c>
      <c r="D64" t="s">
        <v>3847</v>
      </c>
      <c r="E64" t="s">
        <v>3898</v>
      </c>
      <c r="F64">
        <v>57</v>
      </c>
    </row>
    <row r="65" spans="1:6">
      <c r="A65" t="s">
        <v>1489</v>
      </c>
      <c r="B65" t="s">
        <v>3839</v>
      </c>
      <c r="C65" t="s">
        <v>1489</v>
      </c>
      <c r="D65" t="s">
        <v>3835</v>
      </c>
      <c r="E65" t="s">
        <v>3899</v>
      </c>
      <c r="F65">
        <v>95</v>
      </c>
    </row>
    <row r="66" spans="1:6">
      <c r="C66" t="s">
        <v>1489</v>
      </c>
      <c r="D66" t="s">
        <v>3861</v>
      </c>
      <c r="E66" t="s">
        <v>3900</v>
      </c>
      <c r="F66">
        <v>50</v>
      </c>
    </row>
    <row r="67" spans="1:6">
      <c r="A67" t="s">
        <v>1542</v>
      </c>
      <c r="B67" t="s">
        <v>3839</v>
      </c>
      <c r="C67" t="s">
        <v>1542</v>
      </c>
      <c r="D67" t="s">
        <v>3835</v>
      </c>
      <c r="E67" t="s">
        <v>3901</v>
      </c>
      <c r="F67">
        <v>94</v>
      </c>
    </row>
    <row r="68" spans="1:6">
      <c r="A68" t="s">
        <v>1543</v>
      </c>
      <c r="B68" t="s">
        <v>3839</v>
      </c>
      <c r="C68" t="s">
        <v>1543</v>
      </c>
      <c r="D68" t="s">
        <v>3835</v>
      </c>
      <c r="E68" t="s">
        <v>3902</v>
      </c>
      <c r="F68">
        <v>97</v>
      </c>
    </row>
    <row r="69" spans="1:6">
      <c r="C69" t="s">
        <v>1509</v>
      </c>
      <c r="D69" t="s">
        <v>3842</v>
      </c>
      <c r="E69" t="s">
        <v>3903</v>
      </c>
      <c r="F69">
        <v>134</v>
      </c>
    </row>
    <row r="70" spans="1:6">
      <c r="A70" t="s">
        <v>1545</v>
      </c>
      <c r="B70" t="s">
        <v>3839</v>
      </c>
      <c r="C70" t="s">
        <v>1545</v>
      </c>
      <c r="D70" t="s">
        <v>3835</v>
      </c>
      <c r="E70" t="s">
        <v>4150</v>
      </c>
      <c r="F70">
        <v>106</v>
      </c>
    </row>
    <row r="71" spans="1:6">
      <c r="C71" t="s">
        <v>4116</v>
      </c>
      <c r="D71" t="s">
        <v>3962</v>
      </c>
      <c r="E71" t="s">
        <v>3963</v>
      </c>
      <c r="F71">
        <v>52</v>
      </c>
    </row>
    <row r="72" spans="1:6">
      <c r="C72" t="s">
        <v>4116</v>
      </c>
      <c r="D72" t="s">
        <v>3964</v>
      </c>
      <c r="E72" t="s">
        <v>3965</v>
      </c>
      <c r="F72">
        <v>50</v>
      </c>
    </row>
    <row r="73" spans="1:6">
      <c r="C73" t="s">
        <v>4116</v>
      </c>
      <c r="D73" t="s">
        <v>3966</v>
      </c>
      <c r="E73" t="s">
        <v>3967</v>
      </c>
      <c r="F73">
        <v>48</v>
      </c>
    </row>
    <row r="74" spans="1:6">
      <c r="C74" t="s">
        <v>4116</v>
      </c>
      <c r="D74" t="s">
        <v>3864</v>
      </c>
      <c r="E74" t="s">
        <v>3968</v>
      </c>
      <c r="F74">
        <v>56</v>
      </c>
    </row>
    <row r="75" spans="1:6">
      <c r="C75" t="s">
        <v>4116</v>
      </c>
      <c r="D75" t="s">
        <v>3969</v>
      </c>
      <c r="E75" t="s">
        <v>3970</v>
      </c>
      <c r="F75">
        <v>70</v>
      </c>
    </row>
    <row r="76" spans="1:6">
      <c r="A76" t="s">
        <v>1544</v>
      </c>
      <c r="B76" t="s">
        <v>3839</v>
      </c>
      <c r="C76" t="s">
        <v>1544</v>
      </c>
      <c r="D76" t="s">
        <v>3835</v>
      </c>
      <c r="E76" t="s">
        <v>3904</v>
      </c>
      <c r="F76">
        <v>115</v>
      </c>
    </row>
    <row r="77" spans="1:6">
      <c r="A77" t="s">
        <v>1416</v>
      </c>
      <c r="B77" t="s">
        <v>3839</v>
      </c>
      <c r="C77" t="s">
        <v>1416</v>
      </c>
      <c r="D77" t="s">
        <v>3835</v>
      </c>
      <c r="E77" t="s">
        <v>3905</v>
      </c>
      <c r="F77">
        <v>120</v>
      </c>
    </row>
    <row r="78" spans="1:6">
      <c r="A78" t="s">
        <v>1418</v>
      </c>
      <c r="B78" t="s">
        <v>3839</v>
      </c>
      <c r="C78" t="s">
        <v>1418</v>
      </c>
      <c r="D78" t="s">
        <v>3835</v>
      </c>
      <c r="E78" t="s">
        <v>3906</v>
      </c>
      <c r="F78">
        <v>114</v>
      </c>
    </row>
    <row r="79" spans="1:6">
      <c r="A79" t="s">
        <v>1417</v>
      </c>
      <c r="B79" t="s">
        <v>3839</v>
      </c>
      <c r="C79" t="s">
        <v>1417</v>
      </c>
      <c r="D79" t="s">
        <v>3835</v>
      </c>
      <c r="E79" t="s">
        <v>3907</v>
      </c>
      <c r="F79">
        <v>118</v>
      </c>
    </row>
    <row r="80" spans="1:6">
      <c r="A80" t="s">
        <v>1630</v>
      </c>
      <c r="B80" t="s">
        <v>3839</v>
      </c>
      <c r="C80" t="s">
        <v>1630</v>
      </c>
      <c r="D80" t="s">
        <v>3835</v>
      </c>
      <c r="E80" t="s">
        <v>3908</v>
      </c>
      <c r="F80">
        <v>101</v>
      </c>
    </row>
    <row r="81" spans="1:6">
      <c r="C81" t="s">
        <v>1630</v>
      </c>
      <c r="D81" t="s">
        <v>3861</v>
      </c>
      <c r="E81" t="s">
        <v>3909</v>
      </c>
      <c r="F81">
        <v>56</v>
      </c>
    </row>
    <row r="82" spans="1:6">
      <c r="C82" t="s">
        <v>1351</v>
      </c>
      <c r="D82" t="s">
        <v>3839</v>
      </c>
      <c r="E82" t="s">
        <v>3910</v>
      </c>
      <c r="F82">
        <v>50</v>
      </c>
    </row>
    <row r="83" spans="1:6">
      <c r="C83" t="s">
        <v>1351</v>
      </c>
      <c r="D83" t="s">
        <v>3911</v>
      </c>
      <c r="E83" t="s">
        <v>3912</v>
      </c>
      <c r="F83">
        <v>58</v>
      </c>
    </row>
    <row r="84" spans="1:6">
      <c r="A84" t="s">
        <v>1352</v>
      </c>
      <c r="B84" t="s">
        <v>3839</v>
      </c>
      <c r="C84" t="s">
        <v>1352</v>
      </c>
      <c r="D84" t="s">
        <v>3835</v>
      </c>
      <c r="E84" t="s">
        <v>3913</v>
      </c>
      <c r="F84">
        <v>95</v>
      </c>
    </row>
    <row r="85" spans="1:6">
      <c r="C85" t="s">
        <v>1352</v>
      </c>
      <c r="D85" t="s">
        <v>3839</v>
      </c>
      <c r="E85" t="s">
        <v>3914</v>
      </c>
      <c r="F85">
        <v>41</v>
      </c>
    </row>
    <row r="86" spans="1:6">
      <c r="A86" t="s">
        <v>1356</v>
      </c>
      <c r="B86" t="s">
        <v>3839</v>
      </c>
      <c r="C86" t="s">
        <v>1356</v>
      </c>
      <c r="D86" t="s">
        <v>3835</v>
      </c>
      <c r="E86" t="s">
        <v>3915</v>
      </c>
      <c r="F86">
        <v>94</v>
      </c>
    </row>
    <row r="87" spans="1:6">
      <c r="C87" t="s">
        <v>1356</v>
      </c>
      <c r="D87" t="s">
        <v>3839</v>
      </c>
      <c r="E87" t="s">
        <v>3916</v>
      </c>
      <c r="F87">
        <v>40</v>
      </c>
    </row>
    <row r="88" spans="1:6">
      <c r="A88" t="s">
        <v>1432</v>
      </c>
      <c r="B88" t="s">
        <v>3839</v>
      </c>
      <c r="C88" t="s">
        <v>1432</v>
      </c>
      <c r="D88" t="s">
        <v>3835</v>
      </c>
      <c r="E88" t="s">
        <v>3917</v>
      </c>
      <c r="F88">
        <v>90</v>
      </c>
    </row>
    <row r="89" spans="1:6">
      <c r="C89" t="s">
        <v>1432</v>
      </c>
      <c r="D89" t="s">
        <v>3847</v>
      </c>
      <c r="E89" t="s">
        <v>3918</v>
      </c>
      <c r="F89">
        <v>44</v>
      </c>
    </row>
    <row r="90" spans="1:6">
      <c r="A90" t="s">
        <v>1599</v>
      </c>
      <c r="B90" t="s">
        <v>3839</v>
      </c>
      <c r="C90" t="s">
        <v>1599</v>
      </c>
      <c r="D90" t="s">
        <v>3835</v>
      </c>
      <c r="E90" t="s">
        <v>3919</v>
      </c>
      <c r="F90">
        <v>93</v>
      </c>
    </row>
    <row r="91" spans="1:6">
      <c r="C91" t="s">
        <v>1617</v>
      </c>
      <c r="D91" t="s">
        <v>3842</v>
      </c>
      <c r="E91" t="s">
        <v>3920</v>
      </c>
      <c r="F91">
        <v>125</v>
      </c>
    </row>
    <row r="92" spans="1:6">
      <c r="A92" t="s">
        <v>1618</v>
      </c>
      <c r="B92" t="s">
        <v>3839</v>
      </c>
      <c r="C92" t="s">
        <v>1618</v>
      </c>
      <c r="D92" t="s">
        <v>3835</v>
      </c>
      <c r="E92" t="s">
        <v>3921</v>
      </c>
      <c r="F92">
        <v>132</v>
      </c>
    </row>
    <row r="93" spans="1:6">
      <c r="A93" t="s">
        <v>1626</v>
      </c>
      <c r="B93" t="s">
        <v>3839</v>
      </c>
      <c r="C93" t="s">
        <v>1626</v>
      </c>
      <c r="D93" t="s">
        <v>3835</v>
      </c>
      <c r="E93" t="s">
        <v>3922</v>
      </c>
      <c r="F93">
        <v>106</v>
      </c>
    </row>
    <row r="94" spans="1:6">
      <c r="C94" t="s">
        <v>1626</v>
      </c>
      <c r="D94" t="s">
        <v>3847</v>
      </c>
      <c r="E94" t="s">
        <v>3923</v>
      </c>
      <c r="F94">
        <v>60</v>
      </c>
    </row>
    <row r="95" spans="1:6">
      <c r="C95" t="s">
        <v>1494</v>
      </c>
      <c r="D95" t="s">
        <v>3847</v>
      </c>
      <c r="E95" t="s">
        <v>3924</v>
      </c>
      <c r="F95">
        <v>46</v>
      </c>
    </row>
    <row r="96" spans="1:6">
      <c r="A96" t="s">
        <v>1498</v>
      </c>
      <c r="B96" t="s">
        <v>3839</v>
      </c>
      <c r="C96" t="s">
        <v>1498</v>
      </c>
      <c r="D96" t="s">
        <v>3835</v>
      </c>
      <c r="E96" t="s">
        <v>3925</v>
      </c>
      <c r="F96">
        <v>105</v>
      </c>
    </row>
    <row r="97" spans="1:6">
      <c r="A97" t="s">
        <v>1408</v>
      </c>
      <c r="B97" t="s">
        <v>3839</v>
      </c>
      <c r="C97" t="s">
        <v>1408</v>
      </c>
      <c r="D97" t="s">
        <v>3835</v>
      </c>
      <c r="E97" t="s">
        <v>3926</v>
      </c>
      <c r="F97">
        <v>101</v>
      </c>
    </row>
    <row r="98" spans="1:6">
      <c r="C98" t="s">
        <v>1364</v>
      </c>
      <c r="D98" t="s">
        <v>3868</v>
      </c>
      <c r="E98" t="s">
        <v>3927</v>
      </c>
      <c r="F98">
        <v>89</v>
      </c>
    </row>
    <row r="99" spans="1:6">
      <c r="C99" t="s">
        <v>1389</v>
      </c>
      <c r="D99" t="s">
        <v>3861</v>
      </c>
      <c r="E99" t="s">
        <v>3928</v>
      </c>
      <c r="F99">
        <v>50</v>
      </c>
    </row>
    <row r="100" spans="1:6">
      <c r="C100" t="s">
        <v>1390</v>
      </c>
      <c r="D100" t="s">
        <v>3861</v>
      </c>
      <c r="E100" t="s">
        <v>3928</v>
      </c>
      <c r="F100">
        <v>50</v>
      </c>
    </row>
    <row r="101" spans="1:6">
      <c r="C101" t="s">
        <v>1391</v>
      </c>
      <c r="D101" t="s">
        <v>3861</v>
      </c>
      <c r="E101" t="s">
        <v>3928</v>
      </c>
      <c r="F101">
        <v>50</v>
      </c>
    </row>
    <row r="102" spans="1:6">
      <c r="C102" t="s">
        <v>1392</v>
      </c>
      <c r="D102" t="s">
        <v>3861</v>
      </c>
      <c r="E102" t="s">
        <v>3928</v>
      </c>
      <c r="F102">
        <v>50</v>
      </c>
    </row>
    <row r="103" spans="1:6">
      <c r="C103" t="s">
        <v>1393</v>
      </c>
      <c r="D103" t="s">
        <v>3861</v>
      </c>
      <c r="E103" t="s">
        <v>3928</v>
      </c>
      <c r="F103">
        <v>50</v>
      </c>
    </row>
    <row r="104" spans="1:6">
      <c r="A104" t="s">
        <v>1510</v>
      </c>
      <c r="B104" t="s">
        <v>3839</v>
      </c>
      <c r="C104" t="s">
        <v>1510</v>
      </c>
      <c r="D104" t="s">
        <v>3835</v>
      </c>
      <c r="E104" t="s">
        <v>3929</v>
      </c>
      <c r="F104">
        <v>109</v>
      </c>
    </row>
    <row r="105" spans="1:6">
      <c r="A105" t="s">
        <v>1615</v>
      </c>
      <c r="B105" t="s">
        <v>3839</v>
      </c>
      <c r="C105" t="s">
        <v>1615</v>
      </c>
      <c r="D105" t="s">
        <v>3835</v>
      </c>
      <c r="E105" t="s">
        <v>3930</v>
      </c>
      <c r="F105">
        <v>97</v>
      </c>
    </row>
    <row r="106" spans="1:6">
      <c r="A106" t="s">
        <v>1623</v>
      </c>
      <c r="B106" t="s">
        <v>3839</v>
      </c>
      <c r="C106" t="s">
        <v>1623</v>
      </c>
      <c r="D106" t="s">
        <v>3835</v>
      </c>
      <c r="E106" t="s">
        <v>3931</v>
      </c>
      <c r="F106">
        <v>104</v>
      </c>
    </row>
    <row r="107" spans="1:6">
      <c r="A107" t="s">
        <v>1531</v>
      </c>
      <c r="B107" t="s">
        <v>3839</v>
      </c>
      <c r="C107" t="s">
        <v>1531</v>
      </c>
      <c r="D107" t="s">
        <v>3835</v>
      </c>
      <c r="E107" t="s">
        <v>3932</v>
      </c>
      <c r="F107">
        <v>104</v>
      </c>
    </row>
    <row r="108" spans="1:6">
      <c r="A108" t="s">
        <v>1532</v>
      </c>
      <c r="B108" t="s">
        <v>3839</v>
      </c>
      <c r="C108" t="s">
        <v>1532</v>
      </c>
      <c r="D108" t="s">
        <v>3835</v>
      </c>
      <c r="E108" t="s">
        <v>3932</v>
      </c>
      <c r="F108">
        <v>104</v>
      </c>
    </row>
    <row r="109" spans="1:6">
      <c r="A109" t="s">
        <v>1533</v>
      </c>
      <c r="B109" t="s">
        <v>3839</v>
      </c>
      <c r="C109" t="s">
        <v>1533</v>
      </c>
      <c r="D109" t="s">
        <v>3835</v>
      </c>
      <c r="E109" t="s">
        <v>3932</v>
      </c>
      <c r="F109">
        <v>104</v>
      </c>
    </row>
    <row r="110" spans="1:6">
      <c r="A110" t="s">
        <v>1534</v>
      </c>
      <c r="B110" t="s">
        <v>3839</v>
      </c>
      <c r="C110" t="s">
        <v>1534</v>
      </c>
      <c r="D110" t="s">
        <v>3835</v>
      </c>
      <c r="E110" t="s">
        <v>3932</v>
      </c>
      <c r="F110">
        <v>104</v>
      </c>
    </row>
    <row r="111" spans="1:6">
      <c r="A111" t="s">
        <v>1535</v>
      </c>
      <c r="B111" t="s">
        <v>3839</v>
      </c>
      <c r="C111" t="s">
        <v>1535</v>
      </c>
      <c r="D111" t="s">
        <v>3835</v>
      </c>
      <c r="E111" t="s">
        <v>3932</v>
      </c>
      <c r="F111">
        <v>104</v>
      </c>
    </row>
    <row r="112" spans="1:6">
      <c r="A112" t="s">
        <v>1548</v>
      </c>
      <c r="B112" t="s">
        <v>3839</v>
      </c>
      <c r="C112" t="s">
        <v>1548</v>
      </c>
      <c r="D112" t="s">
        <v>3835</v>
      </c>
      <c r="E112" t="s">
        <v>3933</v>
      </c>
      <c r="F112">
        <v>109</v>
      </c>
    </row>
    <row r="113" spans="1:6">
      <c r="C113" t="s">
        <v>1549</v>
      </c>
      <c r="D113" t="s">
        <v>3934</v>
      </c>
      <c r="E113" t="s">
        <v>3935</v>
      </c>
      <c r="F113">
        <v>53</v>
      </c>
    </row>
    <row r="114" spans="1:6">
      <c r="A114" t="s">
        <v>1495</v>
      </c>
      <c r="B114" t="s">
        <v>3839</v>
      </c>
      <c r="C114" t="s">
        <v>1495</v>
      </c>
      <c r="D114" t="s">
        <v>3835</v>
      </c>
      <c r="E114" t="s">
        <v>3936</v>
      </c>
      <c r="F114">
        <v>102</v>
      </c>
    </row>
    <row r="115" spans="1:6">
      <c r="C115" t="s">
        <v>1495</v>
      </c>
      <c r="D115" t="s">
        <v>3937</v>
      </c>
      <c r="E115" t="s">
        <v>3938</v>
      </c>
      <c r="F115">
        <v>57</v>
      </c>
    </row>
    <row r="116" spans="1:6">
      <c r="C116" t="s">
        <v>1580</v>
      </c>
      <c r="D116" t="s">
        <v>3842</v>
      </c>
      <c r="E116" t="s">
        <v>3939</v>
      </c>
      <c r="F116">
        <v>138</v>
      </c>
    </row>
    <row r="117" spans="1:6">
      <c r="A117" t="s">
        <v>1581</v>
      </c>
      <c r="B117" t="s">
        <v>3839</v>
      </c>
      <c r="C117" t="s">
        <v>1581</v>
      </c>
      <c r="D117" t="s">
        <v>3835</v>
      </c>
      <c r="E117" t="s">
        <v>3940</v>
      </c>
      <c r="F117">
        <v>116</v>
      </c>
    </row>
    <row r="118" spans="1:6">
      <c r="C118" t="s">
        <v>1488</v>
      </c>
      <c r="D118" t="s">
        <v>3876</v>
      </c>
      <c r="E118" t="s">
        <v>3941</v>
      </c>
      <c r="F118">
        <v>61</v>
      </c>
    </row>
    <row r="119" spans="1:6">
      <c r="A119" t="s">
        <v>1371</v>
      </c>
      <c r="B119" t="s">
        <v>3839</v>
      </c>
      <c r="C119" t="s">
        <v>1371</v>
      </c>
      <c r="D119" t="s">
        <v>3835</v>
      </c>
      <c r="E119" t="s">
        <v>3942</v>
      </c>
      <c r="F119">
        <v>104</v>
      </c>
    </row>
    <row r="120" spans="1:6">
      <c r="A120" t="s">
        <v>1376</v>
      </c>
      <c r="B120" t="s">
        <v>3839</v>
      </c>
      <c r="C120" t="s">
        <v>1376</v>
      </c>
      <c r="D120" t="s">
        <v>3835</v>
      </c>
      <c r="E120" t="s">
        <v>3943</v>
      </c>
      <c r="F120">
        <v>117</v>
      </c>
    </row>
    <row r="121" spans="1:6">
      <c r="C121" t="s">
        <v>1381</v>
      </c>
      <c r="D121" t="s">
        <v>3842</v>
      </c>
      <c r="E121" t="s">
        <v>3944</v>
      </c>
      <c r="F121">
        <v>124</v>
      </c>
    </row>
    <row r="122" spans="1:6">
      <c r="A122" t="s">
        <v>1382</v>
      </c>
      <c r="B122" t="s">
        <v>3839</v>
      </c>
      <c r="C122" t="s">
        <v>1382</v>
      </c>
      <c r="D122" t="s">
        <v>3835</v>
      </c>
      <c r="E122" t="s">
        <v>3945</v>
      </c>
      <c r="F122">
        <v>117</v>
      </c>
    </row>
    <row r="123" spans="1:6">
      <c r="C123" t="s">
        <v>1373</v>
      </c>
      <c r="D123" t="s">
        <v>3842</v>
      </c>
      <c r="E123" t="s">
        <v>3946</v>
      </c>
      <c r="F123">
        <v>110</v>
      </c>
    </row>
    <row r="124" spans="1:6">
      <c r="C124" t="s">
        <v>1374</v>
      </c>
      <c r="D124" t="s">
        <v>3842</v>
      </c>
      <c r="E124" t="s">
        <v>3947</v>
      </c>
      <c r="F124">
        <v>111</v>
      </c>
    </row>
    <row r="125" spans="1:6">
      <c r="C125" t="s">
        <v>1353</v>
      </c>
      <c r="D125" t="s">
        <v>3839</v>
      </c>
      <c r="E125" t="s">
        <v>3948</v>
      </c>
      <c r="F125">
        <v>41</v>
      </c>
    </row>
    <row r="126" spans="1:6">
      <c r="C126" t="s">
        <v>1353</v>
      </c>
      <c r="D126" t="s">
        <v>3864</v>
      </c>
      <c r="E126" t="s">
        <v>3949</v>
      </c>
      <c r="F126">
        <v>50</v>
      </c>
    </row>
    <row r="127" spans="1:6">
      <c r="A127" t="s">
        <v>1579</v>
      </c>
      <c r="B127" t="s">
        <v>3839</v>
      </c>
      <c r="C127" t="s">
        <v>1579</v>
      </c>
      <c r="D127" t="s">
        <v>3835</v>
      </c>
      <c r="E127" t="s">
        <v>3950</v>
      </c>
      <c r="F127">
        <v>88</v>
      </c>
    </row>
    <row r="128" spans="1:6">
      <c r="C128" t="s">
        <v>1579</v>
      </c>
      <c r="D128" t="s">
        <v>3861</v>
      </c>
      <c r="E128" t="s">
        <v>3951</v>
      </c>
      <c r="F128">
        <v>43</v>
      </c>
    </row>
    <row r="129" spans="1:6">
      <c r="C129" t="s">
        <v>1350</v>
      </c>
      <c r="D129" t="s">
        <v>3839</v>
      </c>
      <c r="E129" t="s">
        <v>3952</v>
      </c>
      <c r="F129">
        <v>49</v>
      </c>
    </row>
    <row r="130" spans="1:6">
      <c r="C130" t="s">
        <v>1377</v>
      </c>
      <c r="D130" t="s">
        <v>3842</v>
      </c>
      <c r="E130" t="s">
        <v>3953</v>
      </c>
      <c r="F130">
        <v>113</v>
      </c>
    </row>
    <row r="131" spans="1:6">
      <c r="A131" t="s">
        <v>1378</v>
      </c>
      <c r="B131" t="s">
        <v>3839</v>
      </c>
      <c r="C131" t="s">
        <v>1378</v>
      </c>
      <c r="D131" t="s">
        <v>3835</v>
      </c>
      <c r="E131" t="s">
        <v>3954</v>
      </c>
      <c r="F131">
        <v>114</v>
      </c>
    </row>
    <row r="132" spans="1:6">
      <c r="C132" t="s">
        <v>1375</v>
      </c>
      <c r="D132" t="s">
        <v>3842</v>
      </c>
      <c r="E132" t="s">
        <v>3955</v>
      </c>
      <c r="F132">
        <v>112</v>
      </c>
    </row>
    <row r="133" spans="1:6">
      <c r="C133" t="s">
        <v>1419</v>
      </c>
      <c r="D133" t="s">
        <v>3956</v>
      </c>
      <c r="E133" t="s">
        <v>3957</v>
      </c>
      <c r="F133">
        <v>59</v>
      </c>
    </row>
    <row r="134" spans="1:6">
      <c r="C134" t="s">
        <v>1499</v>
      </c>
      <c r="D134" t="s">
        <v>3842</v>
      </c>
      <c r="E134" t="s">
        <v>3958</v>
      </c>
      <c r="F134">
        <v>122</v>
      </c>
    </row>
    <row r="135" spans="1:6">
      <c r="C135" t="s">
        <v>1470</v>
      </c>
      <c r="D135" t="s">
        <v>3842</v>
      </c>
      <c r="E135" t="s">
        <v>3959</v>
      </c>
      <c r="F135">
        <v>117</v>
      </c>
    </row>
    <row r="136" spans="1:6">
      <c r="A136" t="s">
        <v>1471</v>
      </c>
      <c r="B136" t="s">
        <v>3839</v>
      </c>
      <c r="C136" t="s">
        <v>1471</v>
      </c>
      <c r="D136" t="s">
        <v>3835</v>
      </c>
      <c r="E136" t="s">
        <v>3960</v>
      </c>
      <c r="F136">
        <v>111</v>
      </c>
    </row>
    <row r="137" spans="1:6">
      <c r="C137" t="s">
        <v>1472</v>
      </c>
      <c r="D137" t="s">
        <v>3842</v>
      </c>
      <c r="E137" t="s">
        <v>3961</v>
      </c>
      <c r="F137">
        <v>131</v>
      </c>
    </row>
    <row r="138" spans="1:6">
      <c r="C138" t="s">
        <v>1399</v>
      </c>
      <c r="D138" t="s">
        <v>3962</v>
      </c>
      <c r="E138" t="s">
        <v>3963</v>
      </c>
      <c r="F138">
        <v>40</v>
      </c>
    </row>
    <row r="139" spans="1:6">
      <c r="C139" t="s">
        <v>1399</v>
      </c>
      <c r="D139" t="s">
        <v>3964</v>
      </c>
      <c r="E139" t="s">
        <v>3965</v>
      </c>
      <c r="F139">
        <v>40</v>
      </c>
    </row>
    <row r="140" spans="1:6">
      <c r="C140" t="s">
        <v>1399</v>
      </c>
      <c r="D140" t="s">
        <v>3966</v>
      </c>
      <c r="E140" t="s">
        <v>3967</v>
      </c>
      <c r="F140">
        <v>40</v>
      </c>
    </row>
    <row r="141" spans="1:6">
      <c r="C141" t="s">
        <v>1399</v>
      </c>
      <c r="D141" t="s">
        <v>3864</v>
      </c>
      <c r="E141" t="s">
        <v>3968</v>
      </c>
      <c r="F141">
        <v>40</v>
      </c>
    </row>
    <row r="142" spans="1:6">
      <c r="C142" t="s">
        <v>1399</v>
      </c>
      <c r="D142" t="s">
        <v>3969</v>
      </c>
      <c r="E142" t="s">
        <v>3970</v>
      </c>
      <c r="F142">
        <v>40</v>
      </c>
    </row>
    <row r="143" spans="1:6">
      <c r="C143" t="s">
        <v>1399</v>
      </c>
      <c r="D143" t="s">
        <v>3839</v>
      </c>
      <c r="E143" t="s">
        <v>3971</v>
      </c>
      <c r="F143">
        <v>43</v>
      </c>
    </row>
    <row r="144" spans="1:6">
      <c r="C144" t="s">
        <v>928</v>
      </c>
      <c r="D144" t="s">
        <v>3839</v>
      </c>
      <c r="E144" t="s">
        <v>3972</v>
      </c>
      <c r="F144">
        <v>40</v>
      </c>
    </row>
    <row r="145" spans="1:6">
      <c r="C145" t="s">
        <v>928</v>
      </c>
      <c r="D145" t="s">
        <v>3864</v>
      </c>
      <c r="E145" t="s">
        <v>3973</v>
      </c>
      <c r="F145">
        <v>49</v>
      </c>
    </row>
    <row r="146" spans="1:6">
      <c r="A146" t="s">
        <v>1585</v>
      </c>
      <c r="B146" t="s">
        <v>3839</v>
      </c>
      <c r="C146" t="s">
        <v>1585</v>
      </c>
      <c r="D146" t="s">
        <v>3835</v>
      </c>
      <c r="E146" t="s">
        <v>3974</v>
      </c>
      <c r="F146">
        <v>95</v>
      </c>
    </row>
    <row r="147" spans="1:6">
      <c r="C147" t="s">
        <v>1585</v>
      </c>
      <c r="D147" t="s">
        <v>3861</v>
      </c>
      <c r="E147" t="s">
        <v>3975</v>
      </c>
      <c r="F147">
        <v>50</v>
      </c>
    </row>
    <row r="148" spans="1:6">
      <c r="A148" t="s">
        <v>1586</v>
      </c>
      <c r="B148" t="s">
        <v>3839</v>
      </c>
      <c r="C148" t="s">
        <v>1586</v>
      </c>
      <c r="D148" t="s">
        <v>3835</v>
      </c>
      <c r="E148" t="s">
        <v>3974</v>
      </c>
      <c r="F148">
        <v>95</v>
      </c>
    </row>
    <row r="149" spans="1:6">
      <c r="C149" t="s">
        <v>1586</v>
      </c>
      <c r="D149" t="s">
        <v>3861</v>
      </c>
      <c r="E149" t="s">
        <v>3975</v>
      </c>
      <c r="F149">
        <v>50</v>
      </c>
    </row>
    <row r="150" spans="1:6">
      <c r="A150" t="s">
        <v>1587</v>
      </c>
      <c r="B150" t="s">
        <v>3839</v>
      </c>
      <c r="C150" t="s">
        <v>1587</v>
      </c>
      <c r="D150" t="s">
        <v>3835</v>
      </c>
      <c r="E150" t="s">
        <v>3974</v>
      </c>
      <c r="F150">
        <v>95</v>
      </c>
    </row>
    <row r="151" spans="1:6">
      <c r="C151" t="s">
        <v>1587</v>
      </c>
      <c r="D151" t="s">
        <v>3861</v>
      </c>
      <c r="E151" t="s">
        <v>3975</v>
      </c>
      <c r="F151">
        <v>50</v>
      </c>
    </row>
    <row r="152" spans="1:6">
      <c r="A152" t="s">
        <v>1588</v>
      </c>
      <c r="B152" t="s">
        <v>3839</v>
      </c>
      <c r="C152" t="s">
        <v>1588</v>
      </c>
      <c r="D152" t="s">
        <v>3835</v>
      </c>
      <c r="E152" t="s">
        <v>3974</v>
      </c>
      <c r="F152">
        <v>95</v>
      </c>
    </row>
    <row r="153" spans="1:6">
      <c r="C153" t="s">
        <v>1588</v>
      </c>
      <c r="D153" t="s">
        <v>3861</v>
      </c>
      <c r="E153" t="s">
        <v>3975</v>
      </c>
      <c r="F153">
        <v>50</v>
      </c>
    </row>
    <row r="154" spans="1:6">
      <c r="A154" t="s">
        <v>1589</v>
      </c>
      <c r="B154" t="s">
        <v>3839</v>
      </c>
      <c r="C154" t="s">
        <v>1589</v>
      </c>
      <c r="D154" t="s">
        <v>3835</v>
      </c>
      <c r="E154" t="s">
        <v>3974</v>
      </c>
      <c r="F154">
        <v>95</v>
      </c>
    </row>
    <row r="155" spans="1:6">
      <c r="C155" t="s">
        <v>1589</v>
      </c>
      <c r="D155" t="s">
        <v>3861</v>
      </c>
      <c r="E155" t="s">
        <v>3975</v>
      </c>
      <c r="F155">
        <v>50</v>
      </c>
    </row>
    <row r="156" spans="1:6">
      <c r="A156" t="s">
        <v>1429</v>
      </c>
      <c r="B156" t="s">
        <v>3839</v>
      </c>
      <c r="C156" t="s">
        <v>1429</v>
      </c>
      <c r="D156" t="s">
        <v>3835</v>
      </c>
      <c r="E156" t="s">
        <v>3976</v>
      </c>
      <c r="F156">
        <v>107</v>
      </c>
    </row>
    <row r="157" spans="1:6">
      <c r="C157" t="s">
        <v>1429</v>
      </c>
      <c r="D157" t="s">
        <v>3876</v>
      </c>
      <c r="E157" t="s">
        <v>3977</v>
      </c>
      <c r="F157">
        <v>63</v>
      </c>
    </row>
    <row r="158" spans="1:6">
      <c r="C158" t="s">
        <v>1430</v>
      </c>
      <c r="D158" t="s">
        <v>3864</v>
      </c>
      <c r="E158" t="s">
        <v>3978</v>
      </c>
      <c r="F158">
        <v>54</v>
      </c>
    </row>
    <row r="159" spans="1:6">
      <c r="C159" t="s">
        <v>1365</v>
      </c>
      <c r="D159" t="s">
        <v>3868</v>
      </c>
      <c r="E159" t="s">
        <v>3979</v>
      </c>
      <c r="F159">
        <v>87</v>
      </c>
    </row>
    <row r="160" spans="1:6">
      <c r="C160" t="s">
        <v>1625</v>
      </c>
      <c r="D160" t="s">
        <v>3842</v>
      </c>
      <c r="E160" t="s">
        <v>3980</v>
      </c>
      <c r="F160">
        <v>119</v>
      </c>
    </row>
    <row r="161" spans="1:6">
      <c r="C161" t="s">
        <v>1501</v>
      </c>
      <c r="D161" t="s">
        <v>3842</v>
      </c>
      <c r="E161" t="s">
        <v>3981</v>
      </c>
      <c r="F161">
        <v>125</v>
      </c>
    </row>
    <row r="162" spans="1:6">
      <c r="C162" t="s">
        <v>1362</v>
      </c>
      <c r="D162" t="s">
        <v>3868</v>
      </c>
      <c r="E162" t="s">
        <v>3982</v>
      </c>
      <c r="F162">
        <v>85</v>
      </c>
    </row>
    <row r="163" spans="1:6">
      <c r="C163" t="s">
        <v>1611</v>
      </c>
      <c r="D163" t="s">
        <v>3842</v>
      </c>
      <c r="E163" t="s">
        <v>3983</v>
      </c>
      <c r="F163">
        <v>133</v>
      </c>
    </row>
    <row r="164" spans="1:6">
      <c r="A164" t="s">
        <v>1612</v>
      </c>
      <c r="B164" t="s">
        <v>3839</v>
      </c>
      <c r="C164" t="s">
        <v>1612</v>
      </c>
      <c r="D164" t="s">
        <v>3835</v>
      </c>
      <c r="E164" t="s">
        <v>3984</v>
      </c>
      <c r="F164">
        <v>114</v>
      </c>
    </row>
    <row r="165" spans="1:6">
      <c r="C165" t="s">
        <v>1606</v>
      </c>
      <c r="D165" t="s">
        <v>3842</v>
      </c>
      <c r="E165" t="s">
        <v>3985</v>
      </c>
      <c r="F165">
        <v>120</v>
      </c>
    </row>
    <row r="166" spans="1:6">
      <c r="A166" t="s">
        <v>1607</v>
      </c>
      <c r="B166" t="s">
        <v>3839</v>
      </c>
      <c r="C166" t="s">
        <v>1607</v>
      </c>
      <c r="D166" t="s">
        <v>3835</v>
      </c>
      <c r="E166" t="s">
        <v>3986</v>
      </c>
      <c r="F166">
        <v>117</v>
      </c>
    </row>
    <row r="167" spans="1:6">
      <c r="A167" t="s">
        <v>1433</v>
      </c>
      <c r="B167" t="s">
        <v>3839</v>
      </c>
      <c r="C167" t="s">
        <v>1433</v>
      </c>
      <c r="D167" t="s">
        <v>3835</v>
      </c>
      <c r="E167" t="s">
        <v>3987</v>
      </c>
      <c r="F167">
        <v>96</v>
      </c>
    </row>
    <row r="168" spans="1:6">
      <c r="C168" t="s">
        <v>1433</v>
      </c>
      <c r="D168" t="s">
        <v>3847</v>
      </c>
      <c r="E168" t="s">
        <v>3988</v>
      </c>
      <c r="F168">
        <v>50</v>
      </c>
    </row>
    <row r="169" spans="1:6">
      <c r="A169" t="s">
        <v>1434</v>
      </c>
      <c r="B169" t="s">
        <v>3839</v>
      </c>
      <c r="C169" t="s">
        <v>1434</v>
      </c>
      <c r="D169" t="s">
        <v>3835</v>
      </c>
      <c r="E169" t="s">
        <v>3987</v>
      </c>
      <c r="F169">
        <v>96</v>
      </c>
    </row>
    <row r="170" spans="1:6">
      <c r="C170" t="s">
        <v>1434</v>
      </c>
      <c r="D170" t="s">
        <v>3847</v>
      </c>
      <c r="E170" t="s">
        <v>3988</v>
      </c>
      <c r="F170">
        <v>50</v>
      </c>
    </row>
    <row r="171" spans="1:6">
      <c r="A171" t="s">
        <v>1435</v>
      </c>
      <c r="B171" t="s">
        <v>3839</v>
      </c>
      <c r="C171" t="s">
        <v>1435</v>
      </c>
      <c r="D171" t="s">
        <v>3835</v>
      </c>
      <c r="E171" t="s">
        <v>3987</v>
      </c>
      <c r="F171">
        <v>96</v>
      </c>
    </row>
    <row r="172" spans="1:6">
      <c r="C172" t="s">
        <v>1435</v>
      </c>
      <c r="D172" t="s">
        <v>3847</v>
      </c>
      <c r="E172" t="s">
        <v>3988</v>
      </c>
      <c r="F172">
        <v>50</v>
      </c>
    </row>
    <row r="173" spans="1:6">
      <c r="A173" t="s">
        <v>1436</v>
      </c>
      <c r="B173" t="s">
        <v>3839</v>
      </c>
      <c r="C173" t="s">
        <v>1436</v>
      </c>
      <c r="D173" t="s">
        <v>3835</v>
      </c>
      <c r="E173" t="s">
        <v>3987</v>
      </c>
      <c r="F173">
        <v>96</v>
      </c>
    </row>
    <row r="174" spans="1:6">
      <c r="C174" t="s">
        <v>1436</v>
      </c>
      <c r="D174" t="s">
        <v>3847</v>
      </c>
      <c r="E174" t="s">
        <v>3988</v>
      </c>
      <c r="F174">
        <v>50</v>
      </c>
    </row>
    <row r="175" spans="1:6">
      <c r="A175" t="s">
        <v>1437</v>
      </c>
      <c r="B175" t="s">
        <v>3839</v>
      </c>
      <c r="C175" t="s">
        <v>1437</v>
      </c>
      <c r="D175" t="s">
        <v>3835</v>
      </c>
      <c r="E175" t="s">
        <v>3987</v>
      </c>
      <c r="F175">
        <v>96</v>
      </c>
    </row>
    <row r="176" spans="1:6">
      <c r="C176" t="s">
        <v>1437</v>
      </c>
      <c r="D176" t="s">
        <v>3847</v>
      </c>
      <c r="E176" t="s">
        <v>3988</v>
      </c>
      <c r="F176">
        <v>50</v>
      </c>
    </row>
    <row r="177" spans="1:6">
      <c r="C177" t="s">
        <v>1487</v>
      </c>
      <c r="D177" t="s">
        <v>3847</v>
      </c>
      <c r="E177" t="s">
        <v>3989</v>
      </c>
      <c r="F177">
        <v>68</v>
      </c>
    </row>
    <row r="178" spans="1:6">
      <c r="A178" t="s">
        <v>1369</v>
      </c>
      <c r="B178" t="s">
        <v>3839</v>
      </c>
      <c r="C178" t="s">
        <v>1369</v>
      </c>
      <c r="D178" t="s">
        <v>3990</v>
      </c>
      <c r="E178" t="s">
        <v>3991</v>
      </c>
      <c r="F178">
        <v>90</v>
      </c>
    </row>
    <row r="179" spans="1:6">
      <c r="C179" t="s">
        <v>1568</v>
      </c>
      <c r="D179" t="s">
        <v>3847</v>
      </c>
      <c r="E179" t="s">
        <v>3992</v>
      </c>
      <c r="F179">
        <v>58</v>
      </c>
    </row>
    <row r="180" spans="1:6">
      <c r="C180" t="s">
        <v>1566</v>
      </c>
      <c r="D180" t="s">
        <v>3842</v>
      </c>
      <c r="E180" t="s">
        <v>3993</v>
      </c>
      <c r="F180">
        <v>129</v>
      </c>
    </row>
    <row r="181" spans="1:6">
      <c r="A181" t="s">
        <v>1567</v>
      </c>
      <c r="B181" t="s">
        <v>3839</v>
      </c>
      <c r="C181" t="s">
        <v>1567</v>
      </c>
      <c r="D181" t="s">
        <v>3835</v>
      </c>
      <c r="E181" t="s">
        <v>3994</v>
      </c>
      <c r="F181">
        <v>125</v>
      </c>
    </row>
    <row r="182" spans="1:6">
      <c r="C182" t="s">
        <v>1624</v>
      </c>
      <c r="D182" t="s">
        <v>3842</v>
      </c>
      <c r="E182" t="s">
        <v>3995</v>
      </c>
      <c r="F182">
        <v>121</v>
      </c>
    </row>
    <row r="183" spans="1:6">
      <c r="C183" t="s">
        <v>1500</v>
      </c>
      <c r="D183" t="s">
        <v>3842</v>
      </c>
      <c r="E183" t="s">
        <v>3996</v>
      </c>
      <c r="F183">
        <v>125</v>
      </c>
    </row>
    <row r="184" spans="1:6">
      <c r="C184" t="s">
        <v>1620</v>
      </c>
      <c r="D184" t="s">
        <v>3847</v>
      </c>
      <c r="E184" t="s">
        <v>3997</v>
      </c>
      <c r="F184">
        <v>78</v>
      </c>
    </row>
    <row r="185" spans="1:6">
      <c r="C185" t="s">
        <v>1444</v>
      </c>
      <c r="D185" t="s">
        <v>3864</v>
      </c>
      <c r="E185" t="s">
        <v>3998</v>
      </c>
      <c r="F185">
        <v>79</v>
      </c>
    </row>
    <row r="186" spans="1:6">
      <c r="A186" t="s">
        <v>1372</v>
      </c>
      <c r="B186" t="s">
        <v>3839</v>
      </c>
      <c r="C186" t="s">
        <v>1372</v>
      </c>
      <c r="D186" t="s">
        <v>3835</v>
      </c>
      <c r="E186" t="s">
        <v>3999</v>
      </c>
      <c r="F186">
        <v>104</v>
      </c>
    </row>
    <row r="187" spans="1:6">
      <c r="C187" t="s">
        <v>1358</v>
      </c>
      <c r="D187" t="s">
        <v>3864</v>
      </c>
      <c r="E187" t="s">
        <v>4000</v>
      </c>
      <c r="F187">
        <v>62</v>
      </c>
    </row>
    <row r="188" spans="1:6">
      <c r="A188" t="s">
        <v>1632</v>
      </c>
      <c r="B188" t="s">
        <v>3839</v>
      </c>
      <c r="C188" t="s">
        <v>1632</v>
      </c>
      <c r="D188" t="s">
        <v>3835</v>
      </c>
      <c r="E188" t="s">
        <v>4001</v>
      </c>
      <c r="F188">
        <v>107</v>
      </c>
    </row>
    <row r="189" spans="1:6">
      <c r="C189" t="s">
        <v>1632</v>
      </c>
      <c r="D189" t="s">
        <v>3847</v>
      </c>
      <c r="E189" t="s">
        <v>4002</v>
      </c>
      <c r="F189">
        <v>61</v>
      </c>
    </row>
    <row r="190" spans="1:6">
      <c r="C190" t="s">
        <v>1474</v>
      </c>
      <c r="D190" t="s">
        <v>3868</v>
      </c>
      <c r="E190" t="s">
        <v>4003</v>
      </c>
      <c r="F190">
        <v>76</v>
      </c>
    </row>
    <row r="191" spans="1:6">
      <c r="C191" t="s">
        <v>1513</v>
      </c>
      <c r="D191" t="s">
        <v>3868</v>
      </c>
      <c r="E191" t="s">
        <v>4004</v>
      </c>
      <c r="F191">
        <v>77</v>
      </c>
    </row>
    <row r="192" spans="1:6">
      <c r="C192" t="s">
        <v>1363</v>
      </c>
      <c r="D192" t="s">
        <v>3868</v>
      </c>
      <c r="E192" t="s">
        <v>4005</v>
      </c>
      <c r="F192">
        <v>74</v>
      </c>
    </row>
    <row r="193" spans="1:6">
      <c r="C193" t="s">
        <v>1539</v>
      </c>
      <c r="D193" t="s">
        <v>3868</v>
      </c>
      <c r="E193" t="s">
        <v>4006</v>
      </c>
      <c r="F193">
        <v>93</v>
      </c>
    </row>
    <row r="194" spans="1:6">
      <c r="C194" t="s">
        <v>1628</v>
      </c>
      <c r="D194" t="s">
        <v>3868</v>
      </c>
      <c r="E194" t="s">
        <v>4007</v>
      </c>
      <c r="F194">
        <v>80</v>
      </c>
    </row>
    <row r="195" spans="1:6">
      <c r="A195" t="s">
        <v>1366</v>
      </c>
      <c r="B195" t="s">
        <v>3839</v>
      </c>
      <c r="C195" t="s">
        <v>1366</v>
      </c>
      <c r="D195" t="s">
        <v>3835</v>
      </c>
      <c r="E195" t="s">
        <v>4008</v>
      </c>
      <c r="F195">
        <v>112</v>
      </c>
    </row>
    <row r="196" spans="1:6">
      <c r="A196" t="s">
        <v>1367</v>
      </c>
      <c r="B196" t="s">
        <v>3839</v>
      </c>
      <c r="C196" t="s">
        <v>1367</v>
      </c>
      <c r="D196" t="s">
        <v>3835</v>
      </c>
      <c r="E196" t="s">
        <v>4009</v>
      </c>
      <c r="F196">
        <v>112</v>
      </c>
    </row>
    <row r="197" spans="1:6">
      <c r="A197" t="s">
        <v>1511</v>
      </c>
      <c r="B197" t="s">
        <v>3839</v>
      </c>
      <c r="C197" t="s">
        <v>1511</v>
      </c>
      <c r="D197" t="s">
        <v>3835</v>
      </c>
      <c r="E197" t="s">
        <v>4010</v>
      </c>
      <c r="F197">
        <v>98</v>
      </c>
    </row>
    <row r="198" spans="1:6">
      <c r="C198" t="s">
        <v>1511</v>
      </c>
      <c r="D198" t="s">
        <v>3937</v>
      </c>
      <c r="E198" t="s">
        <v>4011</v>
      </c>
      <c r="F198">
        <v>53</v>
      </c>
    </row>
    <row r="199" spans="1:6">
      <c r="A199" t="s">
        <v>1512</v>
      </c>
      <c r="B199" t="s">
        <v>3839</v>
      </c>
      <c r="C199" t="s">
        <v>1512</v>
      </c>
      <c r="D199" t="s">
        <v>3835</v>
      </c>
      <c r="E199" t="s">
        <v>4010</v>
      </c>
      <c r="F199">
        <v>98</v>
      </c>
    </row>
    <row r="200" spans="1:6">
      <c r="C200" t="s">
        <v>1512</v>
      </c>
      <c r="D200" t="s">
        <v>3937</v>
      </c>
      <c r="E200" t="s">
        <v>4011</v>
      </c>
      <c r="F200">
        <v>53</v>
      </c>
    </row>
    <row r="201" spans="1:6">
      <c r="C201" t="s">
        <v>1619</v>
      </c>
      <c r="D201" t="s">
        <v>3842</v>
      </c>
      <c r="E201" t="s">
        <v>4012</v>
      </c>
      <c r="F201">
        <v>120</v>
      </c>
    </row>
    <row r="202" spans="1:6">
      <c r="C202" t="s">
        <v>1400</v>
      </c>
      <c r="D202" t="s">
        <v>3962</v>
      </c>
      <c r="E202" t="s">
        <v>3963</v>
      </c>
      <c r="F202">
        <v>40</v>
      </c>
    </row>
    <row r="203" spans="1:6">
      <c r="C203" t="s">
        <v>1400</v>
      </c>
      <c r="D203" t="s">
        <v>3964</v>
      </c>
      <c r="E203" t="s">
        <v>3965</v>
      </c>
      <c r="F203">
        <v>40</v>
      </c>
    </row>
    <row r="204" spans="1:6">
      <c r="C204" t="s">
        <v>1400</v>
      </c>
      <c r="D204" t="s">
        <v>3966</v>
      </c>
      <c r="E204" t="s">
        <v>3967</v>
      </c>
      <c r="F204">
        <v>40</v>
      </c>
    </row>
    <row r="205" spans="1:6">
      <c r="C205" t="s">
        <v>1400</v>
      </c>
      <c r="D205" t="s">
        <v>3864</v>
      </c>
      <c r="E205" t="s">
        <v>3968</v>
      </c>
      <c r="F205">
        <v>40</v>
      </c>
    </row>
    <row r="206" spans="1:6">
      <c r="C206" t="s">
        <v>1400</v>
      </c>
      <c r="D206" t="s">
        <v>3969</v>
      </c>
      <c r="E206" t="s">
        <v>3970</v>
      </c>
      <c r="F206">
        <v>40</v>
      </c>
    </row>
    <row r="207" spans="1:6">
      <c r="C207" t="s">
        <v>1401</v>
      </c>
      <c r="D207" t="s">
        <v>3962</v>
      </c>
      <c r="E207" t="s">
        <v>3963</v>
      </c>
      <c r="F207">
        <v>40</v>
      </c>
    </row>
    <row r="208" spans="1:6">
      <c r="C208" t="s">
        <v>1401</v>
      </c>
      <c r="D208" t="s">
        <v>3964</v>
      </c>
      <c r="E208" t="s">
        <v>3965</v>
      </c>
      <c r="F208">
        <v>40</v>
      </c>
    </row>
    <row r="209" spans="3:6">
      <c r="C209" t="s">
        <v>1401</v>
      </c>
      <c r="D209" t="s">
        <v>3966</v>
      </c>
      <c r="E209" t="s">
        <v>3967</v>
      </c>
      <c r="F209">
        <v>40</v>
      </c>
    </row>
    <row r="210" spans="3:6">
      <c r="C210" t="s">
        <v>1401</v>
      </c>
      <c r="D210" t="s">
        <v>3864</v>
      </c>
      <c r="E210" t="s">
        <v>3968</v>
      </c>
      <c r="F210">
        <v>40</v>
      </c>
    </row>
    <row r="211" spans="3:6">
      <c r="C211" t="s">
        <v>1401</v>
      </c>
      <c r="D211" t="s">
        <v>3969</v>
      </c>
      <c r="E211" t="s">
        <v>3970</v>
      </c>
      <c r="F211">
        <v>40</v>
      </c>
    </row>
    <row r="212" spans="3:6">
      <c r="C212" t="s">
        <v>1402</v>
      </c>
      <c r="D212" t="s">
        <v>3962</v>
      </c>
      <c r="E212" t="s">
        <v>3963</v>
      </c>
      <c r="F212">
        <v>40</v>
      </c>
    </row>
    <row r="213" spans="3:6">
      <c r="C213" t="s">
        <v>1402</v>
      </c>
      <c r="D213" t="s">
        <v>3964</v>
      </c>
      <c r="E213" t="s">
        <v>3965</v>
      </c>
      <c r="F213">
        <v>40</v>
      </c>
    </row>
    <row r="214" spans="3:6">
      <c r="C214" t="s">
        <v>1402</v>
      </c>
      <c r="D214" t="s">
        <v>3966</v>
      </c>
      <c r="E214" t="s">
        <v>3967</v>
      </c>
      <c r="F214">
        <v>40</v>
      </c>
    </row>
    <row r="215" spans="3:6">
      <c r="C215" t="s">
        <v>1402</v>
      </c>
      <c r="D215" t="s">
        <v>3864</v>
      </c>
      <c r="E215" t="s">
        <v>3968</v>
      </c>
      <c r="F215">
        <v>40</v>
      </c>
    </row>
    <row r="216" spans="3:6">
      <c r="C216" t="s">
        <v>1402</v>
      </c>
      <c r="D216" t="s">
        <v>3969</v>
      </c>
      <c r="E216" t="s">
        <v>3970</v>
      </c>
      <c r="F216">
        <v>40</v>
      </c>
    </row>
    <row r="217" spans="3:6">
      <c r="C217" t="s">
        <v>1403</v>
      </c>
      <c r="D217" t="s">
        <v>3962</v>
      </c>
      <c r="E217" t="s">
        <v>3963</v>
      </c>
      <c r="F217">
        <v>40</v>
      </c>
    </row>
    <row r="218" spans="3:6">
      <c r="C218" t="s">
        <v>1403</v>
      </c>
      <c r="D218" t="s">
        <v>3964</v>
      </c>
      <c r="E218" t="s">
        <v>3965</v>
      </c>
      <c r="F218">
        <v>40</v>
      </c>
    </row>
    <row r="219" spans="3:6">
      <c r="C219" t="s">
        <v>1403</v>
      </c>
      <c r="D219" t="s">
        <v>3966</v>
      </c>
      <c r="E219" t="s">
        <v>3967</v>
      </c>
      <c r="F219">
        <v>40</v>
      </c>
    </row>
    <row r="220" spans="3:6">
      <c r="C220" t="s">
        <v>1403</v>
      </c>
      <c r="D220" t="s">
        <v>3864</v>
      </c>
      <c r="E220" t="s">
        <v>3968</v>
      </c>
      <c r="F220">
        <v>40</v>
      </c>
    </row>
    <row r="221" spans="3:6">
      <c r="C221" t="s">
        <v>1403</v>
      </c>
      <c r="D221" t="s">
        <v>3969</v>
      </c>
      <c r="E221" t="s">
        <v>3970</v>
      </c>
      <c r="F221">
        <v>40</v>
      </c>
    </row>
    <row r="222" spans="3:6">
      <c r="C222" t="s">
        <v>1404</v>
      </c>
      <c r="D222" t="s">
        <v>3962</v>
      </c>
      <c r="E222" t="s">
        <v>3963</v>
      </c>
      <c r="F222">
        <v>40</v>
      </c>
    </row>
    <row r="223" spans="3:6">
      <c r="C223" t="s">
        <v>1404</v>
      </c>
      <c r="D223" t="s">
        <v>3964</v>
      </c>
      <c r="E223" t="s">
        <v>3965</v>
      </c>
      <c r="F223">
        <v>40</v>
      </c>
    </row>
    <row r="224" spans="3:6">
      <c r="C224" t="s">
        <v>1404</v>
      </c>
      <c r="D224" t="s">
        <v>3966</v>
      </c>
      <c r="E224" t="s">
        <v>3967</v>
      </c>
      <c r="F224">
        <v>40</v>
      </c>
    </row>
    <row r="225" spans="3:6">
      <c r="C225" t="s">
        <v>1404</v>
      </c>
      <c r="D225" t="s">
        <v>3864</v>
      </c>
      <c r="E225" t="s">
        <v>3968</v>
      </c>
      <c r="F225">
        <v>40</v>
      </c>
    </row>
    <row r="226" spans="3:6">
      <c r="C226" t="s">
        <v>1404</v>
      </c>
      <c r="D226" t="s">
        <v>3969</v>
      </c>
      <c r="E226" t="s">
        <v>3970</v>
      </c>
      <c r="F226">
        <v>40</v>
      </c>
    </row>
    <row r="227" spans="3:6">
      <c r="C227" t="s">
        <v>1405</v>
      </c>
      <c r="D227" t="s">
        <v>3962</v>
      </c>
      <c r="E227" t="s">
        <v>3963</v>
      </c>
      <c r="F227">
        <v>40</v>
      </c>
    </row>
    <row r="228" spans="3:6">
      <c r="C228" t="s">
        <v>1405</v>
      </c>
      <c r="D228" t="s">
        <v>3964</v>
      </c>
      <c r="E228" t="s">
        <v>3965</v>
      </c>
      <c r="F228">
        <v>40</v>
      </c>
    </row>
    <row r="229" spans="3:6">
      <c r="C229" t="s">
        <v>1405</v>
      </c>
      <c r="D229" t="s">
        <v>3966</v>
      </c>
      <c r="E229" t="s">
        <v>3967</v>
      </c>
      <c r="F229">
        <v>40</v>
      </c>
    </row>
    <row r="230" spans="3:6">
      <c r="C230" t="s">
        <v>1405</v>
      </c>
      <c r="D230" t="s">
        <v>3864</v>
      </c>
      <c r="E230" t="s">
        <v>3968</v>
      </c>
      <c r="F230">
        <v>40</v>
      </c>
    </row>
    <row r="231" spans="3:6">
      <c r="C231" t="s">
        <v>1405</v>
      </c>
      <c r="D231" t="s">
        <v>3969</v>
      </c>
      <c r="E231" t="s">
        <v>3970</v>
      </c>
      <c r="F231">
        <v>40</v>
      </c>
    </row>
    <row r="232" spans="3:6">
      <c r="C232" t="s">
        <v>1406</v>
      </c>
      <c r="D232" t="s">
        <v>3962</v>
      </c>
      <c r="E232" t="s">
        <v>3963</v>
      </c>
      <c r="F232">
        <v>40</v>
      </c>
    </row>
    <row r="233" spans="3:6">
      <c r="C233" t="s">
        <v>1406</v>
      </c>
      <c r="D233" t="s">
        <v>3964</v>
      </c>
      <c r="E233" t="s">
        <v>3965</v>
      </c>
      <c r="F233">
        <v>40</v>
      </c>
    </row>
    <row r="234" spans="3:6">
      <c r="C234" t="s">
        <v>1406</v>
      </c>
      <c r="D234" t="s">
        <v>3966</v>
      </c>
      <c r="E234" t="s">
        <v>3967</v>
      </c>
      <c r="F234">
        <v>40</v>
      </c>
    </row>
    <row r="235" spans="3:6">
      <c r="C235" t="s">
        <v>1406</v>
      </c>
      <c r="D235" t="s">
        <v>3864</v>
      </c>
      <c r="E235" t="s">
        <v>3968</v>
      </c>
      <c r="F235">
        <v>40</v>
      </c>
    </row>
    <row r="236" spans="3:6">
      <c r="C236" t="s">
        <v>1406</v>
      </c>
      <c r="D236" t="s">
        <v>3969</v>
      </c>
      <c r="E236" t="s">
        <v>3970</v>
      </c>
      <c r="F236">
        <v>40</v>
      </c>
    </row>
    <row r="237" spans="3:6">
      <c r="C237" t="s">
        <v>1407</v>
      </c>
      <c r="D237" t="s">
        <v>3962</v>
      </c>
      <c r="E237" t="s">
        <v>3963</v>
      </c>
      <c r="F237">
        <v>40</v>
      </c>
    </row>
    <row r="238" spans="3:6">
      <c r="C238" t="s">
        <v>1407</v>
      </c>
      <c r="D238" t="s">
        <v>3964</v>
      </c>
      <c r="E238" t="s">
        <v>3965</v>
      </c>
      <c r="F238">
        <v>40</v>
      </c>
    </row>
    <row r="239" spans="3:6">
      <c r="C239" t="s">
        <v>1407</v>
      </c>
      <c r="D239" t="s">
        <v>3966</v>
      </c>
      <c r="E239" t="s">
        <v>3967</v>
      </c>
      <c r="F239">
        <v>40</v>
      </c>
    </row>
    <row r="240" spans="3:6">
      <c r="C240" t="s">
        <v>1407</v>
      </c>
      <c r="D240" t="s">
        <v>3864</v>
      </c>
      <c r="E240" t="s">
        <v>3968</v>
      </c>
      <c r="F240">
        <v>40</v>
      </c>
    </row>
    <row r="241" spans="1:6">
      <c r="C241" t="s">
        <v>1407</v>
      </c>
      <c r="D241" t="s">
        <v>3969</v>
      </c>
      <c r="E241" t="s">
        <v>3970</v>
      </c>
      <c r="F241">
        <v>40</v>
      </c>
    </row>
    <row r="242" spans="1:6">
      <c r="C242" t="s">
        <v>1529</v>
      </c>
      <c r="D242" t="s">
        <v>3842</v>
      </c>
      <c r="E242" t="s">
        <v>4013</v>
      </c>
      <c r="F242">
        <v>122</v>
      </c>
    </row>
    <row r="243" spans="1:6">
      <c r="A243" t="s">
        <v>1412</v>
      </c>
      <c r="B243" t="s">
        <v>3839</v>
      </c>
      <c r="C243" t="s">
        <v>1412</v>
      </c>
      <c r="D243" t="s">
        <v>3835</v>
      </c>
      <c r="E243" t="s">
        <v>4014</v>
      </c>
      <c r="F243">
        <v>114</v>
      </c>
    </row>
    <row r="244" spans="1:6">
      <c r="C244" t="s">
        <v>1409</v>
      </c>
      <c r="D244" t="s">
        <v>3842</v>
      </c>
      <c r="E244" t="s">
        <v>4015</v>
      </c>
      <c r="F244">
        <v>128</v>
      </c>
    </row>
    <row r="245" spans="1:6">
      <c r="C245" t="s">
        <v>1411</v>
      </c>
      <c r="D245" t="s">
        <v>3842</v>
      </c>
      <c r="E245" t="s">
        <v>4016</v>
      </c>
      <c r="F245">
        <v>129</v>
      </c>
    </row>
    <row r="246" spans="1:6">
      <c r="C246" t="s">
        <v>1413</v>
      </c>
      <c r="D246" t="s">
        <v>3842</v>
      </c>
      <c r="E246" t="s">
        <v>4017</v>
      </c>
      <c r="F246">
        <v>118</v>
      </c>
    </row>
    <row r="247" spans="1:6">
      <c r="A247" t="s">
        <v>1414</v>
      </c>
      <c r="B247" t="s">
        <v>3839</v>
      </c>
      <c r="C247" t="s">
        <v>1414</v>
      </c>
      <c r="D247" t="s">
        <v>3835</v>
      </c>
      <c r="E247" t="s">
        <v>4018</v>
      </c>
      <c r="F247">
        <v>118</v>
      </c>
    </row>
    <row r="248" spans="1:6">
      <c r="C248" t="s">
        <v>1410</v>
      </c>
      <c r="D248" t="s">
        <v>3842</v>
      </c>
      <c r="E248" t="s">
        <v>4019</v>
      </c>
      <c r="F248">
        <v>130</v>
      </c>
    </row>
    <row r="249" spans="1:6">
      <c r="A249" t="s">
        <v>1508</v>
      </c>
      <c r="B249" t="s">
        <v>3839</v>
      </c>
      <c r="C249" t="s">
        <v>1508</v>
      </c>
      <c r="D249" t="s">
        <v>3835</v>
      </c>
      <c r="E249" t="s">
        <v>4020</v>
      </c>
      <c r="F249">
        <v>119</v>
      </c>
    </row>
    <row r="250" spans="1:6">
      <c r="C250" t="s">
        <v>1357</v>
      </c>
      <c r="D250" t="s">
        <v>3893</v>
      </c>
      <c r="E250" t="s">
        <v>4021</v>
      </c>
      <c r="F250">
        <v>60</v>
      </c>
    </row>
    <row r="251" spans="1:6">
      <c r="A251" t="s">
        <v>1502</v>
      </c>
      <c r="B251" t="s">
        <v>3839</v>
      </c>
      <c r="C251" t="s">
        <v>1502</v>
      </c>
      <c r="D251" t="s">
        <v>3835</v>
      </c>
      <c r="E251" t="s">
        <v>4022</v>
      </c>
      <c r="F251">
        <v>97</v>
      </c>
    </row>
    <row r="252" spans="1:6">
      <c r="A252" t="s">
        <v>1603</v>
      </c>
      <c r="B252" t="s">
        <v>3839</v>
      </c>
      <c r="C252" t="s">
        <v>1603</v>
      </c>
      <c r="D252" t="s">
        <v>3835</v>
      </c>
      <c r="E252" t="s">
        <v>4023</v>
      </c>
      <c r="F252">
        <v>103</v>
      </c>
    </row>
    <row r="253" spans="1:6">
      <c r="A253" t="s">
        <v>1601</v>
      </c>
      <c r="B253" t="s">
        <v>3839</v>
      </c>
      <c r="C253" t="s">
        <v>1601</v>
      </c>
      <c r="D253" t="s">
        <v>3835</v>
      </c>
      <c r="E253" t="s">
        <v>4024</v>
      </c>
      <c r="F253">
        <v>105</v>
      </c>
    </row>
    <row r="254" spans="1:6">
      <c r="A254" t="s">
        <v>1602</v>
      </c>
      <c r="B254" t="s">
        <v>3839</v>
      </c>
      <c r="C254" t="s">
        <v>1602</v>
      </c>
      <c r="D254" t="s">
        <v>3835</v>
      </c>
      <c r="E254" t="s">
        <v>4025</v>
      </c>
      <c r="F254">
        <v>103</v>
      </c>
    </row>
    <row r="255" spans="1:6">
      <c r="C255" t="s">
        <v>1503</v>
      </c>
      <c r="D255" t="s">
        <v>3842</v>
      </c>
      <c r="E255" t="s">
        <v>4026</v>
      </c>
      <c r="F255">
        <v>124</v>
      </c>
    </row>
    <row r="256" spans="1:6">
      <c r="A256" t="s">
        <v>1504</v>
      </c>
      <c r="B256" t="s">
        <v>3839</v>
      </c>
      <c r="C256" t="s">
        <v>1504</v>
      </c>
      <c r="D256" t="s">
        <v>3835</v>
      </c>
      <c r="E256" t="s">
        <v>4027</v>
      </c>
      <c r="F256">
        <v>117</v>
      </c>
    </row>
    <row r="257" spans="1:6">
      <c r="C257" t="s">
        <v>1496</v>
      </c>
      <c r="D257" t="s">
        <v>3842</v>
      </c>
      <c r="E257" t="s">
        <v>4028</v>
      </c>
      <c r="F257">
        <v>126</v>
      </c>
    </row>
    <row r="258" spans="1:6">
      <c r="A258" t="s">
        <v>1497</v>
      </c>
      <c r="B258" t="s">
        <v>3839</v>
      </c>
      <c r="C258" t="s">
        <v>1497</v>
      </c>
      <c r="D258" t="s">
        <v>3835</v>
      </c>
      <c r="E258" t="s">
        <v>4029</v>
      </c>
      <c r="F258">
        <v>117</v>
      </c>
    </row>
    <row r="259" spans="1:6">
      <c r="C259" t="s">
        <v>1394</v>
      </c>
      <c r="D259" t="s">
        <v>3861</v>
      </c>
      <c r="E259" t="s">
        <v>4030</v>
      </c>
      <c r="F259">
        <v>56</v>
      </c>
    </row>
    <row r="260" spans="1:6">
      <c r="C260" t="s">
        <v>1395</v>
      </c>
      <c r="D260" t="s">
        <v>3861</v>
      </c>
      <c r="E260" t="s">
        <v>4030</v>
      </c>
      <c r="F260">
        <v>56</v>
      </c>
    </row>
    <row r="261" spans="1:6">
      <c r="C261" t="s">
        <v>1396</v>
      </c>
      <c r="D261" t="s">
        <v>3861</v>
      </c>
      <c r="E261" t="s">
        <v>4030</v>
      </c>
      <c r="F261">
        <v>56</v>
      </c>
    </row>
    <row r="262" spans="1:6">
      <c r="C262" t="s">
        <v>1397</v>
      </c>
      <c r="D262" t="s">
        <v>3861</v>
      </c>
      <c r="E262" t="s">
        <v>4030</v>
      </c>
      <c r="F262">
        <v>56</v>
      </c>
    </row>
    <row r="263" spans="1:6">
      <c r="C263" t="s">
        <v>1398</v>
      </c>
      <c r="D263" t="s">
        <v>3861</v>
      </c>
      <c r="E263" t="s">
        <v>4030</v>
      </c>
      <c r="F263">
        <v>56</v>
      </c>
    </row>
    <row r="264" spans="1:6">
      <c r="C264" t="s">
        <v>1514</v>
      </c>
      <c r="D264" t="s">
        <v>3842</v>
      </c>
      <c r="E264" t="s">
        <v>4031</v>
      </c>
      <c r="F264">
        <v>120</v>
      </c>
    </row>
    <row r="265" spans="1:6">
      <c r="A265" t="s">
        <v>1515</v>
      </c>
      <c r="B265" t="s">
        <v>3839</v>
      </c>
      <c r="C265" t="s">
        <v>1515</v>
      </c>
      <c r="D265" t="s">
        <v>3835</v>
      </c>
      <c r="E265" t="s">
        <v>4032</v>
      </c>
      <c r="F265">
        <v>109</v>
      </c>
    </row>
    <row r="266" spans="1:6">
      <c r="A266" t="s">
        <v>1462</v>
      </c>
      <c r="B266" t="s">
        <v>3839</v>
      </c>
      <c r="C266" t="s">
        <v>1462</v>
      </c>
      <c r="D266" t="s">
        <v>3835</v>
      </c>
      <c r="E266" t="s">
        <v>4033</v>
      </c>
      <c r="F266">
        <v>100</v>
      </c>
    </row>
    <row r="267" spans="1:6">
      <c r="A267" t="s">
        <v>1461</v>
      </c>
      <c r="B267" t="s">
        <v>3839</v>
      </c>
      <c r="C267" t="s">
        <v>1461</v>
      </c>
      <c r="D267" t="s">
        <v>3835</v>
      </c>
      <c r="E267" t="s">
        <v>4034</v>
      </c>
      <c r="F267">
        <v>95</v>
      </c>
    </row>
    <row r="268" spans="1:6">
      <c r="C268" t="s">
        <v>1461</v>
      </c>
      <c r="D268" t="s">
        <v>3861</v>
      </c>
      <c r="E268" t="s">
        <v>4035</v>
      </c>
      <c r="F268">
        <v>50</v>
      </c>
    </row>
    <row r="269" spans="1:6">
      <c r="C269" t="s">
        <v>1355</v>
      </c>
      <c r="D269" t="s">
        <v>4036</v>
      </c>
      <c r="E269" t="s">
        <v>4037</v>
      </c>
      <c r="F269">
        <v>59</v>
      </c>
    </row>
    <row r="270" spans="1:6">
      <c r="C270" t="s">
        <v>4124</v>
      </c>
      <c r="D270" t="s">
        <v>3962</v>
      </c>
      <c r="E270" t="s">
        <v>3963</v>
      </c>
      <c r="F270">
        <v>52</v>
      </c>
    </row>
    <row r="271" spans="1:6">
      <c r="C271" t="s">
        <v>4124</v>
      </c>
      <c r="D271" t="s">
        <v>3964</v>
      </c>
      <c r="E271" t="s">
        <v>3965</v>
      </c>
      <c r="F271">
        <v>50</v>
      </c>
    </row>
    <row r="272" spans="1:6">
      <c r="C272" t="s">
        <v>4124</v>
      </c>
      <c r="D272" t="s">
        <v>3966</v>
      </c>
      <c r="E272" t="s">
        <v>3967</v>
      </c>
      <c r="F272">
        <v>48</v>
      </c>
    </row>
    <row r="273" spans="1:6">
      <c r="C273" t="s">
        <v>4124</v>
      </c>
      <c r="D273" t="s">
        <v>3864</v>
      </c>
      <c r="E273" t="s">
        <v>3968</v>
      </c>
      <c r="F273">
        <v>56</v>
      </c>
    </row>
    <row r="274" spans="1:6">
      <c r="C274" t="s">
        <v>4124</v>
      </c>
      <c r="D274" t="s">
        <v>3969</v>
      </c>
      <c r="E274" t="s">
        <v>3970</v>
      </c>
      <c r="F274">
        <v>70</v>
      </c>
    </row>
    <row r="275" spans="1:6">
      <c r="A275" t="s">
        <v>1368</v>
      </c>
      <c r="B275" t="s">
        <v>3839</v>
      </c>
      <c r="C275" t="s">
        <v>1368</v>
      </c>
      <c r="D275" t="s">
        <v>3990</v>
      </c>
      <c r="E275" t="s">
        <v>4038</v>
      </c>
      <c r="F275">
        <v>89</v>
      </c>
    </row>
    <row r="276" spans="1:6">
      <c r="C276" t="s">
        <v>930</v>
      </c>
      <c r="D276" t="s">
        <v>3868</v>
      </c>
      <c r="E276" t="s">
        <v>4039</v>
      </c>
      <c r="F276">
        <v>66</v>
      </c>
    </row>
    <row r="277" spans="1:6">
      <c r="A277" t="s">
        <v>1479</v>
      </c>
      <c r="B277" t="s">
        <v>3839</v>
      </c>
      <c r="C277" t="s">
        <v>1479</v>
      </c>
      <c r="D277" t="s">
        <v>3835</v>
      </c>
      <c r="E277" t="s">
        <v>4040</v>
      </c>
      <c r="F277">
        <v>105</v>
      </c>
    </row>
    <row r="278" spans="1:6">
      <c r="A278" t="s">
        <v>1853</v>
      </c>
      <c r="B278" t="s">
        <v>3839</v>
      </c>
      <c r="C278" t="s">
        <v>1853</v>
      </c>
      <c r="D278" t="s">
        <v>3835</v>
      </c>
      <c r="E278" t="s">
        <v>4041</v>
      </c>
      <c r="F278">
        <v>105</v>
      </c>
    </row>
    <row r="279" spans="1:6">
      <c r="C279" t="s">
        <v>1530</v>
      </c>
      <c r="D279" t="s">
        <v>3847</v>
      </c>
      <c r="E279" t="s">
        <v>4042</v>
      </c>
      <c r="F279">
        <v>64</v>
      </c>
    </row>
    <row r="280" spans="1:6">
      <c r="A280" t="s">
        <v>1523</v>
      </c>
      <c r="B280" t="s">
        <v>3839</v>
      </c>
      <c r="C280" t="s">
        <v>1523</v>
      </c>
      <c r="D280" t="s">
        <v>3835</v>
      </c>
      <c r="E280" t="s">
        <v>4043</v>
      </c>
      <c r="F280">
        <v>101</v>
      </c>
    </row>
    <row r="281" spans="1:6">
      <c r="A281" t="s">
        <v>1370</v>
      </c>
      <c r="B281" t="s">
        <v>3839</v>
      </c>
      <c r="C281" t="s">
        <v>1370</v>
      </c>
      <c r="D281" t="s">
        <v>3990</v>
      </c>
      <c r="E281" t="s">
        <v>4044</v>
      </c>
      <c r="F281">
        <v>102</v>
      </c>
    </row>
    <row r="282" spans="1:6">
      <c r="C282" t="s">
        <v>1420</v>
      </c>
      <c r="D282" t="s">
        <v>4045</v>
      </c>
      <c r="E282" t="s">
        <v>4046</v>
      </c>
      <c r="F282">
        <v>58</v>
      </c>
    </row>
    <row r="283" spans="1:6">
      <c r="A283" t="s">
        <v>1550</v>
      </c>
      <c r="B283" t="s">
        <v>3839</v>
      </c>
      <c r="C283" t="s">
        <v>1550</v>
      </c>
      <c r="D283" t="s">
        <v>3835</v>
      </c>
      <c r="E283" t="s">
        <v>4047</v>
      </c>
      <c r="F283">
        <v>105</v>
      </c>
    </row>
    <row r="284" spans="1:6">
      <c r="C284" t="s">
        <v>1421</v>
      </c>
      <c r="D284" t="s">
        <v>3876</v>
      </c>
      <c r="E284" t="s">
        <v>4048</v>
      </c>
      <c r="F284">
        <v>58</v>
      </c>
    </row>
    <row r="285" spans="1:6">
      <c r="C285" t="s">
        <v>1888</v>
      </c>
      <c r="D285" t="s">
        <v>3847</v>
      </c>
      <c r="E285" t="s">
        <v>4049</v>
      </c>
      <c r="F285">
        <v>47</v>
      </c>
    </row>
    <row r="286" spans="1:6">
      <c r="C286" t="s">
        <v>1438</v>
      </c>
      <c r="D286" t="s">
        <v>3864</v>
      </c>
      <c r="E286" t="s">
        <v>4050</v>
      </c>
      <c r="F286">
        <v>77</v>
      </c>
    </row>
    <row r="287" spans="1:6">
      <c r="A287" t="s">
        <v>1561</v>
      </c>
      <c r="B287" t="s">
        <v>3839</v>
      </c>
      <c r="C287" t="s">
        <v>1561</v>
      </c>
      <c r="D287" t="s">
        <v>3835</v>
      </c>
      <c r="E287" t="s">
        <v>4051</v>
      </c>
      <c r="F287">
        <v>106</v>
      </c>
    </row>
    <row r="288" spans="1:6">
      <c r="C288" t="s">
        <v>1561</v>
      </c>
      <c r="D288" t="s">
        <v>3861</v>
      </c>
      <c r="E288" t="s">
        <v>4052</v>
      </c>
      <c r="F288">
        <v>61</v>
      </c>
    </row>
    <row r="289" spans="1:6">
      <c r="C289" t="s">
        <v>1559</v>
      </c>
      <c r="D289" t="s">
        <v>3868</v>
      </c>
      <c r="E289" t="s">
        <v>4053</v>
      </c>
      <c r="F289">
        <v>79</v>
      </c>
    </row>
    <row r="290" spans="1:6">
      <c r="A290" t="s">
        <v>1578</v>
      </c>
      <c r="B290" t="s">
        <v>3839</v>
      </c>
      <c r="C290" t="s">
        <v>1578</v>
      </c>
      <c r="D290" t="s">
        <v>3835</v>
      </c>
      <c r="E290" t="s">
        <v>4054</v>
      </c>
      <c r="F290">
        <v>114</v>
      </c>
    </row>
    <row r="291" spans="1:6">
      <c r="C291" t="s">
        <v>1562</v>
      </c>
      <c r="D291" t="s">
        <v>3842</v>
      </c>
      <c r="E291" t="s">
        <v>4055</v>
      </c>
      <c r="F291">
        <v>140</v>
      </c>
    </row>
    <row r="292" spans="1:6">
      <c r="A292" t="s">
        <v>1563</v>
      </c>
      <c r="B292" t="s">
        <v>3839</v>
      </c>
      <c r="C292" t="s">
        <v>1563</v>
      </c>
      <c r="D292" t="s">
        <v>3835</v>
      </c>
      <c r="E292" t="s">
        <v>4056</v>
      </c>
      <c r="F292">
        <v>157</v>
      </c>
    </row>
    <row r="293" spans="1:6">
      <c r="A293" t="s">
        <v>1560</v>
      </c>
      <c r="B293" t="s">
        <v>3839</v>
      </c>
      <c r="C293" t="s">
        <v>1560</v>
      </c>
      <c r="D293" t="s">
        <v>3835</v>
      </c>
      <c r="E293" t="s">
        <v>4057</v>
      </c>
      <c r="F293">
        <v>100</v>
      </c>
    </row>
    <row r="294" spans="1:6">
      <c r="C294" t="s">
        <v>1560</v>
      </c>
      <c r="D294" t="s">
        <v>3847</v>
      </c>
      <c r="E294" t="s">
        <v>4058</v>
      </c>
      <c r="F294">
        <v>54</v>
      </c>
    </row>
    <row r="295" spans="1:6">
      <c r="C295" t="s">
        <v>1422</v>
      </c>
      <c r="D295" t="s">
        <v>3864</v>
      </c>
      <c r="E295" t="s">
        <v>4059</v>
      </c>
      <c r="F295">
        <v>55</v>
      </c>
    </row>
    <row r="296" spans="1:6">
      <c r="C296" t="s">
        <v>1423</v>
      </c>
      <c r="D296" t="s">
        <v>3864</v>
      </c>
      <c r="E296" t="s">
        <v>4059</v>
      </c>
      <c r="F296">
        <v>55</v>
      </c>
    </row>
    <row r="297" spans="1:6">
      <c r="C297" t="s">
        <v>1424</v>
      </c>
      <c r="D297" t="s">
        <v>3864</v>
      </c>
      <c r="E297" t="s">
        <v>4059</v>
      </c>
      <c r="F297">
        <v>55</v>
      </c>
    </row>
    <row r="298" spans="1:6">
      <c r="C298" t="s">
        <v>1425</v>
      </c>
      <c r="D298" t="s">
        <v>3864</v>
      </c>
      <c r="E298" t="s">
        <v>4059</v>
      </c>
      <c r="F298">
        <v>55</v>
      </c>
    </row>
    <row r="299" spans="1:6">
      <c r="C299" t="s">
        <v>1426</v>
      </c>
      <c r="D299" t="s">
        <v>3864</v>
      </c>
      <c r="E299" t="s">
        <v>4059</v>
      </c>
      <c r="F299">
        <v>55</v>
      </c>
    </row>
    <row r="300" spans="1:6">
      <c r="C300" t="s">
        <v>1456</v>
      </c>
      <c r="D300" t="s">
        <v>3861</v>
      </c>
      <c r="E300" t="s">
        <v>4060</v>
      </c>
      <c r="F300">
        <v>74</v>
      </c>
    </row>
    <row r="301" spans="1:6">
      <c r="C301" t="s">
        <v>1457</v>
      </c>
      <c r="D301" t="s">
        <v>3861</v>
      </c>
      <c r="E301" t="s">
        <v>4060</v>
      </c>
      <c r="F301">
        <v>74</v>
      </c>
    </row>
    <row r="302" spans="1:6">
      <c r="C302" t="s">
        <v>1458</v>
      </c>
      <c r="D302" t="s">
        <v>3861</v>
      </c>
      <c r="E302" t="s">
        <v>4060</v>
      </c>
      <c r="F302">
        <v>74</v>
      </c>
    </row>
    <row r="303" spans="1:6">
      <c r="C303" t="s">
        <v>1459</v>
      </c>
      <c r="D303" t="s">
        <v>3861</v>
      </c>
      <c r="E303" t="s">
        <v>4060</v>
      </c>
      <c r="F303">
        <v>74</v>
      </c>
    </row>
    <row r="304" spans="1:6">
      <c r="C304" t="s">
        <v>1460</v>
      </c>
      <c r="D304" t="s">
        <v>3861</v>
      </c>
      <c r="E304" t="s">
        <v>4060</v>
      </c>
      <c r="F304">
        <v>74</v>
      </c>
    </row>
    <row r="305" spans="1:6">
      <c r="C305" t="s">
        <v>1360</v>
      </c>
      <c r="D305" t="s">
        <v>3842</v>
      </c>
      <c r="E305" t="s">
        <v>4061</v>
      </c>
      <c r="F305">
        <v>111</v>
      </c>
    </row>
    <row r="306" spans="1:6">
      <c r="C306" t="s">
        <v>1576</v>
      </c>
      <c r="D306" t="s">
        <v>3842</v>
      </c>
      <c r="E306" t="s">
        <v>4062</v>
      </c>
      <c r="F306">
        <v>124</v>
      </c>
    </row>
    <row r="307" spans="1:6">
      <c r="C307" t="s">
        <v>1574</v>
      </c>
      <c r="D307" t="s">
        <v>3847</v>
      </c>
      <c r="E307" t="s">
        <v>4063</v>
      </c>
      <c r="F307">
        <v>66</v>
      </c>
    </row>
    <row r="308" spans="1:6">
      <c r="C308" t="s">
        <v>1572</v>
      </c>
      <c r="D308" t="s">
        <v>3842</v>
      </c>
      <c r="E308" t="s">
        <v>4064</v>
      </c>
      <c r="F308">
        <v>138</v>
      </c>
    </row>
    <row r="309" spans="1:6">
      <c r="A309" t="s">
        <v>1573</v>
      </c>
      <c r="B309" t="s">
        <v>3839</v>
      </c>
      <c r="C309" t="s">
        <v>1573</v>
      </c>
      <c r="D309" t="s">
        <v>3835</v>
      </c>
      <c r="E309" t="s">
        <v>4065</v>
      </c>
      <c r="F309">
        <v>121</v>
      </c>
    </row>
    <row r="310" spans="1:6">
      <c r="A310" t="s">
        <v>1537</v>
      </c>
      <c r="B310" t="s">
        <v>3839</v>
      </c>
      <c r="C310" t="s">
        <v>1537</v>
      </c>
      <c r="D310" t="s">
        <v>3835</v>
      </c>
      <c r="E310" t="s">
        <v>4066</v>
      </c>
      <c r="F310">
        <v>102</v>
      </c>
    </row>
    <row r="311" spans="1:6">
      <c r="C311" t="s">
        <v>1537</v>
      </c>
      <c r="D311" t="s">
        <v>3847</v>
      </c>
      <c r="E311" t="s">
        <v>4067</v>
      </c>
      <c r="F311">
        <v>56</v>
      </c>
    </row>
    <row r="312" spans="1:6">
      <c r="C312" t="s">
        <v>1557</v>
      </c>
      <c r="D312" t="s">
        <v>3868</v>
      </c>
      <c r="E312" t="s">
        <v>4068</v>
      </c>
      <c r="F312">
        <v>90</v>
      </c>
    </row>
    <row r="313" spans="1:6">
      <c r="C313" t="s">
        <v>1553</v>
      </c>
      <c r="D313" t="s">
        <v>3868</v>
      </c>
      <c r="E313" t="s">
        <v>4069</v>
      </c>
      <c r="F313">
        <v>87</v>
      </c>
    </row>
    <row r="314" spans="1:6">
      <c r="C314" t="s">
        <v>1629</v>
      </c>
      <c r="D314" t="s">
        <v>3868</v>
      </c>
      <c r="E314" t="s">
        <v>4070</v>
      </c>
      <c r="F314">
        <v>91</v>
      </c>
    </row>
    <row r="315" spans="1:6">
      <c r="C315" t="s">
        <v>1551</v>
      </c>
      <c r="D315" t="s">
        <v>3868</v>
      </c>
      <c r="E315" t="s">
        <v>4071</v>
      </c>
      <c r="F315">
        <v>81</v>
      </c>
    </row>
    <row r="316" spans="1:6">
      <c r="C316" t="s">
        <v>1520</v>
      </c>
      <c r="D316" t="s">
        <v>3868</v>
      </c>
      <c r="E316" t="s">
        <v>4072</v>
      </c>
      <c r="F316">
        <v>81</v>
      </c>
    </row>
    <row r="317" spans="1:6">
      <c r="C317" t="s">
        <v>1555</v>
      </c>
      <c r="D317" t="s">
        <v>3868</v>
      </c>
      <c r="E317" t="s">
        <v>4073</v>
      </c>
      <c r="F317">
        <v>84</v>
      </c>
    </row>
    <row r="318" spans="1:6">
      <c r="C318" t="s">
        <v>1596</v>
      </c>
      <c r="D318" t="s">
        <v>3868</v>
      </c>
      <c r="E318" t="s">
        <v>4074</v>
      </c>
      <c r="F318">
        <v>80</v>
      </c>
    </row>
    <row r="319" spans="1:6">
      <c r="C319" t="s">
        <v>1519</v>
      </c>
      <c r="D319" t="s">
        <v>3868</v>
      </c>
      <c r="E319" t="s">
        <v>4075</v>
      </c>
      <c r="F319">
        <v>84</v>
      </c>
    </row>
    <row r="320" spans="1:6">
      <c r="C320" t="s">
        <v>1609</v>
      </c>
      <c r="D320" t="s">
        <v>3868</v>
      </c>
      <c r="E320" t="s">
        <v>4076</v>
      </c>
      <c r="F320">
        <v>77</v>
      </c>
    </row>
    <row r="321" spans="1:6">
      <c r="C321" t="s">
        <v>1633</v>
      </c>
      <c r="D321" t="s">
        <v>3868</v>
      </c>
      <c r="E321" t="s">
        <v>4077</v>
      </c>
      <c r="F321">
        <v>89</v>
      </c>
    </row>
    <row r="322" spans="1:6">
      <c r="C322" t="s">
        <v>1558</v>
      </c>
      <c r="D322" t="s">
        <v>3868</v>
      </c>
      <c r="E322" t="s">
        <v>4078</v>
      </c>
      <c r="F322">
        <v>83</v>
      </c>
    </row>
    <row r="323" spans="1:6">
      <c r="C323" t="s">
        <v>1554</v>
      </c>
      <c r="D323" t="s">
        <v>3868</v>
      </c>
      <c r="E323" t="s">
        <v>4078</v>
      </c>
      <c r="F323">
        <v>83</v>
      </c>
    </row>
    <row r="324" spans="1:6">
      <c r="C324" t="s">
        <v>1538</v>
      </c>
      <c r="D324" t="s">
        <v>3868</v>
      </c>
      <c r="E324" t="s">
        <v>4079</v>
      </c>
      <c r="F324">
        <v>85</v>
      </c>
    </row>
    <row r="325" spans="1:6">
      <c r="C325" t="s">
        <v>1556</v>
      </c>
      <c r="D325" t="s">
        <v>3868</v>
      </c>
      <c r="E325" t="s">
        <v>4080</v>
      </c>
      <c r="F325">
        <v>79</v>
      </c>
    </row>
    <row r="326" spans="1:6">
      <c r="C326" t="s">
        <v>1552</v>
      </c>
      <c r="D326" t="s">
        <v>3868</v>
      </c>
      <c r="E326" t="s">
        <v>4081</v>
      </c>
      <c r="F326">
        <v>79</v>
      </c>
    </row>
    <row r="327" spans="1:6">
      <c r="C327" t="s">
        <v>1613</v>
      </c>
      <c r="D327" t="s">
        <v>3868</v>
      </c>
      <c r="E327" t="s">
        <v>4082</v>
      </c>
      <c r="F327">
        <v>87</v>
      </c>
    </row>
    <row r="328" spans="1:6">
      <c r="A328" t="s">
        <v>1590</v>
      </c>
      <c r="B328" t="s">
        <v>3839</v>
      </c>
      <c r="C328" t="s">
        <v>1590</v>
      </c>
      <c r="D328" t="s">
        <v>3835</v>
      </c>
      <c r="E328" t="s">
        <v>4083</v>
      </c>
      <c r="F328">
        <v>111</v>
      </c>
    </row>
    <row r="329" spans="1:6">
      <c r="A329" t="s">
        <v>1591</v>
      </c>
      <c r="B329" t="s">
        <v>3839</v>
      </c>
      <c r="C329" t="s">
        <v>1591</v>
      </c>
      <c r="D329" t="s">
        <v>3835</v>
      </c>
      <c r="E329" t="s">
        <v>4083</v>
      </c>
      <c r="F329">
        <v>111</v>
      </c>
    </row>
    <row r="330" spans="1:6">
      <c r="A330" t="s">
        <v>1592</v>
      </c>
      <c r="B330" t="s">
        <v>3839</v>
      </c>
      <c r="C330" t="s">
        <v>1592</v>
      </c>
      <c r="D330" t="s">
        <v>3835</v>
      </c>
      <c r="E330" t="s">
        <v>4083</v>
      </c>
      <c r="F330">
        <v>111</v>
      </c>
    </row>
    <row r="331" spans="1:6">
      <c r="A331" t="s">
        <v>1593</v>
      </c>
      <c r="B331" t="s">
        <v>3839</v>
      </c>
      <c r="C331" t="s">
        <v>1593</v>
      </c>
      <c r="D331" t="s">
        <v>3835</v>
      </c>
      <c r="E331" t="s">
        <v>4083</v>
      </c>
      <c r="F331">
        <v>111</v>
      </c>
    </row>
    <row r="332" spans="1:6">
      <c r="A332" t="s">
        <v>1594</v>
      </c>
      <c r="B332" t="s">
        <v>3839</v>
      </c>
      <c r="C332" t="s">
        <v>1594</v>
      </c>
      <c r="D332" t="s">
        <v>3835</v>
      </c>
      <c r="E332" t="s">
        <v>4083</v>
      </c>
      <c r="F332">
        <v>111</v>
      </c>
    </row>
    <row r="333" spans="1:6">
      <c r="C333" t="s">
        <v>1584</v>
      </c>
      <c r="D333" t="s">
        <v>3847</v>
      </c>
      <c r="E333" t="s">
        <v>4084</v>
      </c>
      <c r="F333">
        <v>56</v>
      </c>
    </row>
    <row r="334" spans="1:6">
      <c r="C334" t="s">
        <v>1582</v>
      </c>
      <c r="D334" t="s">
        <v>3842</v>
      </c>
      <c r="E334" t="s">
        <v>4085</v>
      </c>
      <c r="F334">
        <v>127</v>
      </c>
    </row>
    <row r="335" spans="1:6">
      <c r="A335" t="s">
        <v>1583</v>
      </c>
      <c r="B335" t="s">
        <v>3839</v>
      </c>
      <c r="C335" t="s">
        <v>1583</v>
      </c>
      <c r="D335" t="s">
        <v>3835</v>
      </c>
      <c r="E335" t="s">
        <v>4086</v>
      </c>
      <c r="F335">
        <v>116</v>
      </c>
    </row>
    <row r="336" spans="1:6">
      <c r="A336" t="s">
        <v>1359</v>
      </c>
      <c r="B336" t="s">
        <v>3839</v>
      </c>
      <c r="C336" t="s">
        <v>1359</v>
      </c>
      <c r="D336" t="s">
        <v>3835</v>
      </c>
      <c r="E336" t="s">
        <v>4087</v>
      </c>
      <c r="F336">
        <v>100</v>
      </c>
    </row>
    <row r="337" spans="1:6">
      <c r="A337" t="s">
        <v>1855</v>
      </c>
      <c r="B337" t="s">
        <v>3839</v>
      </c>
      <c r="C337" t="s">
        <v>1855</v>
      </c>
      <c r="D337" t="s">
        <v>3835</v>
      </c>
      <c r="E337" t="s">
        <v>4088</v>
      </c>
      <c r="F337">
        <v>100</v>
      </c>
    </row>
    <row r="338" spans="1:6">
      <c r="C338" t="s">
        <v>1627</v>
      </c>
      <c r="D338" t="s">
        <v>3847</v>
      </c>
      <c r="E338" t="s">
        <v>4089</v>
      </c>
      <c r="F338">
        <v>61</v>
      </c>
    </row>
    <row r="339" spans="1:6">
      <c r="A339" t="s">
        <v>1507</v>
      </c>
      <c r="B339" t="s">
        <v>3839</v>
      </c>
      <c r="C339" t="s">
        <v>1507</v>
      </c>
      <c r="D339" t="s">
        <v>3835</v>
      </c>
      <c r="E339" t="s">
        <v>4090</v>
      </c>
      <c r="F339">
        <v>98</v>
      </c>
    </row>
    <row r="340" spans="1:6">
      <c r="A340" t="s">
        <v>1506</v>
      </c>
      <c r="B340" t="s">
        <v>3839</v>
      </c>
      <c r="C340" t="s">
        <v>1506</v>
      </c>
      <c r="D340" t="s">
        <v>3835</v>
      </c>
      <c r="E340" t="s">
        <v>4091</v>
      </c>
      <c r="F340">
        <v>103</v>
      </c>
    </row>
    <row r="341" spans="1:6">
      <c r="A341" t="s">
        <v>1610</v>
      </c>
      <c r="B341" t="s">
        <v>3839</v>
      </c>
      <c r="C341" t="s">
        <v>1610</v>
      </c>
      <c r="D341" t="s">
        <v>3835</v>
      </c>
      <c r="E341" t="s">
        <v>4092</v>
      </c>
      <c r="F341">
        <v>93</v>
      </c>
    </row>
    <row r="342" spans="1:6">
      <c r="C342" t="s">
        <v>1604</v>
      </c>
      <c r="D342" t="s">
        <v>3842</v>
      </c>
      <c r="E342" t="s">
        <v>4093</v>
      </c>
      <c r="F342">
        <v>123</v>
      </c>
    </row>
    <row r="343" spans="1:6">
      <c r="A343" t="s">
        <v>1490</v>
      </c>
      <c r="B343" t="s">
        <v>3839</v>
      </c>
      <c r="C343" t="s">
        <v>1490</v>
      </c>
      <c r="D343" t="s">
        <v>3835</v>
      </c>
      <c r="E343" t="s">
        <v>4094</v>
      </c>
      <c r="F343">
        <v>105</v>
      </c>
    </row>
    <row r="344" spans="1:6">
      <c r="C344" t="s">
        <v>1616</v>
      </c>
      <c r="D344" t="s">
        <v>3842</v>
      </c>
      <c r="E344" t="s">
        <v>4095</v>
      </c>
      <c r="F344">
        <v>126</v>
      </c>
    </row>
    <row r="345" spans="1:6">
      <c r="C345" t="s">
        <v>1595</v>
      </c>
      <c r="D345" t="s">
        <v>3847</v>
      </c>
      <c r="E345" t="s">
        <v>4096</v>
      </c>
      <c r="F345">
        <v>51</v>
      </c>
    </row>
    <row r="346" spans="1:6">
      <c r="C346" t="s">
        <v>1379</v>
      </c>
      <c r="D346" t="s">
        <v>3842</v>
      </c>
      <c r="E346" t="s">
        <v>4097</v>
      </c>
      <c r="F346">
        <v>120</v>
      </c>
    </row>
    <row r="347" spans="1:6">
      <c r="A347" t="s">
        <v>1380</v>
      </c>
      <c r="B347" t="s">
        <v>3839</v>
      </c>
      <c r="C347" t="s">
        <v>1380</v>
      </c>
      <c r="D347" t="s">
        <v>3835</v>
      </c>
      <c r="E347" t="s">
        <v>4098</v>
      </c>
      <c r="F347">
        <v>143</v>
      </c>
    </row>
    <row r="348" spans="1:6">
      <c r="A348" t="s">
        <v>1481</v>
      </c>
      <c r="B348" t="s">
        <v>3839</v>
      </c>
      <c r="C348" t="s">
        <v>1481</v>
      </c>
      <c r="D348" t="s">
        <v>3835</v>
      </c>
      <c r="E348" t="s">
        <v>4099</v>
      </c>
      <c r="F348">
        <v>104</v>
      </c>
    </row>
    <row r="349" spans="1:6">
      <c r="C349" t="s">
        <v>1481</v>
      </c>
      <c r="D349" t="s">
        <v>3861</v>
      </c>
      <c r="E349" t="s">
        <v>4100</v>
      </c>
      <c r="F349">
        <v>59</v>
      </c>
    </row>
    <row r="350" spans="1:6">
      <c r="A350" t="s">
        <v>1482</v>
      </c>
      <c r="B350" t="s">
        <v>3839</v>
      </c>
      <c r="C350" t="s">
        <v>1482</v>
      </c>
      <c r="D350" t="s">
        <v>3835</v>
      </c>
      <c r="E350" t="s">
        <v>4099</v>
      </c>
      <c r="F350">
        <v>104</v>
      </c>
    </row>
    <row r="351" spans="1:6">
      <c r="C351" t="s">
        <v>1482</v>
      </c>
      <c r="D351" t="s">
        <v>3861</v>
      </c>
      <c r="E351" t="s">
        <v>4100</v>
      </c>
      <c r="F351">
        <v>59</v>
      </c>
    </row>
    <row r="352" spans="1:6">
      <c r="A352" t="s">
        <v>1483</v>
      </c>
      <c r="B352" t="s">
        <v>3839</v>
      </c>
      <c r="C352" t="s">
        <v>1483</v>
      </c>
      <c r="D352" t="s">
        <v>3835</v>
      </c>
      <c r="E352" t="s">
        <v>4099</v>
      </c>
      <c r="F352">
        <v>104</v>
      </c>
    </row>
    <row r="353" spans="1:6">
      <c r="C353" t="s">
        <v>1483</v>
      </c>
      <c r="D353" t="s">
        <v>3861</v>
      </c>
      <c r="E353" t="s">
        <v>4100</v>
      </c>
      <c r="F353">
        <v>59</v>
      </c>
    </row>
    <row r="354" spans="1:6">
      <c r="A354" t="s">
        <v>1484</v>
      </c>
      <c r="B354" t="s">
        <v>3839</v>
      </c>
      <c r="C354" t="s">
        <v>1484</v>
      </c>
      <c r="D354" t="s">
        <v>3835</v>
      </c>
      <c r="E354" t="s">
        <v>4099</v>
      </c>
      <c r="F354">
        <v>104</v>
      </c>
    </row>
    <row r="355" spans="1:6">
      <c r="C355" t="s">
        <v>1484</v>
      </c>
      <c r="D355" t="s">
        <v>3861</v>
      </c>
      <c r="E355" t="s">
        <v>4100</v>
      </c>
      <c r="F355">
        <v>59</v>
      </c>
    </row>
    <row r="356" spans="1:6">
      <c r="A356" t="s">
        <v>1485</v>
      </c>
      <c r="B356" t="s">
        <v>3839</v>
      </c>
      <c r="C356" t="s">
        <v>1485</v>
      </c>
      <c r="D356" t="s">
        <v>3835</v>
      </c>
      <c r="E356" t="s">
        <v>4099</v>
      </c>
      <c r="F356">
        <v>104</v>
      </c>
    </row>
    <row r="357" spans="1:6">
      <c r="C357" t="s">
        <v>1485</v>
      </c>
      <c r="D357" t="s">
        <v>3861</v>
      </c>
      <c r="E357" t="s">
        <v>4100</v>
      </c>
      <c r="F357">
        <v>59</v>
      </c>
    </row>
    <row r="358" spans="1:6">
      <c r="C358" t="s">
        <v>1571</v>
      </c>
      <c r="D358" t="s">
        <v>3847</v>
      </c>
      <c r="E358" t="s">
        <v>4101</v>
      </c>
      <c r="F358">
        <v>66</v>
      </c>
    </row>
    <row r="359" spans="1:6">
      <c r="C359" t="s">
        <v>1569</v>
      </c>
      <c r="D359" t="s">
        <v>3842</v>
      </c>
      <c r="E359" t="s">
        <v>4102</v>
      </c>
      <c r="F359">
        <v>127</v>
      </c>
    </row>
    <row r="360" spans="1:6">
      <c r="A360" t="s">
        <v>1570</v>
      </c>
      <c r="B360" t="s">
        <v>3839</v>
      </c>
      <c r="C360" t="s">
        <v>1570</v>
      </c>
      <c r="D360" t="s">
        <v>3835</v>
      </c>
      <c r="E360" t="s">
        <v>4103</v>
      </c>
      <c r="F360">
        <v>126</v>
      </c>
    </row>
    <row r="1432" spans="1:6">
      <c r="A1432" s="27"/>
      <c r="B1432" s="27"/>
      <c r="C1432" s="27"/>
      <c r="D1432" s="27"/>
      <c r="E1432" s="27"/>
      <c r="F1432" s="27"/>
    </row>
    <row r="1433" spans="1:6">
      <c r="A1433" s="27"/>
      <c r="B1433" s="27"/>
      <c r="C1433" s="27"/>
      <c r="D1433" s="27"/>
      <c r="E1433" s="27"/>
      <c r="F1433" s="27"/>
    </row>
    <row r="1505" spans="1:6">
      <c r="A1505" s="27"/>
      <c r="B1505" s="27"/>
      <c r="C1505" s="27"/>
      <c r="D1505" s="27"/>
      <c r="E1505" s="27"/>
      <c r="F1505" s="27"/>
    </row>
    <row r="1506" spans="1:6">
      <c r="A1506" s="27"/>
      <c r="B1506" s="27"/>
      <c r="C1506" s="27"/>
      <c r="D1506" s="27"/>
      <c r="E1506" s="27"/>
      <c r="F1506" s="27"/>
    </row>
    <row r="1528" spans="1:6">
      <c r="A1528" s="27"/>
      <c r="B1528" s="27"/>
      <c r="C1528" s="27"/>
      <c r="D1528" s="27"/>
      <c r="E1528" s="27"/>
      <c r="F1528" s="27"/>
    </row>
    <row r="1529" spans="1:6">
      <c r="A1529" s="27"/>
      <c r="B1529" s="27"/>
      <c r="C1529" s="27"/>
      <c r="D1529" s="27"/>
      <c r="E1529" s="27"/>
      <c r="F1529" s="27"/>
    </row>
    <row r="1749" spans="3:3">
      <c r="C1749" s="32"/>
    </row>
    <row r="1750" spans="3:3">
      <c r="C1750" s="32"/>
    </row>
    <row r="8949" spans="1:6">
      <c r="A8949" s="27"/>
      <c r="B8949" s="27"/>
      <c r="C8949" s="27"/>
      <c r="D8949" s="27"/>
      <c r="E8949" s="27"/>
      <c r="F8949" s="27"/>
    </row>
    <row r="8950" spans="1:6">
      <c r="A8950" s="27"/>
      <c r="B8950" s="27"/>
      <c r="C8950" s="27"/>
      <c r="D8950" s="27"/>
      <c r="E8950" s="27"/>
      <c r="F8950" s="27"/>
    </row>
    <row r="9253" spans="1:6">
      <c r="A9253" s="27"/>
      <c r="B9253" s="27"/>
      <c r="C9253" s="27"/>
      <c r="D9253" s="27"/>
      <c r="E9253" s="27"/>
      <c r="F9253" s="27"/>
    </row>
    <row r="9254" spans="1:6">
      <c r="A9254" s="27"/>
      <c r="B9254" s="27"/>
      <c r="C9254" s="27"/>
      <c r="D9254" s="27"/>
      <c r="E9254" s="27"/>
      <c r="F9254" s="27"/>
    </row>
    <row r="9388" spans="1:6">
      <c r="A9388" s="27"/>
      <c r="B9388" s="27"/>
      <c r="C9388" s="27"/>
      <c r="D9388" s="27"/>
      <c r="E9388" s="27"/>
      <c r="F9388" s="27"/>
    </row>
    <row r="9389" spans="1:6">
      <c r="A9389" s="27"/>
      <c r="B9389" s="27"/>
      <c r="C9389" s="27"/>
      <c r="D9389" s="27"/>
      <c r="E9389" s="27"/>
      <c r="F9389" s="27"/>
    </row>
    <row r="10836" spans="3:3">
      <c r="C10836" s="32"/>
    </row>
    <row r="10838" spans="3:3">
      <c r="C10838" s="32"/>
    </row>
    <row r="10839" spans="3:3">
      <c r="C10839" s="32"/>
    </row>
    <row r="23257" spans="1:6">
      <c r="A23257" s="27"/>
      <c r="B23257" s="27"/>
      <c r="C23257" s="27"/>
      <c r="D23257" s="27"/>
      <c r="E23257" s="27"/>
      <c r="F23257" s="27"/>
    </row>
    <row r="23258" spans="1:6">
      <c r="A23258" s="27"/>
      <c r="B23258" s="27"/>
      <c r="C23258" s="27"/>
      <c r="D23258" s="27"/>
      <c r="E23258" s="27"/>
      <c r="F23258" s="27"/>
    </row>
    <row r="23259" spans="1:6">
      <c r="A23259" s="27"/>
      <c r="B23259" s="27"/>
      <c r="C23259" s="27"/>
      <c r="D23259" s="27"/>
      <c r="E23259" s="27"/>
      <c r="F23259" s="27"/>
    </row>
    <row r="23260" spans="1:6">
      <c r="A23260" s="27"/>
      <c r="B23260" s="27"/>
      <c r="C23260" s="27"/>
      <c r="D23260" s="27"/>
      <c r="E23260" s="27"/>
      <c r="F23260" s="27"/>
    </row>
    <row r="23261" spans="1:6">
      <c r="A23261" s="27"/>
      <c r="B23261" s="27"/>
      <c r="C23261" s="27"/>
      <c r="D23261" s="27"/>
      <c r="E23261" s="27"/>
      <c r="F23261" s="27"/>
    </row>
    <row r="23262" spans="1:6">
      <c r="A23262" s="27"/>
      <c r="B23262" s="27"/>
      <c r="C23262" s="27"/>
      <c r="D23262" s="27"/>
      <c r="E23262" s="27"/>
      <c r="F23262" s="27"/>
    </row>
    <row r="23263" spans="1:6">
      <c r="A23263" s="27"/>
      <c r="B23263" s="27"/>
      <c r="C23263" s="27"/>
      <c r="D23263" s="27"/>
      <c r="E23263" s="27"/>
      <c r="F23263" s="27"/>
    </row>
    <row r="23264" spans="1:6">
      <c r="A23264" s="27"/>
      <c r="B23264" s="27"/>
      <c r="C23264" s="27"/>
      <c r="D23264" s="27"/>
      <c r="E23264" s="27"/>
      <c r="F23264" s="27"/>
    </row>
    <row r="23265" spans="1:6">
      <c r="A23265" s="27"/>
      <c r="B23265" s="27"/>
      <c r="C23265" s="27"/>
      <c r="D23265" s="27"/>
      <c r="E23265" s="27"/>
      <c r="F23265" s="27"/>
    </row>
    <row r="23266" spans="1:6">
      <c r="A23266" s="27"/>
      <c r="B23266" s="27"/>
      <c r="C23266" s="27"/>
      <c r="D23266" s="27"/>
      <c r="E23266" s="27"/>
      <c r="F23266" s="27"/>
    </row>
    <row r="23267" spans="1:6">
      <c r="A23267" s="27"/>
      <c r="B23267" s="27"/>
      <c r="C23267" s="27"/>
      <c r="D23267" s="27"/>
      <c r="E23267" s="27"/>
      <c r="F23267" s="27"/>
    </row>
    <row r="23268" spans="1:6">
      <c r="A23268" s="27"/>
      <c r="B23268" s="27"/>
      <c r="C23268" s="27"/>
      <c r="D23268" s="27"/>
      <c r="E23268" s="27"/>
      <c r="F23268" s="27"/>
    </row>
    <row r="23269" spans="1:6">
      <c r="A23269" s="27"/>
      <c r="B23269" s="27"/>
      <c r="C23269" s="27"/>
      <c r="D23269" s="27"/>
      <c r="E23269" s="27"/>
      <c r="F23269" s="27"/>
    </row>
    <row r="23270" spans="1:6">
      <c r="A23270" s="27"/>
      <c r="B23270" s="27"/>
      <c r="C23270" s="27"/>
      <c r="D23270" s="27"/>
      <c r="E23270" s="27"/>
      <c r="F23270" s="27"/>
    </row>
    <row r="23271" spans="1:6">
      <c r="A23271" s="27"/>
      <c r="B23271" s="27"/>
      <c r="C23271" s="27"/>
      <c r="D23271" s="27"/>
      <c r="E23271" s="27"/>
      <c r="F23271" s="27"/>
    </row>
    <row r="23272" spans="1:6">
      <c r="A23272" s="27"/>
      <c r="B23272" s="27"/>
      <c r="C23272" s="27"/>
      <c r="D23272" s="27"/>
      <c r="E23272" s="27"/>
      <c r="F23272" s="27"/>
    </row>
    <row r="23273" spans="1:6">
      <c r="A23273" s="27"/>
      <c r="B23273" s="27"/>
      <c r="C23273" s="27"/>
      <c r="D23273" s="27"/>
      <c r="E23273" s="27"/>
      <c r="F23273" s="27"/>
    </row>
    <row r="23274" spans="1:6">
      <c r="A23274" s="27"/>
      <c r="B23274" s="27"/>
      <c r="C23274" s="27"/>
      <c r="D23274" s="27"/>
      <c r="E23274" s="27"/>
      <c r="F23274" s="27"/>
    </row>
    <row r="23275" spans="1:6">
      <c r="A23275" s="27"/>
      <c r="B23275" s="27"/>
      <c r="C23275" s="27"/>
      <c r="D23275" s="27"/>
      <c r="E23275" s="27"/>
      <c r="F23275" s="27"/>
    </row>
    <row r="23276" spans="1:6">
      <c r="A23276" s="27"/>
      <c r="B23276" s="27"/>
      <c r="C23276" s="27"/>
      <c r="D23276" s="27"/>
      <c r="E23276" s="27"/>
      <c r="F23276" s="27"/>
    </row>
    <row r="23277" spans="1:6">
      <c r="A23277" s="27"/>
      <c r="B23277" s="27"/>
      <c r="C23277" s="27"/>
      <c r="D23277" s="27"/>
      <c r="E23277" s="27"/>
      <c r="F23277" s="27"/>
    </row>
    <row r="23278" spans="1:6">
      <c r="A23278" s="27"/>
      <c r="B23278" s="27"/>
      <c r="C23278" s="27"/>
      <c r="D23278" s="27"/>
      <c r="E23278" s="27"/>
      <c r="F23278" s="27"/>
    </row>
    <row r="23279" spans="1:6">
      <c r="A23279" s="27"/>
      <c r="B23279" s="27"/>
      <c r="C23279" s="27"/>
      <c r="D23279" s="27"/>
      <c r="E23279" s="27"/>
      <c r="F23279" s="27"/>
    </row>
    <row r="23280" spans="1:6">
      <c r="A23280" s="27"/>
      <c r="B23280" s="27"/>
      <c r="C23280" s="27"/>
      <c r="D23280" s="27"/>
      <c r="E23280" s="27"/>
      <c r="F23280" s="27"/>
    </row>
    <row r="23281" spans="1:6">
      <c r="A23281" s="27"/>
      <c r="B23281" s="27"/>
      <c r="C23281" s="27"/>
      <c r="D23281" s="27"/>
      <c r="E23281" s="27"/>
      <c r="F23281" s="27"/>
    </row>
    <row r="23282" spans="1:6">
      <c r="A23282" s="27"/>
      <c r="B23282" s="27"/>
      <c r="C23282" s="27"/>
      <c r="D23282" s="27"/>
      <c r="E23282" s="27"/>
      <c r="F23282" s="27"/>
    </row>
    <row r="23283" spans="1:6">
      <c r="A23283" s="27"/>
      <c r="B23283" s="27"/>
      <c r="C23283" s="27"/>
      <c r="D23283" s="27"/>
      <c r="E23283" s="27"/>
      <c r="F23283" s="27"/>
    </row>
    <row r="23284" spans="1:6">
      <c r="A23284" s="27"/>
      <c r="B23284" s="27"/>
      <c r="C23284" s="27"/>
      <c r="D23284" s="27"/>
      <c r="E23284" s="27"/>
      <c r="F23284" s="27"/>
    </row>
    <row r="23285" spans="1:6">
      <c r="A23285" s="27"/>
      <c r="B23285" s="27"/>
      <c r="C23285" s="27"/>
      <c r="D23285" s="27"/>
      <c r="E23285" s="27"/>
      <c r="F23285" s="27"/>
    </row>
    <row r="23286" spans="1:6">
      <c r="A23286" s="27"/>
      <c r="B23286" s="27"/>
      <c r="C23286" s="27"/>
      <c r="D23286" s="27"/>
      <c r="E23286" s="27"/>
      <c r="F23286" s="27"/>
    </row>
    <row r="23287" spans="1:6">
      <c r="A23287" s="27"/>
      <c r="B23287" s="27"/>
      <c r="C23287" s="27"/>
      <c r="D23287" s="27"/>
      <c r="E23287" s="27"/>
      <c r="F23287" s="27"/>
    </row>
    <row r="23288" spans="1:6">
      <c r="A23288" s="27"/>
      <c r="B23288" s="27"/>
      <c r="C23288" s="27"/>
      <c r="D23288" s="27"/>
      <c r="E23288" s="27"/>
      <c r="F23288" s="27"/>
    </row>
    <row r="23289" spans="1:6">
      <c r="A23289" s="27"/>
      <c r="B23289" s="27"/>
      <c r="C23289" s="27"/>
      <c r="D23289" s="27"/>
      <c r="E23289" s="27"/>
      <c r="F23289" s="27"/>
    </row>
    <row r="23290" spans="1:6">
      <c r="A23290" s="27"/>
      <c r="B23290" s="27"/>
      <c r="C23290" s="27"/>
      <c r="D23290" s="27"/>
      <c r="E23290" s="27"/>
      <c r="F23290" s="27"/>
    </row>
    <row r="23291" spans="1:6">
      <c r="A23291" s="27"/>
      <c r="B23291" s="27"/>
      <c r="C23291" s="27"/>
      <c r="D23291" s="27"/>
      <c r="E23291" s="27"/>
      <c r="F23291" s="27"/>
    </row>
    <row r="23292" spans="1:6">
      <c r="A23292" s="27"/>
      <c r="B23292" s="27"/>
      <c r="C23292" s="27"/>
      <c r="D23292" s="27"/>
      <c r="E23292" s="27"/>
      <c r="F23292" s="27"/>
    </row>
    <row r="23293" spans="1:6">
      <c r="A23293" s="27"/>
      <c r="B23293" s="27"/>
      <c r="C23293" s="27"/>
      <c r="D23293" s="27"/>
      <c r="E23293" s="27"/>
      <c r="F23293" s="27"/>
    </row>
    <row r="23294" spans="1:6">
      <c r="A23294" s="27"/>
      <c r="B23294" s="27"/>
      <c r="C23294" s="27"/>
      <c r="D23294" s="27"/>
      <c r="E23294" s="27"/>
      <c r="F23294" s="27"/>
    </row>
    <row r="23295" spans="1:6">
      <c r="A23295" s="27"/>
      <c r="B23295" s="27"/>
      <c r="C23295" s="27"/>
      <c r="D23295" s="27"/>
      <c r="E23295" s="27"/>
      <c r="F23295" s="27"/>
    </row>
    <row r="23296" spans="1:6">
      <c r="A23296" s="27"/>
      <c r="B23296" s="27"/>
      <c r="C23296" s="27"/>
      <c r="D23296" s="27"/>
      <c r="E23296" s="27"/>
      <c r="F23296" s="27"/>
    </row>
    <row r="23297" spans="1:6">
      <c r="A23297" s="27"/>
      <c r="B23297" s="27"/>
      <c r="C23297" s="27"/>
      <c r="D23297" s="27"/>
      <c r="E23297" s="27"/>
      <c r="F23297" s="27"/>
    </row>
    <row r="23298" spans="1:6">
      <c r="A23298" s="27"/>
      <c r="B23298" s="27"/>
      <c r="C23298" s="27"/>
      <c r="D23298" s="27"/>
      <c r="E23298" s="27"/>
      <c r="F23298" s="27"/>
    </row>
    <row r="23299" spans="1:6">
      <c r="A23299" s="27"/>
      <c r="B23299" s="27"/>
      <c r="C23299" s="27"/>
      <c r="D23299" s="27"/>
      <c r="E23299" s="27"/>
      <c r="F23299" s="27"/>
    </row>
    <row r="23300" spans="1:6">
      <c r="A23300" s="27"/>
      <c r="B23300" s="27"/>
      <c r="C23300" s="27"/>
      <c r="D23300" s="27"/>
      <c r="E23300" s="27"/>
      <c r="F23300" s="27"/>
    </row>
    <row r="23301" spans="1:6">
      <c r="A23301" s="27"/>
      <c r="B23301" s="27"/>
      <c r="C23301" s="27"/>
      <c r="D23301" s="27"/>
      <c r="E23301" s="27"/>
      <c r="F23301" s="27"/>
    </row>
    <row r="23302" spans="1:6">
      <c r="A23302" s="27"/>
      <c r="B23302" s="27"/>
      <c r="C23302" s="27"/>
      <c r="D23302" s="27"/>
      <c r="E23302" s="27"/>
      <c r="F23302" s="27"/>
    </row>
    <row r="23303" spans="1:6">
      <c r="A23303" s="27"/>
      <c r="B23303" s="27"/>
      <c r="C23303" s="27"/>
      <c r="D23303" s="27"/>
      <c r="E23303" s="27"/>
      <c r="F23303" s="27"/>
    </row>
    <row r="23304" spans="1:6">
      <c r="A23304" s="27"/>
      <c r="B23304" s="27"/>
      <c r="C23304" s="27"/>
      <c r="D23304" s="27"/>
      <c r="E23304" s="27"/>
      <c r="F23304" s="27"/>
    </row>
    <row r="23305" spans="1:6">
      <c r="A23305" s="27"/>
      <c r="B23305" s="27"/>
      <c r="C23305" s="27"/>
      <c r="D23305" s="27"/>
      <c r="E23305" s="27"/>
      <c r="F23305" s="27"/>
    </row>
    <row r="23306" spans="1:6">
      <c r="A23306" s="27"/>
      <c r="B23306" s="27"/>
      <c r="C23306" s="27"/>
      <c r="D23306" s="27"/>
      <c r="E23306" s="27"/>
      <c r="F23306" s="27"/>
    </row>
    <row r="23307" spans="1:6">
      <c r="A23307" s="27"/>
      <c r="B23307" s="27"/>
      <c r="C23307" s="27"/>
      <c r="D23307" s="27"/>
      <c r="E23307" s="27"/>
      <c r="F23307" s="27"/>
    </row>
    <row r="23308" spans="1:6">
      <c r="A23308" s="27"/>
      <c r="B23308" s="27"/>
      <c r="C23308" s="27"/>
      <c r="D23308" s="27"/>
      <c r="E23308" s="27"/>
      <c r="F23308" s="27"/>
    </row>
    <row r="23309" spans="1:6">
      <c r="A23309" s="27"/>
      <c r="B23309" s="27"/>
      <c r="C23309" s="27"/>
      <c r="D23309" s="27"/>
      <c r="E23309" s="27"/>
      <c r="F23309" s="27"/>
    </row>
    <row r="23310" spans="1:6">
      <c r="A23310" s="27"/>
      <c r="B23310" s="27"/>
      <c r="C23310" s="27"/>
      <c r="D23310" s="27"/>
      <c r="E23310" s="27"/>
      <c r="F23310" s="27"/>
    </row>
    <row r="23311" spans="1:6">
      <c r="A23311" s="27"/>
      <c r="B23311" s="27"/>
      <c r="C23311" s="27"/>
      <c r="D23311" s="27"/>
      <c r="E23311" s="27"/>
      <c r="F23311" s="27"/>
    </row>
    <row r="23312" spans="1:6">
      <c r="A23312" s="27"/>
      <c r="B23312" s="27"/>
      <c r="C23312" s="27"/>
      <c r="D23312" s="27"/>
      <c r="E23312" s="27"/>
      <c r="F23312" s="27"/>
    </row>
    <row r="23313" spans="1:6">
      <c r="A23313" s="27"/>
      <c r="B23313" s="27"/>
      <c r="C23313" s="27"/>
      <c r="D23313" s="27"/>
      <c r="E23313" s="27"/>
      <c r="F23313" s="27"/>
    </row>
    <row r="23314" spans="1:6">
      <c r="A23314" s="27"/>
      <c r="B23314" s="27"/>
      <c r="C23314" s="27"/>
      <c r="D23314" s="27"/>
      <c r="E23314" s="27"/>
      <c r="F23314" s="27"/>
    </row>
    <row r="23315" spans="1:6">
      <c r="A23315" s="27"/>
      <c r="B23315" s="27"/>
      <c r="C23315" s="27"/>
      <c r="D23315" s="27"/>
      <c r="E23315" s="27"/>
      <c r="F23315" s="27"/>
    </row>
    <row r="23316" spans="1:6">
      <c r="A23316" s="27"/>
      <c r="B23316" s="27"/>
      <c r="C23316" s="27"/>
      <c r="D23316" s="27"/>
      <c r="E23316" s="27"/>
      <c r="F23316" s="27"/>
    </row>
    <row r="23317" spans="1:6">
      <c r="A23317" s="27"/>
      <c r="B23317" s="27"/>
      <c r="C23317" s="27"/>
      <c r="D23317" s="27"/>
      <c r="E23317" s="27"/>
      <c r="F23317" s="27"/>
    </row>
    <row r="23318" spans="1:6">
      <c r="A23318" s="27"/>
      <c r="B23318" s="27"/>
      <c r="C23318" s="27"/>
      <c r="D23318" s="27"/>
      <c r="E23318" s="27"/>
      <c r="F23318" s="27"/>
    </row>
    <row r="23319" spans="1:6">
      <c r="A23319" s="27"/>
      <c r="B23319" s="27"/>
      <c r="C23319" s="27"/>
      <c r="D23319" s="27"/>
      <c r="E23319" s="27"/>
      <c r="F23319" s="27"/>
    </row>
    <row r="23320" spans="1:6">
      <c r="A23320" s="27"/>
      <c r="B23320" s="27"/>
      <c r="C23320" s="27"/>
      <c r="D23320" s="27"/>
      <c r="E23320" s="27"/>
      <c r="F23320" s="27"/>
    </row>
    <row r="23321" spans="1:6">
      <c r="A23321" s="27"/>
      <c r="B23321" s="27"/>
      <c r="C23321" s="27"/>
      <c r="D23321" s="27"/>
      <c r="E23321" s="27"/>
      <c r="F23321" s="27"/>
    </row>
    <row r="23322" spans="1:6">
      <c r="A23322" s="27"/>
      <c r="B23322" s="27"/>
      <c r="C23322" s="27"/>
      <c r="D23322" s="27"/>
      <c r="E23322" s="27"/>
      <c r="F23322" s="27"/>
    </row>
    <row r="23323" spans="1:6">
      <c r="A23323" s="27"/>
      <c r="B23323" s="27"/>
      <c r="C23323" s="27"/>
      <c r="D23323" s="27"/>
      <c r="E23323" s="27"/>
      <c r="F23323" s="27"/>
    </row>
    <row r="23324" spans="1:6">
      <c r="A23324" s="27"/>
      <c r="B23324" s="27"/>
      <c r="C23324" s="27"/>
      <c r="D23324" s="27"/>
      <c r="E23324" s="27"/>
      <c r="F23324" s="27"/>
    </row>
    <row r="23325" spans="1:6">
      <c r="A23325" s="27"/>
      <c r="B23325" s="27"/>
      <c r="C23325" s="27"/>
      <c r="D23325" s="27"/>
      <c r="E23325" s="27"/>
      <c r="F23325" s="27"/>
    </row>
    <row r="23326" spans="1:6">
      <c r="A23326" s="27"/>
      <c r="B23326" s="27"/>
      <c r="C23326" s="27"/>
      <c r="D23326" s="27"/>
      <c r="E23326" s="27"/>
      <c r="F23326" s="27"/>
    </row>
    <row r="23327" spans="1:6">
      <c r="A23327" s="27"/>
      <c r="B23327" s="27"/>
      <c r="C23327" s="27"/>
      <c r="D23327" s="27"/>
      <c r="E23327" s="27"/>
      <c r="F23327" s="27"/>
    </row>
    <row r="23328" spans="1:6">
      <c r="A23328" s="27"/>
      <c r="B23328" s="27"/>
      <c r="C23328" s="27"/>
      <c r="D23328" s="27"/>
      <c r="E23328" s="27"/>
      <c r="F23328" s="27"/>
    </row>
    <row r="23329" spans="1:6">
      <c r="A23329" s="27"/>
      <c r="B23329" s="27"/>
      <c r="C23329" s="27"/>
      <c r="D23329" s="27"/>
      <c r="E23329" s="27"/>
      <c r="F23329" s="27"/>
    </row>
    <row r="23330" spans="1:6">
      <c r="A23330" s="27"/>
      <c r="B23330" s="27"/>
      <c r="C23330" s="27"/>
      <c r="D23330" s="27"/>
      <c r="E23330" s="27"/>
      <c r="F23330" s="27"/>
    </row>
    <row r="23331" spans="1:6">
      <c r="A23331" s="27"/>
      <c r="B23331" s="27"/>
      <c r="C23331" s="27"/>
      <c r="D23331" s="27"/>
      <c r="E23331" s="27"/>
      <c r="F23331" s="27"/>
    </row>
    <row r="23332" spans="1:6">
      <c r="A23332" s="27"/>
      <c r="B23332" s="27"/>
      <c r="C23332" s="27"/>
      <c r="D23332" s="27"/>
      <c r="E23332" s="27"/>
      <c r="F23332" s="27"/>
    </row>
    <row r="23333" spans="1:6">
      <c r="A23333" s="27"/>
      <c r="B23333" s="27"/>
      <c r="C23333" s="27"/>
      <c r="D23333" s="27"/>
      <c r="E23333" s="27"/>
      <c r="F23333" s="27"/>
    </row>
    <row r="23334" spans="1:6">
      <c r="A23334" s="27"/>
      <c r="B23334" s="27"/>
      <c r="C23334" s="27"/>
      <c r="D23334" s="27"/>
      <c r="E23334" s="27"/>
      <c r="F23334" s="27"/>
    </row>
    <row r="23335" spans="1:6">
      <c r="A23335" s="27"/>
      <c r="B23335" s="27"/>
      <c r="C23335" s="27"/>
      <c r="D23335" s="27"/>
      <c r="E23335" s="27"/>
      <c r="F23335" s="27"/>
    </row>
    <row r="23336" spans="1:6">
      <c r="A23336" s="27"/>
      <c r="B23336" s="27"/>
      <c r="C23336" s="27"/>
      <c r="D23336" s="27"/>
      <c r="E23336" s="27"/>
      <c r="F23336" s="27"/>
    </row>
    <row r="23337" spans="1:6">
      <c r="A23337" s="27"/>
      <c r="B23337" s="27"/>
      <c r="C23337" s="27"/>
      <c r="D23337" s="27"/>
      <c r="E23337" s="27"/>
      <c r="F23337" s="27"/>
    </row>
    <row r="23338" spans="1:6">
      <c r="A23338" s="27"/>
      <c r="B23338" s="27"/>
      <c r="C23338" s="27"/>
      <c r="D23338" s="27"/>
      <c r="E23338" s="27"/>
      <c r="F23338" s="27"/>
    </row>
    <row r="23339" spans="1:6">
      <c r="A23339" s="27"/>
      <c r="B23339" s="27"/>
      <c r="C23339" s="27"/>
      <c r="D23339" s="27"/>
      <c r="E23339" s="27"/>
      <c r="F23339" s="27"/>
    </row>
    <row r="23340" spans="1:6">
      <c r="A23340" s="27"/>
      <c r="B23340" s="27"/>
      <c r="C23340" s="27"/>
      <c r="D23340" s="27"/>
      <c r="E23340" s="27"/>
      <c r="F23340" s="27"/>
    </row>
    <row r="23341" spans="1:6">
      <c r="A23341" s="27"/>
      <c r="B23341" s="27"/>
      <c r="C23341" s="27"/>
      <c r="D23341" s="27"/>
      <c r="E23341" s="27"/>
      <c r="F23341" s="27"/>
    </row>
    <row r="23342" spans="1:6">
      <c r="A23342" s="27"/>
      <c r="B23342" s="27"/>
      <c r="C23342" s="27"/>
      <c r="D23342" s="27"/>
      <c r="E23342" s="27"/>
      <c r="F23342" s="27"/>
    </row>
    <row r="23343" spans="1:6">
      <c r="A23343" s="27"/>
      <c r="B23343" s="27"/>
      <c r="C23343" s="27"/>
      <c r="D23343" s="27"/>
      <c r="E23343" s="27"/>
      <c r="F23343" s="27"/>
    </row>
    <row r="23344" spans="1:6">
      <c r="A23344" s="27"/>
      <c r="B23344" s="27"/>
      <c r="C23344" s="27"/>
      <c r="D23344" s="27"/>
      <c r="E23344" s="27"/>
      <c r="F23344" s="27"/>
    </row>
    <row r="23345" spans="1:6">
      <c r="A23345" s="27"/>
      <c r="B23345" s="27"/>
      <c r="C23345" s="27"/>
      <c r="D23345" s="27"/>
      <c r="E23345" s="27"/>
      <c r="F23345" s="27"/>
    </row>
    <row r="23346" spans="1:6">
      <c r="A23346" s="27"/>
      <c r="B23346" s="27"/>
      <c r="C23346" s="27"/>
      <c r="D23346" s="27"/>
      <c r="E23346" s="27"/>
      <c r="F23346" s="27"/>
    </row>
    <row r="23347" spans="1:6">
      <c r="A23347" s="27"/>
      <c r="B23347" s="27"/>
      <c r="C23347" s="27"/>
      <c r="D23347" s="27"/>
      <c r="E23347" s="27"/>
      <c r="F23347" s="27"/>
    </row>
    <row r="23348" spans="1:6">
      <c r="A23348" s="27"/>
      <c r="B23348" s="27"/>
      <c r="C23348" s="27"/>
      <c r="D23348" s="27"/>
      <c r="E23348" s="27"/>
      <c r="F23348" s="27"/>
    </row>
    <row r="23349" spans="1:6">
      <c r="A23349" s="27"/>
      <c r="B23349" s="27"/>
      <c r="C23349" s="27"/>
      <c r="D23349" s="27"/>
      <c r="E23349" s="27"/>
      <c r="F23349" s="27"/>
    </row>
    <row r="23350" spans="1:6">
      <c r="A23350" s="27"/>
      <c r="B23350" s="27"/>
      <c r="C23350" s="27"/>
      <c r="D23350" s="27"/>
      <c r="E23350" s="27"/>
      <c r="F23350" s="27"/>
    </row>
    <row r="23351" spans="1:6">
      <c r="A23351" s="27"/>
      <c r="B23351" s="27"/>
      <c r="C23351" s="27"/>
      <c r="D23351" s="27"/>
      <c r="E23351" s="27"/>
      <c r="F23351" s="27"/>
    </row>
    <row r="23352" spans="1:6">
      <c r="A23352" s="27"/>
      <c r="B23352" s="27"/>
      <c r="C23352" s="27"/>
      <c r="D23352" s="27"/>
      <c r="E23352" s="27"/>
      <c r="F23352" s="27"/>
    </row>
    <row r="23353" spans="1:6">
      <c r="A23353" s="27"/>
      <c r="B23353" s="27"/>
      <c r="C23353" s="27"/>
      <c r="D23353" s="27"/>
      <c r="E23353" s="27"/>
      <c r="F23353" s="27"/>
    </row>
    <row r="23354" spans="1:6">
      <c r="A23354" s="27"/>
      <c r="B23354" s="27"/>
      <c r="C23354" s="27"/>
      <c r="D23354" s="27"/>
      <c r="E23354" s="27"/>
      <c r="F23354" s="27"/>
    </row>
    <row r="23355" spans="1:6">
      <c r="A23355" s="27"/>
      <c r="B23355" s="27"/>
      <c r="C23355" s="27"/>
      <c r="D23355" s="27"/>
      <c r="E23355" s="27"/>
      <c r="F23355" s="27"/>
    </row>
    <row r="23356" spans="1:6">
      <c r="A23356" s="27"/>
      <c r="B23356" s="27"/>
      <c r="C23356" s="27"/>
      <c r="D23356" s="27"/>
      <c r="E23356" s="27"/>
      <c r="F23356" s="27"/>
    </row>
    <row r="23357" spans="1:6">
      <c r="A23357" s="27"/>
      <c r="B23357" s="27"/>
      <c r="C23357" s="27"/>
      <c r="D23357" s="27"/>
      <c r="E23357" s="27"/>
      <c r="F23357" s="27"/>
    </row>
    <row r="23358" spans="1:6">
      <c r="A23358" s="27"/>
      <c r="B23358" s="27"/>
      <c r="C23358" s="27"/>
      <c r="D23358" s="27"/>
      <c r="E23358" s="27"/>
      <c r="F23358" s="27"/>
    </row>
    <row r="23359" spans="1:6">
      <c r="A23359" s="27"/>
      <c r="B23359" s="27"/>
      <c r="C23359" s="27"/>
      <c r="D23359" s="27"/>
      <c r="E23359" s="27"/>
      <c r="F23359" s="27"/>
    </row>
    <row r="23360" spans="1:6">
      <c r="A23360" s="27"/>
      <c r="B23360" s="27"/>
      <c r="C23360" s="27"/>
      <c r="D23360" s="27"/>
      <c r="E23360" s="27"/>
      <c r="F23360" s="27"/>
    </row>
    <row r="23361" spans="1:6">
      <c r="A23361" s="27"/>
      <c r="B23361" s="27"/>
      <c r="C23361" s="27"/>
      <c r="D23361" s="27"/>
      <c r="E23361" s="27"/>
      <c r="F23361" s="27"/>
    </row>
    <row r="23362" spans="1:6">
      <c r="A23362" s="27"/>
      <c r="B23362" s="27"/>
      <c r="C23362" s="27"/>
      <c r="D23362" s="27"/>
      <c r="E23362" s="27"/>
      <c r="F23362" s="27"/>
    </row>
    <row r="23363" spans="1:6">
      <c r="A23363" s="27"/>
      <c r="B23363" s="27"/>
      <c r="C23363" s="27"/>
      <c r="D23363" s="27"/>
      <c r="E23363" s="27"/>
      <c r="F23363" s="27"/>
    </row>
    <row r="23364" spans="1:6">
      <c r="A23364" s="27"/>
      <c r="B23364" s="27"/>
      <c r="C23364" s="27"/>
      <c r="D23364" s="27"/>
      <c r="E23364" s="27"/>
      <c r="F23364" s="27"/>
    </row>
    <row r="23365" spans="1:6">
      <c r="A23365" s="27"/>
      <c r="B23365" s="27"/>
      <c r="C23365" s="27"/>
      <c r="D23365" s="27"/>
      <c r="E23365" s="27"/>
      <c r="F23365" s="27"/>
    </row>
    <row r="23366" spans="1:6">
      <c r="A23366" s="27"/>
      <c r="B23366" s="27"/>
      <c r="C23366" s="27"/>
      <c r="D23366" s="27"/>
      <c r="E23366" s="27"/>
      <c r="F23366" s="27"/>
    </row>
    <row r="23367" spans="1:6">
      <c r="A23367" s="27"/>
      <c r="B23367" s="27"/>
      <c r="C23367" s="27"/>
      <c r="D23367" s="27"/>
      <c r="E23367" s="27"/>
      <c r="F23367" s="27"/>
    </row>
    <row r="23368" spans="1:6">
      <c r="A23368" s="27"/>
      <c r="B23368" s="27"/>
      <c r="C23368" s="27"/>
      <c r="D23368" s="27"/>
      <c r="E23368" s="27"/>
      <c r="F23368" s="27"/>
    </row>
    <row r="23369" spans="1:6">
      <c r="A23369" s="27"/>
      <c r="B23369" s="27"/>
      <c r="C23369" s="27"/>
      <c r="D23369" s="27"/>
      <c r="E23369" s="27"/>
      <c r="F23369" s="27"/>
    </row>
    <row r="23370" spans="1:6">
      <c r="A23370" s="27"/>
      <c r="B23370" s="27"/>
      <c r="C23370" s="27"/>
      <c r="D23370" s="27"/>
      <c r="E23370" s="27"/>
      <c r="F23370" s="27"/>
    </row>
    <row r="23371" spans="1:6">
      <c r="A23371" s="27"/>
      <c r="B23371" s="27"/>
      <c r="C23371" s="27"/>
      <c r="D23371" s="27"/>
      <c r="E23371" s="27"/>
      <c r="F23371" s="27"/>
    </row>
    <row r="23372" spans="1:6">
      <c r="A23372" s="27"/>
      <c r="B23372" s="27"/>
      <c r="C23372" s="27"/>
      <c r="D23372" s="27"/>
      <c r="E23372" s="27"/>
      <c r="F23372" s="27"/>
    </row>
    <row r="23373" spans="1:6">
      <c r="A23373" s="27"/>
      <c r="B23373" s="27"/>
      <c r="C23373" s="27"/>
      <c r="D23373" s="27"/>
      <c r="E23373" s="27"/>
      <c r="F23373" s="27"/>
    </row>
    <row r="23374" spans="1:6">
      <c r="A23374" s="27"/>
      <c r="B23374" s="27"/>
      <c r="C23374" s="27"/>
      <c r="D23374" s="27"/>
      <c r="E23374" s="27"/>
      <c r="F23374" s="27"/>
    </row>
    <row r="23375" spans="1:6">
      <c r="A23375" s="27"/>
      <c r="B23375" s="27"/>
      <c r="C23375" s="27"/>
      <c r="D23375" s="27"/>
      <c r="E23375" s="27"/>
      <c r="F23375" s="27"/>
    </row>
    <row r="23376" spans="1:6">
      <c r="A23376" s="27"/>
      <c r="B23376" s="27"/>
      <c r="C23376" s="27"/>
      <c r="D23376" s="27"/>
      <c r="E23376" s="27"/>
      <c r="F23376" s="27"/>
    </row>
    <row r="23377" spans="1:6">
      <c r="A23377" s="27"/>
      <c r="B23377" s="27"/>
      <c r="C23377" s="27"/>
      <c r="D23377" s="27"/>
      <c r="E23377" s="27"/>
      <c r="F23377" s="27"/>
    </row>
    <row r="23378" spans="1:6">
      <c r="A23378" s="27"/>
      <c r="B23378" s="27"/>
      <c r="C23378" s="27"/>
      <c r="D23378" s="27"/>
      <c r="E23378" s="27"/>
      <c r="F23378" s="27"/>
    </row>
    <row r="23379" spans="1:6">
      <c r="A23379" s="27"/>
      <c r="B23379" s="27"/>
      <c r="C23379" s="27"/>
      <c r="D23379" s="27"/>
      <c r="E23379" s="27"/>
      <c r="F23379" s="27"/>
    </row>
    <row r="23380" spans="1:6">
      <c r="A23380" s="27"/>
      <c r="B23380" s="27"/>
      <c r="C23380" s="27"/>
      <c r="D23380" s="27"/>
      <c r="E23380" s="27"/>
      <c r="F23380" s="27"/>
    </row>
    <row r="23381" spans="1:6">
      <c r="A23381" s="27"/>
      <c r="B23381" s="27"/>
      <c r="C23381" s="27"/>
      <c r="D23381" s="27"/>
      <c r="E23381" s="27"/>
      <c r="F23381" s="27"/>
    </row>
    <row r="23382" spans="1:6">
      <c r="A23382" s="27"/>
      <c r="B23382" s="27"/>
      <c r="C23382" s="27"/>
      <c r="D23382" s="27"/>
      <c r="E23382" s="27"/>
      <c r="F23382" s="27"/>
    </row>
    <row r="23383" spans="1:6">
      <c r="A23383" s="27"/>
      <c r="B23383" s="27"/>
      <c r="C23383" s="27"/>
      <c r="D23383" s="27"/>
      <c r="E23383" s="27"/>
      <c r="F23383" s="27"/>
    </row>
    <row r="23384" spans="1:6">
      <c r="A23384" s="27"/>
      <c r="B23384" s="27"/>
      <c r="C23384" s="27"/>
      <c r="D23384" s="27"/>
      <c r="E23384" s="27"/>
      <c r="F23384" s="27"/>
    </row>
    <row r="23385" spans="1:6">
      <c r="A23385" s="27"/>
      <c r="B23385" s="27"/>
      <c r="C23385" s="27"/>
      <c r="D23385" s="27"/>
      <c r="E23385" s="27"/>
      <c r="F23385" s="27"/>
    </row>
    <row r="23386" spans="1:6">
      <c r="A23386" s="27"/>
      <c r="B23386" s="27"/>
      <c r="C23386" s="27"/>
      <c r="D23386" s="27"/>
      <c r="E23386" s="27"/>
      <c r="F23386" s="27"/>
    </row>
    <row r="23387" spans="1:6">
      <c r="A23387" s="27"/>
      <c r="B23387" s="27"/>
      <c r="C23387" s="27"/>
      <c r="D23387" s="27"/>
      <c r="E23387" s="27"/>
      <c r="F23387" s="27"/>
    </row>
    <row r="23388" spans="1:6">
      <c r="A23388" s="27"/>
      <c r="B23388" s="27"/>
      <c r="C23388" s="27"/>
      <c r="D23388" s="27"/>
      <c r="E23388" s="27"/>
      <c r="F23388" s="27"/>
    </row>
    <row r="23389" spans="1:6">
      <c r="A23389" s="27"/>
      <c r="B23389" s="27"/>
      <c r="C23389" s="27"/>
      <c r="D23389" s="27"/>
      <c r="E23389" s="27"/>
      <c r="F23389" s="27"/>
    </row>
    <row r="23390" spans="1:6">
      <c r="A23390" s="27"/>
      <c r="B23390" s="27"/>
      <c r="C23390" s="27"/>
      <c r="D23390" s="27"/>
      <c r="E23390" s="27"/>
      <c r="F23390" s="27"/>
    </row>
    <row r="23391" spans="1:6">
      <c r="A23391" s="27"/>
      <c r="B23391" s="27"/>
      <c r="C23391" s="27"/>
      <c r="D23391" s="27"/>
      <c r="E23391" s="27"/>
      <c r="F23391" s="27"/>
    </row>
    <row r="23392" spans="1:6">
      <c r="A23392" s="27"/>
      <c r="B23392" s="27"/>
      <c r="C23392" s="27"/>
      <c r="D23392" s="27"/>
      <c r="E23392" s="27"/>
      <c r="F23392" s="27"/>
    </row>
    <row r="23393" spans="1:6">
      <c r="A23393" s="27"/>
      <c r="B23393" s="27"/>
      <c r="C23393" s="27"/>
      <c r="D23393" s="27"/>
      <c r="E23393" s="27"/>
      <c r="F23393" s="27"/>
    </row>
    <row r="23394" spans="1:6">
      <c r="A23394" s="27"/>
      <c r="B23394" s="27"/>
      <c r="C23394" s="27"/>
      <c r="D23394" s="27"/>
      <c r="E23394" s="27"/>
      <c r="F23394" s="27"/>
    </row>
    <row r="23395" spans="1:6">
      <c r="A23395" s="27"/>
      <c r="B23395" s="27"/>
      <c r="C23395" s="27"/>
      <c r="D23395" s="27"/>
      <c r="E23395" s="27"/>
      <c r="F23395" s="27"/>
    </row>
    <row r="23396" spans="1:6">
      <c r="A23396" s="27"/>
      <c r="B23396" s="27"/>
      <c r="C23396" s="27"/>
      <c r="D23396" s="27"/>
      <c r="E23396" s="27"/>
      <c r="F23396" s="27"/>
    </row>
    <row r="23397" spans="1:6">
      <c r="A23397" s="27"/>
      <c r="B23397" s="27"/>
      <c r="C23397" s="27"/>
      <c r="D23397" s="27"/>
      <c r="E23397" s="27"/>
      <c r="F23397" s="27"/>
    </row>
    <row r="23398" spans="1:6">
      <c r="A23398" s="27"/>
      <c r="B23398" s="27"/>
      <c r="C23398" s="27"/>
      <c r="D23398" s="27"/>
      <c r="E23398" s="27"/>
      <c r="F23398" s="27"/>
    </row>
    <row r="23399" spans="1:6">
      <c r="A23399" s="27"/>
      <c r="B23399" s="27"/>
      <c r="C23399" s="27"/>
      <c r="D23399" s="27"/>
      <c r="E23399" s="27"/>
      <c r="F23399" s="27"/>
    </row>
    <row r="23400" spans="1:6">
      <c r="A23400" s="27"/>
      <c r="B23400" s="27"/>
      <c r="C23400" s="27"/>
      <c r="D23400" s="27"/>
      <c r="E23400" s="27"/>
      <c r="F23400" s="27"/>
    </row>
    <row r="23401" spans="1:6">
      <c r="A23401" s="27"/>
      <c r="B23401" s="27"/>
      <c r="C23401" s="27"/>
      <c r="D23401" s="27"/>
      <c r="E23401" s="27"/>
      <c r="F23401" s="27"/>
    </row>
    <row r="23402" spans="1:6">
      <c r="A23402" s="27"/>
      <c r="B23402" s="27"/>
      <c r="C23402" s="27"/>
      <c r="D23402" s="27"/>
      <c r="E23402" s="27"/>
      <c r="F23402" s="27"/>
    </row>
    <row r="23403" spans="1:6">
      <c r="A23403" s="27"/>
      <c r="B23403" s="27"/>
      <c r="C23403" s="27"/>
      <c r="D23403" s="27"/>
      <c r="E23403" s="27"/>
      <c r="F23403" s="27"/>
    </row>
    <row r="23404" spans="1:6">
      <c r="A23404" s="27"/>
      <c r="B23404" s="27"/>
      <c r="C23404" s="27"/>
      <c r="D23404" s="27"/>
      <c r="E23404" s="27"/>
      <c r="F23404" s="27"/>
    </row>
    <row r="23405" spans="1:6">
      <c r="A23405" s="27"/>
      <c r="B23405" s="27"/>
      <c r="C23405" s="27"/>
      <c r="D23405" s="27"/>
      <c r="E23405" s="27"/>
      <c r="F23405" s="27"/>
    </row>
    <row r="23406" spans="1:6">
      <c r="A23406" s="27"/>
      <c r="B23406" s="27"/>
      <c r="C23406" s="27"/>
      <c r="D23406" s="27"/>
      <c r="E23406" s="27"/>
      <c r="F23406" s="27"/>
    </row>
    <row r="23407" spans="1:6">
      <c r="A23407" s="27"/>
      <c r="B23407" s="27"/>
      <c r="C23407" s="27"/>
      <c r="D23407" s="27"/>
      <c r="E23407" s="27"/>
      <c r="F23407" s="27"/>
    </row>
    <row r="23408" spans="1:6">
      <c r="A23408" s="27"/>
      <c r="B23408" s="27"/>
      <c r="C23408" s="27"/>
      <c r="D23408" s="27"/>
      <c r="E23408" s="27"/>
      <c r="F23408" s="27"/>
    </row>
    <row r="23409" spans="1:6">
      <c r="A23409" s="27"/>
      <c r="B23409" s="27"/>
      <c r="C23409" s="27"/>
      <c r="D23409" s="27"/>
      <c r="E23409" s="27"/>
      <c r="F23409" s="27"/>
    </row>
    <row r="23410" spans="1:6">
      <c r="A23410" s="27"/>
      <c r="B23410" s="27"/>
      <c r="C23410" s="27"/>
      <c r="D23410" s="27"/>
      <c r="E23410" s="27"/>
      <c r="F23410" s="27"/>
    </row>
    <row r="23411" spans="1:6">
      <c r="A23411" s="27"/>
      <c r="B23411" s="27"/>
      <c r="C23411" s="27"/>
      <c r="D23411" s="27"/>
      <c r="E23411" s="27"/>
      <c r="F23411" s="27"/>
    </row>
    <row r="23412" spans="1:6">
      <c r="A23412" s="27"/>
      <c r="B23412" s="27"/>
      <c r="C23412" s="27"/>
      <c r="D23412" s="27"/>
      <c r="E23412" s="27"/>
      <c r="F23412" s="27"/>
    </row>
    <row r="23413" spans="1:6">
      <c r="A23413" s="27"/>
      <c r="B23413" s="27"/>
      <c r="C23413" s="27"/>
      <c r="D23413" s="27"/>
      <c r="E23413" s="27"/>
      <c r="F23413" s="27"/>
    </row>
    <row r="23414" spans="1:6">
      <c r="A23414" s="27"/>
      <c r="B23414" s="27"/>
      <c r="C23414" s="27"/>
      <c r="D23414" s="27"/>
      <c r="E23414" s="27"/>
      <c r="F23414" s="27"/>
    </row>
    <row r="23415" spans="1:6">
      <c r="A23415" s="27"/>
      <c r="B23415" s="27"/>
      <c r="C23415" s="27"/>
      <c r="D23415" s="27"/>
      <c r="E23415" s="27"/>
      <c r="F23415" s="27"/>
    </row>
    <row r="23416" spans="1:6">
      <c r="A23416" s="27"/>
      <c r="B23416" s="27"/>
      <c r="C23416" s="27"/>
      <c r="D23416" s="27"/>
      <c r="E23416" s="27"/>
      <c r="F23416" s="27"/>
    </row>
    <row r="23417" spans="1:6">
      <c r="A23417" s="27"/>
      <c r="B23417" s="27"/>
      <c r="C23417" s="27"/>
      <c r="D23417" s="27"/>
      <c r="E23417" s="27"/>
      <c r="F23417" s="27"/>
    </row>
    <row r="23418" spans="1:6">
      <c r="A23418" s="27"/>
      <c r="B23418" s="27"/>
      <c r="C23418" s="27"/>
      <c r="D23418" s="27"/>
      <c r="E23418" s="27"/>
      <c r="F23418" s="27"/>
    </row>
    <row r="23419" spans="1:6">
      <c r="A23419" s="27"/>
      <c r="B23419" s="27"/>
      <c r="C23419" s="27"/>
      <c r="D23419" s="27"/>
      <c r="E23419" s="27"/>
      <c r="F23419" s="27"/>
    </row>
    <row r="23420" spans="1:6">
      <c r="A23420" s="27"/>
      <c r="B23420" s="27"/>
      <c r="C23420" s="27"/>
      <c r="D23420" s="27"/>
      <c r="E23420" s="27"/>
      <c r="F23420" s="27"/>
    </row>
    <row r="23421" spans="1:6">
      <c r="A23421" s="27"/>
      <c r="B23421" s="27"/>
      <c r="C23421" s="27"/>
      <c r="D23421" s="27"/>
      <c r="E23421" s="27"/>
      <c r="F23421" s="27"/>
    </row>
    <row r="23422" spans="1:6">
      <c r="A23422" s="27"/>
      <c r="B23422" s="27"/>
      <c r="C23422" s="27"/>
      <c r="D23422" s="27"/>
      <c r="E23422" s="27"/>
      <c r="F23422" s="27"/>
    </row>
    <row r="23423" spans="1:6">
      <c r="A23423" s="27"/>
      <c r="B23423" s="27"/>
      <c r="C23423" s="27"/>
      <c r="D23423" s="27"/>
      <c r="E23423" s="27"/>
      <c r="F23423" s="27"/>
    </row>
    <row r="23424" spans="1:6">
      <c r="A23424" s="27"/>
      <c r="B23424" s="27"/>
      <c r="C23424" s="27"/>
      <c r="D23424" s="27"/>
      <c r="E23424" s="27"/>
      <c r="F23424" s="27"/>
    </row>
    <row r="23425" spans="1:6">
      <c r="A23425" s="27"/>
      <c r="B23425" s="27"/>
      <c r="C23425" s="27"/>
      <c r="D23425" s="27"/>
      <c r="E23425" s="27"/>
      <c r="F23425" s="27"/>
    </row>
    <row r="23426" spans="1:6">
      <c r="A23426" s="27"/>
      <c r="B23426" s="27"/>
      <c r="C23426" s="27"/>
      <c r="D23426" s="27"/>
      <c r="E23426" s="27"/>
      <c r="F23426" s="27"/>
    </row>
    <row r="23427" spans="1:6">
      <c r="A23427" s="27"/>
      <c r="B23427" s="27"/>
      <c r="C23427" s="27"/>
      <c r="D23427" s="27"/>
      <c r="E23427" s="27"/>
      <c r="F23427" s="27"/>
    </row>
    <row r="23428" spans="1:6">
      <c r="A23428" s="27"/>
      <c r="B23428" s="27"/>
      <c r="C23428" s="27"/>
      <c r="D23428" s="27"/>
      <c r="E23428" s="27"/>
      <c r="F23428" s="27"/>
    </row>
    <row r="23429" spans="1:6">
      <c r="A23429" s="27"/>
      <c r="B23429" s="27"/>
      <c r="C23429" s="27"/>
      <c r="D23429" s="27"/>
      <c r="E23429" s="27"/>
      <c r="F23429" s="27"/>
    </row>
    <row r="23430" spans="1:6">
      <c r="A23430" s="27"/>
      <c r="B23430" s="27"/>
      <c r="C23430" s="27"/>
      <c r="D23430" s="27"/>
      <c r="E23430" s="27"/>
      <c r="F23430" s="27"/>
    </row>
    <row r="23431" spans="1:6">
      <c r="A23431" s="27"/>
      <c r="B23431" s="27"/>
      <c r="C23431" s="27"/>
      <c r="D23431" s="27"/>
      <c r="E23431" s="27"/>
      <c r="F23431" s="27"/>
    </row>
    <row r="23432" spans="1:6">
      <c r="A23432" s="27"/>
      <c r="B23432" s="27"/>
      <c r="C23432" s="27"/>
      <c r="D23432" s="27"/>
      <c r="E23432" s="27"/>
      <c r="F23432" s="27"/>
    </row>
    <row r="23433" spans="1:6">
      <c r="A23433" s="27"/>
      <c r="B23433" s="27"/>
      <c r="C23433" s="27"/>
      <c r="D23433" s="27"/>
      <c r="E23433" s="27"/>
      <c r="F23433" s="27"/>
    </row>
    <row r="23434" spans="1:6">
      <c r="A23434" s="27"/>
      <c r="B23434" s="27"/>
      <c r="C23434" s="27"/>
      <c r="D23434" s="27"/>
      <c r="E23434" s="27"/>
      <c r="F23434" s="27"/>
    </row>
    <row r="23435" spans="1:6">
      <c r="A23435" s="27"/>
      <c r="B23435" s="27"/>
      <c r="C23435" s="27"/>
      <c r="D23435" s="27"/>
      <c r="E23435" s="27"/>
      <c r="F23435" s="27"/>
    </row>
    <row r="23436" spans="1:6">
      <c r="A23436" s="27"/>
      <c r="B23436" s="27"/>
      <c r="C23436" s="27"/>
      <c r="D23436" s="27"/>
      <c r="E23436" s="27"/>
      <c r="F23436" s="27"/>
    </row>
    <row r="23437" spans="1:6">
      <c r="A23437" s="27"/>
      <c r="B23437" s="27"/>
      <c r="C23437" s="27"/>
      <c r="D23437" s="27"/>
      <c r="E23437" s="27"/>
      <c r="F23437" s="27"/>
    </row>
    <row r="23438" spans="1:6">
      <c r="A23438" s="27"/>
      <c r="B23438" s="27"/>
      <c r="C23438" s="27"/>
      <c r="D23438" s="27"/>
      <c r="E23438" s="27"/>
      <c r="F23438" s="27"/>
    </row>
    <row r="23439" spans="1:6">
      <c r="A23439" s="27"/>
      <c r="B23439" s="27"/>
      <c r="C23439" s="27"/>
      <c r="D23439" s="27"/>
      <c r="E23439" s="27"/>
      <c r="F23439" s="27"/>
    </row>
    <row r="23440" spans="1:6">
      <c r="A23440" s="27"/>
      <c r="B23440" s="27"/>
      <c r="C23440" s="27"/>
      <c r="D23440" s="27"/>
      <c r="E23440" s="27"/>
      <c r="F23440" s="27"/>
    </row>
    <row r="23441" spans="1:6">
      <c r="A23441" s="27"/>
      <c r="B23441" s="27"/>
      <c r="C23441" s="27"/>
      <c r="D23441" s="27"/>
      <c r="E23441" s="27"/>
      <c r="F23441" s="27"/>
    </row>
    <row r="23442" spans="1:6">
      <c r="A23442" s="27"/>
      <c r="B23442" s="27"/>
      <c r="C23442" s="27"/>
      <c r="D23442" s="27"/>
      <c r="E23442" s="27"/>
      <c r="F23442" s="27"/>
    </row>
    <row r="23443" spans="1:6">
      <c r="A23443" s="27"/>
      <c r="B23443" s="27"/>
      <c r="C23443" s="27"/>
      <c r="D23443" s="27"/>
      <c r="E23443" s="27"/>
      <c r="F23443" s="27"/>
    </row>
    <row r="23444" spans="1:6">
      <c r="A23444" s="27"/>
      <c r="B23444" s="27"/>
      <c r="C23444" s="27"/>
      <c r="D23444" s="27"/>
      <c r="E23444" s="27"/>
      <c r="F23444" s="27"/>
    </row>
    <row r="23445" spans="1:6">
      <c r="A23445" s="27"/>
      <c r="B23445" s="27"/>
      <c r="C23445" s="27"/>
      <c r="D23445" s="27"/>
      <c r="E23445" s="27"/>
      <c r="F23445" s="27"/>
    </row>
    <row r="23446" spans="1:6">
      <c r="A23446" s="27"/>
      <c r="B23446" s="27"/>
      <c r="C23446" s="27"/>
      <c r="D23446" s="27"/>
      <c r="E23446" s="27"/>
      <c r="F23446" s="27"/>
    </row>
    <row r="23447" spans="1:6">
      <c r="A23447" s="27"/>
      <c r="B23447" s="27"/>
      <c r="C23447" s="27"/>
      <c r="D23447" s="27"/>
      <c r="E23447" s="27"/>
      <c r="F23447" s="27"/>
    </row>
    <row r="23448" spans="1:6">
      <c r="A23448" s="27"/>
      <c r="B23448" s="27"/>
      <c r="C23448" s="27"/>
      <c r="D23448" s="27"/>
      <c r="E23448" s="27"/>
      <c r="F23448" s="27"/>
    </row>
    <row r="23449" spans="1:6">
      <c r="A23449" s="27"/>
      <c r="B23449" s="27"/>
      <c r="C23449" s="27"/>
      <c r="D23449" s="27"/>
      <c r="E23449" s="27"/>
      <c r="F23449" s="27"/>
    </row>
    <row r="23450" spans="1:6">
      <c r="A23450" s="27"/>
      <c r="B23450" s="27"/>
      <c r="C23450" s="27"/>
      <c r="D23450" s="27"/>
      <c r="E23450" s="27"/>
      <c r="F23450" s="27"/>
    </row>
    <row r="23451" spans="1:6">
      <c r="A23451" s="27"/>
      <c r="B23451" s="27"/>
      <c r="C23451" s="27"/>
      <c r="D23451" s="27"/>
      <c r="E23451" s="27"/>
      <c r="F23451" s="27"/>
    </row>
    <row r="23452" spans="1:6">
      <c r="A23452" s="27"/>
      <c r="B23452" s="27"/>
      <c r="C23452" s="27"/>
      <c r="D23452" s="27"/>
      <c r="E23452" s="27"/>
      <c r="F23452" s="27"/>
    </row>
    <row r="23453" spans="1:6">
      <c r="A23453" s="27"/>
      <c r="B23453" s="27"/>
      <c r="C23453" s="27"/>
      <c r="D23453" s="27"/>
      <c r="E23453" s="27"/>
      <c r="F23453" s="27"/>
    </row>
    <row r="23454" spans="1:6">
      <c r="A23454" s="27"/>
      <c r="B23454" s="27"/>
      <c r="C23454" s="27"/>
      <c r="D23454" s="27"/>
      <c r="E23454" s="27"/>
      <c r="F23454" s="27"/>
    </row>
    <row r="23455" spans="1:6">
      <c r="A23455" s="27"/>
      <c r="B23455" s="27"/>
      <c r="C23455" s="27"/>
      <c r="D23455" s="27"/>
      <c r="E23455" s="27"/>
      <c r="F23455" s="27"/>
    </row>
    <row r="23456" spans="1:6">
      <c r="A23456" s="27"/>
      <c r="B23456" s="27"/>
      <c r="C23456" s="27"/>
      <c r="D23456" s="27"/>
      <c r="E23456" s="27"/>
      <c r="F23456" s="27"/>
    </row>
    <row r="23457" spans="1:6">
      <c r="A23457" s="27"/>
      <c r="B23457" s="27"/>
      <c r="C23457" s="27"/>
      <c r="D23457" s="27"/>
      <c r="E23457" s="27"/>
      <c r="F23457" s="27"/>
    </row>
    <row r="23458" spans="1:6">
      <c r="A23458" s="27"/>
      <c r="B23458" s="27"/>
      <c r="C23458" s="27"/>
      <c r="D23458" s="27"/>
      <c r="E23458" s="27"/>
      <c r="F23458" s="27"/>
    </row>
    <row r="23459" spans="1:6">
      <c r="A23459" s="27"/>
      <c r="B23459" s="27"/>
      <c r="C23459" s="27"/>
      <c r="D23459" s="27"/>
      <c r="E23459" s="27"/>
      <c r="F23459" s="27"/>
    </row>
    <row r="23460" spans="1:6">
      <c r="A23460" s="27"/>
      <c r="B23460" s="27"/>
      <c r="C23460" s="27"/>
      <c r="D23460" s="27"/>
      <c r="E23460" s="27"/>
      <c r="F23460" s="27"/>
    </row>
    <row r="23461" spans="1:6">
      <c r="A23461" s="27"/>
      <c r="B23461" s="27"/>
      <c r="C23461" s="27"/>
      <c r="D23461" s="27"/>
      <c r="E23461" s="27"/>
      <c r="F23461" s="27"/>
    </row>
    <row r="23462" spans="1:6">
      <c r="A23462" s="27"/>
      <c r="B23462" s="27"/>
      <c r="C23462" s="27"/>
      <c r="D23462" s="27"/>
      <c r="E23462" s="27"/>
      <c r="F23462" s="27"/>
    </row>
    <row r="23463" spans="1:6">
      <c r="A23463" s="27"/>
      <c r="B23463" s="27"/>
      <c r="C23463" s="27"/>
      <c r="D23463" s="27"/>
      <c r="E23463" s="27"/>
      <c r="F23463" s="27"/>
    </row>
    <row r="23464" spans="1:6">
      <c r="A23464" s="27"/>
      <c r="B23464" s="27"/>
      <c r="C23464" s="27"/>
      <c r="D23464" s="27"/>
      <c r="E23464" s="27"/>
      <c r="F23464" s="27"/>
    </row>
    <row r="23465" spans="1:6">
      <c r="A23465" s="27"/>
      <c r="B23465" s="27"/>
      <c r="C23465" s="27"/>
      <c r="D23465" s="27"/>
      <c r="E23465" s="27"/>
      <c r="F23465" s="27"/>
    </row>
    <row r="23466" spans="1:6">
      <c r="A23466" s="27"/>
      <c r="B23466" s="27"/>
      <c r="C23466" s="27"/>
      <c r="D23466" s="27"/>
      <c r="E23466" s="27"/>
      <c r="F23466" s="27"/>
    </row>
    <row r="23467" spans="1:6">
      <c r="A23467" s="27"/>
      <c r="B23467" s="27"/>
      <c r="C23467" s="27"/>
      <c r="D23467" s="27"/>
      <c r="E23467" s="27"/>
      <c r="F23467" s="27"/>
    </row>
    <row r="23468" spans="1:6">
      <c r="A23468" s="27"/>
      <c r="B23468" s="27"/>
      <c r="C23468" s="27"/>
      <c r="D23468" s="27"/>
      <c r="E23468" s="27"/>
      <c r="F23468" s="27"/>
    </row>
    <row r="23469" spans="1:6">
      <c r="A23469" s="27"/>
      <c r="B23469" s="27"/>
      <c r="C23469" s="27"/>
      <c r="D23469" s="27"/>
      <c r="E23469" s="27"/>
      <c r="F23469" s="27"/>
    </row>
    <row r="23470" spans="1:6">
      <c r="A23470" s="27"/>
      <c r="B23470" s="27"/>
      <c r="C23470" s="27"/>
      <c r="D23470" s="27"/>
      <c r="E23470" s="27"/>
      <c r="F23470" s="27"/>
    </row>
    <row r="23471" spans="1:6">
      <c r="A23471" s="27"/>
      <c r="B23471" s="27"/>
      <c r="C23471" s="27"/>
      <c r="D23471" s="27"/>
      <c r="E23471" s="27"/>
      <c r="F23471" s="27"/>
    </row>
    <row r="23472" spans="1:6">
      <c r="A23472" s="27"/>
      <c r="B23472" s="27"/>
      <c r="C23472" s="27"/>
      <c r="D23472" s="27"/>
      <c r="E23472" s="27"/>
      <c r="F23472" s="27"/>
    </row>
    <row r="23473" spans="1:6">
      <c r="A23473" s="27"/>
      <c r="B23473" s="27"/>
      <c r="C23473" s="27"/>
      <c r="D23473" s="27"/>
      <c r="E23473" s="27"/>
      <c r="F23473" s="27"/>
    </row>
    <row r="23474" spans="1:6">
      <c r="A23474" s="27"/>
      <c r="B23474" s="27"/>
      <c r="C23474" s="27"/>
      <c r="D23474" s="27"/>
      <c r="E23474" s="27"/>
      <c r="F23474" s="27"/>
    </row>
    <row r="23475" spans="1:6">
      <c r="A23475" s="27"/>
      <c r="B23475" s="27"/>
      <c r="C23475" s="27"/>
      <c r="D23475" s="27"/>
      <c r="E23475" s="27"/>
      <c r="F23475" s="27"/>
    </row>
    <row r="23477" spans="1:6">
      <c r="A23477" s="27"/>
      <c r="B23477" s="27"/>
      <c r="C23477" s="27"/>
      <c r="D23477" s="27"/>
      <c r="E23477" s="27"/>
      <c r="F23477" s="27"/>
    </row>
    <row r="23478" spans="1:6">
      <c r="A23478" s="27"/>
      <c r="B23478" s="27"/>
      <c r="C23478" s="27"/>
      <c r="D23478" s="27"/>
      <c r="E23478" s="27"/>
      <c r="F23478" s="27"/>
    </row>
    <row r="23479" spans="1:6">
      <c r="A23479" s="27"/>
      <c r="B23479" s="27"/>
      <c r="C23479" s="27"/>
      <c r="D23479" s="27"/>
      <c r="E23479" s="27"/>
      <c r="F23479" s="27"/>
    </row>
    <row r="23480" spans="1:6">
      <c r="A23480" s="27"/>
      <c r="B23480" s="27"/>
      <c r="C23480" s="27"/>
      <c r="D23480" s="27"/>
      <c r="E23480" s="27"/>
      <c r="F23480" s="27"/>
    </row>
    <row r="23481" spans="1:6">
      <c r="A23481" s="27"/>
      <c r="B23481" s="27"/>
      <c r="C23481" s="27"/>
      <c r="D23481" s="27"/>
      <c r="E23481" s="27"/>
      <c r="F23481" s="27"/>
    </row>
    <row r="23482" spans="1:6">
      <c r="A23482" s="27"/>
      <c r="B23482" s="27"/>
      <c r="C23482" s="27"/>
      <c r="D23482" s="27"/>
      <c r="E23482" s="27"/>
      <c r="F23482" s="27"/>
    </row>
    <row r="23483" spans="1:6">
      <c r="A23483" s="27"/>
      <c r="B23483" s="27"/>
      <c r="C23483" s="27"/>
      <c r="D23483" s="27"/>
      <c r="E23483" s="27"/>
      <c r="F23483" s="27"/>
    </row>
    <row r="23484" spans="1:6">
      <c r="A23484" s="27"/>
      <c r="B23484" s="27"/>
      <c r="C23484" s="27"/>
      <c r="D23484" s="27"/>
      <c r="E23484" s="27"/>
      <c r="F23484" s="27"/>
    </row>
    <row r="23485" spans="1:6">
      <c r="A23485" s="27"/>
      <c r="B23485" s="27"/>
      <c r="C23485" s="27"/>
      <c r="D23485" s="27"/>
      <c r="E23485" s="27"/>
      <c r="F23485" s="27"/>
    </row>
    <row r="23486" spans="1:6">
      <c r="A23486" s="27"/>
      <c r="B23486" s="27"/>
      <c r="C23486" s="27"/>
      <c r="D23486" s="27"/>
      <c r="E23486" s="27"/>
      <c r="F23486" s="27"/>
    </row>
    <row r="23487" spans="1:6">
      <c r="A23487" s="27"/>
      <c r="B23487" s="27"/>
      <c r="C23487" s="27"/>
      <c r="D23487" s="27"/>
      <c r="E23487" s="27"/>
      <c r="F23487" s="27"/>
    </row>
    <row r="23488" spans="1:6">
      <c r="A23488" s="27"/>
      <c r="B23488" s="27"/>
      <c r="C23488" s="27"/>
      <c r="D23488" s="27"/>
      <c r="E23488" s="27"/>
      <c r="F23488" s="27"/>
    </row>
    <row r="23489" spans="1:6">
      <c r="A23489" s="27"/>
      <c r="B23489" s="27"/>
      <c r="C23489" s="27"/>
      <c r="D23489" s="27"/>
      <c r="E23489" s="27"/>
      <c r="F23489" s="27"/>
    </row>
    <row r="23490" spans="1:6">
      <c r="A23490" s="27"/>
      <c r="B23490" s="27"/>
      <c r="C23490" s="27"/>
      <c r="D23490" s="27"/>
      <c r="E23490" s="27"/>
      <c r="F23490" s="27"/>
    </row>
    <row r="23491" spans="1:6">
      <c r="A23491" s="27"/>
      <c r="B23491" s="27"/>
      <c r="C23491" s="27"/>
      <c r="D23491" s="27"/>
      <c r="E23491" s="27"/>
      <c r="F23491" s="27"/>
    </row>
    <row r="23492" spans="1:6">
      <c r="A23492" s="27"/>
      <c r="B23492" s="27"/>
      <c r="C23492" s="27"/>
      <c r="D23492" s="27"/>
      <c r="E23492" s="27"/>
      <c r="F23492" s="27"/>
    </row>
    <row r="23493" spans="1:6">
      <c r="A23493" s="27"/>
      <c r="B23493" s="27"/>
      <c r="C23493" s="27"/>
      <c r="D23493" s="27"/>
      <c r="E23493" s="27"/>
      <c r="F23493" s="27"/>
    </row>
    <row r="23494" spans="1:6">
      <c r="A23494" s="27"/>
      <c r="B23494" s="27"/>
      <c r="C23494" s="27"/>
      <c r="D23494" s="27"/>
      <c r="E23494" s="27"/>
      <c r="F23494" s="27"/>
    </row>
    <row r="23495" spans="1:6">
      <c r="A23495" s="27"/>
      <c r="B23495" s="27"/>
      <c r="C23495" s="27"/>
      <c r="D23495" s="27"/>
      <c r="E23495" s="27"/>
      <c r="F23495" s="27"/>
    </row>
    <row r="23496" spans="1:6">
      <c r="A23496" s="27"/>
      <c r="B23496" s="27"/>
      <c r="C23496" s="27"/>
      <c r="D23496" s="27"/>
      <c r="E23496" s="27"/>
      <c r="F23496" s="27"/>
    </row>
    <row r="23497" spans="1:6">
      <c r="A23497" s="27"/>
      <c r="B23497" s="27"/>
      <c r="C23497" s="27"/>
      <c r="D23497" s="27"/>
      <c r="E23497" s="27"/>
      <c r="F23497" s="27"/>
    </row>
    <row r="23498" spans="1:6">
      <c r="A23498" s="27"/>
      <c r="B23498" s="27"/>
      <c r="C23498" s="27"/>
      <c r="D23498" s="27"/>
      <c r="E23498" s="27"/>
      <c r="F23498" s="27"/>
    </row>
    <row r="23499" spans="1:6">
      <c r="A23499" s="27"/>
      <c r="B23499" s="27"/>
      <c r="C23499" s="27"/>
      <c r="D23499" s="27"/>
      <c r="E23499" s="27"/>
      <c r="F23499" s="27"/>
    </row>
    <row r="23500" spans="1:6">
      <c r="A23500" s="27"/>
      <c r="B23500" s="27"/>
      <c r="C23500" s="27"/>
      <c r="D23500" s="27"/>
      <c r="E23500" s="27"/>
      <c r="F23500" s="27"/>
    </row>
    <row r="23501" spans="1:6">
      <c r="A23501" s="27"/>
      <c r="B23501" s="27"/>
      <c r="C23501" s="27"/>
      <c r="D23501" s="27"/>
      <c r="E23501" s="27"/>
      <c r="F23501" s="27"/>
    </row>
    <row r="23502" spans="1:6">
      <c r="A23502" s="27"/>
      <c r="B23502" s="27"/>
      <c r="C23502" s="27"/>
      <c r="D23502" s="27"/>
      <c r="E23502" s="27"/>
      <c r="F23502" s="27"/>
    </row>
    <row r="23503" spans="1:6">
      <c r="A23503" s="27"/>
      <c r="B23503" s="27"/>
      <c r="C23503" s="27"/>
      <c r="D23503" s="27"/>
      <c r="E23503" s="27"/>
      <c r="F23503" s="27"/>
    </row>
    <row r="23504" spans="1:6">
      <c r="A23504" s="27"/>
      <c r="B23504" s="27"/>
      <c r="C23504" s="27"/>
      <c r="D23504" s="27"/>
      <c r="E23504" s="27"/>
      <c r="F23504" s="27"/>
    </row>
    <row r="23505" spans="1:6">
      <c r="A23505" s="27"/>
      <c r="B23505" s="27"/>
      <c r="C23505" s="27"/>
      <c r="D23505" s="27"/>
      <c r="E23505" s="27"/>
      <c r="F23505" s="27"/>
    </row>
    <row r="23506" spans="1:6">
      <c r="A23506" s="27"/>
      <c r="B23506" s="27"/>
      <c r="C23506" s="27"/>
      <c r="D23506" s="27"/>
      <c r="E23506" s="27"/>
      <c r="F23506" s="27"/>
    </row>
    <row r="23507" spans="1:6">
      <c r="A23507" s="27"/>
      <c r="B23507" s="27"/>
      <c r="C23507" s="27"/>
      <c r="D23507" s="27"/>
      <c r="E23507" s="27"/>
      <c r="F23507" s="27"/>
    </row>
    <row r="23508" spans="1:6">
      <c r="A23508" s="27"/>
      <c r="B23508" s="27"/>
      <c r="C23508" s="27"/>
      <c r="D23508" s="27"/>
      <c r="E23508" s="27"/>
      <c r="F23508" s="27"/>
    </row>
    <row r="23509" spans="1:6">
      <c r="A23509" s="27"/>
      <c r="B23509" s="27"/>
      <c r="C23509" s="27"/>
      <c r="D23509" s="27"/>
      <c r="E23509" s="27"/>
      <c r="F23509" s="27"/>
    </row>
    <row r="23510" spans="1:6">
      <c r="A23510" s="27"/>
      <c r="B23510" s="27"/>
      <c r="C23510" s="27"/>
      <c r="D23510" s="27"/>
      <c r="E23510" s="27"/>
      <c r="F23510" s="27"/>
    </row>
    <row r="23511" spans="1:6">
      <c r="A23511" s="27"/>
      <c r="B23511" s="27"/>
      <c r="C23511" s="27"/>
      <c r="D23511" s="27"/>
      <c r="E23511" s="27"/>
      <c r="F23511" s="27"/>
    </row>
    <row r="23512" spans="1:6">
      <c r="A23512" s="27"/>
      <c r="B23512" s="27"/>
      <c r="C23512" s="27"/>
      <c r="D23512" s="27"/>
      <c r="E23512" s="27"/>
      <c r="F23512" s="27"/>
    </row>
    <row r="23513" spans="1:6">
      <c r="A23513" s="27"/>
      <c r="B23513" s="27"/>
      <c r="C23513" s="27"/>
      <c r="D23513" s="27"/>
      <c r="E23513" s="27"/>
      <c r="F23513" s="27"/>
    </row>
    <row r="23514" spans="1:6">
      <c r="A23514" s="27"/>
      <c r="B23514" s="27"/>
      <c r="C23514" s="27"/>
      <c r="D23514" s="27"/>
      <c r="E23514" s="27"/>
      <c r="F23514" s="27"/>
    </row>
    <row r="23515" spans="1:6">
      <c r="A23515" s="27"/>
      <c r="B23515" s="27"/>
      <c r="C23515" s="27"/>
      <c r="D23515" s="27"/>
      <c r="E23515" s="27"/>
      <c r="F23515" s="27"/>
    </row>
    <row r="23516" spans="1:6">
      <c r="A23516" s="27"/>
      <c r="B23516" s="27"/>
      <c r="C23516" s="27"/>
      <c r="D23516" s="27"/>
      <c r="E23516" s="27"/>
      <c r="F23516" s="27"/>
    </row>
    <row r="23517" spans="1:6">
      <c r="A23517" s="27"/>
      <c r="B23517" s="27"/>
      <c r="C23517" s="27"/>
      <c r="D23517" s="27"/>
      <c r="E23517" s="27"/>
      <c r="F23517" s="27"/>
    </row>
    <row r="23518" spans="1:6">
      <c r="A23518" s="27"/>
      <c r="B23518" s="27"/>
      <c r="C23518" s="27"/>
      <c r="D23518" s="27"/>
      <c r="E23518" s="27"/>
      <c r="F23518" s="27"/>
    </row>
    <row r="23519" spans="1:6">
      <c r="A23519" s="27"/>
      <c r="B23519" s="27"/>
      <c r="C23519" s="27"/>
      <c r="D23519" s="27"/>
      <c r="E23519" s="27"/>
      <c r="F23519" s="27"/>
    </row>
    <row r="23520" spans="1:6">
      <c r="A23520" s="27"/>
      <c r="B23520" s="27"/>
      <c r="C23520" s="27"/>
      <c r="D23520" s="27"/>
      <c r="E23520" s="27"/>
      <c r="F23520" s="27"/>
    </row>
    <row r="23521" spans="1:6">
      <c r="A23521" s="27"/>
      <c r="B23521" s="27"/>
      <c r="C23521" s="27"/>
      <c r="D23521" s="27"/>
      <c r="E23521" s="27"/>
      <c r="F23521" s="27"/>
    </row>
    <row r="23522" spans="1:6">
      <c r="A23522" s="27"/>
      <c r="B23522" s="27"/>
      <c r="C23522" s="27"/>
      <c r="D23522" s="27"/>
      <c r="E23522" s="27"/>
      <c r="F23522" s="27"/>
    </row>
    <row r="23523" spans="1:6">
      <c r="A23523" s="27"/>
      <c r="B23523" s="27"/>
      <c r="C23523" s="27"/>
      <c r="D23523" s="27"/>
      <c r="E23523" s="27"/>
      <c r="F23523" s="27"/>
    </row>
    <row r="23524" spans="1:6">
      <c r="A23524" s="27"/>
      <c r="B23524" s="27"/>
      <c r="C23524" s="27"/>
      <c r="D23524" s="27"/>
      <c r="E23524" s="27"/>
      <c r="F23524" s="27"/>
    </row>
    <row r="23525" spans="1:6">
      <c r="A23525" s="27"/>
      <c r="B23525" s="27"/>
      <c r="C23525" s="27"/>
      <c r="D23525" s="27"/>
      <c r="E23525" s="27"/>
      <c r="F23525" s="27"/>
    </row>
    <row r="23526" spans="1:6">
      <c r="A23526" s="27"/>
      <c r="B23526" s="27"/>
      <c r="C23526" s="27"/>
      <c r="D23526" s="27"/>
      <c r="E23526" s="27"/>
      <c r="F23526" s="27"/>
    </row>
    <row r="23527" spans="1:6">
      <c r="A23527" s="27"/>
      <c r="B23527" s="27"/>
      <c r="C23527" s="27"/>
      <c r="D23527" s="27"/>
      <c r="E23527" s="27"/>
      <c r="F23527" s="27"/>
    </row>
    <row r="23528" spans="1:6">
      <c r="A23528" s="27"/>
      <c r="B23528" s="27"/>
      <c r="C23528" s="27"/>
      <c r="D23528" s="27"/>
      <c r="E23528" s="27"/>
      <c r="F23528" s="27"/>
    </row>
    <row r="23529" spans="1:6">
      <c r="A23529" s="27"/>
      <c r="B23529" s="27"/>
      <c r="C23529" s="27"/>
      <c r="D23529" s="27"/>
      <c r="E23529" s="27"/>
      <c r="F23529" s="27"/>
    </row>
    <row r="23530" spans="1:6">
      <c r="A23530" s="27"/>
      <c r="B23530" s="27"/>
      <c r="C23530" s="27"/>
      <c r="D23530" s="27"/>
      <c r="E23530" s="27"/>
      <c r="F23530" s="27"/>
    </row>
    <row r="23531" spans="1:6">
      <c r="A23531" s="27"/>
      <c r="B23531" s="27"/>
      <c r="C23531" s="27"/>
      <c r="D23531" s="27"/>
      <c r="E23531" s="27"/>
      <c r="F23531" s="27"/>
    </row>
    <row r="23532" spans="1:6">
      <c r="A23532" s="27"/>
      <c r="B23532" s="27"/>
      <c r="C23532" s="27"/>
      <c r="D23532" s="27"/>
      <c r="E23532" s="27"/>
      <c r="F23532" s="27"/>
    </row>
    <row r="23533" spans="1:6">
      <c r="A23533" s="27"/>
      <c r="B23533" s="27"/>
      <c r="C23533" s="27"/>
      <c r="D23533" s="27"/>
      <c r="E23533" s="27"/>
      <c r="F23533" s="27"/>
    </row>
    <row r="23534" spans="1:6">
      <c r="A23534" s="27"/>
      <c r="B23534" s="27"/>
      <c r="C23534" s="27"/>
      <c r="D23534" s="27"/>
      <c r="E23534" s="27"/>
      <c r="F23534" s="27"/>
    </row>
    <row r="23535" spans="1:6">
      <c r="A23535" s="27"/>
      <c r="B23535" s="27"/>
      <c r="C23535" s="27"/>
      <c r="D23535" s="27"/>
      <c r="E23535" s="27"/>
      <c r="F23535" s="27"/>
    </row>
    <row r="23536" spans="1:6">
      <c r="A23536" s="27"/>
      <c r="B23536" s="27"/>
      <c r="C23536" s="27"/>
      <c r="D23536" s="27"/>
      <c r="E23536" s="27"/>
      <c r="F23536" s="27"/>
    </row>
    <row r="23537" spans="1:6">
      <c r="A23537" s="27"/>
      <c r="B23537" s="27"/>
      <c r="C23537" s="27"/>
      <c r="D23537" s="27"/>
      <c r="E23537" s="27"/>
      <c r="F23537" s="27"/>
    </row>
    <row r="23538" spans="1:6">
      <c r="A23538" s="27"/>
      <c r="B23538" s="27"/>
      <c r="C23538" s="27"/>
      <c r="D23538" s="27"/>
      <c r="E23538" s="27"/>
      <c r="F23538" s="27"/>
    </row>
    <row r="23539" spans="1:6">
      <c r="A23539" s="27"/>
      <c r="B23539" s="27"/>
      <c r="C23539" s="27"/>
      <c r="D23539" s="27"/>
      <c r="E23539" s="27"/>
      <c r="F23539" s="27"/>
    </row>
    <row r="23540" spans="1:6">
      <c r="A23540" s="27"/>
      <c r="B23540" s="27"/>
      <c r="C23540" s="27"/>
      <c r="D23540" s="27"/>
      <c r="E23540" s="27"/>
      <c r="F23540" s="27"/>
    </row>
    <row r="23541" spans="1:6">
      <c r="A23541" s="27"/>
      <c r="B23541" s="27"/>
      <c r="C23541" s="27"/>
      <c r="D23541" s="27"/>
      <c r="E23541" s="27"/>
      <c r="F23541" s="27"/>
    </row>
    <row r="23542" spans="1:6">
      <c r="A23542" s="27"/>
      <c r="B23542" s="27"/>
      <c r="C23542" s="27"/>
      <c r="D23542" s="27"/>
      <c r="E23542" s="27"/>
      <c r="F23542" s="27"/>
    </row>
    <row r="23543" spans="1:6">
      <c r="A23543" s="27"/>
      <c r="B23543" s="27"/>
      <c r="C23543" s="27"/>
      <c r="D23543" s="27"/>
      <c r="E23543" s="27"/>
      <c r="F23543" s="27"/>
    </row>
    <row r="23544" spans="1:6">
      <c r="A23544" s="27"/>
      <c r="B23544" s="27"/>
      <c r="C23544" s="27"/>
      <c r="D23544" s="27"/>
      <c r="E23544" s="27"/>
      <c r="F23544" s="27"/>
    </row>
    <row r="23545" spans="1:6">
      <c r="A23545" s="27"/>
      <c r="B23545" s="27"/>
      <c r="C23545" s="27"/>
      <c r="D23545" s="27"/>
      <c r="E23545" s="27"/>
      <c r="F23545" s="27"/>
    </row>
    <row r="23546" spans="1:6">
      <c r="A23546" s="27"/>
      <c r="B23546" s="27"/>
      <c r="C23546" s="27"/>
      <c r="D23546" s="27"/>
      <c r="E23546" s="27"/>
      <c r="F23546" s="27"/>
    </row>
    <row r="23547" spans="1:6">
      <c r="A23547" s="27"/>
      <c r="B23547" s="27"/>
      <c r="C23547" s="27"/>
      <c r="D23547" s="27"/>
      <c r="E23547" s="27"/>
      <c r="F23547" s="27"/>
    </row>
    <row r="23548" spans="1:6">
      <c r="A23548" s="27"/>
      <c r="B23548" s="27"/>
      <c r="C23548" s="27"/>
      <c r="D23548" s="27"/>
      <c r="E23548" s="27"/>
      <c r="F23548" s="27"/>
    </row>
    <row r="23549" spans="1:6">
      <c r="A23549" s="27"/>
      <c r="B23549" s="27"/>
      <c r="C23549" s="27"/>
      <c r="D23549" s="27"/>
      <c r="E23549" s="27"/>
      <c r="F23549" s="27"/>
    </row>
    <row r="23550" spans="1:6">
      <c r="A23550" s="27"/>
      <c r="B23550" s="27"/>
      <c r="C23550" s="27"/>
      <c r="D23550" s="27"/>
      <c r="E23550" s="27"/>
      <c r="F23550" s="27"/>
    </row>
    <row r="23551" spans="1:6">
      <c r="A23551" s="27"/>
      <c r="B23551" s="27"/>
      <c r="C23551" s="27"/>
      <c r="D23551" s="27"/>
      <c r="E23551" s="27"/>
      <c r="F23551" s="27"/>
    </row>
    <row r="23552" spans="1:6">
      <c r="A23552" s="27"/>
      <c r="B23552" s="27"/>
      <c r="C23552" s="27"/>
      <c r="D23552" s="27"/>
      <c r="E23552" s="27"/>
      <c r="F23552" s="27"/>
    </row>
    <row r="23553" spans="1:6">
      <c r="A23553" s="27"/>
      <c r="B23553" s="27"/>
      <c r="C23553" s="27"/>
      <c r="D23553" s="27"/>
      <c r="E23553" s="27"/>
      <c r="F23553" s="27"/>
    </row>
    <row r="23554" spans="1:6">
      <c r="A23554" s="27"/>
      <c r="B23554" s="27"/>
      <c r="C23554" s="27"/>
      <c r="D23554" s="27"/>
      <c r="E23554" s="27"/>
      <c r="F23554" s="27"/>
    </row>
    <row r="23555" spans="1:6">
      <c r="A23555" s="27"/>
      <c r="B23555" s="27"/>
      <c r="C23555" s="27"/>
      <c r="D23555" s="27"/>
      <c r="E23555" s="27"/>
      <c r="F23555" s="27"/>
    </row>
    <row r="23556" spans="1:6">
      <c r="A23556" s="27"/>
      <c r="B23556" s="27"/>
      <c r="C23556" s="27"/>
      <c r="D23556" s="27"/>
      <c r="E23556" s="27"/>
      <c r="F23556" s="27"/>
    </row>
    <row r="23557" spans="1:6">
      <c r="A23557" s="27"/>
      <c r="B23557" s="27"/>
      <c r="C23557" s="27"/>
      <c r="D23557" s="27"/>
      <c r="E23557" s="27"/>
      <c r="F23557" s="27"/>
    </row>
    <row r="23558" spans="1:6">
      <c r="A23558" s="27"/>
      <c r="B23558" s="27"/>
      <c r="C23558" s="27"/>
      <c r="D23558" s="27"/>
      <c r="E23558" s="27"/>
      <c r="F23558" s="27"/>
    </row>
    <row r="23559" spans="1:6">
      <c r="A23559" s="27"/>
      <c r="B23559" s="27"/>
      <c r="C23559" s="27"/>
      <c r="D23559" s="27"/>
      <c r="E23559" s="27"/>
      <c r="F23559" s="27"/>
    </row>
    <row r="23560" spans="1:6">
      <c r="A23560" s="27"/>
      <c r="B23560" s="27"/>
      <c r="C23560" s="27"/>
      <c r="D23560" s="27"/>
      <c r="E23560" s="27"/>
      <c r="F23560" s="27"/>
    </row>
    <row r="23561" spans="1:6">
      <c r="A23561" s="27"/>
      <c r="B23561" s="27"/>
      <c r="C23561" s="27"/>
      <c r="D23561" s="27"/>
      <c r="E23561" s="27"/>
      <c r="F23561" s="27"/>
    </row>
    <row r="23562" spans="1:6">
      <c r="A23562" s="27"/>
      <c r="B23562" s="27"/>
      <c r="C23562" s="27"/>
      <c r="D23562" s="27"/>
      <c r="E23562" s="27"/>
      <c r="F23562" s="27"/>
    </row>
    <row r="23563" spans="1:6">
      <c r="A23563" s="27"/>
      <c r="B23563" s="27"/>
      <c r="C23563" s="27"/>
      <c r="D23563" s="27"/>
      <c r="E23563" s="27"/>
      <c r="F23563" s="27"/>
    </row>
    <row r="23564" spans="1:6">
      <c r="A23564" s="27"/>
      <c r="B23564" s="27"/>
      <c r="C23564" s="27"/>
      <c r="D23564" s="27"/>
      <c r="E23564" s="27"/>
      <c r="F23564" s="27"/>
    </row>
    <row r="23565" spans="1:6">
      <c r="A23565" s="27"/>
      <c r="B23565" s="27"/>
      <c r="C23565" s="27"/>
      <c r="D23565" s="27"/>
      <c r="E23565" s="27"/>
      <c r="F23565" s="27"/>
    </row>
    <row r="23566" spans="1:6">
      <c r="A23566" s="27"/>
      <c r="B23566" s="27"/>
      <c r="C23566" s="27"/>
      <c r="D23566" s="27"/>
      <c r="E23566" s="27"/>
      <c r="F23566" s="27"/>
    </row>
    <row r="23567" spans="1:6">
      <c r="A23567" s="27"/>
      <c r="B23567" s="27"/>
      <c r="C23567" s="27"/>
      <c r="D23567" s="27"/>
      <c r="E23567" s="27"/>
      <c r="F23567" s="27"/>
    </row>
    <row r="23568" spans="1:6">
      <c r="A23568" s="27"/>
      <c r="B23568" s="27"/>
      <c r="C23568" s="27"/>
      <c r="D23568" s="27"/>
      <c r="E23568" s="27"/>
      <c r="F23568" s="27"/>
    </row>
    <row r="23569" spans="1:6">
      <c r="A23569" s="27"/>
      <c r="B23569" s="27"/>
      <c r="C23569" s="27"/>
      <c r="D23569" s="27"/>
      <c r="E23569" s="27"/>
      <c r="F23569" s="27"/>
    </row>
    <row r="23570" spans="1:6">
      <c r="A23570" s="27"/>
      <c r="B23570" s="27"/>
      <c r="C23570" s="27"/>
      <c r="D23570" s="27"/>
      <c r="E23570" s="27"/>
      <c r="F23570" s="27"/>
    </row>
    <row r="23571" spans="1:6">
      <c r="A23571" s="27"/>
      <c r="B23571" s="27"/>
      <c r="C23571" s="27"/>
      <c r="D23571" s="27"/>
      <c r="E23571" s="27"/>
      <c r="F23571" s="27"/>
    </row>
    <row r="23572" spans="1:6">
      <c r="A23572" s="27"/>
      <c r="B23572" s="27"/>
      <c r="C23572" s="27"/>
      <c r="D23572" s="27"/>
      <c r="E23572" s="27"/>
      <c r="F23572" s="27"/>
    </row>
    <row r="23573" spans="1:6">
      <c r="A23573" s="27"/>
      <c r="B23573" s="27"/>
      <c r="C23573" s="27"/>
      <c r="D23573" s="27"/>
      <c r="E23573" s="27"/>
      <c r="F23573" s="27"/>
    </row>
    <row r="23574" spans="1:6">
      <c r="A23574" s="27"/>
      <c r="B23574" s="27"/>
      <c r="C23574" s="27"/>
      <c r="D23574" s="27"/>
      <c r="E23574" s="27"/>
      <c r="F23574" s="27"/>
    </row>
    <row r="23575" spans="1:6">
      <c r="A23575" s="27"/>
      <c r="B23575" s="27"/>
      <c r="C23575" s="27"/>
      <c r="D23575" s="27"/>
      <c r="E23575" s="27"/>
      <c r="F23575" s="27"/>
    </row>
    <row r="23576" spans="1:6">
      <c r="A23576" s="27"/>
      <c r="B23576" s="27"/>
      <c r="C23576" s="27"/>
      <c r="D23576" s="27"/>
      <c r="E23576" s="27"/>
      <c r="F23576" s="27"/>
    </row>
    <row r="23577" spans="1:6">
      <c r="A23577" s="27"/>
      <c r="B23577" s="27"/>
      <c r="C23577" s="27"/>
      <c r="D23577" s="27"/>
      <c r="E23577" s="27"/>
      <c r="F23577" s="27"/>
    </row>
    <row r="23578" spans="1:6">
      <c r="A23578" s="27"/>
      <c r="B23578" s="27"/>
      <c r="C23578" s="27"/>
      <c r="D23578" s="27"/>
      <c r="E23578" s="27"/>
      <c r="F23578" s="27"/>
    </row>
    <row r="23579" spans="1:6">
      <c r="A23579" s="27"/>
      <c r="B23579" s="27"/>
      <c r="C23579" s="27"/>
      <c r="D23579" s="27"/>
      <c r="E23579" s="27"/>
      <c r="F23579" s="27"/>
    </row>
    <row r="23580" spans="1:6">
      <c r="A23580" s="27"/>
      <c r="B23580" s="27"/>
      <c r="C23580" s="27"/>
      <c r="D23580" s="27"/>
      <c r="E23580" s="27"/>
      <c r="F23580" s="27"/>
    </row>
    <row r="23581" spans="1:6">
      <c r="A23581" s="27"/>
      <c r="B23581" s="27"/>
      <c r="C23581" s="27"/>
      <c r="D23581" s="27"/>
      <c r="E23581" s="27"/>
      <c r="F23581" s="27"/>
    </row>
    <row r="23582" spans="1:6">
      <c r="A23582" s="27"/>
      <c r="B23582" s="27"/>
      <c r="C23582" s="27"/>
      <c r="D23582" s="27"/>
      <c r="E23582" s="27"/>
      <c r="F23582" s="27"/>
    </row>
    <row r="23583" spans="1:6">
      <c r="A23583" s="27"/>
      <c r="B23583" s="27"/>
      <c r="C23583" s="27"/>
      <c r="D23583" s="27"/>
      <c r="E23583" s="27"/>
      <c r="F23583" s="27"/>
    </row>
    <row r="23584" spans="1:6">
      <c r="A23584" s="27"/>
      <c r="B23584" s="27"/>
      <c r="C23584" s="27"/>
      <c r="D23584" s="27"/>
      <c r="E23584" s="27"/>
      <c r="F23584" s="27"/>
    </row>
    <row r="23585" spans="1:6">
      <c r="A23585" s="27"/>
      <c r="B23585" s="27"/>
      <c r="C23585" s="27"/>
      <c r="D23585" s="27"/>
      <c r="E23585" s="27"/>
      <c r="F23585" s="27"/>
    </row>
    <row r="23586" spans="1:6">
      <c r="A23586" s="27"/>
      <c r="B23586" s="27"/>
      <c r="C23586" s="27"/>
      <c r="D23586" s="27"/>
      <c r="E23586" s="27"/>
      <c r="F23586" s="27"/>
    </row>
    <row r="23587" spans="1:6">
      <c r="A23587" s="27"/>
      <c r="B23587" s="27"/>
      <c r="C23587" s="27"/>
      <c r="D23587" s="27"/>
      <c r="E23587" s="27"/>
      <c r="F23587" s="27"/>
    </row>
    <row r="23588" spans="1:6">
      <c r="A23588" s="27"/>
      <c r="B23588" s="27"/>
      <c r="C23588" s="27"/>
      <c r="D23588" s="27"/>
      <c r="E23588" s="27"/>
      <c r="F23588" s="27"/>
    </row>
    <row r="23589" spans="1:6">
      <c r="A23589" s="27"/>
      <c r="B23589" s="27"/>
      <c r="C23589" s="27"/>
      <c r="D23589" s="27"/>
      <c r="E23589" s="27"/>
      <c r="F23589" s="27"/>
    </row>
    <row r="23590" spans="1:6">
      <c r="A23590" s="27"/>
      <c r="B23590" s="27"/>
      <c r="C23590" s="27"/>
      <c r="D23590" s="27"/>
      <c r="E23590" s="27"/>
      <c r="F23590" s="27"/>
    </row>
    <row r="23591" spans="1:6">
      <c r="A23591" s="27"/>
      <c r="B23591" s="27"/>
      <c r="C23591" s="27"/>
      <c r="D23591" s="27"/>
      <c r="E23591" s="27"/>
      <c r="F23591" s="27"/>
    </row>
    <row r="23592" spans="1:6">
      <c r="A23592" s="27"/>
      <c r="B23592" s="27"/>
      <c r="C23592" s="27"/>
      <c r="D23592" s="27"/>
      <c r="E23592" s="27"/>
      <c r="F23592" s="27"/>
    </row>
    <row r="23593" spans="1:6">
      <c r="A23593" s="27"/>
      <c r="B23593" s="27"/>
      <c r="C23593" s="27"/>
      <c r="D23593" s="27"/>
      <c r="E23593" s="27"/>
      <c r="F23593" s="27"/>
    </row>
    <row r="23594" spans="1:6">
      <c r="A23594" s="27"/>
      <c r="B23594" s="27"/>
      <c r="C23594" s="27"/>
      <c r="D23594" s="27"/>
      <c r="E23594" s="27"/>
      <c r="F23594" s="27"/>
    </row>
    <row r="23595" spans="1:6">
      <c r="A23595" s="27"/>
      <c r="B23595" s="27"/>
      <c r="C23595" s="27"/>
      <c r="D23595" s="27"/>
      <c r="E23595" s="27"/>
      <c r="F23595" s="27"/>
    </row>
    <row r="23596" spans="1:6">
      <c r="A23596" s="27"/>
      <c r="B23596" s="27"/>
      <c r="C23596" s="27"/>
      <c r="D23596" s="27"/>
      <c r="E23596" s="27"/>
      <c r="F23596" s="27"/>
    </row>
    <row r="23597" spans="1:6">
      <c r="A23597" s="27"/>
      <c r="B23597" s="27"/>
      <c r="C23597" s="27"/>
      <c r="D23597" s="27"/>
      <c r="E23597" s="27"/>
      <c r="F23597" s="27"/>
    </row>
    <row r="23598" spans="1:6">
      <c r="A23598" s="27"/>
      <c r="B23598" s="27"/>
      <c r="C23598" s="27"/>
      <c r="D23598" s="27"/>
      <c r="E23598" s="27"/>
      <c r="F23598" s="27"/>
    </row>
    <row r="23599" spans="1:6">
      <c r="A23599" s="27"/>
      <c r="B23599" s="27"/>
      <c r="C23599" s="27"/>
      <c r="D23599" s="27"/>
      <c r="E23599" s="27"/>
      <c r="F23599" s="27"/>
    </row>
    <row r="23600" spans="1:6">
      <c r="A23600" s="27"/>
      <c r="B23600" s="27"/>
      <c r="C23600" s="27"/>
      <c r="D23600" s="27"/>
      <c r="E23600" s="27"/>
      <c r="F23600" s="27"/>
    </row>
    <row r="23601" spans="1:6">
      <c r="A23601" s="27"/>
      <c r="B23601" s="27"/>
      <c r="C23601" s="27"/>
      <c r="D23601" s="27"/>
      <c r="E23601" s="27"/>
      <c r="F23601" s="27"/>
    </row>
    <row r="23602" spans="1:6">
      <c r="A23602" s="27"/>
      <c r="B23602" s="27"/>
      <c r="C23602" s="27"/>
      <c r="D23602" s="27"/>
      <c r="E23602" s="27"/>
      <c r="F23602" s="27"/>
    </row>
    <row r="23603" spans="1:6">
      <c r="A23603" s="27"/>
      <c r="B23603" s="27"/>
      <c r="C23603" s="27"/>
      <c r="D23603" s="27"/>
      <c r="E23603" s="27"/>
      <c r="F23603" s="27"/>
    </row>
    <row r="23604" spans="1:6">
      <c r="A23604" s="27"/>
      <c r="B23604" s="27"/>
      <c r="C23604" s="27"/>
      <c r="D23604" s="27"/>
      <c r="E23604" s="27"/>
      <c r="F23604" s="27"/>
    </row>
    <row r="23605" spans="1:6">
      <c r="A23605" s="27"/>
      <c r="B23605" s="27"/>
      <c r="C23605" s="27"/>
      <c r="D23605" s="27"/>
      <c r="E23605" s="27"/>
      <c r="F23605" s="27"/>
    </row>
    <row r="23606" spans="1:6">
      <c r="A23606" s="27"/>
      <c r="B23606" s="27"/>
      <c r="C23606" s="27"/>
      <c r="D23606" s="27"/>
      <c r="E23606" s="27"/>
      <c r="F23606" s="27"/>
    </row>
    <row r="23607" spans="1:6">
      <c r="A23607" s="27"/>
      <c r="B23607" s="27"/>
      <c r="C23607" s="27"/>
      <c r="D23607" s="27"/>
      <c r="E23607" s="27"/>
      <c r="F23607" s="27"/>
    </row>
    <row r="23608" spans="1:6">
      <c r="A23608" s="27"/>
      <c r="B23608" s="27"/>
      <c r="C23608" s="27"/>
      <c r="D23608" s="27"/>
      <c r="E23608" s="27"/>
      <c r="F23608" s="27"/>
    </row>
    <row r="23609" spans="1:6">
      <c r="A23609" s="27"/>
      <c r="B23609" s="27"/>
      <c r="C23609" s="27"/>
      <c r="D23609" s="27"/>
      <c r="E23609" s="27"/>
      <c r="F23609" s="27"/>
    </row>
    <row r="23610" spans="1:6">
      <c r="A23610" s="27"/>
      <c r="B23610" s="27"/>
      <c r="C23610" s="27"/>
      <c r="D23610" s="27"/>
      <c r="E23610" s="27"/>
      <c r="F23610" s="27"/>
    </row>
    <row r="23611" spans="1:6">
      <c r="A23611" s="27"/>
      <c r="B23611" s="27"/>
      <c r="C23611" s="27"/>
      <c r="D23611" s="27"/>
      <c r="E23611" s="27"/>
      <c r="F23611" s="27"/>
    </row>
    <row r="23612" spans="1:6">
      <c r="A23612" s="27"/>
      <c r="B23612" s="27"/>
      <c r="C23612" s="27"/>
      <c r="D23612" s="27"/>
      <c r="E23612" s="27"/>
      <c r="F23612" s="27"/>
    </row>
    <row r="23613" spans="1:6">
      <c r="A23613" s="27"/>
      <c r="B23613" s="27"/>
      <c r="C23613" s="27"/>
      <c r="D23613" s="27"/>
      <c r="E23613" s="27"/>
      <c r="F23613" s="27"/>
    </row>
    <row r="23614" spans="1:6">
      <c r="A23614" s="27"/>
      <c r="B23614" s="27"/>
      <c r="C23614" s="27"/>
      <c r="D23614" s="27"/>
      <c r="E23614" s="27"/>
      <c r="F23614" s="27"/>
    </row>
    <row r="23615" spans="1:6">
      <c r="A23615" s="27"/>
      <c r="B23615" s="27"/>
      <c r="C23615" s="27"/>
      <c r="D23615" s="27"/>
      <c r="E23615" s="27"/>
      <c r="F23615" s="27"/>
    </row>
    <row r="23616" spans="1:6">
      <c r="A23616" s="27"/>
      <c r="B23616" s="27"/>
      <c r="C23616" s="27"/>
      <c r="D23616" s="27"/>
      <c r="E23616" s="27"/>
      <c r="F23616" s="27"/>
    </row>
    <row r="23617" spans="1:6">
      <c r="A23617" s="27"/>
      <c r="B23617" s="27"/>
      <c r="C23617" s="27"/>
      <c r="D23617" s="27"/>
      <c r="E23617" s="27"/>
      <c r="F23617" s="27"/>
    </row>
    <row r="23618" spans="1:6">
      <c r="A23618" s="27"/>
      <c r="B23618" s="27"/>
      <c r="C23618" s="27"/>
      <c r="D23618" s="27"/>
      <c r="E23618" s="27"/>
      <c r="F23618" s="27"/>
    </row>
    <row r="23619" spans="1:6">
      <c r="A23619" s="27"/>
      <c r="B23619" s="27"/>
      <c r="C23619" s="27"/>
      <c r="D23619" s="27"/>
      <c r="E23619" s="27"/>
      <c r="F23619" s="27"/>
    </row>
    <row r="23620" spans="1:6">
      <c r="A23620" s="27"/>
      <c r="B23620" s="27"/>
      <c r="C23620" s="27"/>
      <c r="D23620" s="27"/>
      <c r="E23620" s="27"/>
      <c r="F23620" s="27"/>
    </row>
    <row r="23621" spans="1:6">
      <c r="A23621" s="27"/>
      <c r="B23621" s="27"/>
      <c r="C23621" s="27"/>
      <c r="D23621" s="27"/>
      <c r="E23621" s="27"/>
      <c r="F23621" s="27"/>
    </row>
    <row r="23622" spans="1:6">
      <c r="A23622" s="27"/>
      <c r="B23622" s="27"/>
      <c r="C23622" s="27"/>
      <c r="D23622" s="27"/>
      <c r="E23622" s="27"/>
      <c r="F23622" s="27"/>
    </row>
    <row r="23623" spans="1:6">
      <c r="A23623" s="27"/>
      <c r="B23623" s="27"/>
      <c r="C23623" s="27"/>
      <c r="D23623" s="27"/>
      <c r="E23623" s="27"/>
      <c r="F23623" s="27"/>
    </row>
    <row r="23624" spans="1:6">
      <c r="A23624" s="27"/>
      <c r="B23624" s="27"/>
      <c r="C23624" s="27"/>
      <c r="D23624" s="27"/>
      <c r="E23624" s="27"/>
      <c r="F23624" s="27"/>
    </row>
    <row r="23625" spans="1:6">
      <c r="A23625" s="27"/>
      <c r="B23625" s="27"/>
      <c r="C23625" s="27"/>
      <c r="D23625" s="27"/>
      <c r="E23625" s="27"/>
      <c r="F23625" s="27"/>
    </row>
    <row r="23626" spans="1:6">
      <c r="A23626" s="27"/>
      <c r="B23626" s="27"/>
      <c r="C23626" s="27"/>
      <c r="D23626" s="27"/>
      <c r="E23626" s="27"/>
      <c r="F23626" s="27"/>
    </row>
    <row r="23627" spans="1:6">
      <c r="A23627" s="27"/>
      <c r="B23627" s="27"/>
      <c r="C23627" s="27"/>
      <c r="D23627" s="27"/>
      <c r="E23627" s="27"/>
      <c r="F23627" s="27"/>
    </row>
    <row r="23628" spans="1:6">
      <c r="A23628" s="27"/>
      <c r="B23628" s="27"/>
      <c r="C23628" s="27"/>
      <c r="D23628" s="27"/>
      <c r="E23628" s="27"/>
      <c r="F23628" s="27"/>
    </row>
    <row r="23629" spans="1:6">
      <c r="A23629" s="27"/>
      <c r="B23629" s="27"/>
      <c r="C23629" s="27"/>
      <c r="D23629" s="27"/>
      <c r="E23629" s="27"/>
      <c r="F23629" s="27"/>
    </row>
    <row r="23630" spans="1:6">
      <c r="A23630" s="27"/>
      <c r="B23630" s="27"/>
      <c r="C23630" s="27"/>
      <c r="D23630" s="27"/>
      <c r="E23630" s="27"/>
      <c r="F23630" s="27"/>
    </row>
    <row r="23631" spans="1:6">
      <c r="A23631" s="27"/>
      <c r="B23631" s="27"/>
      <c r="C23631" s="27"/>
      <c r="D23631" s="27"/>
      <c r="E23631" s="27"/>
      <c r="F23631" s="27"/>
    </row>
    <row r="23632" spans="1:6">
      <c r="A23632" s="27"/>
      <c r="B23632" s="27"/>
      <c r="C23632" s="27"/>
      <c r="D23632" s="27"/>
      <c r="E23632" s="27"/>
      <c r="F23632" s="27"/>
    </row>
    <row r="23633" spans="1:6">
      <c r="A23633" s="27"/>
      <c r="B23633" s="27"/>
      <c r="C23633" s="27"/>
      <c r="D23633" s="27"/>
      <c r="E23633" s="27"/>
      <c r="F23633" s="27"/>
    </row>
    <row r="23634" spans="1:6">
      <c r="A23634" s="27"/>
      <c r="B23634" s="27"/>
      <c r="C23634" s="27"/>
      <c r="D23634" s="27"/>
      <c r="E23634" s="27"/>
      <c r="F23634" s="27"/>
    </row>
    <row r="23635" spans="1:6">
      <c r="A23635" s="27"/>
      <c r="B23635" s="27"/>
      <c r="C23635" s="27"/>
      <c r="D23635" s="27"/>
      <c r="E23635" s="27"/>
      <c r="F23635" s="27"/>
    </row>
    <row r="23636" spans="1:6">
      <c r="A23636" s="27"/>
      <c r="B23636" s="27"/>
      <c r="C23636" s="27"/>
      <c r="D23636" s="27"/>
      <c r="E23636" s="27"/>
      <c r="F23636" s="27"/>
    </row>
    <row r="23637" spans="1:6">
      <c r="A23637" s="27"/>
      <c r="B23637" s="27"/>
      <c r="C23637" s="27"/>
      <c r="D23637" s="27"/>
      <c r="E23637" s="27"/>
      <c r="F23637" s="27"/>
    </row>
    <row r="23638" spans="1:6">
      <c r="A23638" s="27"/>
      <c r="B23638" s="27"/>
      <c r="C23638" s="27"/>
      <c r="D23638" s="27"/>
      <c r="E23638" s="27"/>
      <c r="F23638" s="27"/>
    </row>
    <row r="23639" spans="1:6">
      <c r="A23639" s="27"/>
      <c r="B23639" s="27"/>
      <c r="C23639" s="27"/>
      <c r="D23639" s="27"/>
      <c r="E23639" s="27"/>
      <c r="F23639" s="27"/>
    </row>
    <row r="23640" spans="1:6">
      <c r="A23640" s="27"/>
      <c r="B23640" s="27"/>
      <c r="C23640" s="27"/>
      <c r="D23640" s="27"/>
      <c r="E23640" s="27"/>
      <c r="F23640" s="27"/>
    </row>
    <row r="23641" spans="1:6">
      <c r="A23641" s="27"/>
      <c r="B23641" s="27"/>
      <c r="C23641" s="27"/>
      <c r="D23641" s="27"/>
      <c r="E23641" s="27"/>
      <c r="F23641" s="27"/>
    </row>
    <row r="23642" spans="1:6">
      <c r="A23642" s="27"/>
      <c r="B23642" s="27"/>
      <c r="C23642" s="27"/>
      <c r="D23642" s="27"/>
      <c r="E23642" s="27"/>
      <c r="F23642" s="27"/>
    </row>
    <row r="23643" spans="1:6">
      <c r="A23643" s="27"/>
      <c r="B23643" s="27"/>
      <c r="C23643" s="27"/>
      <c r="D23643" s="27"/>
      <c r="E23643" s="27"/>
      <c r="F23643" s="27"/>
    </row>
    <row r="23644" spans="1:6">
      <c r="A23644" s="27"/>
      <c r="B23644" s="27"/>
      <c r="C23644" s="27"/>
      <c r="D23644" s="27"/>
      <c r="E23644" s="27"/>
      <c r="F23644" s="27"/>
    </row>
    <row r="23645" spans="1:6">
      <c r="A23645" s="27"/>
      <c r="B23645" s="27"/>
      <c r="C23645" s="27"/>
      <c r="D23645" s="27"/>
      <c r="E23645" s="27"/>
      <c r="F23645" s="27"/>
    </row>
    <row r="23646" spans="1:6">
      <c r="A23646" s="27"/>
      <c r="B23646" s="27"/>
      <c r="C23646" s="27"/>
      <c r="D23646" s="27"/>
      <c r="E23646" s="27"/>
      <c r="F23646" s="27"/>
    </row>
    <row r="23647" spans="1:6">
      <c r="A23647" s="27"/>
      <c r="B23647" s="27"/>
      <c r="C23647" s="27"/>
      <c r="D23647" s="27"/>
      <c r="E23647" s="27"/>
      <c r="F23647" s="27"/>
    </row>
    <row r="23648" spans="1:6">
      <c r="A23648" s="27"/>
      <c r="B23648" s="27"/>
      <c r="C23648" s="27"/>
      <c r="D23648" s="27"/>
      <c r="E23648" s="27"/>
      <c r="F23648" s="27"/>
    </row>
    <row r="23649" spans="1:6">
      <c r="A23649" s="27"/>
      <c r="B23649" s="27"/>
      <c r="C23649" s="27"/>
      <c r="D23649" s="27"/>
      <c r="E23649" s="27"/>
      <c r="F23649" s="27"/>
    </row>
    <row r="23650" spans="1:6">
      <c r="A23650" s="27"/>
      <c r="B23650" s="27"/>
      <c r="C23650" s="27"/>
      <c r="D23650" s="27"/>
      <c r="E23650" s="27"/>
      <c r="F23650" s="27"/>
    </row>
    <row r="23651" spans="1:6">
      <c r="A23651" s="27"/>
      <c r="B23651" s="27"/>
      <c r="C23651" s="27"/>
      <c r="D23651" s="27"/>
      <c r="E23651" s="27"/>
      <c r="F23651" s="27"/>
    </row>
    <row r="23652" spans="1:6">
      <c r="A23652" s="27"/>
      <c r="B23652" s="27"/>
      <c r="C23652" s="27"/>
      <c r="D23652" s="27"/>
      <c r="E23652" s="27"/>
      <c r="F23652" s="27"/>
    </row>
    <row r="23653" spans="1:6">
      <c r="A23653" s="27"/>
      <c r="B23653" s="27"/>
      <c r="C23653" s="27"/>
      <c r="D23653" s="27"/>
      <c r="E23653" s="27"/>
      <c r="F23653" s="27"/>
    </row>
    <row r="23654" spans="1:6">
      <c r="A23654" s="27"/>
      <c r="B23654" s="27"/>
      <c r="C23654" s="27"/>
      <c r="D23654" s="27"/>
      <c r="E23654" s="27"/>
      <c r="F23654" s="27"/>
    </row>
    <row r="23655" spans="1:6">
      <c r="A23655" s="27"/>
      <c r="B23655" s="27"/>
      <c r="C23655" s="27"/>
      <c r="D23655" s="27"/>
      <c r="E23655" s="27"/>
      <c r="F23655" s="27"/>
    </row>
    <row r="23656" spans="1:6">
      <c r="A23656" s="27"/>
      <c r="B23656" s="27"/>
      <c r="C23656" s="27"/>
      <c r="D23656" s="27"/>
      <c r="E23656" s="27"/>
      <c r="F23656" s="27"/>
    </row>
    <row r="23657" spans="1:6">
      <c r="A23657" s="27"/>
      <c r="B23657" s="27"/>
      <c r="C23657" s="27"/>
      <c r="D23657" s="27"/>
      <c r="E23657" s="27"/>
      <c r="F23657" s="27"/>
    </row>
    <row r="23658" spans="1:6">
      <c r="A23658" s="27"/>
      <c r="B23658" s="27"/>
      <c r="C23658" s="27"/>
      <c r="D23658" s="27"/>
      <c r="E23658" s="27"/>
      <c r="F23658" s="27"/>
    </row>
    <row r="23659" spans="1:6">
      <c r="A23659" s="27"/>
      <c r="B23659" s="27"/>
      <c r="C23659" s="27"/>
      <c r="D23659" s="27"/>
      <c r="E23659" s="27"/>
      <c r="F23659" s="27"/>
    </row>
    <row r="23660" spans="1:6">
      <c r="A23660" s="27"/>
      <c r="B23660" s="27"/>
      <c r="C23660" s="27"/>
      <c r="D23660" s="27"/>
      <c r="E23660" s="27"/>
      <c r="F23660" s="27"/>
    </row>
    <row r="23661" spans="1:6">
      <c r="A23661" s="27"/>
      <c r="B23661" s="27"/>
      <c r="C23661" s="27"/>
      <c r="D23661" s="27"/>
      <c r="E23661" s="27"/>
      <c r="F23661"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2673"/>
  <sheetViews>
    <sheetView workbookViewId="0"/>
  </sheetViews>
  <sheetFormatPr defaultRowHeight="14.4"/>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c r="A1" s="28" t="s">
        <v>506</v>
      </c>
      <c r="B1" s="28" t="s">
        <v>507</v>
      </c>
      <c r="C1" s="28" t="s">
        <v>508</v>
      </c>
      <c r="D1" s="28" t="s">
        <v>509</v>
      </c>
      <c r="E1" s="37" t="s">
        <v>8</v>
      </c>
    </row>
    <row r="2" spans="1:5">
      <c r="A2" s="28" t="s">
        <v>510</v>
      </c>
      <c r="B2" s="28" t="s">
        <v>511</v>
      </c>
      <c r="D2" s="28" t="s">
        <v>512</v>
      </c>
      <c r="E2" s="38"/>
    </row>
    <row r="3" spans="1:5">
      <c r="A3" s="28" t="s">
        <v>513</v>
      </c>
      <c r="B3" s="28" t="s">
        <v>514</v>
      </c>
      <c r="D3" s="28" t="s">
        <v>515</v>
      </c>
      <c r="E3" s="38"/>
    </row>
    <row r="4" spans="1:5">
      <c r="A4" s="28" t="s">
        <v>516</v>
      </c>
      <c r="B4" s="28" t="s">
        <v>517</v>
      </c>
      <c r="D4" s="28" t="s">
        <v>518</v>
      </c>
      <c r="E4" s="38"/>
    </row>
    <row r="5" spans="1:5">
      <c r="A5" s="28" t="s">
        <v>519</v>
      </c>
      <c r="B5" s="28" t="s">
        <v>520</v>
      </c>
      <c r="D5" s="28" t="s">
        <v>521</v>
      </c>
      <c r="E5" s="38"/>
    </row>
    <row r="6" spans="1:5">
      <c r="A6" s="28" t="s">
        <v>522</v>
      </c>
      <c r="B6" s="28" t="s">
        <v>523</v>
      </c>
      <c r="D6" s="28" t="s">
        <v>524</v>
      </c>
      <c r="E6" s="38"/>
    </row>
    <row r="7" spans="1:5">
      <c r="A7" s="28" t="s">
        <v>525</v>
      </c>
      <c r="B7" s="28" t="s">
        <v>526</v>
      </c>
      <c r="D7" s="28" t="s">
        <v>527</v>
      </c>
      <c r="E7" s="38"/>
    </row>
    <row r="8" spans="1:5">
      <c r="A8" s="28" t="s">
        <v>528</v>
      </c>
      <c r="B8" s="28" t="s">
        <v>529</v>
      </c>
      <c r="D8" s="28" t="s">
        <v>530</v>
      </c>
      <c r="E8" s="38"/>
    </row>
    <row r="9" spans="1:5">
      <c r="A9" s="28" t="s">
        <v>531</v>
      </c>
      <c r="B9" s="28" t="s">
        <v>532</v>
      </c>
      <c r="D9" s="28" t="s">
        <v>533</v>
      </c>
      <c r="E9" s="38"/>
    </row>
    <row r="10" spans="1:5">
      <c r="A10" s="28" t="s">
        <v>534</v>
      </c>
      <c r="B10" s="28" t="s">
        <v>535</v>
      </c>
      <c r="D10" s="28" t="s">
        <v>536</v>
      </c>
      <c r="E10" s="38"/>
    </row>
    <row r="11" spans="1:5">
      <c r="A11" s="28" t="s">
        <v>537</v>
      </c>
      <c r="B11" s="28" t="s">
        <v>538</v>
      </c>
      <c r="D11" s="28" t="s">
        <v>539</v>
      </c>
      <c r="E11" s="38"/>
    </row>
    <row r="12" spans="1:5">
      <c r="A12" s="28" t="s">
        <v>540</v>
      </c>
      <c r="B12" s="28" t="s">
        <v>541</v>
      </c>
      <c r="D12" s="28" t="s">
        <v>542</v>
      </c>
      <c r="E12" s="38"/>
    </row>
    <row r="13" spans="1:5">
      <c r="A13" s="28" t="s">
        <v>543</v>
      </c>
      <c r="B13" s="28" t="s">
        <v>544</v>
      </c>
      <c r="D13" s="28" t="s">
        <v>545</v>
      </c>
      <c r="E13" s="38"/>
    </row>
    <row r="14" spans="1:5">
      <c r="A14" s="28" t="s">
        <v>546</v>
      </c>
      <c r="B14" s="28" t="s">
        <v>547</v>
      </c>
      <c r="D14" s="28" t="s">
        <v>548</v>
      </c>
      <c r="E14" s="38"/>
    </row>
    <row r="15" spans="1:5">
      <c r="A15" s="28" t="s">
        <v>549</v>
      </c>
      <c r="D15" s="28" t="s">
        <v>550</v>
      </c>
      <c r="E15" s="37" t="s">
        <v>918</v>
      </c>
    </row>
    <row r="16" spans="1:5">
      <c r="A16" s="28" t="s">
        <v>551</v>
      </c>
      <c r="D16" s="28" t="s">
        <v>552</v>
      </c>
      <c r="E16" s="37" t="s">
        <v>553</v>
      </c>
    </row>
    <row r="17" spans="1:5">
      <c r="A17" s="28" t="s">
        <v>554</v>
      </c>
      <c r="D17" s="28" t="s">
        <v>552</v>
      </c>
      <c r="E17" s="37" t="s">
        <v>919</v>
      </c>
    </row>
    <row r="18" spans="1:5">
      <c r="A18" s="28" t="s">
        <v>555</v>
      </c>
      <c r="D18" s="28" t="s">
        <v>556</v>
      </c>
      <c r="E18" s="37" t="s">
        <v>557</v>
      </c>
    </row>
    <row r="19" spans="1:5">
      <c r="A19" s="28" t="s">
        <v>558</v>
      </c>
      <c r="C19" s="28" t="s">
        <v>559</v>
      </c>
      <c r="D19" s="28" t="s">
        <v>560</v>
      </c>
      <c r="E19" s="37" t="s">
        <v>920</v>
      </c>
    </row>
    <row r="20" spans="1:5">
      <c r="A20" s="28" t="s">
        <v>558</v>
      </c>
      <c r="C20" s="28" t="s">
        <v>111</v>
      </c>
      <c r="D20" s="28" t="s">
        <v>560</v>
      </c>
      <c r="E20" s="37" t="s">
        <v>111</v>
      </c>
    </row>
    <row r="21" spans="1:5">
      <c r="A21" s="28" t="s">
        <v>558</v>
      </c>
      <c r="C21" s="28" t="s">
        <v>128</v>
      </c>
      <c r="D21" s="28" t="s">
        <v>560</v>
      </c>
      <c r="E21" s="37" t="s">
        <v>587</v>
      </c>
    </row>
    <row r="22" spans="1:5">
      <c r="A22" s="28" t="s">
        <v>558</v>
      </c>
      <c r="C22" s="28" t="s">
        <v>256</v>
      </c>
      <c r="D22" s="28" t="s">
        <v>560</v>
      </c>
      <c r="E22" s="37" t="s">
        <v>708</v>
      </c>
    </row>
    <row r="23" spans="1:5">
      <c r="A23" s="28" t="s">
        <v>558</v>
      </c>
      <c r="C23" s="28" t="s">
        <v>91</v>
      </c>
      <c r="D23" s="28" t="s">
        <v>560</v>
      </c>
      <c r="E23" s="37" t="s">
        <v>91</v>
      </c>
    </row>
    <row r="24" spans="1:5">
      <c r="A24" s="28" t="s">
        <v>558</v>
      </c>
      <c r="C24" s="28" t="s">
        <v>364</v>
      </c>
      <c r="D24" s="28" t="s">
        <v>560</v>
      </c>
      <c r="E24" s="37" t="s">
        <v>794</v>
      </c>
    </row>
    <row r="25" spans="1:5">
      <c r="A25" s="28" t="s">
        <v>558</v>
      </c>
      <c r="C25" s="28" t="s">
        <v>441</v>
      </c>
      <c r="D25" s="28" t="s">
        <v>560</v>
      </c>
      <c r="E25" s="37" t="s">
        <v>858</v>
      </c>
    </row>
    <row r="26" spans="1:5">
      <c r="A26" s="28" t="s">
        <v>558</v>
      </c>
      <c r="C26" s="28" t="s">
        <v>443</v>
      </c>
      <c r="D26" s="28" t="s">
        <v>560</v>
      </c>
      <c r="E26" s="37" t="s">
        <v>859</v>
      </c>
    </row>
    <row r="27" spans="1:5">
      <c r="A27" s="28" t="s">
        <v>558</v>
      </c>
      <c r="C27" s="28" t="s">
        <v>466</v>
      </c>
      <c r="D27" s="28" t="s">
        <v>560</v>
      </c>
      <c r="E27" s="37" t="s">
        <v>883</v>
      </c>
    </row>
    <row r="28" spans="1:5">
      <c r="A28" s="28" t="s">
        <v>558</v>
      </c>
      <c r="C28" s="28" t="s">
        <v>474</v>
      </c>
      <c r="D28" s="28" t="s">
        <v>560</v>
      </c>
      <c r="E28" s="37" t="s">
        <v>892</v>
      </c>
    </row>
    <row r="29" spans="1:5">
      <c r="A29" s="28" t="s">
        <v>558</v>
      </c>
      <c r="C29" s="28" t="s">
        <v>88</v>
      </c>
      <c r="D29" s="28" t="s">
        <v>560</v>
      </c>
      <c r="E29" s="37" t="s">
        <v>900</v>
      </c>
    </row>
    <row r="30" spans="1:5">
      <c r="A30" s="28" t="s">
        <v>561</v>
      </c>
      <c r="C30" s="28" t="s">
        <v>559</v>
      </c>
      <c r="D30" s="28" t="s">
        <v>560</v>
      </c>
      <c r="E30" s="37" t="s">
        <v>920</v>
      </c>
    </row>
    <row r="31" spans="1:5">
      <c r="A31" s="28" t="s">
        <v>561</v>
      </c>
      <c r="C31" s="28" t="s">
        <v>128</v>
      </c>
      <c r="D31" s="28" t="s">
        <v>560</v>
      </c>
      <c r="E31" s="37" t="s">
        <v>921</v>
      </c>
    </row>
    <row r="32" spans="1:5">
      <c r="A32" s="28" t="s">
        <v>561</v>
      </c>
      <c r="C32" s="28" t="s">
        <v>91</v>
      </c>
      <c r="D32" s="28" t="s">
        <v>560</v>
      </c>
      <c r="E32" s="37" t="s">
        <v>91</v>
      </c>
    </row>
    <row r="33" spans="1:5">
      <c r="A33" s="28" t="s">
        <v>561</v>
      </c>
      <c r="C33" s="28" t="s">
        <v>256</v>
      </c>
      <c r="D33" s="28" t="s">
        <v>560</v>
      </c>
      <c r="E33" s="37" t="s">
        <v>922</v>
      </c>
    </row>
    <row r="34" spans="1:5">
      <c r="A34" s="28" t="s">
        <v>561</v>
      </c>
      <c r="C34" s="28" t="s">
        <v>364</v>
      </c>
      <c r="D34" s="28" t="s">
        <v>560</v>
      </c>
      <c r="E34" s="37" t="s">
        <v>923</v>
      </c>
    </row>
    <row r="35" spans="1:5">
      <c r="A35" s="28" t="s">
        <v>561</v>
      </c>
      <c r="C35" s="28" t="s">
        <v>441</v>
      </c>
      <c r="D35" s="28" t="s">
        <v>560</v>
      </c>
      <c r="E35" s="37" t="s">
        <v>924</v>
      </c>
    </row>
    <row r="36" spans="1:5">
      <c r="A36" s="28" t="s">
        <v>561</v>
      </c>
      <c r="C36" s="28" t="s">
        <v>443</v>
      </c>
      <c r="D36" s="28" t="s">
        <v>560</v>
      </c>
      <c r="E36" s="37" t="s">
        <v>924</v>
      </c>
    </row>
    <row r="37" spans="1:5">
      <c r="A37" s="28" t="s">
        <v>561</v>
      </c>
      <c r="C37" s="28" t="s">
        <v>466</v>
      </c>
      <c r="D37" s="28" t="s">
        <v>560</v>
      </c>
      <c r="E37" s="37" t="s">
        <v>925</v>
      </c>
    </row>
    <row r="38" spans="1:5">
      <c r="A38" s="28" t="s">
        <v>561</v>
      </c>
      <c r="C38" s="28" t="s">
        <v>474</v>
      </c>
      <c r="D38" s="28" t="s">
        <v>560</v>
      </c>
      <c r="E38" s="37" t="s">
        <v>926</v>
      </c>
    </row>
    <row r="39" spans="1:5">
      <c r="A39" s="28" t="s">
        <v>561</v>
      </c>
      <c r="C39" s="28" t="s">
        <v>88</v>
      </c>
      <c r="D39" s="28" t="s">
        <v>560</v>
      </c>
      <c r="E39" s="37" t="s">
        <v>927</v>
      </c>
    </row>
    <row r="40" spans="1:5">
      <c r="A40" t="s">
        <v>3104</v>
      </c>
      <c r="C40" t="s">
        <v>1350</v>
      </c>
      <c r="D40" t="s">
        <v>1350</v>
      </c>
      <c r="E40" t="s">
        <v>1350</v>
      </c>
    </row>
    <row r="41" spans="1:5">
      <c r="A41" t="s">
        <v>3104</v>
      </c>
      <c r="C41" t="s">
        <v>1351</v>
      </c>
      <c r="D41" t="s">
        <v>1351</v>
      </c>
      <c r="E41" t="s">
        <v>1351</v>
      </c>
    </row>
    <row r="42" spans="1:5">
      <c r="A42" t="s">
        <v>3104</v>
      </c>
      <c r="C42" t="s">
        <v>1352</v>
      </c>
      <c r="D42" t="s">
        <v>1352</v>
      </c>
      <c r="E42" t="s">
        <v>1352</v>
      </c>
    </row>
    <row r="43" spans="1:5">
      <c r="A43" t="s">
        <v>3104</v>
      </c>
      <c r="C43" t="s">
        <v>1353</v>
      </c>
      <c r="D43" t="s">
        <v>1353</v>
      </c>
      <c r="E43" t="s">
        <v>1353</v>
      </c>
    </row>
    <row r="44" spans="1:5">
      <c r="A44" t="s">
        <v>3104</v>
      </c>
      <c r="C44" t="s">
        <v>1354</v>
      </c>
      <c r="D44" t="s">
        <v>1354</v>
      </c>
      <c r="E44" t="s">
        <v>1354</v>
      </c>
    </row>
    <row r="45" spans="1:5">
      <c r="A45" t="s">
        <v>3104</v>
      </c>
      <c r="C45" t="s">
        <v>928</v>
      </c>
      <c r="D45" t="s">
        <v>928</v>
      </c>
      <c r="E45" t="s">
        <v>928</v>
      </c>
    </row>
    <row r="46" spans="1:5">
      <c r="A46" t="s">
        <v>3104</v>
      </c>
      <c r="C46" t="s">
        <v>1355</v>
      </c>
      <c r="D46" t="s">
        <v>1355</v>
      </c>
      <c r="E46" t="s">
        <v>1355</v>
      </c>
    </row>
    <row r="47" spans="1:5">
      <c r="A47" t="s">
        <v>3104</v>
      </c>
      <c r="C47" t="s">
        <v>1356</v>
      </c>
      <c r="D47" t="s">
        <v>1356</v>
      </c>
      <c r="E47" t="s">
        <v>1356</v>
      </c>
    </row>
    <row r="48" spans="1:5">
      <c r="A48" t="s">
        <v>3104</v>
      </c>
      <c r="C48" t="s">
        <v>1357</v>
      </c>
      <c r="D48" t="s">
        <v>1357</v>
      </c>
      <c r="E48" t="s">
        <v>1357</v>
      </c>
    </row>
    <row r="49" spans="1:5">
      <c r="A49" t="s">
        <v>3104</v>
      </c>
      <c r="C49" t="s">
        <v>1358</v>
      </c>
      <c r="D49" t="s">
        <v>1358</v>
      </c>
      <c r="E49" t="s">
        <v>1358</v>
      </c>
    </row>
    <row r="50" spans="1:5">
      <c r="A50" t="s">
        <v>3104</v>
      </c>
      <c r="C50" t="s">
        <v>1359</v>
      </c>
      <c r="D50" t="s">
        <v>1359</v>
      </c>
      <c r="E50" t="s">
        <v>1359</v>
      </c>
    </row>
    <row r="51" spans="1:5">
      <c r="A51" t="s">
        <v>3104</v>
      </c>
      <c r="C51" t="s">
        <v>1360</v>
      </c>
      <c r="D51" t="s">
        <v>1360</v>
      </c>
      <c r="E51" t="s">
        <v>1360</v>
      </c>
    </row>
    <row r="52" spans="1:5">
      <c r="A52" t="s">
        <v>3104</v>
      </c>
      <c r="C52" t="s">
        <v>929</v>
      </c>
      <c r="D52" t="s">
        <v>929</v>
      </c>
      <c r="E52" t="s">
        <v>929</v>
      </c>
    </row>
    <row r="53" spans="1:5">
      <c r="A53" t="s">
        <v>3104</v>
      </c>
      <c r="C53" t="s">
        <v>930</v>
      </c>
      <c r="D53" t="s">
        <v>930</v>
      </c>
      <c r="E53" t="s">
        <v>930</v>
      </c>
    </row>
    <row r="54" spans="1:5">
      <c r="A54" t="s">
        <v>3104</v>
      </c>
      <c r="C54" t="s">
        <v>163</v>
      </c>
      <c r="D54" t="s">
        <v>163</v>
      </c>
      <c r="E54" t="s">
        <v>163</v>
      </c>
    </row>
    <row r="55" spans="1:5">
      <c r="A55" t="s">
        <v>3104</v>
      </c>
      <c r="C55" t="s">
        <v>1361</v>
      </c>
      <c r="D55" t="s">
        <v>1361</v>
      </c>
      <c r="E55" t="s">
        <v>1361</v>
      </c>
    </row>
    <row r="56" spans="1:5">
      <c r="A56" t="s">
        <v>3104</v>
      </c>
      <c r="C56" t="s">
        <v>1362</v>
      </c>
      <c r="D56" t="s">
        <v>1362</v>
      </c>
      <c r="E56" t="s">
        <v>1362</v>
      </c>
    </row>
    <row r="57" spans="1:5">
      <c r="A57" t="s">
        <v>3104</v>
      </c>
      <c r="C57" t="s">
        <v>1363</v>
      </c>
      <c r="D57" t="s">
        <v>1363</v>
      </c>
      <c r="E57" t="s">
        <v>1363</v>
      </c>
    </row>
    <row r="58" spans="1:5">
      <c r="A58" t="s">
        <v>3104</v>
      </c>
      <c r="C58" t="s">
        <v>1364</v>
      </c>
      <c r="D58" t="s">
        <v>1364</v>
      </c>
      <c r="E58" t="s">
        <v>1364</v>
      </c>
    </row>
    <row r="59" spans="1:5">
      <c r="A59" t="s">
        <v>3104</v>
      </c>
      <c r="C59" t="s">
        <v>1365</v>
      </c>
      <c r="D59" t="s">
        <v>1365</v>
      </c>
      <c r="E59" t="s">
        <v>1365</v>
      </c>
    </row>
    <row r="60" spans="1:5">
      <c r="A60" t="s">
        <v>3104</v>
      </c>
      <c r="C60" t="s">
        <v>1366</v>
      </c>
      <c r="D60" t="s">
        <v>1366</v>
      </c>
      <c r="E60" t="s">
        <v>1366</v>
      </c>
    </row>
    <row r="61" spans="1:5">
      <c r="A61" t="s">
        <v>3104</v>
      </c>
      <c r="C61" t="s">
        <v>1367</v>
      </c>
      <c r="D61" t="s">
        <v>1367</v>
      </c>
      <c r="E61" t="s">
        <v>1367</v>
      </c>
    </row>
    <row r="62" spans="1:5">
      <c r="A62" t="s">
        <v>3104</v>
      </c>
      <c r="C62" t="s">
        <v>1368</v>
      </c>
      <c r="D62" t="s">
        <v>1368</v>
      </c>
      <c r="E62" t="s">
        <v>1368</v>
      </c>
    </row>
    <row r="63" spans="1:5">
      <c r="A63" t="s">
        <v>3104</v>
      </c>
      <c r="C63" t="s">
        <v>1369</v>
      </c>
      <c r="D63" t="s">
        <v>1369</v>
      </c>
      <c r="E63" t="s">
        <v>1369</v>
      </c>
    </row>
    <row r="64" spans="1:5">
      <c r="A64" t="s">
        <v>3104</v>
      </c>
      <c r="C64" t="s">
        <v>1370</v>
      </c>
      <c r="D64" t="s">
        <v>1370</v>
      </c>
      <c r="E64" t="s">
        <v>1370</v>
      </c>
    </row>
    <row r="65" spans="1:5">
      <c r="A65" t="s">
        <v>3104</v>
      </c>
      <c r="C65" t="s">
        <v>1371</v>
      </c>
      <c r="D65" t="s">
        <v>1371</v>
      </c>
      <c r="E65" t="s">
        <v>1371</v>
      </c>
    </row>
    <row r="66" spans="1:5">
      <c r="A66" t="s">
        <v>3104</v>
      </c>
      <c r="C66" t="s">
        <v>1372</v>
      </c>
      <c r="D66" t="s">
        <v>1372</v>
      </c>
      <c r="E66" t="s">
        <v>1372</v>
      </c>
    </row>
    <row r="67" spans="1:5">
      <c r="A67" t="s">
        <v>3104</v>
      </c>
      <c r="C67" t="s">
        <v>1783</v>
      </c>
      <c r="D67" t="s">
        <v>1783</v>
      </c>
      <c r="E67" t="s">
        <v>1783</v>
      </c>
    </row>
    <row r="68" spans="1:5">
      <c r="A68" t="s">
        <v>3104</v>
      </c>
      <c r="C68" t="s">
        <v>1373</v>
      </c>
      <c r="D68" t="s">
        <v>1373</v>
      </c>
      <c r="E68" t="s">
        <v>1373</v>
      </c>
    </row>
    <row r="69" spans="1:5">
      <c r="A69" t="s">
        <v>3104</v>
      </c>
      <c r="C69" t="s">
        <v>1374</v>
      </c>
      <c r="D69" t="s">
        <v>1374</v>
      </c>
      <c r="E69" t="s">
        <v>1374</v>
      </c>
    </row>
    <row r="70" spans="1:5">
      <c r="A70" t="s">
        <v>3104</v>
      </c>
      <c r="C70" t="s">
        <v>1375</v>
      </c>
      <c r="D70" t="s">
        <v>1375</v>
      </c>
      <c r="E70" t="s">
        <v>1375</v>
      </c>
    </row>
    <row r="71" spans="1:5">
      <c r="A71" t="s">
        <v>3104</v>
      </c>
      <c r="C71" t="s">
        <v>1376</v>
      </c>
      <c r="D71" t="s">
        <v>1376</v>
      </c>
      <c r="E71" t="s">
        <v>1376</v>
      </c>
    </row>
    <row r="72" spans="1:5">
      <c r="A72" t="s">
        <v>3104</v>
      </c>
      <c r="C72" t="s">
        <v>1377</v>
      </c>
      <c r="D72" t="s">
        <v>1377</v>
      </c>
      <c r="E72" t="s">
        <v>1377</v>
      </c>
    </row>
    <row r="73" spans="1:5">
      <c r="A73" t="s">
        <v>3104</v>
      </c>
      <c r="C73" t="s">
        <v>1378</v>
      </c>
      <c r="D73" t="s">
        <v>1378</v>
      </c>
      <c r="E73" t="s">
        <v>1378</v>
      </c>
    </row>
    <row r="74" spans="1:5">
      <c r="A74" t="s">
        <v>3104</v>
      </c>
      <c r="C74" t="s">
        <v>1379</v>
      </c>
      <c r="D74" t="s">
        <v>1379</v>
      </c>
      <c r="E74" t="s">
        <v>1379</v>
      </c>
    </row>
    <row r="75" spans="1:5">
      <c r="A75" t="s">
        <v>3104</v>
      </c>
      <c r="C75" t="s">
        <v>1380</v>
      </c>
      <c r="D75" t="s">
        <v>1380</v>
      </c>
      <c r="E75" t="s">
        <v>1380</v>
      </c>
    </row>
    <row r="76" spans="1:5">
      <c r="A76" t="s">
        <v>3104</v>
      </c>
      <c r="C76" t="s">
        <v>1381</v>
      </c>
      <c r="D76" t="s">
        <v>1381</v>
      </c>
      <c r="E76" t="s">
        <v>1381</v>
      </c>
    </row>
    <row r="77" spans="1:5">
      <c r="A77" t="s">
        <v>3104</v>
      </c>
      <c r="C77" t="s">
        <v>1382</v>
      </c>
      <c r="D77" t="s">
        <v>1382</v>
      </c>
      <c r="E77" t="s">
        <v>1382</v>
      </c>
    </row>
    <row r="78" spans="1:5">
      <c r="A78" t="s">
        <v>3104</v>
      </c>
      <c r="C78" t="s">
        <v>1383</v>
      </c>
      <c r="D78" t="s">
        <v>1383</v>
      </c>
      <c r="E78" t="s">
        <v>1383</v>
      </c>
    </row>
    <row r="79" spans="1:5">
      <c r="A79" t="s">
        <v>3104</v>
      </c>
      <c r="C79" t="s">
        <v>1384</v>
      </c>
      <c r="D79" t="s">
        <v>1384</v>
      </c>
      <c r="E79" t="s">
        <v>1384</v>
      </c>
    </row>
    <row r="80" spans="1:5">
      <c r="A80" t="s">
        <v>3104</v>
      </c>
      <c r="C80" t="s">
        <v>1385</v>
      </c>
      <c r="D80" t="s">
        <v>1385</v>
      </c>
      <c r="E80" t="s">
        <v>1385</v>
      </c>
    </row>
    <row r="81" spans="1:5">
      <c r="A81" t="s">
        <v>3104</v>
      </c>
      <c r="C81" t="s">
        <v>1386</v>
      </c>
      <c r="D81" t="s">
        <v>1386</v>
      </c>
      <c r="E81" t="s">
        <v>1386</v>
      </c>
    </row>
    <row r="82" spans="1:5">
      <c r="A82" t="s">
        <v>3104</v>
      </c>
      <c r="C82" t="s">
        <v>1387</v>
      </c>
      <c r="D82" t="s">
        <v>1387</v>
      </c>
      <c r="E82" t="s">
        <v>1387</v>
      </c>
    </row>
    <row r="83" spans="1:5">
      <c r="A83" t="s">
        <v>3104</v>
      </c>
      <c r="C83" t="s">
        <v>1388</v>
      </c>
      <c r="D83" t="s">
        <v>1388</v>
      </c>
      <c r="E83" t="s">
        <v>1388</v>
      </c>
    </row>
    <row r="84" spans="1:5">
      <c r="A84" t="s">
        <v>3104</v>
      </c>
      <c r="C84" t="s">
        <v>1389</v>
      </c>
      <c r="D84" t="s">
        <v>1389</v>
      </c>
      <c r="E84" t="s">
        <v>1389</v>
      </c>
    </row>
    <row r="85" spans="1:5">
      <c r="A85" t="s">
        <v>3104</v>
      </c>
      <c r="C85" t="s">
        <v>1390</v>
      </c>
      <c r="D85" t="s">
        <v>1390</v>
      </c>
      <c r="E85" t="s">
        <v>1390</v>
      </c>
    </row>
    <row r="86" spans="1:5">
      <c r="A86" t="s">
        <v>3104</v>
      </c>
      <c r="C86" t="s">
        <v>1391</v>
      </c>
      <c r="D86" t="s">
        <v>1391</v>
      </c>
      <c r="E86" t="s">
        <v>1391</v>
      </c>
    </row>
    <row r="87" spans="1:5">
      <c r="A87" t="s">
        <v>3104</v>
      </c>
      <c r="C87" t="s">
        <v>1392</v>
      </c>
      <c r="D87" t="s">
        <v>1392</v>
      </c>
      <c r="E87" t="s">
        <v>1392</v>
      </c>
    </row>
    <row r="88" spans="1:5">
      <c r="A88" t="s">
        <v>3104</v>
      </c>
      <c r="C88" t="s">
        <v>1393</v>
      </c>
      <c r="D88" t="s">
        <v>1393</v>
      </c>
      <c r="E88" t="s">
        <v>1393</v>
      </c>
    </row>
    <row r="89" spans="1:5">
      <c r="A89" t="s">
        <v>3104</v>
      </c>
      <c r="C89" t="s">
        <v>1394</v>
      </c>
      <c r="D89" t="s">
        <v>1394</v>
      </c>
      <c r="E89" t="s">
        <v>1394</v>
      </c>
    </row>
    <row r="90" spans="1:5">
      <c r="A90" t="s">
        <v>3104</v>
      </c>
      <c r="C90" t="s">
        <v>1395</v>
      </c>
      <c r="D90" t="s">
        <v>1395</v>
      </c>
      <c r="E90" t="s">
        <v>1395</v>
      </c>
    </row>
    <row r="91" spans="1:5">
      <c r="A91" t="s">
        <v>3104</v>
      </c>
      <c r="C91" t="s">
        <v>1396</v>
      </c>
      <c r="D91" t="s">
        <v>1396</v>
      </c>
      <c r="E91" t="s">
        <v>1396</v>
      </c>
    </row>
    <row r="92" spans="1:5">
      <c r="A92" t="s">
        <v>3104</v>
      </c>
      <c r="C92" t="s">
        <v>1397</v>
      </c>
      <c r="D92" t="s">
        <v>1397</v>
      </c>
      <c r="E92" t="s">
        <v>1397</v>
      </c>
    </row>
    <row r="93" spans="1:5">
      <c r="A93" t="s">
        <v>3104</v>
      </c>
      <c r="C93" t="s">
        <v>1398</v>
      </c>
      <c r="D93" t="s">
        <v>1398</v>
      </c>
      <c r="E93" t="s">
        <v>1398</v>
      </c>
    </row>
    <row r="94" spans="1:5">
      <c r="A94" t="s">
        <v>3104</v>
      </c>
      <c r="C94" t="s">
        <v>1399</v>
      </c>
      <c r="D94" t="s">
        <v>1399</v>
      </c>
      <c r="E94" t="s">
        <v>1399</v>
      </c>
    </row>
    <row r="95" spans="1:5">
      <c r="A95" t="s">
        <v>3104</v>
      </c>
      <c r="C95" t="s">
        <v>1400</v>
      </c>
      <c r="D95" t="s">
        <v>1400</v>
      </c>
      <c r="E95" t="s">
        <v>1400</v>
      </c>
    </row>
    <row r="96" spans="1:5">
      <c r="A96" t="s">
        <v>3104</v>
      </c>
      <c r="C96" t="s">
        <v>1401</v>
      </c>
      <c r="D96" t="s">
        <v>1401</v>
      </c>
      <c r="E96" t="s">
        <v>1401</v>
      </c>
    </row>
    <row r="97" spans="1:5">
      <c r="A97" t="s">
        <v>3104</v>
      </c>
      <c r="C97" t="s">
        <v>1402</v>
      </c>
      <c r="D97" t="s">
        <v>1402</v>
      </c>
      <c r="E97" t="s">
        <v>1402</v>
      </c>
    </row>
    <row r="98" spans="1:5">
      <c r="A98" t="s">
        <v>3104</v>
      </c>
      <c r="C98" t="s">
        <v>1403</v>
      </c>
      <c r="D98" t="s">
        <v>1403</v>
      </c>
      <c r="E98" t="s">
        <v>1403</v>
      </c>
    </row>
    <row r="99" spans="1:5">
      <c r="A99" t="s">
        <v>3104</v>
      </c>
      <c r="C99" t="s">
        <v>1404</v>
      </c>
      <c r="D99" t="s">
        <v>1404</v>
      </c>
      <c r="E99" t="s">
        <v>1404</v>
      </c>
    </row>
    <row r="100" spans="1:5">
      <c r="A100" t="s">
        <v>3104</v>
      </c>
      <c r="C100" t="s">
        <v>1405</v>
      </c>
      <c r="D100" t="s">
        <v>1405</v>
      </c>
      <c r="E100" t="s">
        <v>1405</v>
      </c>
    </row>
    <row r="101" spans="1:5">
      <c r="A101" t="s">
        <v>3104</v>
      </c>
      <c r="C101" t="s">
        <v>1406</v>
      </c>
      <c r="D101" t="s">
        <v>1406</v>
      </c>
      <c r="E101" t="s">
        <v>1406</v>
      </c>
    </row>
    <row r="102" spans="1:5">
      <c r="A102" t="s">
        <v>3104</v>
      </c>
      <c r="C102" t="s">
        <v>1407</v>
      </c>
      <c r="D102" t="s">
        <v>1407</v>
      </c>
      <c r="E102" t="s">
        <v>1407</v>
      </c>
    </row>
    <row r="103" spans="1:5">
      <c r="A103" t="s">
        <v>3104</v>
      </c>
      <c r="C103" t="s">
        <v>1408</v>
      </c>
      <c r="D103" t="s">
        <v>1408</v>
      </c>
      <c r="E103" t="s">
        <v>1408</v>
      </c>
    </row>
    <row r="104" spans="1:5">
      <c r="A104" t="s">
        <v>3104</v>
      </c>
      <c r="C104" t="s">
        <v>1409</v>
      </c>
      <c r="D104" t="s">
        <v>1409</v>
      </c>
      <c r="E104" t="s">
        <v>1409</v>
      </c>
    </row>
    <row r="105" spans="1:5">
      <c r="A105" t="s">
        <v>3104</v>
      </c>
      <c r="C105" t="s">
        <v>1410</v>
      </c>
      <c r="D105" t="s">
        <v>1410</v>
      </c>
      <c r="E105" t="s">
        <v>1410</v>
      </c>
    </row>
    <row r="106" spans="1:5">
      <c r="A106" t="s">
        <v>3104</v>
      </c>
      <c r="C106" t="s">
        <v>1411</v>
      </c>
      <c r="D106" t="s">
        <v>1411</v>
      </c>
      <c r="E106" t="s">
        <v>1411</v>
      </c>
    </row>
    <row r="107" spans="1:5">
      <c r="A107" t="s">
        <v>3104</v>
      </c>
      <c r="C107" t="s">
        <v>1412</v>
      </c>
      <c r="D107" t="s">
        <v>1412</v>
      </c>
      <c r="E107" t="s">
        <v>1412</v>
      </c>
    </row>
    <row r="108" spans="1:5">
      <c r="A108" t="s">
        <v>3104</v>
      </c>
      <c r="C108" t="s">
        <v>1413</v>
      </c>
      <c r="D108" t="s">
        <v>1413</v>
      </c>
      <c r="E108" t="s">
        <v>1413</v>
      </c>
    </row>
    <row r="109" spans="1:5">
      <c r="A109" t="s">
        <v>3104</v>
      </c>
      <c r="C109" t="s">
        <v>1414</v>
      </c>
      <c r="D109" t="s">
        <v>1414</v>
      </c>
      <c r="E109" t="s">
        <v>1414</v>
      </c>
    </row>
    <row r="110" spans="1:5">
      <c r="A110" t="s">
        <v>3104</v>
      </c>
      <c r="C110" t="s">
        <v>1845</v>
      </c>
      <c r="D110" t="s">
        <v>1845</v>
      </c>
      <c r="E110" t="s">
        <v>1845</v>
      </c>
    </row>
    <row r="111" spans="1:5">
      <c r="A111" t="s">
        <v>3104</v>
      </c>
      <c r="C111" t="s">
        <v>1849</v>
      </c>
      <c r="D111" t="s">
        <v>1849</v>
      </c>
      <c r="E111" t="s">
        <v>1849</v>
      </c>
    </row>
    <row r="112" spans="1:5">
      <c r="A112" t="s">
        <v>3104</v>
      </c>
      <c r="C112" t="s">
        <v>1853</v>
      </c>
      <c r="D112" t="s">
        <v>1853</v>
      </c>
      <c r="E112" t="s">
        <v>1853</v>
      </c>
    </row>
    <row r="113" spans="1:5">
      <c r="A113" t="s">
        <v>3104</v>
      </c>
      <c r="C113" t="s">
        <v>1855</v>
      </c>
      <c r="D113" t="s">
        <v>1855</v>
      </c>
      <c r="E113" t="s">
        <v>1855</v>
      </c>
    </row>
    <row r="114" spans="1:5">
      <c r="A114" t="s">
        <v>3104</v>
      </c>
      <c r="C114" t="s">
        <v>1415</v>
      </c>
      <c r="D114" t="s">
        <v>1415</v>
      </c>
      <c r="E114" t="s">
        <v>1415</v>
      </c>
    </row>
    <row r="115" spans="1:5">
      <c r="A115" t="s">
        <v>3104</v>
      </c>
      <c r="C115" t="s">
        <v>1416</v>
      </c>
      <c r="D115" t="s">
        <v>1416</v>
      </c>
      <c r="E115" t="s">
        <v>1416</v>
      </c>
    </row>
    <row r="116" spans="1:5">
      <c r="A116" t="s">
        <v>3104</v>
      </c>
      <c r="C116" t="s">
        <v>1417</v>
      </c>
      <c r="D116" t="s">
        <v>1417</v>
      </c>
      <c r="E116" t="s">
        <v>1417</v>
      </c>
    </row>
    <row r="117" spans="1:5">
      <c r="A117" t="s">
        <v>3104</v>
      </c>
      <c r="C117" t="s">
        <v>1418</v>
      </c>
      <c r="D117" t="s">
        <v>1418</v>
      </c>
      <c r="E117" t="s">
        <v>1418</v>
      </c>
    </row>
    <row r="118" spans="1:5">
      <c r="A118" t="s">
        <v>3104</v>
      </c>
      <c r="C118" t="s">
        <v>1419</v>
      </c>
      <c r="D118" t="s">
        <v>1419</v>
      </c>
      <c r="E118" t="s">
        <v>1419</v>
      </c>
    </row>
    <row r="119" spans="1:5">
      <c r="A119" t="s">
        <v>3104</v>
      </c>
      <c r="C119" t="s">
        <v>1420</v>
      </c>
      <c r="D119" t="s">
        <v>1420</v>
      </c>
      <c r="E119" t="s">
        <v>1420</v>
      </c>
    </row>
    <row r="120" spans="1:5">
      <c r="A120" t="s">
        <v>3104</v>
      </c>
      <c r="C120" t="s">
        <v>1421</v>
      </c>
      <c r="D120" t="s">
        <v>1421</v>
      </c>
      <c r="E120" t="s">
        <v>1421</v>
      </c>
    </row>
    <row r="121" spans="1:5">
      <c r="A121" t="s">
        <v>3104</v>
      </c>
      <c r="C121" t="s">
        <v>1422</v>
      </c>
      <c r="D121" t="s">
        <v>1422</v>
      </c>
      <c r="E121" t="s">
        <v>1422</v>
      </c>
    </row>
    <row r="122" spans="1:5">
      <c r="A122" t="s">
        <v>3104</v>
      </c>
      <c r="C122" t="s">
        <v>1423</v>
      </c>
      <c r="D122" t="s">
        <v>1423</v>
      </c>
      <c r="E122" t="s">
        <v>1423</v>
      </c>
    </row>
    <row r="123" spans="1:5">
      <c r="A123" t="s">
        <v>3104</v>
      </c>
      <c r="C123" t="s">
        <v>1424</v>
      </c>
      <c r="D123" t="s">
        <v>1424</v>
      </c>
      <c r="E123" t="s">
        <v>1424</v>
      </c>
    </row>
    <row r="124" spans="1:5">
      <c r="A124" t="s">
        <v>3104</v>
      </c>
      <c r="C124" t="s">
        <v>1425</v>
      </c>
      <c r="D124" t="s">
        <v>1425</v>
      </c>
      <c r="E124" t="s">
        <v>1425</v>
      </c>
    </row>
    <row r="125" spans="1:5">
      <c r="A125" t="s">
        <v>3104</v>
      </c>
      <c r="C125" t="s">
        <v>1426</v>
      </c>
      <c r="D125" t="s">
        <v>1426</v>
      </c>
      <c r="E125" t="s">
        <v>1426</v>
      </c>
    </row>
    <row r="126" spans="1:5">
      <c r="A126" t="s">
        <v>3104</v>
      </c>
      <c r="C126" t="s">
        <v>1427</v>
      </c>
      <c r="D126" t="s">
        <v>1427</v>
      </c>
      <c r="E126" t="s">
        <v>1427</v>
      </c>
    </row>
    <row r="127" spans="1:5">
      <c r="A127" t="s">
        <v>3104</v>
      </c>
      <c r="C127" t="s">
        <v>1428</v>
      </c>
      <c r="D127" t="s">
        <v>1428</v>
      </c>
      <c r="E127" t="s">
        <v>1428</v>
      </c>
    </row>
    <row r="128" spans="1:5">
      <c r="A128" t="s">
        <v>3104</v>
      </c>
      <c r="C128" t="s">
        <v>1888</v>
      </c>
      <c r="D128" t="s">
        <v>1888</v>
      </c>
      <c r="E128" t="s">
        <v>1888</v>
      </c>
    </row>
    <row r="129" spans="1:5">
      <c r="A129" t="s">
        <v>3104</v>
      </c>
      <c r="C129" t="s">
        <v>1429</v>
      </c>
      <c r="D129" t="s">
        <v>1429</v>
      </c>
      <c r="E129" t="s">
        <v>1429</v>
      </c>
    </row>
    <row r="130" spans="1:5">
      <c r="A130" t="s">
        <v>3104</v>
      </c>
      <c r="C130" t="s">
        <v>1430</v>
      </c>
      <c r="D130" t="s">
        <v>1430</v>
      </c>
      <c r="E130" t="s">
        <v>1430</v>
      </c>
    </row>
    <row r="131" spans="1:5">
      <c r="A131" t="s">
        <v>3104</v>
      </c>
      <c r="C131" t="s">
        <v>1431</v>
      </c>
      <c r="D131" t="s">
        <v>1431</v>
      </c>
      <c r="E131" t="s">
        <v>1431</v>
      </c>
    </row>
    <row r="132" spans="1:5">
      <c r="A132" t="s">
        <v>3104</v>
      </c>
      <c r="C132" t="s">
        <v>1432</v>
      </c>
      <c r="D132" t="s">
        <v>1432</v>
      </c>
      <c r="E132" t="s">
        <v>1432</v>
      </c>
    </row>
    <row r="133" spans="1:5">
      <c r="A133" t="s">
        <v>3104</v>
      </c>
      <c r="C133" t="s">
        <v>1433</v>
      </c>
      <c r="D133" t="s">
        <v>1433</v>
      </c>
      <c r="E133" t="s">
        <v>1433</v>
      </c>
    </row>
    <row r="134" spans="1:5">
      <c r="A134" t="s">
        <v>3104</v>
      </c>
      <c r="C134" t="s">
        <v>1434</v>
      </c>
      <c r="D134" t="s">
        <v>1434</v>
      </c>
      <c r="E134" t="s">
        <v>1434</v>
      </c>
    </row>
    <row r="135" spans="1:5">
      <c r="A135" t="s">
        <v>3104</v>
      </c>
      <c r="C135" t="s">
        <v>1435</v>
      </c>
      <c r="D135" t="s">
        <v>1435</v>
      </c>
      <c r="E135" t="s">
        <v>1435</v>
      </c>
    </row>
    <row r="136" spans="1:5">
      <c r="A136" t="s">
        <v>3104</v>
      </c>
      <c r="C136" t="s">
        <v>1436</v>
      </c>
      <c r="D136" t="s">
        <v>1436</v>
      </c>
      <c r="E136" t="s">
        <v>1436</v>
      </c>
    </row>
    <row r="137" spans="1:5">
      <c r="A137" t="s">
        <v>3104</v>
      </c>
      <c r="C137" t="s">
        <v>1437</v>
      </c>
      <c r="D137" t="s">
        <v>1437</v>
      </c>
      <c r="E137" t="s">
        <v>1437</v>
      </c>
    </row>
    <row r="138" spans="1:5">
      <c r="A138" t="s">
        <v>3104</v>
      </c>
      <c r="C138" t="s">
        <v>1438</v>
      </c>
      <c r="D138" t="s">
        <v>1438</v>
      </c>
      <c r="E138" t="s">
        <v>1438</v>
      </c>
    </row>
    <row r="139" spans="1:5">
      <c r="A139" t="s">
        <v>3104</v>
      </c>
      <c r="C139" t="s">
        <v>1439</v>
      </c>
      <c r="D139" t="s">
        <v>1439</v>
      </c>
      <c r="E139" t="s">
        <v>1439</v>
      </c>
    </row>
    <row r="140" spans="1:5">
      <c r="A140" t="s">
        <v>3104</v>
      </c>
      <c r="C140" t="s">
        <v>1440</v>
      </c>
      <c r="D140" t="s">
        <v>1440</v>
      </c>
      <c r="E140" t="s">
        <v>1440</v>
      </c>
    </row>
    <row r="141" spans="1:5">
      <c r="A141" t="s">
        <v>3104</v>
      </c>
      <c r="C141" t="s">
        <v>1441</v>
      </c>
      <c r="D141" t="s">
        <v>1441</v>
      </c>
      <c r="E141" t="s">
        <v>1441</v>
      </c>
    </row>
    <row r="142" spans="1:5">
      <c r="A142" t="s">
        <v>3104</v>
      </c>
      <c r="C142" t="s">
        <v>1442</v>
      </c>
      <c r="D142" t="s">
        <v>1442</v>
      </c>
      <c r="E142" t="s">
        <v>1442</v>
      </c>
    </row>
    <row r="143" spans="1:5">
      <c r="A143" t="s">
        <v>3104</v>
      </c>
      <c r="C143" t="s">
        <v>1443</v>
      </c>
      <c r="D143" t="s">
        <v>1443</v>
      </c>
      <c r="E143" t="s">
        <v>1443</v>
      </c>
    </row>
    <row r="144" spans="1:5">
      <c r="A144" t="s">
        <v>3104</v>
      </c>
      <c r="C144" t="s">
        <v>1444</v>
      </c>
      <c r="D144" t="s">
        <v>1444</v>
      </c>
      <c r="E144" t="s">
        <v>1444</v>
      </c>
    </row>
    <row r="145" spans="1:5">
      <c r="A145" t="s">
        <v>3104</v>
      </c>
      <c r="C145" t="s">
        <v>1445</v>
      </c>
      <c r="D145" t="s">
        <v>1445</v>
      </c>
      <c r="E145" t="s">
        <v>1445</v>
      </c>
    </row>
    <row r="146" spans="1:5">
      <c r="A146" t="s">
        <v>3104</v>
      </c>
      <c r="C146" t="s">
        <v>1446</v>
      </c>
      <c r="D146" t="s">
        <v>1446</v>
      </c>
      <c r="E146" t="s">
        <v>1446</v>
      </c>
    </row>
    <row r="147" spans="1:5">
      <c r="A147" t="s">
        <v>3104</v>
      </c>
      <c r="C147" t="s">
        <v>1447</v>
      </c>
      <c r="D147" t="s">
        <v>1447</v>
      </c>
      <c r="E147" t="s">
        <v>1447</v>
      </c>
    </row>
    <row r="148" spans="1:5">
      <c r="A148" t="s">
        <v>3104</v>
      </c>
      <c r="C148" t="s">
        <v>1448</v>
      </c>
      <c r="D148" t="s">
        <v>1448</v>
      </c>
      <c r="E148" t="s">
        <v>1448</v>
      </c>
    </row>
    <row r="149" spans="1:5">
      <c r="A149" t="s">
        <v>3104</v>
      </c>
      <c r="C149" t="s">
        <v>1449</v>
      </c>
      <c r="D149" t="s">
        <v>1449</v>
      </c>
      <c r="E149" t="s">
        <v>1449</v>
      </c>
    </row>
    <row r="150" spans="1:5">
      <c r="A150" t="s">
        <v>3104</v>
      </c>
      <c r="C150" t="s">
        <v>1450</v>
      </c>
      <c r="D150" t="s">
        <v>1450</v>
      </c>
      <c r="E150" t="s">
        <v>1450</v>
      </c>
    </row>
    <row r="151" spans="1:5">
      <c r="A151" t="s">
        <v>3104</v>
      </c>
      <c r="C151" t="s">
        <v>1451</v>
      </c>
      <c r="D151" t="s">
        <v>1451</v>
      </c>
      <c r="E151" t="s">
        <v>1451</v>
      </c>
    </row>
    <row r="152" spans="1:5">
      <c r="A152" t="s">
        <v>3104</v>
      </c>
      <c r="C152" t="s">
        <v>1452</v>
      </c>
      <c r="D152" t="s">
        <v>1452</v>
      </c>
      <c r="E152" t="s">
        <v>1452</v>
      </c>
    </row>
    <row r="153" spans="1:5">
      <c r="A153" t="s">
        <v>3104</v>
      </c>
      <c r="C153" t="s">
        <v>1453</v>
      </c>
      <c r="D153" t="s">
        <v>1453</v>
      </c>
      <c r="E153" t="s">
        <v>1453</v>
      </c>
    </row>
    <row r="154" spans="1:5">
      <c r="A154" t="s">
        <v>3104</v>
      </c>
      <c r="C154" t="s">
        <v>1454</v>
      </c>
      <c r="D154" t="s">
        <v>1454</v>
      </c>
      <c r="E154" t="s">
        <v>1454</v>
      </c>
    </row>
    <row r="155" spans="1:5">
      <c r="A155" t="s">
        <v>3104</v>
      </c>
      <c r="C155" t="s">
        <v>1455</v>
      </c>
      <c r="D155" t="s">
        <v>1455</v>
      </c>
      <c r="E155" t="s">
        <v>1455</v>
      </c>
    </row>
    <row r="156" spans="1:5">
      <c r="A156" t="s">
        <v>3104</v>
      </c>
      <c r="C156" t="s">
        <v>1456</v>
      </c>
      <c r="D156" t="s">
        <v>1456</v>
      </c>
      <c r="E156" t="s">
        <v>1456</v>
      </c>
    </row>
    <row r="157" spans="1:5">
      <c r="A157" t="s">
        <v>3104</v>
      </c>
      <c r="C157" t="s">
        <v>1457</v>
      </c>
      <c r="D157" t="s">
        <v>1457</v>
      </c>
      <c r="E157" t="s">
        <v>1457</v>
      </c>
    </row>
    <row r="158" spans="1:5">
      <c r="A158" t="s">
        <v>3104</v>
      </c>
      <c r="C158" t="s">
        <v>1458</v>
      </c>
      <c r="D158" t="s">
        <v>1458</v>
      </c>
      <c r="E158" t="s">
        <v>1458</v>
      </c>
    </row>
    <row r="159" spans="1:5">
      <c r="A159" t="s">
        <v>3104</v>
      </c>
      <c r="C159" t="s">
        <v>1459</v>
      </c>
      <c r="D159" t="s">
        <v>1459</v>
      </c>
      <c r="E159" t="s">
        <v>1459</v>
      </c>
    </row>
    <row r="160" spans="1:5">
      <c r="A160" t="s">
        <v>3104</v>
      </c>
      <c r="C160" t="s">
        <v>1460</v>
      </c>
      <c r="D160" t="s">
        <v>1460</v>
      </c>
      <c r="E160" t="s">
        <v>1460</v>
      </c>
    </row>
    <row r="161" spans="1:5">
      <c r="A161" t="s">
        <v>3104</v>
      </c>
      <c r="C161" t="s">
        <v>1461</v>
      </c>
      <c r="D161" t="s">
        <v>1461</v>
      </c>
      <c r="E161" t="s">
        <v>1461</v>
      </c>
    </row>
    <row r="162" spans="1:5">
      <c r="A162" t="s">
        <v>3104</v>
      </c>
      <c r="C162" t="s">
        <v>1462</v>
      </c>
      <c r="D162" t="s">
        <v>1462</v>
      </c>
      <c r="E162" t="s">
        <v>1462</v>
      </c>
    </row>
    <row r="163" spans="1:5">
      <c r="A163" t="s">
        <v>3104</v>
      </c>
      <c r="C163" t="s">
        <v>1463</v>
      </c>
      <c r="D163" t="s">
        <v>1463</v>
      </c>
      <c r="E163" t="s">
        <v>1463</v>
      </c>
    </row>
    <row r="164" spans="1:5">
      <c r="A164" t="s">
        <v>3104</v>
      </c>
      <c r="C164" t="s">
        <v>1464</v>
      </c>
      <c r="D164" t="s">
        <v>1464</v>
      </c>
      <c r="E164" t="s">
        <v>1464</v>
      </c>
    </row>
    <row r="165" spans="1:5">
      <c r="A165" t="s">
        <v>3104</v>
      </c>
      <c r="C165" t="s">
        <v>1465</v>
      </c>
      <c r="D165" t="s">
        <v>1465</v>
      </c>
      <c r="E165" t="s">
        <v>1465</v>
      </c>
    </row>
    <row r="166" spans="1:5">
      <c r="A166" t="s">
        <v>3104</v>
      </c>
      <c r="C166" t="s">
        <v>1466</v>
      </c>
      <c r="D166" t="s">
        <v>1466</v>
      </c>
      <c r="E166" t="s">
        <v>1466</v>
      </c>
    </row>
    <row r="167" spans="1:5">
      <c r="A167" t="s">
        <v>3104</v>
      </c>
      <c r="C167" t="s">
        <v>1467</v>
      </c>
      <c r="D167" t="s">
        <v>1467</v>
      </c>
      <c r="E167" t="s">
        <v>1467</v>
      </c>
    </row>
    <row r="168" spans="1:5">
      <c r="A168" t="s">
        <v>3104</v>
      </c>
      <c r="C168" t="s">
        <v>1468</v>
      </c>
      <c r="D168" t="s">
        <v>1468</v>
      </c>
      <c r="E168" t="s">
        <v>1468</v>
      </c>
    </row>
    <row r="169" spans="1:5">
      <c r="A169" t="s">
        <v>3104</v>
      </c>
      <c r="C169" t="s">
        <v>1469</v>
      </c>
      <c r="D169" t="s">
        <v>1469</v>
      </c>
      <c r="E169" t="s">
        <v>1469</v>
      </c>
    </row>
    <row r="170" spans="1:5">
      <c r="A170" t="s">
        <v>3104</v>
      </c>
      <c r="C170" t="s">
        <v>1470</v>
      </c>
      <c r="D170" t="s">
        <v>1470</v>
      </c>
      <c r="E170" t="s">
        <v>1470</v>
      </c>
    </row>
    <row r="171" spans="1:5">
      <c r="A171" t="s">
        <v>3104</v>
      </c>
      <c r="C171" t="s">
        <v>1471</v>
      </c>
      <c r="D171" t="s">
        <v>1471</v>
      </c>
      <c r="E171" t="s">
        <v>1471</v>
      </c>
    </row>
    <row r="172" spans="1:5">
      <c r="A172" t="s">
        <v>3104</v>
      </c>
      <c r="C172" t="s">
        <v>1472</v>
      </c>
      <c r="D172" t="s">
        <v>1472</v>
      </c>
      <c r="E172" t="s">
        <v>1472</v>
      </c>
    </row>
    <row r="173" spans="1:5">
      <c r="A173" t="s">
        <v>3104</v>
      </c>
      <c r="C173" t="s">
        <v>1473</v>
      </c>
      <c r="D173" t="s">
        <v>1473</v>
      </c>
      <c r="E173" t="s">
        <v>1473</v>
      </c>
    </row>
    <row r="174" spans="1:5">
      <c r="A174" t="s">
        <v>3104</v>
      </c>
      <c r="C174" t="s">
        <v>1474</v>
      </c>
      <c r="D174" t="s">
        <v>1474</v>
      </c>
      <c r="E174" t="s">
        <v>1474</v>
      </c>
    </row>
    <row r="175" spans="1:5">
      <c r="A175" t="s">
        <v>3104</v>
      </c>
      <c r="C175" t="s">
        <v>1475</v>
      </c>
      <c r="D175" t="s">
        <v>1475</v>
      </c>
      <c r="E175" t="s">
        <v>1475</v>
      </c>
    </row>
    <row r="176" spans="1:5">
      <c r="A176" t="s">
        <v>3104</v>
      </c>
      <c r="C176" t="s">
        <v>1476</v>
      </c>
      <c r="D176" t="s">
        <v>1476</v>
      </c>
      <c r="E176" t="s">
        <v>1476</v>
      </c>
    </row>
    <row r="177" spans="1:5">
      <c r="A177" t="s">
        <v>3104</v>
      </c>
      <c r="C177" t="s">
        <v>1477</v>
      </c>
      <c r="D177" t="s">
        <v>1477</v>
      </c>
      <c r="E177" t="s">
        <v>1477</v>
      </c>
    </row>
    <row r="178" spans="1:5">
      <c r="A178" t="s">
        <v>3104</v>
      </c>
      <c r="C178" t="s">
        <v>1478</v>
      </c>
      <c r="D178" t="s">
        <v>1478</v>
      </c>
      <c r="E178" t="s">
        <v>1478</v>
      </c>
    </row>
    <row r="179" spans="1:5">
      <c r="A179" t="s">
        <v>3104</v>
      </c>
      <c r="C179" t="s">
        <v>1479</v>
      </c>
      <c r="D179" t="s">
        <v>1479</v>
      </c>
      <c r="E179" t="s">
        <v>1479</v>
      </c>
    </row>
    <row r="180" spans="1:5">
      <c r="A180" t="s">
        <v>3104</v>
      </c>
      <c r="C180" t="s">
        <v>1480</v>
      </c>
      <c r="D180" t="s">
        <v>1480</v>
      </c>
      <c r="E180" t="s">
        <v>1480</v>
      </c>
    </row>
    <row r="181" spans="1:5">
      <c r="A181" t="s">
        <v>3104</v>
      </c>
      <c r="C181" t="s">
        <v>1481</v>
      </c>
      <c r="D181" t="s">
        <v>1481</v>
      </c>
      <c r="E181" t="s">
        <v>1481</v>
      </c>
    </row>
    <row r="182" spans="1:5">
      <c r="A182" t="s">
        <v>3104</v>
      </c>
      <c r="C182" t="s">
        <v>1482</v>
      </c>
      <c r="D182" t="s">
        <v>1482</v>
      </c>
      <c r="E182" t="s">
        <v>1482</v>
      </c>
    </row>
    <row r="183" spans="1:5">
      <c r="A183" t="s">
        <v>3104</v>
      </c>
      <c r="C183" t="s">
        <v>1483</v>
      </c>
      <c r="D183" t="s">
        <v>1483</v>
      </c>
      <c r="E183" t="s">
        <v>1483</v>
      </c>
    </row>
    <row r="184" spans="1:5">
      <c r="A184" t="s">
        <v>3104</v>
      </c>
      <c r="C184" t="s">
        <v>1484</v>
      </c>
      <c r="D184" t="s">
        <v>1484</v>
      </c>
      <c r="E184" t="s">
        <v>1484</v>
      </c>
    </row>
    <row r="185" spans="1:5">
      <c r="A185" t="s">
        <v>3104</v>
      </c>
      <c r="C185" t="s">
        <v>1485</v>
      </c>
      <c r="D185" t="s">
        <v>1485</v>
      </c>
      <c r="E185" t="s">
        <v>1485</v>
      </c>
    </row>
    <row r="186" spans="1:5">
      <c r="A186" t="s">
        <v>3104</v>
      </c>
      <c r="C186" t="s">
        <v>1486</v>
      </c>
      <c r="D186" t="s">
        <v>1486</v>
      </c>
      <c r="E186" t="s">
        <v>1486</v>
      </c>
    </row>
    <row r="187" spans="1:5">
      <c r="A187" t="s">
        <v>3104</v>
      </c>
      <c r="C187" t="s">
        <v>1487</v>
      </c>
      <c r="D187" t="s">
        <v>1487</v>
      </c>
      <c r="E187" t="s">
        <v>1487</v>
      </c>
    </row>
    <row r="188" spans="1:5">
      <c r="A188" t="s">
        <v>3104</v>
      </c>
      <c r="C188" t="s">
        <v>1488</v>
      </c>
      <c r="D188" t="s">
        <v>1488</v>
      </c>
      <c r="E188" t="s">
        <v>1488</v>
      </c>
    </row>
    <row r="189" spans="1:5">
      <c r="A189" t="s">
        <v>3104</v>
      </c>
      <c r="C189" t="s">
        <v>1421</v>
      </c>
      <c r="D189" t="s">
        <v>1421</v>
      </c>
      <c r="E189" t="s">
        <v>1421</v>
      </c>
    </row>
    <row r="190" spans="1:5">
      <c r="A190" t="s">
        <v>3104</v>
      </c>
      <c r="C190" t="s">
        <v>1422</v>
      </c>
      <c r="D190" t="s">
        <v>1422</v>
      </c>
      <c r="E190" t="s">
        <v>1422</v>
      </c>
    </row>
    <row r="191" spans="1:5">
      <c r="A191" t="s">
        <v>3104</v>
      </c>
      <c r="C191" t="s">
        <v>1423</v>
      </c>
      <c r="D191" t="s">
        <v>1423</v>
      </c>
      <c r="E191" t="s">
        <v>1423</v>
      </c>
    </row>
    <row r="192" spans="1:5">
      <c r="A192" t="s">
        <v>3104</v>
      </c>
      <c r="C192" t="s">
        <v>1424</v>
      </c>
      <c r="D192" t="s">
        <v>1424</v>
      </c>
      <c r="E192" t="s">
        <v>1424</v>
      </c>
    </row>
    <row r="193" spans="1:5">
      <c r="A193" t="s">
        <v>3104</v>
      </c>
      <c r="C193" t="s">
        <v>1425</v>
      </c>
      <c r="D193" t="s">
        <v>1425</v>
      </c>
      <c r="E193" t="s">
        <v>1425</v>
      </c>
    </row>
    <row r="194" spans="1:5">
      <c r="A194" t="s">
        <v>3104</v>
      </c>
      <c r="C194" t="s">
        <v>1426</v>
      </c>
      <c r="D194" t="s">
        <v>1426</v>
      </c>
      <c r="E194" t="s">
        <v>1426</v>
      </c>
    </row>
    <row r="195" spans="1:5">
      <c r="A195" t="s">
        <v>3104</v>
      </c>
      <c r="C195" t="s">
        <v>1427</v>
      </c>
      <c r="D195" t="s">
        <v>1427</v>
      </c>
      <c r="E195" t="s">
        <v>1427</v>
      </c>
    </row>
    <row r="196" spans="1:5">
      <c r="A196" t="s">
        <v>3104</v>
      </c>
      <c r="C196" t="s">
        <v>1428</v>
      </c>
      <c r="D196" t="s">
        <v>1428</v>
      </c>
      <c r="E196" t="s">
        <v>1428</v>
      </c>
    </row>
    <row r="197" spans="1:5">
      <c r="A197" t="s">
        <v>3104</v>
      </c>
      <c r="C197" t="s">
        <v>1888</v>
      </c>
      <c r="D197" t="s">
        <v>1888</v>
      </c>
      <c r="E197" t="s">
        <v>1888</v>
      </c>
    </row>
    <row r="198" spans="1:5">
      <c r="A198" t="s">
        <v>3104</v>
      </c>
      <c r="C198" t="s">
        <v>1429</v>
      </c>
      <c r="D198" t="s">
        <v>1429</v>
      </c>
      <c r="E198" t="s">
        <v>1429</v>
      </c>
    </row>
    <row r="199" spans="1:5">
      <c r="A199" t="s">
        <v>3104</v>
      </c>
      <c r="C199" t="s">
        <v>1430</v>
      </c>
      <c r="D199" t="s">
        <v>1430</v>
      </c>
      <c r="E199" t="s">
        <v>1430</v>
      </c>
    </row>
    <row r="200" spans="1:5">
      <c r="A200" t="s">
        <v>3104</v>
      </c>
      <c r="C200" t="s">
        <v>1431</v>
      </c>
      <c r="D200" t="s">
        <v>1431</v>
      </c>
      <c r="E200" t="s">
        <v>1431</v>
      </c>
    </row>
    <row r="201" spans="1:5">
      <c r="A201" t="s">
        <v>3104</v>
      </c>
      <c r="C201" t="s">
        <v>1432</v>
      </c>
      <c r="D201" t="s">
        <v>1432</v>
      </c>
      <c r="E201" t="s">
        <v>1432</v>
      </c>
    </row>
    <row r="202" spans="1:5">
      <c r="A202" t="s">
        <v>3104</v>
      </c>
      <c r="C202" t="s">
        <v>1433</v>
      </c>
      <c r="D202" t="s">
        <v>1433</v>
      </c>
      <c r="E202" t="s">
        <v>1433</v>
      </c>
    </row>
    <row r="203" spans="1:5">
      <c r="A203" t="s">
        <v>3104</v>
      </c>
      <c r="C203" t="s">
        <v>1434</v>
      </c>
      <c r="D203" t="s">
        <v>1434</v>
      </c>
      <c r="E203" t="s">
        <v>1434</v>
      </c>
    </row>
    <row r="204" spans="1:5">
      <c r="A204" t="s">
        <v>3104</v>
      </c>
      <c r="C204" t="s">
        <v>1435</v>
      </c>
      <c r="D204" t="s">
        <v>1435</v>
      </c>
      <c r="E204" t="s">
        <v>1435</v>
      </c>
    </row>
    <row r="205" spans="1:5">
      <c r="A205" t="s">
        <v>3104</v>
      </c>
      <c r="C205" t="s">
        <v>1436</v>
      </c>
      <c r="D205" t="s">
        <v>1436</v>
      </c>
      <c r="E205" t="s">
        <v>1436</v>
      </c>
    </row>
    <row r="206" spans="1:5">
      <c r="A206" t="s">
        <v>3104</v>
      </c>
      <c r="C206" t="s">
        <v>1437</v>
      </c>
      <c r="D206" t="s">
        <v>1437</v>
      </c>
      <c r="E206" t="s">
        <v>1437</v>
      </c>
    </row>
    <row r="207" spans="1:5">
      <c r="A207" t="s">
        <v>3104</v>
      </c>
      <c r="C207" t="s">
        <v>1439</v>
      </c>
      <c r="D207" t="s">
        <v>1439</v>
      </c>
      <c r="E207" t="s">
        <v>1439</v>
      </c>
    </row>
    <row r="208" spans="1:5">
      <c r="A208" t="s">
        <v>3104</v>
      </c>
      <c r="C208" t="s">
        <v>1440</v>
      </c>
      <c r="D208" t="s">
        <v>1440</v>
      </c>
      <c r="E208" t="s">
        <v>1440</v>
      </c>
    </row>
    <row r="209" spans="1:5">
      <c r="A209" t="s">
        <v>3104</v>
      </c>
      <c r="C209" t="s">
        <v>1441</v>
      </c>
      <c r="D209" t="s">
        <v>1441</v>
      </c>
      <c r="E209" t="s">
        <v>1441</v>
      </c>
    </row>
    <row r="210" spans="1:5">
      <c r="A210" t="s">
        <v>3104</v>
      </c>
      <c r="C210" t="s">
        <v>1442</v>
      </c>
      <c r="D210" t="s">
        <v>1442</v>
      </c>
      <c r="E210" t="s">
        <v>1442</v>
      </c>
    </row>
    <row r="211" spans="1:5">
      <c r="A211" t="s">
        <v>3104</v>
      </c>
      <c r="C211" t="s">
        <v>1443</v>
      </c>
      <c r="D211" t="s">
        <v>1443</v>
      </c>
      <c r="E211" t="s">
        <v>1443</v>
      </c>
    </row>
    <row r="212" spans="1:5">
      <c r="A212" t="s">
        <v>3104</v>
      </c>
      <c r="C212" t="s">
        <v>1444</v>
      </c>
      <c r="D212" t="s">
        <v>1444</v>
      </c>
      <c r="E212" t="s">
        <v>1444</v>
      </c>
    </row>
    <row r="213" spans="1:5">
      <c r="A213" t="s">
        <v>3104</v>
      </c>
      <c r="C213" t="s">
        <v>1445</v>
      </c>
      <c r="D213" t="s">
        <v>1445</v>
      </c>
      <c r="E213" t="s">
        <v>1445</v>
      </c>
    </row>
    <row r="214" spans="1:5">
      <c r="A214" t="s">
        <v>3104</v>
      </c>
      <c r="C214" t="s">
        <v>1447</v>
      </c>
      <c r="D214" t="s">
        <v>1447</v>
      </c>
      <c r="E214" t="s">
        <v>1447</v>
      </c>
    </row>
    <row r="215" spans="1:5">
      <c r="A215" t="s">
        <v>3104</v>
      </c>
      <c r="C215" t="s">
        <v>1451</v>
      </c>
      <c r="D215" t="s">
        <v>1451</v>
      </c>
      <c r="E215" t="s">
        <v>1451</v>
      </c>
    </row>
    <row r="216" spans="1:5">
      <c r="A216" t="s">
        <v>3104</v>
      </c>
      <c r="C216" t="s">
        <v>1454</v>
      </c>
      <c r="D216" t="s">
        <v>1454</v>
      </c>
      <c r="E216" t="s">
        <v>1454</v>
      </c>
    </row>
    <row r="217" spans="1:5">
      <c r="A217" t="s">
        <v>3104</v>
      </c>
      <c r="C217" t="s">
        <v>1455</v>
      </c>
      <c r="D217" t="s">
        <v>1455</v>
      </c>
      <c r="E217" t="s">
        <v>1455</v>
      </c>
    </row>
    <row r="218" spans="1:5">
      <c r="A218" t="s">
        <v>3104</v>
      </c>
      <c r="C218" t="s">
        <v>1456</v>
      </c>
      <c r="D218" t="s">
        <v>1456</v>
      </c>
      <c r="E218" t="s">
        <v>1456</v>
      </c>
    </row>
    <row r="219" spans="1:5">
      <c r="A219" t="s">
        <v>3104</v>
      </c>
      <c r="C219" t="s">
        <v>1457</v>
      </c>
      <c r="D219" t="s">
        <v>1457</v>
      </c>
      <c r="E219" t="s">
        <v>1457</v>
      </c>
    </row>
    <row r="220" spans="1:5">
      <c r="A220" t="s">
        <v>3104</v>
      </c>
      <c r="C220" t="s">
        <v>1458</v>
      </c>
      <c r="D220" t="s">
        <v>1458</v>
      </c>
      <c r="E220" t="s">
        <v>1458</v>
      </c>
    </row>
    <row r="221" spans="1:5">
      <c r="A221" t="s">
        <v>3104</v>
      </c>
      <c r="C221" t="s">
        <v>1459</v>
      </c>
      <c r="D221" t="s">
        <v>1459</v>
      </c>
      <c r="E221" t="s">
        <v>1459</v>
      </c>
    </row>
    <row r="222" spans="1:5">
      <c r="A222" t="s">
        <v>3104</v>
      </c>
      <c r="C222" t="s">
        <v>1460</v>
      </c>
      <c r="D222" t="s">
        <v>1460</v>
      </c>
      <c r="E222" t="s">
        <v>1460</v>
      </c>
    </row>
    <row r="223" spans="1:5">
      <c r="A223" t="s">
        <v>3104</v>
      </c>
      <c r="C223" t="s">
        <v>1461</v>
      </c>
      <c r="D223" t="s">
        <v>1461</v>
      </c>
      <c r="E223" t="s">
        <v>1461</v>
      </c>
    </row>
    <row r="224" spans="1:5">
      <c r="A224" t="s">
        <v>3104</v>
      </c>
      <c r="C224" t="s">
        <v>1462</v>
      </c>
      <c r="D224" t="s">
        <v>1462</v>
      </c>
      <c r="E224" t="s">
        <v>1462</v>
      </c>
    </row>
    <row r="225" spans="1:5">
      <c r="A225" t="s">
        <v>3104</v>
      </c>
      <c r="C225" t="s">
        <v>1463</v>
      </c>
      <c r="D225" t="s">
        <v>1463</v>
      </c>
      <c r="E225" t="s">
        <v>1463</v>
      </c>
    </row>
    <row r="226" spans="1:5">
      <c r="A226" t="s">
        <v>3104</v>
      </c>
      <c r="C226" t="s">
        <v>1464</v>
      </c>
      <c r="D226" t="s">
        <v>1464</v>
      </c>
      <c r="E226" t="s">
        <v>1464</v>
      </c>
    </row>
    <row r="227" spans="1:5">
      <c r="A227" t="s">
        <v>3104</v>
      </c>
      <c r="C227" t="s">
        <v>1465</v>
      </c>
      <c r="D227" t="s">
        <v>1465</v>
      </c>
      <c r="E227" t="s">
        <v>1465</v>
      </c>
    </row>
    <row r="228" spans="1:5">
      <c r="A228" t="s">
        <v>3104</v>
      </c>
      <c r="C228" t="s">
        <v>1466</v>
      </c>
      <c r="D228" t="s">
        <v>1466</v>
      </c>
      <c r="E228" t="s">
        <v>1466</v>
      </c>
    </row>
    <row r="229" spans="1:5">
      <c r="A229" t="s">
        <v>3104</v>
      </c>
      <c r="C229" t="s">
        <v>1467</v>
      </c>
      <c r="D229" t="s">
        <v>1467</v>
      </c>
      <c r="E229" t="s">
        <v>1467</v>
      </c>
    </row>
    <row r="230" spans="1:5">
      <c r="A230" t="s">
        <v>3104</v>
      </c>
      <c r="C230" t="s">
        <v>1468</v>
      </c>
      <c r="D230" t="s">
        <v>1468</v>
      </c>
      <c r="E230" t="s">
        <v>1468</v>
      </c>
    </row>
    <row r="231" spans="1:5">
      <c r="A231" t="s">
        <v>3104</v>
      </c>
      <c r="C231" t="s">
        <v>1469</v>
      </c>
      <c r="D231" t="s">
        <v>1469</v>
      </c>
      <c r="E231" t="s">
        <v>1469</v>
      </c>
    </row>
    <row r="232" spans="1:5">
      <c r="A232" t="s">
        <v>3104</v>
      </c>
      <c r="C232" t="s">
        <v>1470</v>
      </c>
      <c r="D232" t="s">
        <v>1470</v>
      </c>
      <c r="E232" t="s">
        <v>1470</v>
      </c>
    </row>
    <row r="233" spans="1:5">
      <c r="A233" t="s">
        <v>3104</v>
      </c>
      <c r="C233" t="s">
        <v>1471</v>
      </c>
      <c r="D233" t="s">
        <v>1471</v>
      </c>
      <c r="E233" t="s">
        <v>1471</v>
      </c>
    </row>
    <row r="234" spans="1:5">
      <c r="A234" t="s">
        <v>3104</v>
      </c>
      <c r="C234" t="s">
        <v>1472</v>
      </c>
      <c r="D234" t="s">
        <v>1472</v>
      </c>
      <c r="E234" t="s">
        <v>1472</v>
      </c>
    </row>
    <row r="235" spans="1:5">
      <c r="A235" t="s">
        <v>3104</v>
      </c>
      <c r="C235" t="s">
        <v>1473</v>
      </c>
      <c r="D235" t="s">
        <v>1473</v>
      </c>
      <c r="E235" t="s">
        <v>1473</v>
      </c>
    </row>
    <row r="236" spans="1:5">
      <c r="A236" t="s">
        <v>3104</v>
      </c>
      <c r="C236" t="s">
        <v>1474</v>
      </c>
      <c r="D236" t="s">
        <v>1474</v>
      </c>
      <c r="E236" t="s">
        <v>1474</v>
      </c>
    </row>
    <row r="237" spans="1:5">
      <c r="A237" t="s">
        <v>3104</v>
      </c>
      <c r="C237" t="s">
        <v>1475</v>
      </c>
      <c r="D237" t="s">
        <v>1475</v>
      </c>
      <c r="E237" t="s">
        <v>1475</v>
      </c>
    </row>
    <row r="238" spans="1:5">
      <c r="A238" t="s">
        <v>3104</v>
      </c>
      <c r="C238" t="s">
        <v>1489</v>
      </c>
      <c r="D238" t="s">
        <v>1489</v>
      </c>
      <c r="E238" t="s">
        <v>1489</v>
      </c>
    </row>
    <row r="239" spans="1:5">
      <c r="A239" t="s">
        <v>3104</v>
      </c>
      <c r="C239" t="s">
        <v>1476</v>
      </c>
      <c r="D239" t="s">
        <v>1476</v>
      </c>
      <c r="E239" t="s">
        <v>1476</v>
      </c>
    </row>
    <row r="240" spans="1:5">
      <c r="A240" t="s">
        <v>3104</v>
      </c>
      <c r="C240" t="s">
        <v>1477</v>
      </c>
      <c r="D240" t="s">
        <v>1477</v>
      </c>
      <c r="E240" t="s">
        <v>1477</v>
      </c>
    </row>
    <row r="241" spans="1:5">
      <c r="A241" t="s">
        <v>3104</v>
      </c>
      <c r="C241" t="s">
        <v>1478</v>
      </c>
      <c r="D241" t="s">
        <v>1478</v>
      </c>
      <c r="E241" t="s">
        <v>1478</v>
      </c>
    </row>
    <row r="242" spans="1:5">
      <c r="A242" t="s">
        <v>3104</v>
      </c>
      <c r="C242" t="s">
        <v>1479</v>
      </c>
      <c r="D242" t="s">
        <v>1479</v>
      </c>
      <c r="E242" t="s">
        <v>1479</v>
      </c>
    </row>
    <row r="243" spans="1:5">
      <c r="A243" t="s">
        <v>3104</v>
      </c>
      <c r="C243" t="s">
        <v>1480</v>
      </c>
      <c r="D243" t="s">
        <v>1480</v>
      </c>
      <c r="E243" t="s">
        <v>1480</v>
      </c>
    </row>
    <row r="244" spans="1:5">
      <c r="A244" t="s">
        <v>3104</v>
      </c>
      <c r="C244" t="s">
        <v>1481</v>
      </c>
      <c r="D244" t="s">
        <v>1481</v>
      </c>
      <c r="E244" t="s">
        <v>1481</v>
      </c>
    </row>
    <row r="245" spans="1:5">
      <c r="A245" t="s">
        <v>3104</v>
      </c>
      <c r="C245" t="s">
        <v>1482</v>
      </c>
      <c r="D245" t="s">
        <v>1482</v>
      </c>
      <c r="E245" t="s">
        <v>1482</v>
      </c>
    </row>
    <row r="246" spans="1:5">
      <c r="A246" t="s">
        <v>3104</v>
      </c>
      <c r="C246" t="s">
        <v>1483</v>
      </c>
      <c r="D246" t="s">
        <v>1483</v>
      </c>
      <c r="E246" t="s">
        <v>1483</v>
      </c>
    </row>
    <row r="247" spans="1:5">
      <c r="A247" t="s">
        <v>3104</v>
      </c>
      <c r="C247" t="s">
        <v>1484</v>
      </c>
      <c r="D247" t="s">
        <v>1484</v>
      </c>
      <c r="E247" t="s">
        <v>1484</v>
      </c>
    </row>
    <row r="248" spans="1:5">
      <c r="A248" t="s">
        <v>3104</v>
      </c>
      <c r="C248" t="s">
        <v>1485</v>
      </c>
      <c r="D248" t="s">
        <v>1485</v>
      </c>
      <c r="E248" t="s">
        <v>1485</v>
      </c>
    </row>
    <row r="249" spans="1:5">
      <c r="A249" t="s">
        <v>3104</v>
      </c>
      <c r="C249" t="s">
        <v>1488</v>
      </c>
      <c r="D249" t="s">
        <v>1488</v>
      </c>
      <c r="E249" t="s">
        <v>1488</v>
      </c>
    </row>
    <row r="250" spans="1:5">
      <c r="A250" t="s">
        <v>3104</v>
      </c>
      <c r="C250" t="s">
        <v>1421</v>
      </c>
      <c r="D250" t="s">
        <v>1421</v>
      </c>
      <c r="E250" t="s">
        <v>1421</v>
      </c>
    </row>
    <row r="251" spans="1:5">
      <c r="A251" t="s">
        <v>3104</v>
      </c>
      <c r="C251" t="s">
        <v>1422</v>
      </c>
      <c r="D251" t="s">
        <v>1422</v>
      </c>
      <c r="E251" t="s">
        <v>1422</v>
      </c>
    </row>
    <row r="252" spans="1:5">
      <c r="A252" t="s">
        <v>3104</v>
      </c>
      <c r="C252" t="s">
        <v>1423</v>
      </c>
      <c r="D252" t="s">
        <v>1423</v>
      </c>
      <c r="E252" t="s">
        <v>1423</v>
      </c>
    </row>
    <row r="253" spans="1:5">
      <c r="A253" t="s">
        <v>3104</v>
      </c>
      <c r="C253" t="s">
        <v>1424</v>
      </c>
      <c r="D253" t="s">
        <v>1424</v>
      </c>
      <c r="E253" t="s">
        <v>1424</v>
      </c>
    </row>
    <row r="254" spans="1:5">
      <c r="A254" t="s">
        <v>3104</v>
      </c>
      <c r="C254" t="s">
        <v>1425</v>
      </c>
      <c r="D254" t="s">
        <v>1425</v>
      </c>
      <c r="E254" t="s">
        <v>1425</v>
      </c>
    </row>
    <row r="255" spans="1:5">
      <c r="A255" t="s">
        <v>3104</v>
      </c>
      <c r="C255" t="s">
        <v>1426</v>
      </c>
      <c r="D255" t="s">
        <v>1426</v>
      </c>
      <c r="E255" t="s">
        <v>1426</v>
      </c>
    </row>
    <row r="256" spans="1:5">
      <c r="A256" t="s">
        <v>3104</v>
      </c>
      <c r="C256" t="s">
        <v>1427</v>
      </c>
      <c r="D256" t="s">
        <v>1427</v>
      </c>
      <c r="E256" t="s">
        <v>1427</v>
      </c>
    </row>
    <row r="257" spans="1:5">
      <c r="A257" t="s">
        <v>3104</v>
      </c>
      <c r="C257" t="s">
        <v>1428</v>
      </c>
      <c r="D257" t="s">
        <v>1428</v>
      </c>
      <c r="E257" t="s">
        <v>1428</v>
      </c>
    </row>
    <row r="258" spans="1:5">
      <c r="A258" t="s">
        <v>3104</v>
      </c>
      <c r="C258" t="s">
        <v>1888</v>
      </c>
      <c r="D258" t="s">
        <v>1888</v>
      </c>
      <c r="E258" t="s">
        <v>1888</v>
      </c>
    </row>
    <row r="259" spans="1:5">
      <c r="A259" t="s">
        <v>3104</v>
      </c>
      <c r="C259" t="s">
        <v>1429</v>
      </c>
      <c r="D259" t="s">
        <v>1429</v>
      </c>
      <c r="E259" t="s">
        <v>1429</v>
      </c>
    </row>
    <row r="260" spans="1:5">
      <c r="A260" t="s">
        <v>3104</v>
      </c>
      <c r="C260" t="s">
        <v>1430</v>
      </c>
      <c r="D260" t="s">
        <v>1430</v>
      </c>
      <c r="E260" t="s">
        <v>1430</v>
      </c>
    </row>
    <row r="261" spans="1:5">
      <c r="A261" t="s">
        <v>3104</v>
      </c>
      <c r="C261" t="s">
        <v>1431</v>
      </c>
      <c r="D261" t="s">
        <v>1431</v>
      </c>
      <c r="E261" t="s">
        <v>1431</v>
      </c>
    </row>
    <row r="262" spans="1:5">
      <c r="A262" t="s">
        <v>3104</v>
      </c>
      <c r="C262" t="s">
        <v>1432</v>
      </c>
      <c r="D262" t="s">
        <v>1432</v>
      </c>
      <c r="E262" t="s">
        <v>1432</v>
      </c>
    </row>
    <row r="263" spans="1:5">
      <c r="A263" t="s">
        <v>3104</v>
      </c>
      <c r="C263" t="s">
        <v>1490</v>
      </c>
      <c r="D263" t="s">
        <v>1490</v>
      </c>
      <c r="E263" t="s">
        <v>1490</v>
      </c>
    </row>
    <row r="264" spans="1:5">
      <c r="A264" t="s">
        <v>3104</v>
      </c>
      <c r="C264" t="s">
        <v>1445</v>
      </c>
      <c r="D264" t="s">
        <v>1445</v>
      </c>
      <c r="E264" t="s">
        <v>1445</v>
      </c>
    </row>
    <row r="265" spans="1:5">
      <c r="A265" t="s">
        <v>3104</v>
      </c>
      <c r="C265" t="s">
        <v>1491</v>
      </c>
      <c r="D265" t="s">
        <v>1491</v>
      </c>
      <c r="E265" t="s">
        <v>1491</v>
      </c>
    </row>
    <row r="266" spans="1:5">
      <c r="A266" t="s">
        <v>3104</v>
      </c>
      <c r="C266" t="s">
        <v>1447</v>
      </c>
      <c r="D266" t="s">
        <v>1447</v>
      </c>
      <c r="E266" t="s">
        <v>1447</v>
      </c>
    </row>
    <row r="267" spans="1:5">
      <c r="A267" t="s">
        <v>3104</v>
      </c>
      <c r="C267" t="s">
        <v>1492</v>
      </c>
      <c r="D267" t="s">
        <v>1492</v>
      </c>
      <c r="E267" t="s">
        <v>1492</v>
      </c>
    </row>
    <row r="268" spans="1:5">
      <c r="A268" t="s">
        <v>3104</v>
      </c>
      <c r="C268" t="s">
        <v>1451</v>
      </c>
      <c r="D268" t="s">
        <v>1451</v>
      </c>
      <c r="E268" t="s">
        <v>1451</v>
      </c>
    </row>
    <row r="269" spans="1:5">
      <c r="A269" t="s">
        <v>3104</v>
      </c>
      <c r="C269" t="s">
        <v>1493</v>
      </c>
      <c r="D269" t="s">
        <v>1493</v>
      </c>
      <c r="E269" t="s">
        <v>1493</v>
      </c>
    </row>
    <row r="270" spans="1:5">
      <c r="A270" t="s">
        <v>3104</v>
      </c>
      <c r="C270" t="s">
        <v>1494</v>
      </c>
      <c r="D270" t="s">
        <v>1494</v>
      </c>
      <c r="E270" t="s">
        <v>1494</v>
      </c>
    </row>
    <row r="271" spans="1:5">
      <c r="A271" t="s">
        <v>3104</v>
      </c>
      <c r="C271" t="s">
        <v>1495</v>
      </c>
      <c r="D271" t="s">
        <v>1495</v>
      </c>
      <c r="E271" t="s">
        <v>1495</v>
      </c>
    </row>
    <row r="272" spans="1:5">
      <c r="A272" t="s">
        <v>3104</v>
      </c>
      <c r="C272" t="s">
        <v>1496</v>
      </c>
      <c r="D272" t="s">
        <v>1496</v>
      </c>
      <c r="E272" t="s">
        <v>1496</v>
      </c>
    </row>
    <row r="273" spans="1:5">
      <c r="A273" t="s">
        <v>3104</v>
      </c>
      <c r="C273" t="s">
        <v>1497</v>
      </c>
      <c r="D273" t="s">
        <v>1497</v>
      </c>
      <c r="E273" t="s">
        <v>1497</v>
      </c>
    </row>
    <row r="274" spans="1:5">
      <c r="A274" t="s">
        <v>3104</v>
      </c>
      <c r="C274" t="s">
        <v>1498</v>
      </c>
      <c r="D274" t="s">
        <v>1498</v>
      </c>
      <c r="E274" t="s">
        <v>1498</v>
      </c>
    </row>
    <row r="275" spans="1:5">
      <c r="A275" t="s">
        <v>3104</v>
      </c>
      <c r="C275" t="s">
        <v>1499</v>
      </c>
      <c r="D275" t="s">
        <v>1499</v>
      </c>
      <c r="E275" t="s">
        <v>1499</v>
      </c>
    </row>
    <row r="276" spans="1:5">
      <c r="A276" t="s">
        <v>3104</v>
      </c>
      <c r="C276" t="s">
        <v>1500</v>
      </c>
      <c r="D276" t="s">
        <v>1500</v>
      </c>
      <c r="E276" t="s">
        <v>1500</v>
      </c>
    </row>
    <row r="277" spans="1:5">
      <c r="A277" t="s">
        <v>3104</v>
      </c>
      <c r="C277" t="s">
        <v>1501</v>
      </c>
      <c r="D277" t="s">
        <v>1501</v>
      </c>
      <c r="E277" t="s">
        <v>1501</v>
      </c>
    </row>
    <row r="278" spans="1:5">
      <c r="A278" t="s">
        <v>3104</v>
      </c>
      <c r="C278" t="s">
        <v>1502</v>
      </c>
      <c r="D278" t="s">
        <v>1502</v>
      </c>
      <c r="E278" t="s">
        <v>1502</v>
      </c>
    </row>
    <row r="279" spans="1:5">
      <c r="A279" t="s">
        <v>3104</v>
      </c>
      <c r="C279" t="s">
        <v>1503</v>
      </c>
      <c r="D279" t="s">
        <v>1503</v>
      </c>
      <c r="E279" t="s">
        <v>1503</v>
      </c>
    </row>
    <row r="280" spans="1:5">
      <c r="A280" t="s">
        <v>3104</v>
      </c>
      <c r="C280" t="s">
        <v>1504</v>
      </c>
      <c r="D280" t="s">
        <v>1504</v>
      </c>
      <c r="E280" t="s">
        <v>1504</v>
      </c>
    </row>
    <row r="281" spans="1:5">
      <c r="A281" t="s">
        <v>3104</v>
      </c>
      <c r="C281" t="s">
        <v>1454</v>
      </c>
      <c r="D281" t="s">
        <v>1454</v>
      </c>
      <c r="E281" t="s">
        <v>1454</v>
      </c>
    </row>
    <row r="282" spans="1:5">
      <c r="A282" t="s">
        <v>3104</v>
      </c>
      <c r="C282" t="s">
        <v>1455</v>
      </c>
      <c r="D282" t="s">
        <v>1455</v>
      </c>
      <c r="E282" t="s">
        <v>1455</v>
      </c>
    </row>
    <row r="283" spans="1:5">
      <c r="A283" t="s">
        <v>3104</v>
      </c>
      <c r="C283" t="s">
        <v>1456</v>
      </c>
      <c r="D283" t="s">
        <v>1456</v>
      </c>
      <c r="E283" t="s">
        <v>1456</v>
      </c>
    </row>
    <row r="284" spans="1:5">
      <c r="A284" t="s">
        <v>3104</v>
      </c>
      <c r="C284" t="s">
        <v>1457</v>
      </c>
      <c r="D284" t="s">
        <v>1457</v>
      </c>
      <c r="E284" t="s">
        <v>1457</v>
      </c>
    </row>
    <row r="285" spans="1:5">
      <c r="A285" t="s">
        <v>3104</v>
      </c>
      <c r="C285" t="s">
        <v>1458</v>
      </c>
      <c r="D285" t="s">
        <v>1458</v>
      </c>
      <c r="E285" t="s">
        <v>1458</v>
      </c>
    </row>
    <row r="286" spans="1:5">
      <c r="A286" t="s">
        <v>3104</v>
      </c>
      <c r="C286" t="s">
        <v>1459</v>
      </c>
      <c r="D286" t="s">
        <v>1459</v>
      </c>
      <c r="E286" t="s">
        <v>1459</v>
      </c>
    </row>
    <row r="287" spans="1:5">
      <c r="A287" t="s">
        <v>3104</v>
      </c>
      <c r="C287" t="s">
        <v>1460</v>
      </c>
      <c r="D287" t="s">
        <v>1460</v>
      </c>
      <c r="E287" t="s">
        <v>1460</v>
      </c>
    </row>
    <row r="288" spans="1:5">
      <c r="A288" t="s">
        <v>3104</v>
      </c>
      <c r="C288" t="s">
        <v>1465</v>
      </c>
      <c r="D288" t="s">
        <v>1465</v>
      </c>
      <c r="E288" t="s">
        <v>1465</v>
      </c>
    </row>
    <row r="289" spans="1:5">
      <c r="A289" t="s">
        <v>3104</v>
      </c>
      <c r="C289" t="s">
        <v>1466</v>
      </c>
      <c r="D289" t="s">
        <v>1466</v>
      </c>
      <c r="E289" t="s">
        <v>1466</v>
      </c>
    </row>
    <row r="290" spans="1:5">
      <c r="A290" t="s">
        <v>3104</v>
      </c>
      <c r="C290" t="s">
        <v>1467</v>
      </c>
      <c r="D290" t="s">
        <v>1467</v>
      </c>
      <c r="E290" t="s">
        <v>1467</v>
      </c>
    </row>
    <row r="291" spans="1:5">
      <c r="A291" t="s">
        <v>3104</v>
      </c>
      <c r="C291" t="s">
        <v>1468</v>
      </c>
      <c r="D291" t="s">
        <v>1468</v>
      </c>
      <c r="E291" t="s">
        <v>1468</v>
      </c>
    </row>
    <row r="292" spans="1:5">
      <c r="A292" t="s">
        <v>3104</v>
      </c>
      <c r="C292" t="s">
        <v>1469</v>
      </c>
      <c r="D292" t="s">
        <v>1469</v>
      </c>
      <c r="E292" t="s">
        <v>1469</v>
      </c>
    </row>
    <row r="293" spans="1:5">
      <c r="A293" t="s">
        <v>3104</v>
      </c>
      <c r="C293" t="s">
        <v>1473</v>
      </c>
      <c r="D293" t="s">
        <v>1473</v>
      </c>
      <c r="E293" t="s">
        <v>1473</v>
      </c>
    </row>
    <row r="294" spans="1:5">
      <c r="A294" t="s">
        <v>3104</v>
      </c>
      <c r="C294" t="s">
        <v>1474</v>
      </c>
      <c r="D294" t="s">
        <v>1474</v>
      </c>
      <c r="E294" t="s">
        <v>1474</v>
      </c>
    </row>
    <row r="295" spans="1:5">
      <c r="A295" t="s">
        <v>3104</v>
      </c>
      <c r="C295" t="s">
        <v>1475</v>
      </c>
      <c r="D295" t="s">
        <v>1475</v>
      </c>
      <c r="E295" t="s">
        <v>1475</v>
      </c>
    </row>
    <row r="296" spans="1:5">
      <c r="A296" t="s">
        <v>3104</v>
      </c>
      <c r="C296" t="s">
        <v>1478</v>
      </c>
      <c r="D296" t="s">
        <v>1478</v>
      </c>
      <c r="E296" t="s">
        <v>1478</v>
      </c>
    </row>
    <row r="297" spans="1:5">
      <c r="A297" t="s">
        <v>3104</v>
      </c>
      <c r="C297" t="s">
        <v>1479</v>
      </c>
      <c r="D297" t="s">
        <v>1479</v>
      </c>
      <c r="E297" t="s">
        <v>1479</v>
      </c>
    </row>
    <row r="298" spans="1:5">
      <c r="A298" t="s">
        <v>3104</v>
      </c>
      <c r="C298" t="s">
        <v>1480</v>
      </c>
      <c r="D298" t="s">
        <v>1480</v>
      </c>
      <c r="E298" t="s">
        <v>1480</v>
      </c>
    </row>
    <row r="299" spans="1:5">
      <c r="A299" t="s">
        <v>3104</v>
      </c>
      <c r="C299" t="s">
        <v>1488</v>
      </c>
      <c r="D299" t="s">
        <v>1488</v>
      </c>
      <c r="E299" t="s">
        <v>1488</v>
      </c>
    </row>
    <row r="300" spans="1:5">
      <c r="A300" t="s">
        <v>3104</v>
      </c>
      <c r="C300" t="s">
        <v>1421</v>
      </c>
      <c r="D300" t="s">
        <v>1421</v>
      </c>
      <c r="E300" t="s">
        <v>1421</v>
      </c>
    </row>
    <row r="301" spans="1:5">
      <c r="A301" t="s">
        <v>3104</v>
      </c>
      <c r="C301" t="s">
        <v>1422</v>
      </c>
      <c r="D301" t="s">
        <v>1422</v>
      </c>
      <c r="E301" t="s">
        <v>1422</v>
      </c>
    </row>
    <row r="302" spans="1:5">
      <c r="A302" t="s">
        <v>3104</v>
      </c>
      <c r="C302" t="s">
        <v>1423</v>
      </c>
      <c r="D302" t="s">
        <v>1423</v>
      </c>
      <c r="E302" t="s">
        <v>1423</v>
      </c>
    </row>
    <row r="303" spans="1:5">
      <c r="A303" t="s">
        <v>3104</v>
      </c>
      <c r="C303" t="s">
        <v>1424</v>
      </c>
      <c r="D303" t="s">
        <v>1424</v>
      </c>
      <c r="E303" t="s">
        <v>1424</v>
      </c>
    </row>
    <row r="304" spans="1:5">
      <c r="A304" t="s">
        <v>3104</v>
      </c>
      <c r="C304" t="s">
        <v>1425</v>
      </c>
      <c r="D304" t="s">
        <v>1425</v>
      </c>
      <c r="E304" t="s">
        <v>1425</v>
      </c>
    </row>
    <row r="305" spans="1:5">
      <c r="A305" t="s">
        <v>3104</v>
      </c>
      <c r="C305" t="s">
        <v>1426</v>
      </c>
      <c r="D305" t="s">
        <v>1426</v>
      </c>
      <c r="E305" t="s">
        <v>1426</v>
      </c>
    </row>
    <row r="306" spans="1:5">
      <c r="A306" t="s">
        <v>3104</v>
      </c>
      <c r="C306" t="s">
        <v>1427</v>
      </c>
      <c r="D306" t="s">
        <v>1427</v>
      </c>
      <c r="E306" t="s">
        <v>1427</v>
      </c>
    </row>
    <row r="307" spans="1:5">
      <c r="A307" t="s">
        <v>3104</v>
      </c>
      <c r="C307" t="s">
        <v>1428</v>
      </c>
      <c r="D307" t="s">
        <v>1428</v>
      </c>
      <c r="E307" t="s">
        <v>1428</v>
      </c>
    </row>
    <row r="308" spans="1:5">
      <c r="A308" t="s">
        <v>3104</v>
      </c>
      <c r="C308" t="s">
        <v>1888</v>
      </c>
      <c r="D308" t="s">
        <v>1888</v>
      </c>
      <c r="E308" t="s">
        <v>1888</v>
      </c>
    </row>
    <row r="309" spans="1:5">
      <c r="A309" t="s">
        <v>3104</v>
      </c>
      <c r="C309" t="s">
        <v>1429</v>
      </c>
      <c r="D309" t="s">
        <v>1429</v>
      </c>
      <c r="E309" t="s">
        <v>1429</v>
      </c>
    </row>
    <row r="310" spans="1:5">
      <c r="A310" t="s">
        <v>3104</v>
      </c>
      <c r="C310" t="s">
        <v>1430</v>
      </c>
      <c r="D310" t="s">
        <v>1430</v>
      </c>
      <c r="E310" t="s">
        <v>1430</v>
      </c>
    </row>
    <row r="311" spans="1:5">
      <c r="A311" t="s">
        <v>3104</v>
      </c>
      <c r="C311" t="s">
        <v>1431</v>
      </c>
      <c r="D311" t="s">
        <v>1431</v>
      </c>
      <c r="E311" t="s">
        <v>1431</v>
      </c>
    </row>
    <row r="312" spans="1:5">
      <c r="A312" t="s">
        <v>3104</v>
      </c>
      <c r="C312" t="s">
        <v>1432</v>
      </c>
      <c r="D312" t="s">
        <v>1432</v>
      </c>
      <c r="E312" t="s">
        <v>1432</v>
      </c>
    </row>
    <row r="313" spans="1:5">
      <c r="A313" t="s">
        <v>3104</v>
      </c>
      <c r="C313" t="s">
        <v>1505</v>
      </c>
      <c r="D313" t="s">
        <v>1505</v>
      </c>
      <c r="E313" t="s">
        <v>1505</v>
      </c>
    </row>
    <row r="314" spans="1:5">
      <c r="A314" t="s">
        <v>3104</v>
      </c>
      <c r="C314" t="s">
        <v>1506</v>
      </c>
      <c r="D314" t="s">
        <v>1506</v>
      </c>
      <c r="E314" t="s">
        <v>1506</v>
      </c>
    </row>
    <row r="315" spans="1:5">
      <c r="A315" t="s">
        <v>3104</v>
      </c>
      <c r="C315" t="s">
        <v>1507</v>
      </c>
      <c r="D315" t="s">
        <v>1507</v>
      </c>
      <c r="E315" t="s">
        <v>1507</v>
      </c>
    </row>
    <row r="316" spans="1:5">
      <c r="A316" t="s">
        <v>3104</v>
      </c>
      <c r="C316" t="s">
        <v>1433</v>
      </c>
      <c r="D316" t="s">
        <v>1433</v>
      </c>
      <c r="E316" t="s">
        <v>1433</v>
      </c>
    </row>
    <row r="317" spans="1:5">
      <c r="A317" t="s">
        <v>3104</v>
      </c>
      <c r="C317" t="s">
        <v>1434</v>
      </c>
      <c r="D317" t="s">
        <v>1434</v>
      </c>
      <c r="E317" t="s">
        <v>1434</v>
      </c>
    </row>
    <row r="318" spans="1:5">
      <c r="A318" t="s">
        <v>3104</v>
      </c>
      <c r="C318" t="s">
        <v>1435</v>
      </c>
      <c r="D318" t="s">
        <v>1435</v>
      </c>
      <c r="E318" t="s">
        <v>1435</v>
      </c>
    </row>
    <row r="319" spans="1:5">
      <c r="A319" t="s">
        <v>3104</v>
      </c>
      <c r="C319" t="s">
        <v>1436</v>
      </c>
      <c r="D319" t="s">
        <v>1436</v>
      </c>
      <c r="E319" t="s">
        <v>1436</v>
      </c>
    </row>
    <row r="320" spans="1:5">
      <c r="A320" t="s">
        <v>3104</v>
      </c>
      <c r="C320" t="s">
        <v>1437</v>
      </c>
      <c r="D320" t="s">
        <v>1437</v>
      </c>
      <c r="E320" t="s">
        <v>1437</v>
      </c>
    </row>
    <row r="321" spans="1:5">
      <c r="A321" t="s">
        <v>3104</v>
      </c>
      <c r="C321" t="s">
        <v>1438</v>
      </c>
      <c r="D321" t="s">
        <v>1438</v>
      </c>
      <c r="E321" t="s">
        <v>1438</v>
      </c>
    </row>
    <row r="322" spans="1:5">
      <c r="A322" t="s">
        <v>3104</v>
      </c>
      <c r="C322" t="s">
        <v>1439</v>
      </c>
      <c r="D322" t="s">
        <v>1439</v>
      </c>
      <c r="E322" t="s">
        <v>1439</v>
      </c>
    </row>
    <row r="323" spans="1:5">
      <c r="A323" t="s">
        <v>3104</v>
      </c>
      <c r="C323" t="s">
        <v>1440</v>
      </c>
      <c r="D323" t="s">
        <v>1440</v>
      </c>
      <c r="E323" t="s">
        <v>1440</v>
      </c>
    </row>
    <row r="324" spans="1:5">
      <c r="A324" t="s">
        <v>3104</v>
      </c>
      <c r="C324" t="s">
        <v>1441</v>
      </c>
      <c r="D324" t="s">
        <v>1441</v>
      </c>
      <c r="E324" t="s">
        <v>1441</v>
      </c>
    </row>
    <row r="325" spans="1:5">
      <c r="A325" t="s">
        <v>3104</v>
      </c>
      <c r="C325" t="s">
        <v>1442</v>
      </c>
      <c r="D325" t="s">
        <v>1442</v>
      </c>
      <c r="E325" t="s">
        <v>1442</v>
      </c>
    </row>
    <row r="326" spans="1:5">
      <c r="A326" t="s">
        <v>3104</v>
      </c>
      <c r="C326" t="s">
        <v>1443</v>
      </c>
      <c r="D326" t="s">
        <v>1443</v>
      </c>
      <c r="E326" t="s">
        <v>1443</v>
      </c>
    </row>
    <row r="327" spans="1:5">
      <c r="A327" t="s">
        <v>3104</v>
      </c>
      <c r="C327" t="s">
        <v>1444</v>
      </c>
      <c r="D327" t="s">
        <v>1444</v>
      </c>
      <c r="E327" t="s">
        <v>1444</v>
      </c>
    </row>
    <row r="328" spans="1:5">
      <c r="A328" t="s">
        <v>3104</v>
      </c>
      <c r="C328" t="s">
        <v>1445</v>
      </c>
      <c r="D328" t="s">
        <v>1445</v>
      </c>
      <c r="E328" t="s">
        <v>1445</v>
      </c>
    </row>
    <row r="329" spans="1:5">
      <c r="A329" t="s">
        <v>3104</v>
      </c>
      <c r="C329" t="s">
        <v>1508</v>
      </c>
      <c r="D329" t="s">
        <v>1508</v>
      </c>
      <c r="E329" t="s">
        <v>1508</v>
      </c>
    </row>
    <row r="330" spans="1:5">
      <c r="A330" t="s">
        <v>3104</v>
      </c>
      <c r="C330" t="s">
        <v>1446</v>
      </c>
      <c r="D330" t="s">
        <v>1446</v>
      </c>
      <c r="E330" t="s">
        <v>1446</v>
      </c>
    </row>
    <row r="331" spans="1:5">
      <c r="A331" t="s">
        <v>3104</v>
      </c>
      <c r="C331" t="s">
        <v>1447</v>
      </c>
      <c r="D331" t="s">
        <v>1447</v>
      </c>
      <c r="E331" t="s">
        <v>1447</v>
      </c>
    </row>
    <row r="332" spans="1:5">
      <c r="A332" t="s">
        <v>3104</v>
      </c>
      <c r="C332" t="s">
        <v>1451</v>
      </c>
      <c r="D332" t="s">
        <v>1451</v>
      </c>
      <c r="E332" t="s">
        <v>1451</v>
      </c>
    </row>
    <row r="333" spans="1:5">
      <c r="A333" t="s">
        <v>3104</v>
      </c>
      <c r="C333" t="s">
        <v>1509</v>
      </c>
      <c r="D333" t="s">
        <v>1509</v>
      </c>
      <c r="E333" t="s">
        <v>1509</v>
      </c>
    </row>
    <row r="334" spans="1:5">
      <c r="A334" t="s">
        <v>3104</v>
      </c>
      <c r="C334" t="s">
        <v>1510</v>
      </c>
      <c r="D334" t="s">
        <v>1510</v>
      </c>
      <c r="E334" t="s">
        <v>1510</v>
      </c>
    </row>
    <row r="335" spans="1:5">
      <c r="A335" t="s">
        <v>3104</v>
      </c>
      <c r="C335" t="s">
        <v>1452</v>
      </c>
      <c r="D335" t="s">
        <v>1452</v>
      </c>
      <c r="E335" t="s">
        <v>1452</v>
      </c>
    </row>
    <row r="336" spans="1:5">
      <c r="A336" t="s">
        <v>3104</v>
      </c>
      <c r="C336" t="s">
        <v>1453</v>
      </c>
      <c r="D336" t="s">
        <v>1453</v>
      </c>
      <c r="E336" t="s">
        <v>1453</v>
      </c>
    </row>
    <row r="337" spans="1:5">
      <c r="A337" t="s">
        <v>3104</v>
      </c>
      <c r="C337" t="s">
        <v>1511</v>
      </c>
      <c r="D337" t="s">
        <v>1511</v>
      </c>
      <c r="E337" t="s">
        <v>1511</v>
      </c>
    </row>
    <row r="338" spans="1:5">
      <c r="A338" t="s">
        <v>3104</v>
      </c>
      <c r="C338" t="s">
        <v>1512</v>
      </c>
      <c r="D338" t="s">
        <v>1512</v>
      </c>
      <c r="E338" t="s">
        <v>1512</v>
      </c>
    </row>
    <row r="339" spans="1:5">
      <c r="A339" t="s">
        <v>3104</v>
      </c>
      <c r="C339" t="s">
        <v>1513</v>
      </c>
      <c r="D339" t="s">
        <v>1513</v>
      </c>
      <c r="E339" t="s">
        <v>1513</v>
      </c>
    </row>
    <row r="340" spans="1:5">
      <c r="A340" t="s">
        <v>3104</v>
      </c>
      <c r="C340" t="s">
        <v>1454</v>
      </c>
      <c r="D340" t="s">
        <v>1454</v>
      </c>
      <c r="E340" t="s">
        <v>1454</v>
      </c>
    </row>
    <row r="341" spans="1:5">
      <c r="A341" t="s">
        <v>3104</v>
      </c>
      <c r="C341" t="s">
        <v>1455</v>
      </c>
      <c r="D341" t="s">
        <v>1455</v>
      </c>
      <c r="E341" t="s">
        <v>1455</v>
      </c>
    </row>
    <row r="342" spans="1:5">
      <c r="A342" t="s">
        <v>3104</v>
      </c>
      <c r="C342" t="s">
        <v>1514</v>
      </c>
      <c r="D342" t="s">
        <v>1514</v>
      </c>
      <c r="E342" t="s">
        <v>1514</v>
      </c>
    </row>
    <row r="343" spans="1:5">
      <c r="A343" t="s">
        <v>3104</v>
      </c>
      <c r="C343" t="s">
        <v>1515</v>
      </c>
      <c r="D343" t="s">
        <v>1515</v>
      </c>
      <c r="E343" t="s">
        <v>1515</v>
      </c>
    </row>
    <row r="344" spans="1:5">
      <c r="A344" t="s">
        <v>3104</v>
      </c>
      <c r="C344" t="s">
        <v>1456</v>
      </c>
      <c r="D344" t="s">
        <v>1456</v>
      </c>
      <c r="E344" t="s">
        <v>1456</v>
      </c>
    </row>
    <row r="345" spans="1:5">
      <c r="A345" t="s">
        <v>3104</v>
      </c>
      <c r="C345" t="s">
        <v>1457</v>
      </c>
      <c r="D345" t="s">
        <v>1457</v>
      </c>
      <c r="E345" t="s">
        <v>1457</v>
      </c>
    </row>
    <row r="346" spans="1:5">
      <c r="A346" t="s">
        <v>3104</v>
      </c>
      <c r="C346" t="s">
        <v>1458</v>
      </c>
      <c r="D346" t="s">
        <v>1458</v>
      </c>
      <c r="E346" t="s">
        <v>1458</v>
      </c>
    </row>
    <row r="347" spans="1:5">
      <c r="A347" t="s">
        <v>3104</v>
      </c>
      <c r="C347" t="s">
        <v>1459</v>
      </c>
      <c r="D347" t="s">
        <v>1459</v>
      </c>
      <c r="E347" t="s">
        <v>1459</v>
      </c>
    </row>
    <row r="348" spans="1:5">
      <c r="A348" t="s">
        <v>3104</v>
      </c>
      <c r="C348" t="s">
        <v>1460</v>
      </c>
      <c r="D348" t="s">
        <v>1460</v>
      </c>
      <c r="E348" t="s">
        <v>1460</v>
      </c>
    </row>
    <row r="349" spans="1:5">
      <c r="A349" t="s">
        <v>3104</v>
      </c>
      <c r="C349" t="s">
        <v>1461</v>
      </c>
      <c r="D349" t="s">
        <v>1461</v>
      </c>
      <c r="E349" t="s">
        <v>1461</v>
      </c>
    </row>
    <row r="350" spans="1:5">
      <c r="A350" t="s">
        <v>3104</v>
      </c>
      <c r="C350" t="s">
        <v>1462</v>
      </c>
      <c r="D350" t="s">
        <v>1462</v>
      </c>
      <c r="E350" t="s">
        <v>1462</v>
      </c>
    </row>
    <row r="351" spans="1:5">
      <c r="A351" t="s">
        <v>3104</v>
      </c>
      <c r="C351" t="s">
        <v>1463</v>
      </c>
      <c r="D351" t="s">
        <v>1463</v>
      </c>
      <c r="E351" t="s">
        <v>1463</v>
      </c>
    </row>
    <row r="352" spans="1:5">
      <c r="A352" t="s">
        <v>3104</v>
      </c>
      <c r="C352" t="s">
        <v>1464</v>
      </c>
      <c r="D352" t="s">
        <v>1464</v>
      </c>
      <c r="E352" t="s">
        <v>1464</v>
      </c>
    </row>
    <row r="353" spans="1:5">
      <c r="A353" t="s">
        <v>3104</v>
      </c>
      <c r="C353" t="s">
        <v>1465</v>
      </c>
      <c r="D353" t="s">
        <v>1465</v>
      </c>
      <c r="E353" t="s">
        <v>1465</v>
      </c>
    </row>
    <row r="354" spans="1:5">
      <c r="A354" t="s">
        <v>3104</v>
      </c>
      <c r="C354" t="s">
        <v>1466</v>
      </c>
      <c r="D354" t="s">
        <v>1466</v>
      </c>
      <c r="E354" t="s">
        <v>1466</v>
      </c>
    </row>
    <row r="355" spans="1:5">
      <c r="A355" t="s">
        <v>3104</v>
      </c>
      <c r="C355" t="s">
        <v>1467</v>
      </c>
      <c r="D355" t="s">
        <v>1467</v>
      </c>
      <c r="E355" t="s">
        <v>1467</v>
      </c>
    </row>
    <row r="356" spans="1:5">
      <c r="A356" t="s">
        <v>3104</v>
      </c>
      <c r="C356" t="s">
        <v>1468</v>
      </c>
      <c r="D356" t="s">
        <v>1468</v>
      </c>
      <c r="E356" t="s">
        <v>1468</v>
      </c>
    </row>
    <row r="357" spans="1:5">
      <c r="A357" t="s">
        <v>3104</v>
      </c>
      <c r="C357" t="s">
        <v>1469</v>
      </c>
      <c r="D357" t="s">
        <v>1469</v>
      </c>
      <c r="E357" t="s">
        <v>1469</v>
      </c>
    </row>
    <row r="358" spans="1:5">
      <c r="A358" t="s">
        <v>3104</v>
      </c>
      <c r="C358" t="s">
        <v>1470</v>
      </c>
      <c r="D358" t="s">
        <v>1470</v>
      </c>
      <c r="E358" t="s">
        <v>1470</v>
      </c>
    </row>
    <row r="359" spans="1:5">
      <c r="A359" t="s">
        <v>3104</v>
      </c>
      <c r="C359" t="s">
        <v>1471</v>
      </c>
      <c r="D359" t="s">
        <v>1471</v>
      </c>
      <c r="E359" t="s">
        <v>1471</v>
      </c>
    </row>
    <row r="360" spans="1:5">
      <c r="A360" t="s">
        <v>3104</v>
      </c>
      <c r="C360" t="s">
        <v>1472</v>
      </c>
      <c r="D360" t="s">
        <v>1472</v>
      </c>
      <c r="E360" t="s">
        <v>1472</v>
      </c>
    </row>
    <row r="361" spans="1:5">
      <c r="A361" t="s">
        <v>3104</v>
      </c>
      <c r="C361" t="s">
        <v>1473</v>
      </c>
      <c r="D361" t="s">
        <v>1473</v>
      </c>
      <c r="E361" t="s">
        <v>1473</v>
      </c>
    </row>
    <row r="362" spans="1:5">
      <c r="A362" t="s">
        <v>3104</v>
      </c>
      <c r="C362" t="s">
        <v>1474</v>
      </c>
      <c r="D362" t="s">
        <v>1474</v>
      </c>
      <c r="E362" t="s">
        <v>1474</v>
      </c>
    </row>
    <row r="363" spans="1:5">
      <c r="A363" t="s">
        <v>3104</v>
      </c>
      <c r="C363" t="s">
        <v>1475</v>
      </c>
      <c r="D363" t="s">
        <v>1475</v>
      </c>
      <c r="E363" t="s">
        <v>1475</v>
      </c>
    </row>
    <row r="364" spans="1:5">
      <c r="A364" t="s">
        <v>3104</v>
      </c>
      <c r="C364" t="s">
        <v>1476</v>
      </c>
      <c r="D364" t="s">
        <v>1476</v>
      </c>
      <c r="E364" t="s">
        <v>1476</v>
      </c>
    </row>
    <row r="365" spans="1:5">
      <c r="A365" t="s">
        <v>3104</v>
      </c>
      <c r="C365" t="s">
        <v>1477</v>
      </c>
      <c r="D365" t="s">
        <v>1477</v>
      </c>
      <c r="E365" t="s">
        <v>1477</v>
      </c>
    </row>
    <row r="366" spans="1:5">
      <c r="A366" t="s">
        <v>3104</v>
      </c>
      <c r="C366" t="s">
        <v>1516</v>
      </c>
      <c r="D366" t="s">
        <v>1516</v>
      </c>
      <c r="E366" t="s">
        <v>1516</v>
      </c>
    </row>
    <row r="367" spans="1:5">
      <c r="A367" t="s">
        <v>3104</v>
      </c>
      <c r="C367" t="s">
        <v>1478</v>
      </c>
      <c r="D367" t="s">
        <v>1478</v>
      </c>
      <c r="E367" t="s">
        <v>1478</v>
      </c>
    </row>
    <row r="368" spans="1:5">
      <c r="A368" t="s">
        <v>3104</v>
      </c>
      <c r="C368" t="s">
        <v>1479</v>
      </c>
      <c r="D368" t="s">
        <v>1479</v>
      </c>
      <c r="E368" t="s">
        <v>1479</v>
      </c>
    </row>
    <row r="369" spans="1:5">
      <c r="A369" t="s">
        <v>3104</v>
      </c>
      <c r="C369" t="s">
        <v>1517</v>
      </c>
      <c r="D369" t="s">
        <v>1517</v>
      </c>
      <c r="E369" t="s">
        <v>1517</v>
      </c>
    </row>
    <row r="370" spans="1:5">
      <c r="A370" t="s">
        <v>3104</v>
      </c>
      <c r="C370" t="s">
        <v>1518</v>
      </c>
      <c r="D370" t="s">
        <v>1518</v>
      </c>
      <c r="E370" t="s">
        <v>1518</v>
      </c>
    </row>
    <row r="371" spans="1:5">
      <c r="A371" t="s">
        <v>3104</v>
      </c>
      <c r="C371" t="s">
        <v>1480</v>
      </c>
      <c r="D371" t="s">
        <v>1480</v>
      </c>
      <c r="E371" t="s">
        <v>1480</v>
      </c>
    </row>
    <row r="372" spans="1:5">
      <c r="A372" t="s">
        <v>3104</v>
      </c>
      <c r="C372" t="s">
        <v>1486</v>
      </c>
      <c r="D372" t="s">
        <v>1486</v>
      </c>
      <c r="E372" t="s">
        <v>1486</v>
      </c>
    </row>
    <row r="373" spans="1:5">
      <c r="A373" t="s">
        <v>3104</v>
      </c>
      <c r="C373" t="s">
        <v>1519</v>
      </c>
      <c r="D373" t="s">
        <v>1519</v>
      </c>
      <c r="E373" t="s">
        <v>1519</v>
      </c>
    </row>
    <row r="374" spans="1:5">
      <c r="A374" t="s">
        <v>3104</v>
      </c>
      <c r="C374" t="s">
        <v>1520</v>
      </c>
      <c r="D374" t="s">
        <v>1520</v>
      </c>
      <c r="E374" t="s">
        <v>1520</v>
      </c>
    </row>
    <row r="375" spans="1:5">
      <c r="A375" t="s">
        <v>3104</v>
      </c>
      <c r="C375" t="s">
        <v>1521</v>
      </c>
      <c r="D375" t="s">
        <v>1521</v>
      </c>
      <c r="E375" t="s">
        <v>1521</v>
      </c>
    </row>
    <row r="376" spans="1:5">
      <c r="A376" t="s">
        <v>3104</v>
      </c>
      <c r="C376" t="s">
        <v>1522</v>
      </c>
      <c r="D376" t="s">
        <v>1522</v>
      </c>
      <c r="E376" t="s">
        <v>1522</v>
      </c>
    </row>
    <row r="377" spans="1:5">
      <c r="A377" t="s">
        <v>3104</v>
      </c>
      <c r="C377" t="s">
        <v>1523</v>
      </c>
      <c r="D377" t="s">
        <v>1523</v>
      </c>
      <c r="E377" t="s">
        <v>1523</v>
      </c>
    </row>
    <row r="378" spans="1:5">
      <c r="A378" t="s">
        <v>3104</v>
      </c>
      <c r="C378" t="s">
        <v>1487</v>
      </c>
      <c r="D378" t="s">
        <v>1487</v>
      </c>
      <c r="E378" t="s">
        <v>1487</v>
      </c>
    </row>
    <row r="379" spans="1:5">
      <c r="A379" t="s">
        <v>3104</v>
      </c>
      <c r="C379" t="s">
        <v>1488</v>
      </c>
      <c r="D379" t="s">
        <v>1488</v>
      </c>
      <c r="E379" t="s">
        <v>1488</v>
      </c>
    </row>
    <row r="380" spans="1:5">
      <c r="A380" t="s">
        <v>3104</v>
      </c>
      <c r="C380" t="s">
        <v>1421</v>
      </c>
      <c r="D380" t="s">
        <v>1421</v>
      </c>
      <c r="E380" t="s">
        <v>1421</v>
      </c>
    </row>
    <row r="381" spans="1:5">
      <c r="A381" t="s">
        <v>3104</v>
      </c>
      <c r="C381" t="s">
        <v>1422</v>
      </c>
      <c r="D381" t="s">
        <v>1422</v>
      </c>
      <c r="E381" t="s">
        <v>1422</v>
      </c>
    </row>
    <row r="382" spans="1:5">
      <c r="A382" t="s">
        <v>3104</v>
      </c>
      <c r="C382" t="s">
        <v>1423</v>
      </c>
      <c r="D382" t="s">
        <v>1423</v>
      </c>
      <c r="E382" t="s">
        <v>1423</v>
      </c>
    </row>
    <row r="383" spans="1:5">
      <c r="A383" t="s">
        <v>3104</v>
      </c>
      <c r="C383" t="s">
        <v>1424</v>
      </c>
      <c r="D383" t="s">
        <v>1424</v>
      </c>
      <c r="E383" t="s">
        <v>1424</v>
      </c>
    </row>
    <row r="384" spans="1:5">
      <c r="A384" t="s">
        <v>3104</v>
      </c>
      <c r="C384" t="s">
        <v>1425</v>
      </c>
      <c r="D384" t="s">
        <v>1425</v>
      </c>
      <c r="E384" t="s">
        <v>1425</v>
      </c>
    </row>
    <row r="385" spans="1:5">
      <c r="A385" t="s">
        <v>3104</v>
      </c>
      <c r="C385" t="s">
        <v>1426</v>
      </c>
      <c r="D385" t="s">
        <v>1426</v>
      </c>
      <c r="E385" t="s">
        <v>1426</v>
      </c>
    </row>
    <row r="386" spans="1:5">
      <c r="A386" t="s">
        <v>3104</v>
      </c>
      <c r="C386" t="s">
        <v>1427</v>
      </c>
      <c r="D386" t="s">
        <v>1427</v>
      </c>
      <c r="E386" t="s">
        <v>1427</v>
      </c>
    </row>
    <row r="387" spans="1:5">
      <c r="A387" t="s">
        <v>3104</v>
      </c>
      <c r="C387" t="s">
        <v>1428</v>
      </c>
      <c r="D387" t="s">
        <v>1428</v>
      </c>
      <c r="E387" t="s">
        <v>1428</v>
      </c>
    </row>
    <row r="388" spans="1:5">
      <c r="A388" t="s">
        <v>3104</v>
      </c>
      <c r="C388" t="s">
        <v>1888</v>
      </c>
      <c r="D388" t="s">
        <v>1888</v>
      </c>
      <c r="E388" t="s">
        <v>1888</v>
      </c>
    </row>
    <row r="389" spans="1:5">
      <c r="A389" t="s">
        <v>3104</v>
      </c>
      <c r="C389" t="s">
        <v>1429</v>
      </c>
      <c r="D389" t="s">
        <v>1429</v>
      </c>
      <c r="E389" t="s">
        <v>1429</v>
      </c>
    </row>
    <row r="390" spans="1:5">
      <c r="A390" t="s">
        <v>3104</v>
      </c>
      <c r="C390" t="s">
        <v>1430</v>
      </c>
      <c r="D390" t="s">
        <v>1430</v>
      </c>
      <c r="E390" t="s">
        <v>1430</v>
      </c>
    </row>
    <row r="391" spans="1:5">
      <c r="A391" t="s">
        <v>3104</v>
      </c>
      <c r="C391" t="s">
        <v>1431</v>
      </c>
      <c r="D391" t="s">
        <v>1431</v>
      </c>
      <c r="E391" t="s">
        <v>1431</v>
      </c>
    </row>
    <row r="392" spans="1:5">
      <c r="A392" t="s">
        <v>3104</v>
      </c>
      <c r="C392" t="s">
        <v>1432</v>
      </c>
      <c r="D392" t="s">
        <v>1432</v>
      </c>
      <c r="E392" t="s">
        <v>1432</v>
      </c>
    </row>
    <row r="393" spans="1:5">
      <c r="A393" t="s">
        <v>3104</v>
      </c>
      <c r="C393" t="s">
        <v>1505</v>
      </c>
      <c r="D393" t="s">
        <v>1505</v>
      </c>
      <c r="E393" t="s">
        <v>1505</v>
      </c>
    </row>
    <row r="394" spans="1:5">
      <c r="A394" t="s">
        <v>3104</v>
      </c>
      <c r="C394" t="s">
        <v>1524</v>
      </c>
      <c r="D394" t="s">
        <v>1524</v>
      </c>
      <c r="E394" t="s">
        <v>1524</v>
      </c>
    </row>
    <row r="395" spans="1:5">
      <c r="A395" t="s">
        <v>3104</v>
      </c>
      <c r="C395" t="s">
        <v>1525</v>
      </c>
      <c r="D395" t="s">
        <v>1525</v>
      </c>
      <c r="E395" t="s">
        <v>1525</v>
      </c>
    </row>
    <row r="396" spans="1:5">
      <c r="A396" t="s">
        <v>3104</v>
      </c>
      <c r="C396" t="s">
        <v>1526</v>
      </c>
      <c r="D396" t="s">
        <v>1526</v>
      </c>
      <c r="E396" t="s">
        <v>1526</v>
      </c>
    </row>
    <row r="397" spans="1:5">
      <c r="A397" t="s">
        <v>3104</v>
      </c>
      <c r="C397" t="s">
        <v>1527</v>
      </c>
      <c r="D397" t="s">
        <v>1527</v>
      </c>
      <c r="E397" t="s">
        <v>1527</v>
      </c>
    </row>
    <row r="398" spans="1:5">
      <c r="A398" t="s">
        <v>3104</v>
      </c>
      <c r="C398" t="s">
        <v>1528</v>
      </c>
      <c r="D398" t="s">
        <v>1528</v>
      </c>
      <c r="E398" t="s">
        <v>1528</v>
      </c>
    </row>
    <row r="399" spans="1:5">
      <c r="A399" t="s">
        <v>3104</v>
      </c>
      <c r="C399" t="s">
        <v>1433</v>
      </c>
      <c r="D399" t="s">
        <v>1433</v>
      </c>
      <c r="E399" t="s">
        <v>1433</v>
      </c>
    </row>
    <row r="400" spans="1:5">
      <c r="A400" t="s">
        <v>3104</v>
      </c>
      <c r="C400" t="s">
        <v>1434</v>
      </c>
      <c r="D400" t="s">
        <v>1434</v>
      </c>
      <c r="E400" t="s">
        <v>1434</v>
      </c>
    </row>
    <row r="401" spans="1:5">
      <c r="A401" t="s">
        <v>3104</v>
      </c>
      <c r="C401" t="s">
        <v>1435</v>
      </c>
      <c r="D401" t="s">
        <v>1435</v>
      </c>
      <c r="E401" t="s">
        <v>1435</v>
      </c>
    </row>
    <row r="402" spans="1:5">
      <c r="A402" t="s">
        <v>3104</v>
      </c>
      <c r="C402" t="s">
        <v>1436</v>
      </c>
      <c r="D402" t="s">
        <v>1436</v>
      </c>
      <c r="E402" t="s">
        <v>1436</v>
      </c>
    </row>
    <row r="403" spans="1:5">
      <c r="A403" t="s">
        <v>3104</v>
      </c>
      <c r="C403" t="s">
        <v>1437</v>
      </c>
      <c r="D403" t="s">
        <v>1437</v>
      </c>
      <c r="E403" t="s">
        <v>1437</v>
      </c>
    </row>
    <row r="404" spans="1:5">
      <c r="A404" t="s">
        <v>3104</v>
      </c>
      <c r="C404" t="s">
        <v>1529</v>
      </c>
      <c r="D404" t="s">
        <v>1529</v>
      </c>
      <c r="E404" t="s">
        <v>1529</v>
      </c>
    </row>
    <row r="405" spans="1:5">
      <c r="A405" t="s">
        <v>3104</v>
      </c>
      <c r="C405" t="s">
        <v>1438</v>
      </c>
      <c r="D405" t="s">
        <v>1438</v>
      </c>
      <c r="E405" t="s">
        <v>1438</v>
      </c>
    </row>
    <row r="406" spans="1:5">
      <c r="A406" t="s">
        <v>3104</v>
      </c>
      <c r="C406" t="s">
        <v>1439</v>
      </c>
      <c r="D406" t="s">
        <v>1439</v>
      </c>
      <c r="E406" t="s">
        <v>1439</v>
      </c>
    </row>
    <row r="407" spans="1:5">
      <c r="A407" t="s">
        <v>3104</v>
      </c>
      <c r="C407" t="s">
        <v>1440</v>
      </c>
      <c r="D407" t="s">
        <v>1440</v>
      </c>
      <c r="E407" t="s">
        <v>1440</v>
      </c>
    </row>
    <row r="408" spans="1:5">
      <c r="A408" t="s">
        <v>3104</v>
      </c>
      <c r="C408" t="s">
        <v>1441</v>
      </c>
      <c r="D408" t="s">
        <v>1441</v>
      </c>
      <c r="E408" t="s">
        <v>1441</v>
      </c>
    </row>
    <row r="409" spans="1:5">
      <c r="A409" t="s">
        <v>3104</v>
      </c>
      <c r="C409" t="s">
        <v>1442</v>
      </c>
      <c r="D409" t="s">
        <v>1442</v>
      </c>
      <c r="E409" t="s">
        <v>1442</v>
      </c>
    </row>
    <row r="410" spans="1:5">
      <c r="A410" t="s">
        <v>3104</v>
      </c>
      <c r="C410" t="s">
        <v>1443</v>
      </c>
      <c r="D410" t="s">
        <v>1443</v>
      </c>
      <c r="E410" t="s">
        <v>1443</v>
      </c>
    </row>
    <row r="411" spans="1:5">
      <c r="A411" t="s">
        <v>3104</v>
      </c>
      <c r="C411" t="s">
        <v>1444</v>
      </c>
      <c r="D411" t="s">
        <v>1444</v>
      </c>
      <c r="E411" t="s">
        <v>1444</v>
      </c>
    </row>
    <row r="412" spans="1:5">
      <c r="A412" t="s">
        <v>3104</v>
      </c>
      <c r="C412" t="s">
        <v>1445</v>
      </c>
      <c r="D412" t="s">
        <v>1445</v>
      </c>
      <c r="E412" t="s">
        <v>1445</v>
      </c>
    </row>
    <row r="413" spans="1:5">
      <c r="A413" t="s">
        <v>3104</v>
      </c>
      <c r="C413" t="s">
        <v>1530</v>
      </c>
      <c r="D413" t="s">
        <v>1530</v>
      </c>
      <c r="E413" t="s">
        <v>1530</v>
      </c>
    </row>
    <row r="414" spans="1:5">
      <c r="A414" t="s">
        <v>3104</v>
      </c>
      <c r="C414" t="s">
        <v>1531</v>
      </c>
      <c r="D414" t="s">
        <v>1531</v>
      </c>
      <c r="E414" t="s">
        <v>1531</v>
      </c>
    </row>
    <row r="415" spans="1:5">
      <c r="A415" t="s">
        <v>3104</v>
      </c>
      <c r="C415" t="s">
        <v>1532</v>
      </c>
      <c r="D415" t="s">
        <v>1532</v>
      </c>
      <c r="E415" t="s">
        <v>1532</v>
      </c>
    </row>
    <row r="416" spans="1:5">
      <c r="A416" t="s">
        <v>3104</v>
      </c>
      <c r="C416" t="s">
        <v>1533</v>
      </c>
      <c r="D416" t="s">
        <v>1533</v>
      </c>
      <c r="E416" t="s">
        <v>1533</v>
      </c>
    </row>
    <row r="417" spans="1:5">
      <c r="A417" t="s">
        <v>3104</v>
      </c>
      <c r="C417" t="s">
        <v>1534</v>
      </c>
      <c r="D417" t="s">
        <v>1534</v>
      </c>
      <c r="E417" t="s">
        <v>1534</v>
      </c>
    </row>
    <row r="418" spans="1:5">
      <c r="A418" t="s">
        <v>3104</v>
      </c>
      <c r="C418" t="s">
        <v>1535</v>
      </c>
      <c r="D418" t="s">
        <v>1535</v>
      </c>
      <c r="E418" t="s">
        <v>1535</v>
      </c>
    </row>
    <row r="419" spans="1:5">
      <c r="A419" t="s">
        <v>3104</v>
      </c>
      <c r="C419" t="s">
        <v>1508</v>
      </c>
      <c r="D419" t="s">
        <v>1508</v>
      </c>
      <c r="E419" t="s">
        <v>1508</v>
      </c>
    </row>
    <row r="420" spans="1:5">
      <c r="A420" t="s">
        <v>3104</v>
      </c>
      <c r="C420" t="s">
        <v>1446</v>
      </c>
      <c r="D420" t="s">
        <v>1446</v>
      </c>
      <c r="E420" t="s">
        <v>1446</v>
      </c>
    </row>
    <row r="421" spans="1:5">
      <c r="A421" t="s">
        <v>3104</v>
      </c>
      <c r="C421" t="s">
        <v>1536</v>
      </c>
      <c r="D421" t="s">
        <v>1536</v>
      </c>
      <c r="E421" t="s">
        <v>1536</v>
      </c>
    </row>
    <row r="422" spans="1:5">
      <c r="A422" t="s">
        <v>3104</v>
      </c>
      <c r="C422" t="s">
        <v>1537</v>
      </c>
      <c r="D422" t="s">
        <v>1537</v>
      </c>
      <c r="E422" t="s">
        <v>1537</v>
      </c>
    </row>
    <row r="423" spans="1:5">
      <c r="A423" t="s">
        <v>3104</v>
      </c>
      <c r="C423" t="s">
        <v>1538</v>
      </c>
      <c r="D423" t="s">
        <v>1538</v>
      </c>
      <c r="E423" t="s">
        <v>1538</v>
      </c>
    </row>
    <row r="424" spans="1:5">
      <c r="A424" t="s">
        <v>3104</v>
      </c>
      <c r="C424" t="s">
        <v>1539</v>
      </c>
      <c r="D424" t="s">
        <v>1539</v>
      </c>
      <c r="E424" t="s">
        <v>1539</v>
      </c>
    </row>
    <row r="425" spans="1:5">
      <c r="A425" t="s">
        <v>3104</v>
      </c>
      <c r="C425" t="s">
        <v>1447</v>
      </c>
      <c r="D425" t="s">
        <v>1447</v>
      </c>
      <c r="E425" t="s">
        <v>1447</v>
      </c>
    </row>
    <row r="426" spans="1:5">
      <c r="A426" t="s">
        <v>3104</v>
      </c>
      <c r="C426" t="s">
        <v>1540</v>
      </c>
      <c r="D426" t="s">
        <v>1540</v>
      </c>
      <c r="E426" t="s">
        <v>1540</v>
      </c>
    </row>
    <row r="427" spans="1:5">
      <c r="A427" t="s">
        <v>3104</v>
      </c>
      <c r="C427" t="s">
        <v>1451</v>
      </c>
      <c r="D427" t="s">
        <v>1451</v>
      </c>
      <c r="E427" t="s">
        <v>1451</v>
      </c>
    </row>
    <row r="428" spans="1:5">
      <c r="A428" t="s">
        <v>3104</v>
      </c>
      <c r="C428" t="s">
        <v>1541</v>
      </c>
      <c r="D428" t="s">
        <v>1541</v>
      </c>
      <c r="E428" t="s">
        <v>1541</v>
      </c>
    </row>
    <row r="429" spans="1:5">
      <c r="A429" t="s">
        <v>3104</v>
      </c>
      <c r="C429" t="s">
        <v>1542</v>
      </c>
      <c r="D429" t="s">
        <v>1542</v>
      </c>
      <c r="E429" t="s">
        <v>1542</v>
      </c>
    </row>
    <row r="430" spans="1:5">
      <c r="A430" t="s">
        <v>3104</v>
      </c>
      <c r="C430" t="s">
        <v>1543</v>
      </c>
      <c r="D430" t="s">
        <v>1543</v>
      </c>
      <c r="E430" t="s">
        <v>1543</v>
      </c>
    </row>
    <row r="431" spans="1:5">
      <c r="A431" t="s">
        <v>3104</v>
      </c>
      <c r="C431" t="s">
        <v>1454</v>
      </c>
      <c r="D431" t="s">
        <v>1454</v>
      </c>
      <c r="E431" t="s">
        <v>1454</v>
      </c>
    </row>
    <row r="432" spans="1:5">
      <c r="A432" t="s">
        <v>3104</v>
      </c>
      <c r="C432" t="s">
        <v>1455</v>
      </c>
      <c r="D432" t="s">
        <v>1455</v>
      </c>
      <c r="E432" t="s">
        <v>1455</v>
      </c>
    </row>
    <row r="433" spans="1:5">
      <c r="A433" t="s">
        <v>3104</v>
      </c>
      <c r="C433" t="s">
        <v>1514</v>
      </c>
      <c r="D433" t="s">
        <v>1514</v>
      </c>
      <c r="E433" t="s">
        <v>1514</v>
      </c>
    </row>
    <row r="434" spans="1:5">
      <c r="A434" t="s">
        <v>3104</v>
      </c>
      <c r="C434" t="s">
        <v>1515</v>
      </c>
      <c r="D434" t="s">
        <v>1515</v>
      </c>
      <c r="E434" t="s">
        <v>1515</v>
      </c>
    </row>
    <row r="435" spans="1:5">
      <c r="A435" t="s">
        <v>3104</v>
      </c>
      <c r="C435" t="s">
        <v>1544</v>
      </c>
      <c r="D435" t="s">
        <v>1544</v>
      </c>
      <c r="E435" t="s">
        <v>1544</v>
      </c>
    </row>
    <row r="436" spans="1:5">
      <c r="A436" t="s">
        <v>3104</v>
      </c>
      <c r="C436" t="s">
        <v>1545</v>
      </c>
      <c r="D436" t="s">
        <v>1545</v>
      </c>
      <c r="E436" t="s">
        <v>1545</v>
      </c>
    </row>
    <row r="437" spans="1:5">
      <c r="A437" t="s">
        <v>3104</v>
      </c>
      <c r="C437" t="s">
        <v>1456</v>
      </c>
      <c r="D437" t="s">
        <v>1456</v>
      </c>
      <c r="E437" t="s">
        <v>1456</v>
      </c>
    </row>
    <row r="438" spans="1:5">
      <c r="A438" t="s">
        <v>3104</v>
      </c>
      <c r="C438" t="s">
        <v>1457</v>
      </c>
      <c r="D438" t="s">
        <v>1457</v>
      </c>
      <c r="E438" t="s">
        <v>1457</v>
      </c>
    </row>
    <row r="439" spans="1:5">
      <c r="A439" t="s">
        <v>3104</v>
      </c>
      <c r="C439" t="s">
        <v>1458</v>
      </c>
      <c r="D439" t="s">
        <v>1458</v>
      </c>
      <c r="E439" t="s">
        <v>1458</v>
      </c>
    </row>
    <row r="440" spans="1:5">
      <c r="A440" t="s">
        <v>3104</v>
      </c>
      <c r="C440" t="s">
        <v>1459</v>
      </c>
      <c r="D440" t="s">
        <v>1459</v>
      </c>
      <c r="E440" t="s">
        <v>1459</v>
      </c>
    </row>
    <row r="441" spans="1:5">
      <c r="A441" t="s">
        <v>3104</v>
      </c>
      <c r="C441" t="s">
        <v>1460</v>
      </c>
      <c r="D441" t="s">
        <v>1460</v>
      </c>
      <c r="E441" t="s">
        <v>1460</v>
      </c>
    </row>
    <row r="442" spans="1:5">
      <c r="A442" t="s">
        <v>3104</v>
      </c>
      <c r="C442" t="s">
        <v>1461</v>
      </c>
      <c r="D442" t="s">
        <v>1461</v>
      </c>
      <c r="E442" t="s">
        <v>1461</v>
      </c>
    </row>
    <row r="443" spans="1:5">
      <c r="A443" t="s">
        <v>3104</v>
      </c>
      <c r="C443" t="s">
        <v>1462</v>
      </c>
      <c r="D443" t="s">
        <v>1462</v>
      </c>
      <c r="E443" t="s">
        <v>1462</v>
      </c>
    </row>
    <row r="444" spans="1:5">
      <c r="A444" t="s">
        <v>3104</v>
      </c>
      <c r="C444" t="s">
        <v>1463</v>
      </c>
      <c r="D444" t="s">
        <v>1463</v>
      </c>
      <c r="E444" t="s">
        <v>1463</v>
      </c>
    </row>
    <row r="445" spans="1:5">
      <c r="A445" t="s">
        <v>3104</v>
      </c>
      <c r="C445" t="s">
        <v>1464</v>
      </c>
      <c r="D445" t="s">
        <v>1464</v>
      </c>
      <c r="E445" t="s">
        <v>1464</v>
      </c>
    </row>
    <row r="446" spans="1:5">
      <c r="A446" t="s">
        <v>3104</v>
      </c>
      <c r="C446" t="s">
        <v>1465</v>
      </c>
      <c r="D446" t="s">
        <v>1465</v>
      </c>
      <c r="E446" t="s">
        <v>1465</v>
      </c>
    </row>
    <row r="447" spans="1:5">
      <c r="A447" t="s">
        <v>3104</v>
      </c>
      <c r="C447" t="s">
        <v>1466</v>
      </c>
      <c r="D447" t="s">
        <v>1466</v>
      </c>
      <c r="E447" t="s">
        <v>1466</v>
      </c>
    </row>
    <row r="448" spans="1:5">
      <c r="A448" t="s">
        <v>3104</v>
      </c>
      <c r="C448" t="s">
        <v>1467</v>
      </c>
      <c r="D448" t="s">
        <v>1467</v>
      </c>
      <c r="E448" t="s">
        <v>1467</v>
      </c>
    </row>
    <row r="449" spans="1:5">
      <c r="A449" t="s">
        <v>3104</v>
      </c>
      <c r="C449" t="s">
        <v>1468</v>
      </c>
      <c r="D449" t="s">
        <v>1468</v>
      </c>
      <c r="E449" t="s">
        <v>1468</v>
      </c>
    </row>
    <row r="450" spans="1:5">
      <c r="A450" t="s">
        <v>3104</v>
      </c>
      <c r="C450" t="s">
        <v>1469</v>
      </c>
      <c r="D450" t="s">
        <v>1469</v>
      </c>
      <c r="E450" t="s">
        <v>1469</v>
      </c>
    </row>
    <row r="451" spans="1:5">
      <c r="A451" t="s">
        <v>3104</v>
      </c>
      <c r="C451" t="s">
        <v>1470</v>
      </c>
      <c r="D451" t="s">
        <v>1470</v>
      </c>
      <c r="E451" t="s">
        <v>1470</v>
      </c>
    </row>
    <row r="452" spans="1:5">
      <c r="A452" t="s">
        <v>3104</v>
      </c>
      <c r="C452" t="s">
        <v>1471</v>
      </c>
      <c r="D452" t="s">
        <v>1471</v>
      </c>
      <c r="E452" t="s">
        <v>1471</v>
      </c>
    </row>
    <row r="453" spans="1:5">
      <c r="A453" t="s">
        <v>3104</v>
      </c>
      <c r="C453" t="s">
        <v>1472</v>
      </c>
      <c r="D453" t="s">
        <v>1472</v>
      </c>
      <c r="E453" t="s">
        <v>1472</v>
      </c>
    </row>
    <row r="454" spans="1:5">
      <c r="A454" t="s">
        <v>3104</v>
      </c>
      <c r="C454" t="s">
        <v>1473</v>
      </c>
      <c r="D454" t="s">
        <v>1473</v>
      </c>
      <c r="E454" t="s">
        <v>1473</v>
      </c>
    </row>
    <row r="455" spans="1:5">
      <c r="A455" t="s">
        <v>3104</v>
      </c>
      <c r="C455" t="s">
        <v>1474</v>
      </c>
      <c r="D455" t="s">
        <v>1474</v>
      </c>
      <c r="E455" t="s">
        <v>1474</v>
      </c>
    </row>
    <row r="456" spans="1:5">
      <c r="A456" t="s">
        <v>3104</v>
      </c>
      <c r="C456" t="s">
        <v>1475</v>
      </c>
      <c r="D456" t="s">
        <v>1475</v>
      </c>
      <c r="E456" t="s">
        <v>1475</v>
      </c>
    </row>
    <row r="457" spans="1:5">
      <c r="A457" t="s">
        <v>3104</v>
      </c>
      <c r="C457" t="s">
        <v>1546</v>
      </c>
      <c r="D457" t="s">
        <v>1546</v>
      </c>
      <c r="E457" t="s">
        <v>1546</v>
      </c>
    </row>
    <row r="458" spans="1:5">
      <c r="A458" t="s">
        <v>3104</v>
      </c>
      <c r="C458" t="s">
        <v>1476</v>
      </c>
      <c r="D458" t="s">
        <v>1476</v>
      </c>
      <c r="E458" t="s">
        <v>1476</v>
      </c>
    </row>
    <row r="459" spans="1:5">
      <c r="A459" t="s">
        <v>3104</v>
      </c>
      <c r="C459" t="s">
        <v>1477</v>
      </c>
      <c r="D459" t="s">
        <v>1477</v>
      </c>
      <c r="E459" t="s">
        <v>1477</v>
      </c>
    </row>
    <row r="460" spans="1:5">
      <c r="A460" t="s">
        <v>3104</v>
      </c>
      <c r="C460" t="s">
        <v>1547</v>
      </c>
      <c r="D460" t="s">
        <v>1547</v>
      </c>
      <c r="E460" t="s">
        <v>1547</v>
      </c>
    </row>
    <row r="461" spans="1:5">
      <c r="A461" t="s">
        <v>3104</v>
      </c>
      <c r="C461" t="s">
        <v>1548</v>
      </c>
      <c r="D461" t="s">
        <v>1548</v>
      </c>
      <c r="E461" t="s">
        <v>1548</v>
      </c>
    </row>
    <row r="462" spans="1:5">
      <c r="A462" t="s">
        <v>3104</v>
      </c>
      <c r="C462" t="s">
        <v>1549</v>
      </c>
      <c r="D462" t="s">
        <v>1549</v>
      </c>
      <c r="E462" t="s">
        <v>1549</v>
      </c>
    </row>
    <row r="463" spans="1:5">
      <c r="A463" t="s">
        <v>3104</v>
      </c>
      <c r="C463" t="s">
        <v>1516</v>
      </c>
      <c r="D463" t="s">
        <v>1516</v>
      </c>
      <c r="E463" t="s">
        <v>1516</v>
      </c>
    </row>
    <row r="464" spans="1:5">
      <c r="A464" t="s">
        <v>3104</v>
      </c>
      <c r="C464" t="s">
        <v>1550</v>
      </c>
      <c r="D464" t="s">
        <v>1550</v>
      </c>
      <c r="E464" t="s">
        <v>1550</v>
      </c>
    </row>
    <row r="465" spans="1:5">
      <c r="A465" t="s">
        <v>3104</v>
      </c>
      <c r="C465" t="s">
        <v>1478</v>
      </c>
      <c r="D465" t="s">
        <v>1478</v>
      </c>
      <c r="E465" t="s">
        <v>1478</v>
      </c>
    </row>
    <row r="466" spans="1:5">
      <c r="A466" t="s">
        <v>3104</v>
      </c>
      <c r="C466" t="s">
        <v>1479</v>
      </c>
      <c r="D466" t="s">
        <v>1479</v>
      </c>
      <c r="E466" t="s">
        <v>1479</v>
      </c>
    </row>
    <row r="467" spans="1:5">
      <c r="A467" t="s">
        <v>3104</v>
      </c>
      <c r="C467" t="s">
        <v>1517</v>
      </c>
      <c r="D467" t="s">
        <v>1517</v>
      </c>
      <c r="E467" t="s">
        <v>1517</v>
      </c>
    </row>
    <row r="468" spans="1:5">
      <c r="A468" t="s">
        <v>3104</v>
      </c>
      <c r="C468" t="s">
        <v>1518</v>
      </c>
      <c r="D468" t="s">
        <v>1518</v>
      </c>
      <c r="E468" t="s">
        <v>1518</v>
      </c>
    </row>
    <row r="469" spans="1:5">
      <c r="A469" t="s">
        <v>3104</v>
      </c>
      <c r="C469" t="s">
        <v>1480</v>
      </c>
      <c r="D469" t="s">
        <v>1480</v>
      </c>
      <c r="E469" t="s">
        <v>1480</v>
      </c>
    </row>
    <row r="470" spans="1:5">
      <c r="A470" t="s">
        <v>3104</v>
      </c>
      <c r="C470" t="s">
        <v>1481</v>
      </c>
      <c r="D470" t="s">
        <v>1481</v>
      </c>
      <c r="E470" t="s">
        <v>1481</v>
      </c>
    </row>
    <row r="471" spans="1:5">
      <c r="A471" t="s">
        <v>3104</v>
      </c>
      <c r="C471" t="s">
        <v>1482</v>
      </c>
      <c r="D471" t="s">
        <v>1482</v>
      </c>
      <c r="E471" t="s">
        <v>1482</v>
      </c>
    </row>
    <row r="472" spans="1:5">
      <c r="A472" t="s">
        <v>3104</v>
      </c>
      <c r="C472" t="s">
        <v>1483</v>
      </c>
      <c r="D472" t="s">
        <v>1483</v>
      </c>
      <c r="E472" t="s">
        <v>1483</v>
      </c>
    </row>
    <row r="473" spans="1:5">
      <c r="A473" t="s">
        <v>3104</v>
      </c>
      <c r="C473" t="s">
        <v>1484</v>
      </c>
      <c r="D473" t="s">
        <v>1484</v>
      </c>
      <c r="E473" t="s">
        <v>1484</v>
      </c>
    </row>
    <row r="474" spans="1:5">
      <c r="A474" t="s">
        <v>3104</v>
      </c>
      <c r="C474" t="s">
        <v>1485</v>
      </c>
      <c r="D474" t="s">
        <v>1485</v>
      </c>
      <c r="E474" t="s">
        <v>1485</v>
      </c>
    </row>
    <row r="475" spans="1:5">
      <c r="A475" t="s">
        <v>3104</v>
      </c>
      <c r="C475" t="s">
        <v>1551</v>
      </c>
      <c r="D475" t="s">
        <v>1551</v>
      </c>
      <c r="E475" t="s">
        <v>1551</v>
      </c>
    </row>
    <row r="476" spans="1:5">
      <c r="A476" t="s">
        <v>3104</v>
      </c>
      <c r="C476" t="s">
        <v>1552</v>
      </c>
      <c r="D476" t="s">
        <v>1552</v>
      </c>
      <c r="E476" t="s">
        <v>1552</v>
      </c>
    </row>
    <row r="477" spans="1:5">
      <c r="A477" t="s">
        <v>3104</v>
      </c>
      <c r="C477" t="s">
        <v>1553</v>
      </c>
      <c r="D477" t="s">
        <v>1553</v>
      </c>
      <c r="E477" t="s">
        <v>1553</v>
      </c>
    </row>
    <row r="478" spans="1:5">
      <c r="A478" t="s">
        <v>3104</v>
      </c>
      <c r="C478" t="s">
        <v>1486</v>
      </c>
      <c r="D478" t="s">
        <v>1486</v>
      </c>
      <c r="E478" t="s">
        <v>1486</v>
      </c>
    </row>
    <row r="479" spans="1:5">
      <c r="A479" t="s">
        <v>3104</v>
      </c>
      <c r="C479" t="s">
        <v>1554</v>
      </c>
      <c r="D479" t="s">
        <v>1554</v>
      </c>
      <c r="E479" t="s">
        <v>1554</v>
      </c>
    </row>
    <row r="480" spans="1:5">
      <c r="A480" t="s">
        <v>3104</v>
      </c>
      <c r="C480" t="s">
        <v>1555</v>
      </c>
      <c r="D480" t="s">
        <v>1555</v>
      </c>
      <c r="E480" t="s">
        <v>1555</v>
      </c>
    </row>
    <row r="481" spans="1:5">
      <c r="A481" t="s">
        <v>3104</v>
      </c>
      <c r="C481" t="s">
        <v>1556</v>
      </c>
      <c r="D481" t="s">
        <v>1556</v>
      </c>
      <c r="E481" t="s">
        <v>1556</v>
      </c>
    </row>
    <row r="482" spans="1:5">
      <c r="A482" t="s">
        <v>3104</v>
      </c>
      <c r="C482" t="s">
        <v>1520</v>
      </c>
      <c r="D482" t="s">
        <v>1520</v>
      </c>
      <c r="E482" t="s">
        <v>1520</v>
      </c>
    </row>
    <row r="483" spans="1:5">
      <c r="A483" t="s">
        <v>3104</v>
      </c>
      <c r="C483" t="s">
        <v>1557</v>
      </c>
      <c r="D483" t="s">
        <v>1557</v>
      </c>
      <c r="E483" t="s">
        <v>1557</v>
      </c>
    </row>
    <row r="484" spans="1:5">
      <c r="A484" t="s">
        <v>3104</v>
      </c>
      <c r="C484" t="s">
        <v>1558</v>
      </c>
      <c r="D484" t="s">
        <v>1558</v>
      </c>
      <c r="E484" t="s">
        <v>1558</v>
      </c>
    </row>
    <row r="485" spans="1:5">
      <c r="A485" t="s">
        <v>3104</v>
      </c>
      <c r="C485" t="s">
        <v>1559</v>
      </c>
      <c r="D485" t="s">
        <v>1559</v>
      </c>
      <c r="E485" t="s">
        <v>1559</v>
      </c>
    </row>
    <row r="486" spans="1:5">
      <c r="A486" t="s">
        <v>3104</v>
      </c>
      <c r="C486" t="s">
        <v>1560</v>
      </c>
      <c r="D486" t="s">
        <v>1560</v>
      </c>
      <c r="E486" t="s">
        <v>1560</v>
      </c>
    </row>
    <row r="487" spans="1:5">
      <c r="A487" t="s">
        <v>3104</v>
      </c>
      <c r="C487" t="s">
        <v>1561</v>
      </c>
      <c r="D487" t="s">
        <v>1561</v>
      </c>
      <c r="E487" t="s">
        <v>1561</v>
      </c>
    </row>
    <row r="488" spans="1:5">
      <c r="A488" t="s">
        <v>3104</v>
      </c>
      <c r="C488" t="s">
        <v>1562</v>
      </c>
      <c r="D488" t="s">
        <v>1562</v>
      </c>
      <c r="E488" t="s">
        <v>1562</v>
      </c>
    </row>
    <row r="489" spans="1:5">
      <c r="A489" t="s">
        <v>3104</v>
      </c>
      <c r="C489" t="s">
        <v>1563</v>
      </c>
      <c r="D489" t="s">
        <v>1563</v>
      </c>
      <c r="E489" t="s">
        <v>1563</v>
      </c>
    </row>
    <row r="490" spans="1:5">
      <c r="A490" t="s">
        <v>3104</v>
      </c>
      <c r="C490" t="s">
        <v>1564</v>
      </c>
      <c r="D490" t="s">
        <v>1564</v>
      </c>
      <c r="E490" t="s">
        <v>1564</v>
      </c>
    </row>
    <row r="491" spans="1:5">
      <c r="A491" t="s">
        <v>3104</v>
      </c>
      <c r="C491" t="s">
        <v>1565</v>
      </c>
      <c r="D491" t="s">
        <v>1565</v>
      </c>
      <c r="E491" t="s">
        <v>1565</v>
      </c>
    </row>
    <row r="492" spans="1:5">
      <c r="A492" t="s">
        <v>3104</v>
      </c>
      <c r="C492" t="s">
        <v>1566</v>
      </c>
      <c r="D492" t="s">
        <v>1566</v>
      </c>
      <c r="E492" t="s">
        <v>1566</v>
      </c>
    </row>
    <row r="493" spans="1:5">
      <c r="A493" t="s">
        <v>3104</v>
      </c>
      <c r="C493" t="s">
        <v>1567</v>
      </c>
      <c r="D493" t="s">
        <v>1567</v>
      </c>
      <c r="E493" t="s">
        <v>1567</v>
      </c>
    </row>
    <row r="494" spans="1:5">
      <c r="A494" t="s">
        <v>3104</v>
      </c>
      <c r="C494" t="s">
        <v>1568</v>
      </c>
      <c r="D494" t="s">
        <v>1568</v>
      </c>
      <c r="E494" t="s">
        <v>1568</v>
      </c>
    </row>
    <row r="495" spans="1:5">
      <c r="A495" t="s">
        <v>3104</v>
      </c>
      <c r="C495" t="s">
        <v>1569</v>
      </c>
      <c r="D495" t="s">
        <v>1569</v>
      </c>
      <c r="E495" t="s">
        <v>1569</v>
      </c>
    </row>
    <row r="496" spans="1:5">
      <c r="A496" t="s">
        <v>3104</v>
      </c>
      <c r="C496" t="s">
        <v>1570</v>
      </c>
      <c r="D496" t="s">
        <v>1570</v>
      </c>
      <c r="E496" t="s">
        <v>1570</v>
      </c>
    </row>
    <row r="497" spans="1:5">
      <c r="A497" t="s">
        <v>3104</v>
      </c>
      <c r="C497" t="s">
        <v>1571</v>
      </c>
      <c r="D497" t="s">
        <v>1571</v>
      </c>
      <c r="E497" t="s">
        <v>1571</v>
      </c>
    </row>
    <row r="498" spans="1:5">
      <c r="A498" t="s">
        <v>3104</v>
      </c>
      <c r="C498" t="s">
        <v>1572</v>
      </c>
      <c r="D498" t="s">
        <v>1572</v>
      </c>
      <c r="E498" t="s">
        <v>1572</v>
      </c>
    </row>
    <row r="499" spans="1:5">
      <c r="A499" t="s">
        <v>3104</v>
      </c>
      <c r="C499" t="s">
        <v>1573</v>
      </c>
      <c r="D499" t="s">
        <v>1573</v>
      </c>
      <c r="E499" t="s">
        <v>1573</v>
      </c>
    </row>
    <row r="500" spans="1:5">
      <c r="A500" t="s">
        <v>3104</v>
      </c>
      <c r="C500" t="s">
        <v>1574</v>
      </c>
      <c r="D500" t="s">
        <v>1574</v>
      </c>
      <c r="E500" t="s">
        <v>1574</v>
      </c>
    </row>
    <row r="501" spans="1:5">
      <c r="A501" t="s">
        <v>3104</v>
      </c>
      <c r="C501" t="s">
        <v>1575</v>
      </c>
      <c r="D501" t="s">
        <v>1575</v>
      </c>
      <c r="E501" t="s">
        <v>1575</v>
      </c>
    </row>
    <row r="502" spans="1:5">
      <c r="A502" t="s">
        <v>3104</v>
      </c>
      <c r="C502" t="s">
        <v>1576</v>
      </c>
      <c r="D502" t="s">
        <v>1576</v>
      </c>
      <c r="E502" t="s">
        <v>1576</v>
      </c>
    </row>
    <row r="503" spans="1:5">
      <c r="A503" t="s">
        <v>3104</v>
      </c>
      <c r="C503" t="s">
        <v>1577</v>
      </c>
      <c r="D503" t="s">
        <v>1577</v>
      </c>
      <c r="E503" t="s">
        <v>1577</v>
      </c>
    </row>
    <row r="504" spans="1:5">
      <c r="A504" t="s">
        <v>3104</v>
      </c>
      <c r="C504" t="s">
        <v>1578</v>
      </c>
      <c r="D504" t="s">
        <v>1578</v>
      </c>
      <c r="E504" t="s">
        <v>1578</v>
      </c>
    </row>
    <row r="505" spans="1:5">
      <c r="A505" t="s">
        <v>3104</v>
      </c>
      <c r="C505" t="s">
        <v>1579</v>
      </c>
      <c r="D505" t="s">
        <v>1579</v>
      </c>
      <c r="E505" t="s">
        <v>1579</v>
      </c>
    </row>
    <row r="506" spans="1:5">
      <c r="A506" t="s">
        <v>3104</v>
      </c>
      <c r="C506" t="s">
        <v>1521</v>
      </c>
      <c r="D506" t="s">
        <v>1521</v>
      </c>
      <c r="E506" t="s">
        <v>1521</v>
      </c>
    </row>
    <row r="507" spans="1:5">
      <c r="A507" t="s">
        <v>3104</v>
      </c>
      <c r="C507" t="s">
        <v>1522</v>
      </c>
      <c r="D507" t="s">
        <v>1522</v>
      </c>
      <c r="E507" t="s">
        <v>1522</v>
      </c>
    </row>
    <row r="508" spans="1:5">
      <c r="A508" t="s">
        <v>3104</v>
      </c>
      <c r="C508" t="s">
        <v>1523</v>
      </c>
      <c r="D508" t="s">
        <v>1523</v>
      </c>
      <c r="E508" t="s">
        <v>1523</v>
      </c>
    </row>
    <row r="509" spans="1:5">
      <c r="A509" t="s">
        <v>3104</v>
      </c>
      <c r="C509" t="s">
        <v>1487</v>
      </c>
      <c r="D509" t="s">
        <v>1487</v>
      </c>
      <c r="E509" t="s">
        <v>1487</v>
      </c>
    </row>
    <row r="510" spans="1:5">
      <c r="A510" t="s">
        <v>3104</v>
      </c>
      <c r="C510" t="s">
        <v>1488</v>
      </c>
      <c r="D510" t="s">
        <v>1488</v>
      </c>
      <c r="E510" t="s">
        <v>1488</v>
      </c>
    </row>
    <row r="511" spans="1:5">
      <c r="A511" t="s">
        <v>3104</v>
      </c>
      <c r="C511" t="s">
        <v>1421</v>
      </c>
      <c r="D511" t="s">
        <v>1421</v>
      </c>
      <c r="E511" t="s">
        <v>1421</v>
      </c>
    </row>
    <row r="512" spans="1:5">
      <c r="A512" t="s">
        <v>3104</v>
      </c>
      <c r="C512" t="s">
        <v>1422</v>
      </c>
      <c r="D512" t="s">
        <v>1422</v>
      </c>
      <c r="E512" t="s">
        <v>1422</v>
      </c>
    </row>
    <row r="513" spans="1:5">
      <c r="A513" t="s">
        <v>3104</v>
      </c>
      <c r="C513" t="s">
        <v>1423</v>
      </c>
      <c r="D513" t="s">
        <v>1423</v>
      </c>
      <c r="E513" t="s">
        <v>1423</v>
      </c>
    </row>
    <row r="514" spans="1:5">
      <c r="A514" t="s">
        <v>3104</v>
      </c>
      <c r="C514" t="s">
        <v>1424</v>
      </c>
      <c r="D514" t="s">
        <v>1424</v>
      </c>
      <c r="E514" t="s">
        <v>1424</v>
      </c>
    </row>
    <row r="515" spans="1:5">
      <c r="A515" t="s">
        <v>3104</v>
      </c>
      <c r="C515" t="s">
        <v>1425</v>
      </c>
      <c r="D515" t="s">
        <v>1425</v>
      </c>
      <c r="E515" t="s">
        <v>1425</v>
      </c>
    </row>
    <row r="516" spans="1:5">
      <c r="A516" t="s">
        <v>3104</v>
      </c>
      <c r="C516" t="s">
        <v>1426</v>
      </c>
      <c r="D516" t="s">
        <v>1426</v>
      </c>
      <c r="E516" t="s">
        <v>1426</v>
      </c>
    </row>
    <row r="517" spans="1:5">
      <c r="A517" t="s">
        <v>3104</v>
      </c>
      <c r="C517" t="s">
        <v>1427</v>
      </c>
      <c r="D517" t="s">
        <v>1427</v>
      </c>
      <c r="E517" t="s">
        <v>1427</v>
      </c>
    </row>
    <row r="518" spans="1:5">
      <c r="A518" t="s">
        <v>3104</v>
      </c>
      <c r="C518" t="s">
        <v>1428</v>
      </c>
      <c r="D518" t="s">
        <v>1428</v>
      </c>
      <c r="E518" t="s">
        <v>1428</v>
      </c>
    </row>
    <row r="519" spans="1:5">
      <c r="A519" t="s">
        <v>3104</v>
      </c>
      <c r="C519" t="s">
        <v>1888</v>
      </c>
      <c r="D519" t="s">
        <v>1888</v>
      </c>
      <c r="E519" t="s">
        <v>1888</v>
      </c>
    </row>
    <row r="520" spans="1:5">
      <c r="A520" t="s">
        <v>3104</v>
      </c>
      <c r="C520" t="s">
        <v>1429</v>
      </c>
      <c r="D520" t="s">
        <v>1429</v>
      </c>
      <c r="E520" t="s">
        <v>1429</v>
      </c>
    </row>
    <row r="521" spans="1:5">
      <c r="A521" t="s">
        <v>3104</v>
      </c>
      <c r="C521" t="s">
        <v>1430</v>
      </c>
      <c r="D521" t="s">
        <v>1430</v>
      </c>
      <c r="E521" t="s">
        <v>1430</v>
      </c>
    </row>
    <row r="522" spans="1:5">
      <c r="A522" t="s">
        <v>3104</v>
      </c>
      <c r="C522" t="s">
        <v>1431</v>
      </c>
      <c r="D522" t="s">
        <v>1431</v>
      </c>
      <c r="E522" t="s">
        <v>1431</v>
      </c>
    </row>
    <row r="523" spans="1:5">
      <c r="A523" t="s">
        <v>3104</v>
      </c>
      <c r="C523" t="s">
        <v>1432</v>
      </c>
      <c r="D523" t="s">
        <v>1432</v>
      </c>
      <c r="E523" t="s">
        <v>1432</v>
      </c>
    </row>
    <row r="524" spans="1:5">
      <c r="A524" t="s">
        <v>3104</v>
      </c>
      <c r="C524" t="s">
        <v>1505</v>
      </c>
      <c r="D524" t="s">
        <v>1505</v>
      </c>
      <c r="E524" t="s">
        <v>1505</v>
      </c>
    </row>
    <row r="525" spans="1:5">
      <c r="A525" t="s">
        <v>3104</v>
      </c>
      <c r="C525" t="s">
        <v>1433</v>
      </c>
      <c r="D525" t="s">
        <v>1433</v>
      </c>
      <c r="E525" t="s">
        <v>1433</v>
      </c>
    </row>
    <row r="526" spans="1:5">
      <c r="A526" t="s">
        <v>3104</v>
      </c>
      <c r="C526" t="s">
        <v>1434</v>
      </c>
      <c r="D526" t="s">
        <v>1434</v>
      </c>
      <c r="E526" t="s">
        <v>1434</v>
      </c>
    </row>
    <row r="527" spans="1:5">
      <c r="A527" t="s">
        <v>3104</v>
      </c>
      <c r="C527" t="s">
        <v>1435</v>
      </c>
      <c r="D527" t="s">
        <v>1435</v>
      </c>
      <c r="E527" t="s">
        <v>1435</v>
      </c>
    </row>
    <row r="528" spans="1:5">
      <c r="A528" t="s">
        <v>3104</v>
      </c>
      <c r="C528" t="s">
        <v>1436</v>
      </c>
      <c r="D528" t="s">
        <v>1436</v>
      </c>
      <c r="E528" t="s">
        <v>1436</v>
      </c>
    </row>
    <row r="529" spans="1:5">
      <c r="A529" t="s">
        <v>3104</v>
      </c>
      <c r="C529" t="s">
        <v>1437</v>
      </c>
      <c r="D529" t="s">
        <v>1437</v>
      </c>
      <c r="E529" t="s">
        <v>1437</v>
      </c>
    </row>
    <row r="530" spans="1:5">
      <c r="A530" t="s">
        <v>3104</v>
      </c>
      <c r="C530" t="s">
        <v>1439</v>
      </c>
      <c r="D530" t="s">
        <v>1439</v>
      </c>
      <c r="E530" t="s">
        <v>1439</v>
      </c>
    </row>
    <row r="531" spans="1:5">
      <c r="A531" t="s">
        <v>3104</v>
      </c>
      <c r="C531" t="s">
        <v>1440</v>
      </c>
      <c r="D531" t="s">
        <v>1440</v>
      </c>
      <c r="E531" t="s">
        <v>1440</v>
      </c>
    </row>
    <row r="532" spans="1:5">
      <c r="A532" t="s">
        <v>3104</v>
      </c>
      <c r="C532" t="s">
        <v>1441</v>
      </c>
      <c r="D532" t="s">
        <v>1441</v>
      </c>
      <c r="E532" t="s">
        <v>1441</v>
      </c>
    </row>
    <row r="533" spans="1:5">
      <c r="A533" t="s">
        <v>3104</v>
      </c>
      <c r="C533" t="s">
        <v>1442</v>
      </c>
      <c r="D533" t="s">
        <v>1442</v>
      </c>
      <c r="E533" t="s">
        <v>1442</v>
      </c>
    </row>
    <row r="534" spans="1:5">
      <c r="A534" t="s">
        <v>3104</v>
      </c>
      <c r="C534" t="s">
        <v>1443</v>
      </c>
      <c r="D534" t="s">
        <v>1443</v>
      </c>
      <c r="E534" t="s">
        <v>1443</v>
      </c>
    </row>
    <row r="535" spans="1:5">
      <c r="A535" t="s">
        <v>3104</v>
      </c>
      <c r="C535" t="s">
        <v>1445</v>
      </c>
      <c r="D535" t="s">
        <v>1445</v>
      </c>
      <c r="E535" t="s">
        <v>1445</v>
      </c>
    </row>
    <row r="536" spans="1:5">
      <c r="A536" t="s">
        <v>3104</v>
      </c>
      <c r="C536" t="s">
        <v>1530</v>
      </c>
      <c r="D536" t="s">
        <v>1530</v>
      </c>
      <c r="E536" t="s">
        <v>1530</v>
      </c>
    </row>
    <row r="537" spans="1:5">
      <c r="A537" t="s">
        <v>3104</v>
      </c>
      <c r="C537" t="s">
        <v>1446</v>
      </c>
      <c r="D537" t="s">
        <v>1446</v>
      </c>
      <c r="E537" t="s">
        <v>1446</v>
      </c>
    </row>
    <row r="538" spans="1:5">
      <c r="A538" t="s">
        <v>3104</v>
      </c>
      <c r="C538" t="s">
        <v>1538</v>
      </c>
      <c r="D538" t="s">
        <v>1538</v>
      </c>
      <c r="E538" t="s">
        <v>1538</v>
      </c>
    </row>
    <row r="539" spans="1:5">
      <c r="A539" t="s">
        <v>3104</v>
      </c>
      <c r="C539" t="s">
        <v>1539</v>
      </c>
      <c r="D539" t="s">
        <v>1539</v>
      </c>
      <c r="E539" t="s">
        <v>1539</v>
      </c>
    </row>
    <row r="540" spans="1:5">
      <c r="A540" t="s">
        <v>3104</v>
      </c>
      <c r="C540" t="s">
        <v>1447</v>
      </c>
      <c r="D540" t="s">
        <v>1447</v>
      </c>
      <c r="E540" t="s">
        <v>1447</v>
      </c>
    </row>
    <row r="541" spans="1:5">
      <c r="A541" t="s">
        <v>3104</v>
      </c>
      <c r="C541" t="s">
        <v>1540</v>
      </c>
      <c r="D541" t="s">
        <v>1540</v>
      </c>
      <c r="E541" t="s">
        <v>1540</v>
      </c>
    </row>
    <row r="542" spans="1:5">
      <c r="A542" t="s">
        <v>3104</v>
      </c>
      <c r="C542" t="s">
        <v>1451</v>
      </c>
      <c r="D542" t="s">
        <v>1451</v>
      </c>
      <c r="E542" t="s">
        <v>1451</v>
      </c>
    </row>
    <row r="543" spans="1:5">
      <c r="A543" t="s">
        <v>3104</v>
      </c>
      <c r="C543" t="s">
        <v>1454</v>
      </c>
      <c r="D543" t="s">
        <v>1454</v>
      </c>
      <c r="E543" t="s">
        <v>1454</v>
      </c>
    </row>
    <row r="544" spans="1:5">
      <c r="A544" t="s">
        <v>3104</v>
      </c>
      <c r="C544" t="s">
        <v>1455</v>
      </c>
      <c r="D544" t="s">
        <v>1455</v>
      </c>
      <c r="E544" t="s">
        <v>1455</v>
      </c>
    </row>
    <row r="545" spans="1:5">
      <c r="A545" t="s">
        <v>3104</v>
      </c>
      <c r="C545" t="s">
        <v>1514</v>
      </c>
      <c r="D545" t="s">
        <v>1514</v>
      </c>
      <c r="E545" t="s">
        <v>1514</v>
      </c>
    </row>
    <row r="546" spans="1:5">
      <c r="A546" t="s">
        <v>3104</v>
      </c>
      <c r="C546" t="s">
        <v>1515</v>
      </c>
      <c r="D546" t="s">
        <v>1515</v>
      </c>
      <c r="E546" t="s">
        <v>1515</v>
      </c>
    </row>
    <row r="547" spans="1:5">
      <c r="A547" t="s">
        <v>3104</v>
      </c>
      <c r="C547" t="s">
        <v>1456</v>
      </c>
      <c r="D547" t="s">
        <v>1456</v>
      </c>
      <c r="E547" t="s">
        <v>1456</v>
      </c>
    </row>
    <row r="548" spans="1:5">
      <c r="A548" t="s">
        <v>3104</v>
      </c>
      <c r="C548" t="s">
        <v>1457</v>
      </c>
      <c r="D548" t="s">
        <v>1457</v>
      </c>
      <c r="E548" t="s">
        <v>1457</v>
      </c>
    </row>
    <row r="549" spans="1:5">
      <c r="A549" t="s">
        <v>3104</v>
      </c>
      <c r="C549" t="s">
        <v>1458</v>
      </c>
      <c r="D549" t="s">
        <v>1458</v>
      </c>
      <c r="E549" t="s">
        <v>1458</v>
      </c>
    </row>
    <row r="550" spans="1:5">
      <c r="A550" t="s">
        <v>3104</v>
      </c>
      <c r="C550" t="s">
        <v>1459</v>
      </c>
      <c r="D550" t="s">
        <v>1459</v>
      </c>
      <c r="E550" t="s">
        <v>1459</v>
      </c>
    </row>
    <row r="551" spans="1:5">
      <c r="A551" t="s">
        <v>3104</v>
      </c>
      <c r="C551" t="s">
        <v>1460</v>
      </c>
      <c r="D551" t="s">
        <v>1460</v>
      </c>
      <c r="E551" t="s">
        <v>1460</v>
      </c>
    </row>
    <row r="552" spans="1:5">
      <c r="A552" t="s">
        <v>3104</v>
      </c>
      <c r="C552" t="s">
        <v>1461</v>
      </c>
      <c r="D552" t="s">
        <v>1461</v>
      </c>
      <c r="E552" t="s">
        <v>1461</v>
      </c>
    </row>
    <row r="553" spans="1:5">
      <c r="A553" t="s">
        <v>3104</v>
      </c>
      <c r="C553" t="s">
        <v>1462</v>
      </c>
      <c r="D553" t="s">
        <v>1462</v>
      </c>
      <c r="E553" t="s">
        <v>1462</v>
      </c>
    </row>
    <row r="554" spans="1:5">
      <c r="A554" t="s">
        <v>3104</v>
      </c>
      <c r="C554" t="s">
        <v>1463</v>
      </c>
      <c r="D554" t="s">
        <v>1463</v>
      </c>
      <c r="E554" t="s">
        <v>1463</v>
      </c>
    </row>
    <row r="555" spans="1:5">
      <c r="A555" t="s">
        <v>3104</v>
      </c>
      <c r="C555" t="s">
        <v>1464</v>
      </c>
      <c r="D555" t="s">
        <v>1464</v>
      </c>
      <c r="E555" t="s">
        <v>1464</v>
      </c>
    </row>
    <row r="556" spans="1:5">
      <c r="A556" t="s">
        <v>3104</v>
      </c>
      <c r="C556" t="s">
        <v>1465</v>
      </c>
      <c r="D556" t="s">
        <v>1465</v>
      </c>
      <c r="E556" t="s">
        <v>1465</v>
      </c>
    </row>
    <row r="557" spans="1:5">
      <c r="A557" t="s">
        <v>3104</v>
      </c>
      <c r="C557" t="s">
        <v>1466</v>
      </c>
      <c r="D557" t="s">
        <v>1466</v>
      </c>
      <c r="E557" t="s">
        <v>1466</v>
      </c>
    </row>
    <row r="558" spans="1:5">
      <c r="A558" t="s">
        <v>3104</v>
      </c>
      <c r="C558" t="s">
        <v>1467</v>
      </c>
      <c r="D558" t="s">
        <v>1467</v>
      </c>
      <c r="E558" t="s">
        <v>1467</v>
      </c>
    </row>
    <row r="559" spans="1:5">
      <c r="A559" t="s">
        <v>3104</v>
      </c>
      <c r="C559" t="s">
        <v>1468</v>
      </c>
      <c r="D559" t="s">
        <v>1468</v>
      </c>
      <c r="E559" t="s">
        <v>1468</v>
      </c>
    </row>
    <row r="560" spans="1:5">
      <c r="A560" t="s">
        <v>3104</v>
      </c>
      <c r="C560" t="s">
        <v>1469</v>
      </c>
      <c r="D560" t="s">
        <v>1469</v>
      </c>
      <c r="E560" t="s">
        <v>1469</v>
      </c>
    </row>
    <row r="561" spans="1:5">
      <c r="A561" t="s">
        <v>3104</v>
      </c>
      <c r="C561" t="s">
        <v>1470</v>
      </c>
      <c r="D561" t="s">
        <v>1470</v>
      </c>
      <c r="E561" t="s">
        <v>1470</v>
      </c>
    </row>
    <row r="562" spans="1:5">
      <c r="A562" t="s">
        <v>3104</v>
      </c>
      <c r="C562" t="s">
        <v>1471</v>
      </c>
      <c r="D562" t="s">
        <v>1471</v>
      </c>
      <c r="E562" t="s">
        <v>1471</v>
      </c>
    </row>
    <row r="563" spans="1:5">
      <c r="A563" t="s">
        <v>3104</v>
      </c>
      <c r="C563" t="s">
        <v>1472</v>
      </c>
      <c r="D563" t="s">
        <v>1472</v>
      </c>
      <c r="E563" t="s">
        <v>1472</v>
      </c>
    </row>
    <row r="564" spans="1:5">
      <c r="A564" t="s">
        <v>3104</v>
      </c>
      <c r="C564" t="s">
        <v>1473</v>
      </c>
      <c r="D564" t="s">
        <v>1473</v>
      </c>
      <c r="E564" t="s">
        <v>1473</v>
      </c>
    </row>
    <row r="565" spans="1:5">
      <c r="A565" t="s">
        <v>3104</v>
      </c>
      <c r="C565" t="s">
        <v>1474</v>
      </c>
      <c r="D565" t="s">
        <v>1474</v>
      </c>
      <c r="E565" t="s">
        <v>1474</v>
      </c>
    </row>
    <row r="566" spans="1:5">
      <c r="A566" t="s">
        <v>3104</v>
      </c>
      <c r="C566" t="s">
        <v>1475</v>
      </c>
      <c r="D566" t="s">
        <v>1475</v>
      </c>
      <c r="E566" t="s">
        <v>1475</v>
      </c>
    </row>
    <row r="567" spans="1:5">
      <c r="A567" t="s">
        <v>3104</v>
      </c>
      <c r="C567" t="s">
        <v>1478</v>
      </c>
      <c r="D567" t="s">
        <v>1478</v>
      </c>
      <c r="E567" t="s">
        <v>1478</v>
      </c>
    </row>
    <row r="568" spans="1:5">
      <c r="A568" t="s">
        <v>3104</v>
      </c>
      <c r="C568" t="s">
        <v>1479</v>
      </c>
      <c r="D568" t="s">
        <v>1479</v>
      </c>
      <c r="E568" t="s">
        <v>1479</v>
      </c>
    </row>
    <row r="569" spans="1:5">
      <c r="A569" t="s">
        <v>3104</v>
      </c>
      <c r="C569" t="s">
        <v>1480</v>
      </c>
      <c r="D569" t="s">
        <v>1480</v>
      </c>
      <c r="E569" t="s">
        <v>1480</v>
      </c>
    </row>
    <row r="570" spans="1:5">
      <c r="A570" t="s">
        <v>3104</v>
      </c>
      <c r="C570" t="s">
        <v>1486</v>
      </c>
      <c r="D570" t="s">
        <v>1486</v>
      </c>
      <c r="E570" t="s">
        <v>1486</v>
      </c>
    </row>
    <row r="571" spans="1:5">
      <c r="A571" t="s">
        <v>3104</v>
      </c>
      <c r="C571" t="s">
        <v>1520</v>
      </c>
      <c r="D571" t="s">
        <v>1520</v>
      </c>
      <c r="E571" t="s">
        <v>1520</v>
      </c>
    </row>
    <row r="572" spans="1:5">
      <c r="A572" t="s">
        <v>3104</v>
      </c>
      <c r="C572" t="s">
        <v>1560</v>
      </c>
      <c r="D572" t="s">
        <v>1560</v>
      </c>
      <c r="E572" t="s">
        <v>1560</v>
      </c>
    </row>
    <row r="573" spans="1:5">
      <c r="A573" t="s">
        <v>3104</v>
      </c>
      <c r="C573" t="s">
        <v>1561</v>
      </c>
      <c r="D573" t="s">
        <v>1561</v>
      </c>
      <c r="E573" t="s">
        <v>1561</v>
      </c>
    </row>
    <row r="574" spans="1:5">
      <c r="A574" t="s">
        <v>3104</v>
      </c>
      <c r="C574" t="s">
        <v>1580</v>
      </c>
      <c r="D574" t="s">
        <v>1580</v>
      </c>
      <c r="E574" t="s">
        <v>1580</v>
      </c>
    </row>
    <row r="575" spans="1:5">
      <c r="A575" t="s">
        <v>3104</v>
      </c>
      <c r="C575" t="s">
        <v>1581</v>
      </c>
      <c r="D575" t="s">
        <v>1581</v>
      </c>
      <c r="E575" t="s">
        <v>1581</v>
      </c>
    </row>
    <row r="576" spans="1:5">
      <c r="A576" t="s">
        <v>3104</v>
      </c>
      <c r="C576" t="s">
        <v>1562</v>
      </c>
      <c r="D576" t="s">
        <v>1562</v>
      </c>
      <c r="E576" t="s">
        <v>1562</v>
      </c>
    </row>
    <row r="577" spans="1:5">
      <c r="A577" t="s">
        <v>3104</v>
      </c>
      <c r="C577" t="s">
        <v>1563</v>
      </c>
      <c r="D577" t="s">
        <v>1563</v>
      </c>
      <c r="E577" t="s">
        <v>1563</v>
      </c>
    </row>
    <row r="578" spans="1:5">
      <c r="A578" t="s">
        <v>3104</v>
      </c>
      <c r="C578" t="s">
        <v>1564</v>
      </c>
      <c r="D578" t="s">
        <v>1564</v>
      </c>
      <c r="E578" t="s">
        <v>1564</v>
      </c>
    </row>
    <row r="579" spans="1:5">
      <c r="A579" t="s">
        <v>3104</v>
      </c>
      <c r="C579" t="s">
        <v>1565</v>
      </c>
      <c r="D579" t="s">
        <v>1565</v>
      </c>
      <c r="E579" t="s">
        <v>1565</v>
      </c>
    </row>
    <row r="580" spans="1:5">
      <c r="A580" t="s">
        <v>3104</v>
      </c>
      <c r="C580" t="s">
        <v>1582</v>
      </c>
      <c r="D580" t="s">
        <v>1582</v>
      </c>
      <c r="E580" t="s">
        <v>1582</v>
      </c>
    </row>
    <row r="581" spans="1:5">
      <c r="A581" t="s">
        <v>3104</v>
      </c>
      <c r="C581" t="s">
        <v>1583</v>
      </c>
      <c r="D581" t="s">
        <v>1583</v>
      </c>
      <c r="E581" t="s">
        <v>1583</v>
      </c>
    </row>
    <row r="582" spans="1:5">
      <c r="A582" t="s">
        <v>3104</v>
      </c>
      <c r="C582" t="s">
        <v>1584</v>
      </c>
      <c r="D582" t="s">
        <v>1584</v>
      </c>
      <c r="E582" t="s">
        <v>1584</v>
      </c>
    </row>
    <row r="583" spans="1:5">
      <c r="A583" t="s">
        <v>3104</v>
      </c>
      <c r="C583" t="s">
        <v>1566</v>
      </c>
      <c r="D583" t="s">
        <v>1566</v>
      </c>
      <c r="E583" t="s">
        <v>1566</v>
      </c>
    </row>
    <row r="584" spans="1:5">
      <c r="A584" t="s">
        <v>3104</v>
      </c>
      <c r="C584" t="s">
        <v>1567</v>
      </c>
      <c r="D584" t="s">
        <v>1567</v>
      </c>
      <c r="E584" t="s">
        <v>1567</v>
      </c>
    </row>
    <row r="585" spans="1:5">
      <c r="A585" t="s">
        <v>3104</v>
      </c>
      <c r="C585" t="s">
        <v>1568</v>
      </c>
      <c r="D585" t="s">
        <v>1568</v>
      </c>
      <c r="E585" t="s">
        <v>1568</v>
      </c>
    </row>
    <row r="586" spans="1:5">
      <c r="A586" t="s">
        <v>3104</v>
      </c>
      <c r="C586" t="s">
        <v>1569</v>
      </c>
      <c r="D586" t="s">
        <v>1569</v>
      </c>
      <c r="E586" t="s">
        <v>1569</v>
      </c>
    </row>
    <row r="587" spans="1:5">
      <c r="A587" t="s">
        <v>3104</v>
      </c>
      <c r="C587" t="s">
        <v>1570</v>
      </c>
      <c r="D587" t="s">
        <v>1570</v>
      </c>
      <c r="E587" t="s">
        <v>1570</v>
      </c>
    </row>
    <row r="588" spans="1:5">
      <c r="A588" t="s">
        <v>3104</v>
      </c>
      <c r="C588" t="s">
        <v>1571</v>
      </c>
      <c r="D588" t="s">
        <v>1571</v>
      </c>
      <c r="E588" t="s">
        <v>1571</v>
      </c>
    </row>
    <row r="589" spans="1:5">
      <c r="A589" t="s">
        <v>3104</v>
      </c>
      <c r="C589" t="s">
        <v>1572</v>
      </c>
      <c r="D589" t="s">
        <v>1572</v>
      </c>
      <c r="E589" t="s">
        <v>1572</v>
      </c>
    </row>
    <row r="590" spans="1:5">
      <c r="A590" t="s">
        <v>3104</v>
      </c>
      <c r="C590" t="s">
        <v>1573</v>
      </c>
      <c r="D590" t="s">
        <v>1573</v>
      </c>
      <c r="E590" t="s">
        <v>1573</v>
      </c>
    </row>
    <row r="591" spans="1:5">
      <c r="A591" t="s">
        <v>3104</v>
      </c>
      <c r="C591" t="s">
        <v>1574</v>
      </c>
      <c r="D591" t="s">
        <v>1574</v>
      </c>
      <c r="E591" t="s">
        <v>1574</v>
      </c>
    </row>
    <row r="592" spans="1:5">
      <c r="A592" t="s">
        <v>3104</v>
      </c>
      <c r="C592" t="s">
        <v>1575</v>
      </c>
      <c r="D592" t="s">
        <v>1575</v>
      </c>
      <c r="E592" t="s">
        <v>1575</v>
      </c>
    </row>
    <row r="593" spans="1:5">
      <c r="A593" t="s">
        <v>3104</v>
      </c>
      <c r="C593" t="s">
        <v>1576</v>
      </c>
      <c r="D593" t="s">
        <v>1576</v>
      </c>
      <c r="E593" t="s">
        <v>1576</v>
      </c>
    </row>
    <row r="594" spans="1:5">
      <c r="A594" t="s">
        <v>3104</v>
      </c>
      <c r="C594" t="s">
        <v>1577</v>
      </c>
      <c r="D594" t="s">
        <v>1577</v>
      </c>
      <c r="E594" t="s">
        <v>1577</v>
      </c>
    </row>
    <row r="595" spans="1:5">
      <c r="A595" t="s">
        <v>3104</v>
      </c>
      <c r="C595" t="s">
        <v>1578</v>
      </c>
      <c r="D595" t="s">
        <v>1578</v>
      </c>
      <c r="E595" t="s">
        <v>1578</v>
      </c>
    </row>
    <row r="596" spans="1:5">
      <c r="A596" t="s">
        <v>3104</v>
      </c>
      <c r="C596" t="s">
        <v>1579</v>
      </c>
      <c r="D596" t="s">
        <v>1579</v>
      </c>
      <c r="E596" t="s">
        <v>1579</v>
      </c>
    </row>
    <row r="597" spans="1:5">
      <c r="A597" t="s">
        <v>3104</v>
      </c>
      <c r="C597" t="s">
        <v>1488</v>
      </c>
      <c r="D597" t="s">
        <v>1488</v>
      </c>
      <c r="E597" t="s">
        <v>1488</v>
      </c>
    </row>
    <row r="598" spans="1:5">
      <c r="A598" t="s">
        <v>3104</v>
      </c>
      <c r="C598" t="s">
        <v>1421</v>
      </c>
      <c r="D598" t="s">
        <v>1421</v>
      </c>
      <c r="E598" t="s">
        <v>1421</v>
      </c>
    </row>
    <row r="599" spans="1:5">
      <c r="A599" t="s">
        <v>3104</v>
      </c>
      <c r="C599" t="s">
        <v>1422</v>
      </c>
      <c r="D599" t="s">
        <v>1422</v>
      </c>
      <c r="E599" t="s">
        <v>1422</v>
      </c>
    </row>
    <row r="600" spans="1:5">
      <c r="A600" t="s">
        <v>3104</v>
      </c>
      <c r="C600" t="s">
        <v>1423</v>
      </c>
      <c r="D600" t="s">
        <v>1423</v>
      </c>
      <c r="E600" t="s">
        <v>1423</v>
      </c>
    </row>
    <row r="601" spans="1:5">
      <c r="A601" t="s">
        <v>3104</v>
      </c>
      <c r="C601" t="s">
        <v>1424</v>
      </c>
      <c r="D601" t="s">
        <v>1424</v>
      </c>
      <c r="E601" t="s">
        <v>1424</v>
      </c>
    </row>
    <row r="602" spans="1:5">
      <c r="A602" t="s">
        <v>3104</v>
      </c>
      <c r="C602" t="s">
        <v>1425</v>
      </c>
      <c r="D602" t="s">
        <v>1425</v>
      </c>
      <c r="E602" t="s">
        <v>1425</v>
      </c>
    </row>
    <row r="603" spans="1:5">
      <c r="A603" t="s">
        <v>3104</v>
      </c>
      <c r="C603" t="s">
        <v>1426</v>
      </c>
      <c r="D603" t="s">
        <v>1426</v>
      </c>
      <c r="E603" t="s">
        <v>1426</v>
      </c>
    </row>
    <row r="604" spans="1:5">
      <c r="A604" t="s">
        <v>3104</v>
      </c>
      <c r="C604" t="s">
        <v>1427</v>
      </c>
      <c r="D604" t="s">
        <v>1427</v>
      </c>
      <c r="E604" t="s">
        <v>1427</v>
      </c>
    </row>
    <row r="605" spans="1:5">
      <c r="A605" t="s">
        <v>3104</v>
      </c>
      <c r="C605" t="s">
        <v>1428</v>
      </c>
      <c r="D605" t="s">
        <v>1428</v>
      </c>
      <c r="E605" t="s">
        <v>1428</v>
      </c>
    </row>
    <row r="606" spans="1:5">
      <c r="A606" t="s">
        <v>3104</v>
      </c>
      <c r="C606" t="s">
        <v>1888</v>
      </c>
      <c r="D606" t="s">
        <v>1888</v>
      </c>
      <c r="E606" t="s">
        <v>1888</v>
      </c>
    </row>
    <row r="607" spans="1:5">
      <c r="A607" t="s">
        <v>3104</v>
      </c>
      <c r="C607" t="s">
        <v>1429</v>
      </c>
      <c r="D607" t="s">
        <v>1429</v>
      </c>
      <c r="E607" t="s">
        <v>1429</v>
      </c>
    </row>
    <row r="608" spans="1:5">
      <c r="A608" t="s">
        <v>3104</v>
      </c>
      <c r="C608" t="s">
        <v>1430</v>
      </c>
      <c r="D608" t="s">
        <v>1430</v>
      </c>
      <c r="E608" t="s">
        <v>1430</v>
      </c>
    </row>
    <row r="609" spans="1:5">
      <c r="A609" t="s">
        <v>3104</v>
      </c>
      <c r="C609" t="s">
        <v>1431</v>
      </c>
      <c r="D609" t="s">
        <v>1431</v>
      </c>
      <c r="E609" t="s">
        <v>1431</v>
      </c>
    </row>
    <row r="610" spans="1:5">
      <c r="A610" t="s">
        <v>3104</v>
      </c>
      <c r="C610" t="s">
        <v>1432</v>
      </c>
      <c r="D610" t="s">
        <v>1432</v>
      </c>
      <c r="E610" t="s">
        <v>1432</v>
      </c>
    </row>
    <row r="611" spans="1:5">
      <c r="A611" t="s">
        <v>3104</v>
      </c>
      <c r="C611" t="s">
        <v>1433</v>
      </c>
      <c r="D611" t="s">
        <v>1433</v>
      </c>
      <c r="E611" t="s">
        <v>1433</v>
      </c>
    </row>
    <row r="612" spans="1:5">
      <c r="A612" t="s">
        <v>3104</v>
      </c>
      <c r="C612" t="s">
        <v>1434</v>
      </c>
      <c r="D612" t="s">
        <v>1434</v>
      </c>
      <c r="E612" t="s">
        <v>1434</v>
      </c>
    </row>
    <row r="613" spans="1:5">
      <c r="A613" t="s">
        <v>3104</v>
      </c>
      <c r="C613" t="s">
        <v>1435</v>
      </c>
      <c r="D613" t="s">
        <v>1435</v>
      </c>
      <c r="E613" t="s">
        <v>1435</v>
      </c>
    </row>
    <row r="614" spans="1:5">
      <c r="A614" t="s">
        <v>3104</v>
      </c>
      <c r="C614" t="s">
        <v>1436</v>
      </c>
      <c r="D614" t="s">
        <v>1436</v>
      </c>
      <c r="E614" t="s">
        <v>1436</v>
      </c>
    </row>
    <row r="615" spans="1:5">
      <c r="A615" t="s">
        <v>3104</v>
      </c>
      <c r="C615" t="s">
        <v>1437</v>
      </c>
      <c r="D615" t="s">
        <v>1437</v>
      </c>
      <c r="E615" t="s">
        <v>1437</v>
      </c>
    </row>
    <row r="616" spans="1:5">
      <c r="A616" t="s">
        <v>3104</v>
      </c>
      <c r="C616" t="s">
        <v>1529</v>
      </c>
      <c r="D616" t="s">
        <v>1529</v>
      </c>
      <c r="E616" t="s">
        <v>1529</v>
      </c>
    </row>
    <row r="617" spans="1:5">
      <c r="A617" t="s">
        <v>3104</v>
      </c>
      <c r="C617" t="s">
        <v>1438</v>
      </c>
      <c r="D617" t="s">
        <v>1438</v>
      </c>
      <c r="E617" t="s">
        <v>1438</v>
      </c>
    </row>
    <row r="618" spans="1:5">
      <c r="A618" t="s">
        <v>3104</v>
      </c>
      <c r="C618" t="s">
        <v>1439</v>
      </c>
      <c r="D618" t="s">
        <v>1439</v>
      </c>
      <c r="E618" t="s">
        <v>1439</v>
      </c>
    </row>
    <row r="619" spans="1:5">
      <c r="A619" t="s">
        <v>3104</v>
      </c>
      <c r="C619" t="s">
        <v>1440</v>
      </c>
      <c r="D619" t="s">
        <v>1440</v>
      </c>
      <c r="E619" t="s">
        <v>1440</v>
      </c>
    </row>
    <row r="620" spans="1:5">
      <c r="A620" t="s">
        <v>3104</v>
      </c>
      <c r="C620" t="s">
        <v>1441</v>
      </c>
      <c r="D620" t="s">
        <v>1441</v>
      </c>
      <c r="E620" t="s">
        <v>1441</v>
      </c>
    </row>
    <row r="621" spans="1:5">
      <c r="A621" t="s">
        <v>3104</v>
      </c>
      <c r="C621" t="s">
        <v>1442</v>
      </c>
      <c r="D621" t="s">
        <v>1442</v>
      </c>
      <c r="E621" t="s">
        <v>1442</v>
      </c>
    </row>
    <row r="622" spans="1:5">
      <c r="A622" t="s">
        <v>3104</v>
      </c>
      <c r="C622" t="s">
        <v>1443</v>
      </c>
      <c r="D622" t="s">
        <v>1443</v>
      </c>
      <c r="E622" t="s">
        <v>1443</v>
      </c>
    </row>
    <row r="623" spans="1:5">
      <c r="A623" t="s">
        <v>3104</v>
      </c>
      <c r="C623" t="s">
        <v>1444</v>
      </c>
      <c r="D623" t="s">
        <v>1444</v>
      </c>
      <c r="E623" t="s">
        <v>1444</v>
      </c>
    </row>
    <row r="624" spans="1:5">
      <c r="A624" t="s">
        <v>3104</v>
      </c>
      <c r="C624" t="s">
        <v>1445</v>
      </c>
      <c r="D624" t="s">
        <v>1445</v>
      </c>
      <c r="E624" t="s">
        <v>1445</v>
      </c>
    </row>
    <row r="625" spans="1:5">
      <c r="A625" t="s">
        <v>3104</v>
      </c>
      <c r="C625" t="s">
        <v>1530</v>
      </c>
      <c r="D625" t="s">
        <v>1530</v>
      </c>
      <c r="E625" t="s">
        <v>1530</v>
      </c>
    </row>
    <row r="626" spans="1:5">
      <c r="A626" t="s">
        <v>3104</v>
      </c>
      <c r="C626" t="s">
        <v>1531</v>
      </c>
      <c r="D626" t="s">
        <v>1531</v>
      </c>
      <c r="E626" t="s">
        <v>1531</v>
      </c>
    </row>
    <row r="627" spans="1:5">
      <c r="A627" t="s">
        <v>3104</v>
      </c>
      <c r="C627" t="s">
        <v>1532</v>
      </c>
      <c r="D627" t="s">
        <v>1532</v>
      </c>
      <c r="E627" t="s">
        <v>1532</v>
      </c>
    </row>
    <row r="628" spans="1:5">
      <c r="A628" t="s">
        <v>3104</v>
      </c>
      <c r="C628" t="s">
        <v>1533</v>
      </c>
      <c r="D628" t="s">
        <v>1533</v>
      </c>
      <c r="E628" t="s">
        <v>1533</v>
      </c>
    </row>
    <row r="629" spans="1:5">
      <c r="A629" t="s">
        <v>3104</v>
      </c>
      <c r="C629" t="s">
        <v>1534</v>
      </c>
      <c r="D629" t="s">
        <v>1534</v>
      </c>
      <c r="E629" t="s">
        <v>1534</v>
      </c>
    </row>
    <row r="630" spans="1:5">
      <c r="A630" t="s">
        <v>3104</v>
      </c>
      <c r="C630" t="s">
        <v>1535</v>
      </c>
      <c r="D630" t="s">
        <v>1535</v>
      </c>
      <c r="E630" t="s">
        <v>1535</v>
      </c>
    </row>
    <row r="631" spans="1:5">
      <c r="A631" t="s">
        <v>3104</v>
      </c>
      <c r="C631" t="s">
        <v>1447</v>
      </c>
      <c r="D631" t="s">
        <v>1447</v>
      </c>
      <c r="E631" t="s">
        <v>1447</v>
      </c>
    </row>
    <row r="632" spans="1:5">
      <c r="A632" t="s">
        <v>3104</v>
      </c>
      <c r="C632" t="s">
        <v>1540</v>
      </c>
      <c r="D632" t="s">
        <v>1540</v>
      </c>
      <c r="E632" t="s">
        <v>1540</v>
      </c>
    </row>
    <row r="633" spans="1:5">
      <c r="A633" t="s">
        <v>3104</v>
      </c>
      <c r="C633" t="s">
        <v>1451</v>
      </c>
      <c r="D633" t="s">
        <v>1451</v>
      </c>
      <c r="E633" t="s">
        <v>1451</v>
      </c>
    </row>
    <row r="634" spans="1:5">
      <c r="A634" t="s">
        <v>3104</v>
      </c>
      <c r="C634" t="s">
        <v>1510</v>
      </c>
      <c r="D634" t="s">
        <v>1510</v>
      </c>
      <c r="E634" t="s">
        <v>1510</v>
      </c>
    </row>
    <row r="635" spans="1:5">
      <c r="A635" t="s">
        <v>3104</v>
      </c>
      <c r="C635" t="s">
        <v>1585</v>
      </c>
      <c r="D635" t="s">
        <v>1585</v>
      </c>
      <c r="E635" t="s">
        <v>1585</v>
      </c>
    </row>
    <row r="636" spans="1:5">
      <c r="A636" t="s">
        <v>3104</v>
      </c>
      <c r="C636" t="s">
        <v>1586</v>
      </c>
      <c r="D636" t="s">
        <v>1586</v>
      </c>
      <c r="E636" t="s">
        <v>1586</v>
      </c>
    </row>
    <row r="637" spans="1:5">
      <c r="A637" t="s">
        <v>3104</v>
      </c>
      <c r="C637" t="s">
        <v>1587</v>
      </c>
      <c r="D637" t="s">
        <v>1587</v>
      </c>
      <c r="E637" t="s">
        <v>1587</v>
      </c>
    </row>
    <row r="638" spans="1:5">
      <c r="A638" t="s">
        <v>3104</v>
      </c>
      <c r="C638" t="s">
        <v>1588</v>
      </c>
      <c r="D638" t="s">
        <v>1588</v>
      </c>
      <c r="E638" t="s">
        <v>1588</v>
      </c>
    </row>
    <row r="639" spans="1:5">
      <c r="A639" t="s">
        <v>3104</v>
      </c>
      <c r="C639" t="s">
        <v>1589</v>
      </c>
      <c r="D639" t="s">
        <v>1589</v>
      </c>
      <c r="E639" t="s">
        <v>1589</v>
      </c>
    </row>
    <row r="640" spans="1:5">
      <c r="A640" t="s">
        <v>3104</v>
      </c>
      <c r="C640" t="s">
        <v>1590</v>
      </c>
      <c r="D640" t="s">
        <v>1590</v>
      </c>
      <c r="E640" t="s">
        <v>1590</v>
      </c>
    </row>
    <row r="641" spans="1:5">
      <c r="A641" t="s">
        <v>3104</v>
      </c>
      <c r="C641" t="s">
        <v>1591</v>
      </c>
      <c r="D641" t="s">
        <v>1591</v>
      </c>
      <c r="E641" t="s">
        <v>1591</v>
      </c>
    </row>
    <row r="642" spans="1:5">
      <c r="A642" t="s">
        <v>3104</v>
      </c>
      <c r="C642" t="s">
        <v>1592</v>
      </c>
      <c r="D642" t="s">
        <v>1592</v>
      </c>
      <c r="E642" t="s">
        <v>1592</v>
      </c>
    </row>
    <row r="643" spans="1:5">
      <c r="A643" t="s">
        <v>3104</v>
      </c>
      <c r="C643" t="s">
        <v>1593</v>
      </c>
      <c r="D643" t="s">
        <v>1593</v>
      </c>
      <c r="E643" t="s">
        <v>1593</v>
      </c>
    </row>
    <row r="644" spans="1:5">
      <c r="A644" t="s">
        <v>3104</v>
      </c>
      <c r="C644" t="s">
        <v>1594</v>
      </c>
      <c r="D644" t="s">
        <v>1594</v>
      </c>
      <c r="E644" t="s">
        <v>1594</v>
      </c>
    </row>
    <row r="645" spans="1:5">
      <c r="A645" t="s">
        <v>3104</v>
      </c>
      <c r="C645" t="s">
        <v>1595</v>
      </c>
      <c r="D645" t="s">
        <v>1595</v>
      </c>
      <c r="E645" t="s">
        <v>1595</v>
      </c>
    </row>
    <row r="646" spans="1:5">
      <c r="A646" t="s">
        <v>3104</v>
      </c>
      <c r="C646" t="s">
        <v>1511</v>
      </c>
      <c r="D646" t="s">
        <v>1511</v>
      </c>
      <c r="E646" t="s">
        <v>1511</v>
      </c>
    </row>
    <row r="647" spans="1:5">
      <c r="A647" t="s">
        <v>3104</v>
      </c>
      <c r="C647" t="s">
        <v>1512</v>
      </c>
      <c r="D647" t="s">
        <v>1512</v>
      </c>
      <c r="E647" t="s">
        <v>1512</v>
      </c>
    </row>
    <row r="648" spans="1:5">
      <c r="A648" t="s">
        <v>3104</v>
      </c>
      <c r="C648" t="s">
        <v>1454</v>
      </c>
      <c r="D648" t="s">
        <v>1454</v>
      </c>
      <c r="E648" t="s">
        <v>1454</v>
      </c>
    </row>
    <row r="649" spans="1:5">
      <c r="A649" t="s">
        <v>3104</v>
      </c>
      <c r="C649" t="s">
        <v>1455</v>
      </c>
      <c r="D649" t="s">
        <v>1455</v>
      </c>
      <c r="E649" t="s">
        <v>1455</v>
      </c>
    </row>
    <row r="650" spans="1:5">
      <c r="A650" t="s">
        <v>3104</v>
      </c>
      <c r="C650" t="s">
        <v>1545</v>
      </c>
      <c r="D650" t="s">
        <v>1545</v>
      </c>
      <c r="E650" t="s">
        <v>1545</v>
      </c>
    </row>
    <row r="651" spans="1:5">
      <c r="A651" t="s">
        <v>3104</v>
      </c>
      <c r="C651" t="s">
        <v>1456</v>
      </c>
      <c r="D651" t="s">
        <v>1456</v>
      </c>
      <c r="E651" t="s">
        <v>1456</v>
      </c>
    </row>
    <row r="652" spans="1:5">
      <c r="A652" t="s">
        <v>3104</v>
      </c>
      <c r="C652" t="s">
        <v>1457</v>
      </c>
      <c r="D652" t="s">
        <v>1457</v>
      </c>
      <c r="E652" t="s">
        <v>1457</v>
      </c>
    </row>
    <row r="653" spans="1:5">
      <c r="A653" t="s">
        <v>3104</v>
      </c>
      <c r="C653" t="s">
        <v>1458</v>
      </c>
      <c r="D653" t="s">
        <v>1458</v>
      </c>
      <c r="E653" t="s">
        <v>1458</v>
      </c>
    </row>
    <row r="654" spans="1:5">
      <c r="A654" t="s">
        <v>3104</v>
      </c>
      <c r="C654" t="s">
        <v>1459</v>
      </c>
      <c r="D654" t="s">
        <v>1459</v>
      </c>
      <c r="E654" t="s">
        <v>1459</v>
      </c>
    </row>
    <row r="655" spans="1:5">
      <c r="A655" t="s">
        <v>3104</v>
      </c>
      <c r="C655" t="s">
        <v>1460</v>
      </c>
      <c r="D655" t="s">
        <v>1460</v>
      </c>
      <c r="E655" t="s">
        <v>1460</v>
      </c>
    </row>
    <row r="656" spans="1:5">
      <c r="A656" t="s">
        <v>3104</v>
      </c>
      <c r="C656" t="s">
        <v>1461</v>
      </c>
      <c r="D656" t="s">
        <v>1461</v>
      </c>
      <c r="E656" t="s">
        <v>1461</v>
      </c>
    </row>
    <row r="657" spans="1:5">
      <c r="A657" t="s">
        <v>3104</v>
      </c>
      <c r="C657" t="s">
        <v>1462</v>
      </c>
      <c r="D657" t="s">
        <v>1462</v>
      </c>
      <c r="E657" t="s">
        <v>1462</v>
      </c>
    </row>
    <row r="658" spans="1:5">
      <c r="A658" t="s">
        <v>3104</v>
      </c>
      <c r="C658" t="s">
        <v>1463</v>
      </c>
      <c r="D658" t="s">
        <v>1463</v>
      </c>
      <c r="E658" t="s">
        <v>1463</v>
      </c>
    </row>
    <row r="659" spans="1:5">
      <c r="A659" t="s">
        <v>3104</v>
      </c>
      <c r="C659" t="s">
        <v>1464</v>
      </c>
      <c r="D659" t="s">
        <v>1464</v>
      </c>
      <c r="E659" t="s">
        <v>1464</v>
      </c>
    </row>
    <row r="660" spans="1:5">
      <c r="A660" t="s">
        <v>3104</v>
      </c>
      <c r="C660" t="s">
        <v>1465</v>
      </c>
      <c r="D660" t="s">
        <v>1465</v>
      </c>
      <c r="E660" t="s">
        <v>1465</v>
      </c>
    </row>
    <row r="661" spans="1:5">
      <c r="A661" t="s">
        <v>3104</v>
      </c>
      <c r="C661" t="s">
        <v>1466</v>
      </c>
      <c r="D661" t="s">
        <v>1466</v>
      </c>
      <c r="E661" t="s">
        <v>1466</v>
      </c>
    </row>
    <row r="662" spans="1:5">
      <c r="A662" t="s">
        <v>3104</v>
      </c>
      <c r="C662" t="s">
        <v>1467</v>
      </c>
      <c r="D662" t="s">
        <v>1467</v>
      </c>
      <c r="E662" t="s">
        <v>1467</v>
      </c>
    </row>
    <row r="663" spans="1:5">
      <c r="A663" t="s">
        <v>3104</v>
      </c>
      <c r="C663" t="s">
        <v>1468</v>
      </c>
      <c r="D663" t="s">
        <v>1468</v>
      </c>
      <c r="E663" t="s">
        <v>1468</v>
      </c>
    </row>
    <row r="664" spans="1:5">
      <c r="A664" t="s">
        <v>3104</v>
      </c>
      <c r="C664" t="s">
        <v>1469</v>
      </c>
      <c r="D664" t="s">
        <v>1469</v>
      </c>
      <c r="E664" t="s">
        <v>1469</v>
      </c>
    </row>
    <row r="665" spans="1:5">
      <c r="A665" t="s">
        <v>3104</v>
      </c>
      <c r="C665" t="s">
        <v>1470</v>
      </c>
      <c r="D665" t="s">
        <v>1470</v>
      </c>
      <c r="E665" t="s">
        <v>1470</v>
      </c>
    </row>
    <row r="666" spans="1:5">
      <c r="A666" t="s">
        <v>3104</v>
      </c>
      <c r="C666" t="s">
        <v>1471</v>
      </c>
      <c r="D666" t="s">
        <v>1471</v>
      </c>
      <c r="E666" t="s">
        <v>1471</v>
      </c>
    </row>
    <row r="667" spans="1:5">
      <c r="A667" t="s">
        <v>3104</v>
      </c>
      <c r="C667" t="s">
        <v>1472</v>
      </c>
      <c r="D667" t="s">
        <v>1472</v>
      </c>
      <c r="E667" t="s">
        <v>1472</v>
      </c>
    </row>
    <row r="668" spans="1:5">
      <c r="A668" t="s">
        <v>3104</v>
      </c>
      <c r="C668" t="s">
        <v>1473</v>
      </c>
      <c r="D668" t="s">
        <v>1473</v>
      </c>
      <c r="E668" t="s">
        <v>1473</v>
      </c>
    </row>
    <row r="669" spans="1:5">
      <c r="A669" t="s">
        <v>3104</v>
      </c>
      <c r="C669" t="s">
        <v>1474</v>
      </c>
      <c r="D669" t="s">
        <v>1474</v>
      </c>
      <c r="E669" t="s">
        <v>1474</v>
      </c>
    </row>
    <row r="670" spans="1:5">
      <c r="A670" t="s">
        <v>3104</v>
      </c>
      <c r="C670" t="s">
        <v>1475</v>
      </c>
      <c r="D670" t="s">
        <v>1475</v>
      </c>
      <c r="E670" t="s">
        <v>1475</v>
      </c>
    </row>
    <row r="671" spans="1:5">
      <c r="A671" t="s">
        <v>3104</v>
      </c>
      <c r="C671" t="s">
        <v>1489</v>
      </c>
      <c r="D671" t="s">
        <v>1489</v>
      </c>
      <c r="E671" t="s">
        <v>1489</v>
      </c>
    </row>
    <row r="672" spans="1:5">
      <c r="A672" t="s">
        <v>3104</v>
      </c>
      <c r="C672" t="s">
        <v>1476</v>
      </c>
      <c r="D672" t="s">
        <v>1476</v>
      </c>
      <c r="E672" t="s">
        <v>1476</v>
      </c>
    </row>
    <row r="673" spans="1:5">
      <c r="A673" t="s">
        <v>3104</v>
      </c>
      <c r="C673" t="s">
        <v>1477</v>
      </c>
      <c r="D673" t="s">
        <v>1477</v>
      </c>
      <c r="E673" t="s">
        <v>1477</v>
      </c>
    </row>
    <row r="674" spans="1:5">
      <c r="A674" t="s">
        <v>3104</v>
      </c>
      <c r="C674" t="s">
        <v>1478</v>
      </c>
      <c r="D674" t="s">
        <v>1478</v>
      </c>
      <c r="E674" t="s">
        <v>1478</v>
      </c>
    </row>
    <row r="675" spans="1:5">
      <c r="A675" t="s">
        <v>3104</v>
      </c>
      <c r="C675" t="s">
        <v>1479</v>
      </c>
      <c r="D675" t="s">
        <v>1479</v>
      </c>
      <c r="E675" t="s">
        <v>1479</v>
      </c>
    </row>
    <row r="676" spans="1:5">
      <c r="A676" t="s">
        <v>3104</v>
      </c>
      <c r="C676" t="s">
        <v>1480</v>
      </c>
      <c r="D676" t="s">
        <v>1480</v>
      </c>
      <c r="E676" t="s">
        <v>1480</v>
      </c>
    </row>
    <row r="677" spans="1:5">
      <c r="A677" t="s">
        <v>3104</v>
      </c>
      <c r="C677" t="s">
        <v>1481</v>
      </c>
      <c r="D677" t="s">
        <v>1481</v>
      </c>
      <c r="E677" t="s">
        <v>1481</v>
      </c>
    </row>
    <row r="678" spans="1:5">
      <c r="A678" t="s">
        <v>3104</v>
      </c>
      <c r="C678" t="s">
        <v>1482</v>
      </c>
      <c r="D678" t="s">
        <v>1482</v>
      </c>
      <c r="E678" t="s">
        <v>1482</v>
      </c>
    </row>
    <row r="679" spans="1:5">
      <c r="A679" t="s">
        <v>3104</v>
      </c>
      <c r="C679" t="s">
        <v>1483</v>
      </c>
      <c r="D679" t="s">
        <v>1483</v>
      </c>
      <c r="E679" t="s">
        <v>1483</v>
      </c>
    </row>
    <row r="680" spans="1:5">
      <c r="A680" t="s">
        <v>3104</v>
      </c>
      <c r="C680" t="s">
        <v>1484</v>
      </c>
      <c r="D680" t="s">
        <v>1484</v>
      </c>
      <c r="E680" t="s">
        <v>1484</v>
      </c>
    </row>
    <row r="681" spans="1:5">
      <c r="A681" t="s">
        <v>3104</v>
      </c>
      <c r="C681" t="s">
        <v>1485</v>
      </c>
      <c r="D681" t="s">
        <v>1485</v>
      </c>
      <c r="E681" t="s">
        <v>1485</v>
      </c>
    </row>
    <row r="682" spans="1:5">
      <c r="A682" t="s">
        <v>3104</v>
      </c>
      <c r="C682" t="s">
        <v>1596</v>
      </c>
      <c r="D682" t="s">
        <v>1596</v>
      </c>
      <c r="E682" t="s">
        <v>1596</v>
      </c>
    </row>
    <row r="683" spans="1:5">
      <c r="A683" t="s">
        <v>3104</v>
      </c>
      <c r="C683" t="s">
        <v>1554</v>
      </c>
      <c r="D683" t="s">
        <v>1554</v>
      </c>
      <c r="E683" t="s">
        <v>1554</v>
      </c>
    </row>
    <row r="684" spans="1:5">
      <c r="A684" t="s">
        <v>3104</v>
      </c>
      <c r="C684" t="s">
        <v>1555</v>
      </c>
      <c r="D684" t="s">
        <v>1555</v>
      </c>
      <c r="E684" t="s">
        <v>1555</v>
      </c>
    </row>
    <row r="685" spans="1:5">
      <c r="A685" t="s">
        <v>3104</v>
      </c>
      <c r="C685" t="s">
        <v>1556</v>
      </c>
      <c r="D685" t="s">
        <v>1556</v>
      </c>
      <c r="E685" t="s">
        <v>1556</v>
      </c>
    </row>
    <row r="686" spans="1:5">
      <c r="A686" t="s">
        <v>3104</v>
      </c>
      <c r="C686" t="s">
        <v>1520</v>
      </c>
      <c r="D686" t="s">
        <v>1520</v>
      </c>
      <c r="E686" t="s">
        <v>1520</v>
      </c>
    </row>
    <row r="687" spans="1:5">
      <c r="A687" t="s">
        <v>3104</v>
      </c>
      <c r="C687" t="s">
        <v>1521</v>
      </c>
      <c r="D687" t="s">
        <v>1521</v>
      </c>
      <c r="E687" t="s">
        <v>1521</v>
      </c>
    </row>
    <row r="688" spans="1:5">
      <c r="A688" t="s">
        <v>3104</v>
      </c>
      <c r="C688" t="s">
        <v>1522</v>
      </c>
      <c r="D688" t="s">
        <v>1522</v>
      </c>
      <c r="E688" t="s">
        <v>1522</v>
      </c>
    </row>
    <row r="689" spans="1:5">
      <c r="A689" t="s">
        <v>3104</v>
      </c>
      <c r="C689" t="s">
        <v>1523</v>
      </c>
      <c r="D689" t="s">
        <v>1523</v>
      </c>
      <c r="E689" t="s">
        <v>1523</v>
      </c>
    </row>
    <row r="690" spans="1:5">
      <c r="A690" t="s">
        <v>3104</v>
      </c>
      <c r="C690" t="s">
        <v>1487</v>
      </c>
      <c r="D690" t="s">
        <v>1487</v>
      </c>
      <c r="E690" t="s">
        <v>1487</v>
      </c>
    </row>
    <row r="691" spans="1:5">
      <c r="A691" t="s">
        <v>3104</v>
      </c>
      <c r="C691" t="s">
        <v>1488</v>
      </c>
      <c r="D691" t="s">
        <v>1488</v>
      </c>
      <c r="E691" t="s">
        <v>1488</v>
      </c>
    </row>
    <row r="692" spans="1:5">
      <c r="A692" t="s">
        <v>3104</v>
      </c>
      <c r="C692" t="s">
        <v>1421</v>
      </c>
      <c r="D692" t="s">
        <v>1421</v>
      </c>
      <c r="E692" t="s">
        <v>1421</v>
      </c>
    </row>
    <row r="693" spans="1:5">
      <c r="A693" t="s">
        <v>3104</v>
      </c>
      <c r="C693" t="s">
        <v>1422</v>
      </c>
      <c r="D693" t="s">
        <v>1422</v>
      </c>
      <c r="E693" t="s">
        <v>1422</v>
      </c>
    </row>
    <row r="694" spans="1:5">
      <c r="A694" t="s">
        <v>3104</v>
      </c>
      <c r="C694" t="s">
        <v>1423</v>
      </c>
      <c r="D694" t="s">
        <v>1423</v>
      </c>
      <c r="E694" t="s">
        <v>1423</v>
      </c>
    </row>
    <row r="695" spans="1:5">
      <c r="A695" t="s">
        <v>3104</v>
      </c>
      <c r="C695" t="s">
        <v>1424</v>
      </c>
      <c r="D695" t="s">
        <v>1424</v>
      </c>
      <c r="E695" t="s">
        <v>1424</v>
      </c>
    </row>
    <row r="696" spans="1:5">
      <c r="A696" t="s">
        <v>3104</v>
      </c>
      <c r="C696" t="s">
        <v>1425</v>
      </c>
      <c r="D696" t="s">
        <v>1425</v>
      </c>
      <c r="E696" t="s">
        <v>1425</v>
      </c>
    </row>
    <row r="697" spans="1:5">
      <c r="A697" t="s">
        <v>3104</v>
      </c>
      <c r="C697" t="s">
        <v>1426</v>
      </c>
      <c r="D697" t="s">
        <v>1426</v>
      </c>
      <c r="E697" t="s">
        <v>1426</v>
      </c>
    </row>
    <row r="698" spans="1:5">
      <c r="A698" t="s">
        <v>3104</v>
      </c>
      <c r="C698" t="s">
        <v>1427</v>
      </c>
      <c r="D698" t="s">
        <v>1427</v>
      </c>
      <c r="E698" t="s">
        <v>1427</v>
      </c>
    </row>
    <row r="699" spans="1:5">
      <c r="A699" t="s">
        <v>3104</v>
      </c>
      <c r="C699" t="s">
        <v>1428</v>
      </c>
      <c r="D699" t="s">
        <v>1428</v>
      </c>
      <c r="E699" t="s">
        <v>1428</v>
      </c>
    </row>
    <row r="700" spans="1:5">
      <c r="A700" t="s">
        <v>3104</v>
      </c>
      <c r="C700" t="s">
        <v>1888</v>
      </c>
      <c r="D700" t="s">
        <v>1888</v>
      </c>
      <c r="E700" t="s">
        <v>1888</v>
      </c>
    </row>
    <row r="701" spans="1:5">
      <c r="A701" t="s">
        <v>3104</v>
      </c>
      <c r="C701" t="s">
        <v>1429</v>
      </c>
      <c r="D701" t="s">
        <v>1429</v>
      </c>
      <c r="E701" t="s">
        <v>1429</v>
      </c>
    </row>
    <row r="702" spans="1:5">
      <c r="A702" t="s">
        <v>3104</v>
      </c>
      <c r="C702" t="s">
        <v>1430</v>
      </c>
      <c r="D702" t="s">
        <v>1430</v>
      </c>
      <c r="E702" t="s">
        <v>1430</v>
      </c>
    </row>
    <row r="703" spans="1:5">
      <c r="A703" t="s">
        <v>3104</v>
      </c>
      <c r="C703" t="s">
        <v>1431</v>
      </c>
      <c r="D703" t="s">
        <v>1431</v>
      </c>
      <c r="E703" t="s">
        <v>1431</v>
      </c>
    </row>
    <row r="704" spans="1:5">
      <c r="A704" t="s">
        <v>3104</v>
      </c>
      <c r="C704" t="s">
        <v>1432</v>
      </c>
      <c r="D704" t="s">
        <v>1432</v>
      </c>
      <c r="E704" t="s">
        <v>1432</v>
      </c>
    </row>
    <row r="705" spans="1:5">
      <c r="A705" t="s">
        <v>3104</v>
      </c>
      <c r="C705" t="s">
        <v>1438</v>
      </c>
      <c r="D705" t="s">
        <v>1438</v>
      </c>
      <c r="E705" t="s">
        <v>1438</v>
      </c>
    </row>
    <row r="706" spans="1:5">
      <c r="A706" t="s">
        <v>3104</v>
      </c>
      <c r="C706" t="s">
        <v>1444</v>
      </c>
      <c r="D706" t="s">
        <v>1444</v>
      </c>
      <c r="E706" t="s">
        <v>1444</v>
      </c>
    </row>
    <row r="707" spans="1:5">
      <c r="A707" t="s">
        <v>3104</v>
      </c>
      <c r="C707" t="s">
        <v>1445</v>
      </c>
      <c r="D707" t="s">
        <v>1445</v>
      </c>
      <c r="E707" t="s">
        <v>1445</v>
      </c>
    </row>
    <row r="708" spans="1:5">
      <c r="A708" t="s">
        <v>3104</v>
      </c>
      <c r="C708" t="s">
        <v>1530</v>
      </c>
      <c r="D708" t="s">
        <v>1530</v>
      </c>
      <c r="E708" t="s">
        <v>1530</v>
      </c>
    </row>
    <row r="709" spans="1:5">
      <c r="A709" t="s">
        <v>3104</v>
      </c>
      <c r="C709" t="s">
        <v>1491</v>
      </c>
      <c r="D709" t="s">
        <v>1491</v>
      </c>
      <c r="E709" t="s">
        <v>1491</v>
      </c>
    </row>
    <row r="710" spans="1:5">
      <c r="A710" t="s">
        <v>3104</v>
      </c>
      <c r="C710" t="s">
        <v>1447</v>
      </c>
      <c r="D710" t="s">
        <v>1447</v>
      </c>
      <c r="E710" t="s">
        <v>1447</v>
      </c>
    </row>
    <row r="711" spans="1:5">
      <c r="A711" t="s">
        <v>3104</v>
      </c>
      <c r="C711" t="s">
        <v>1451</v>
      </c>
      <c r="D711" t="s">
        <v>1451</v>
      </c>
      <c r="E711" t="s">
        <v>1451</v>
      </c>
    </row>
    <row r="712" spans="1:5">
      <c r="A712" t="s">
        <v>3104</v>
      </c>
      <c r="C712" t="s">
        <v>1493</v>
      </c>
      <c r="D712" t="s">
        <v>1493</v>
      </c>
      <c r="E712" t="s">
        <v>1493</v>
      </c>
    </row>
    <row r="713" spans="1:5">
      <c r="A713" t="s">
        <v>3104</v>
      </c>
      <c r="C713" t="s">
        <v>1597</v>
      </c>
      <c r="D713" t="s">
        <v>1597</v>
      </c>
      <c r="E713" t="s">
        <v>1597</v>
      </c>
    </row>
    <row r="714" spans="1:5">
      <c r="A714" t="s">
        <v>3104</v>
      </c>
      <c r="C714" t="s">
        <v>1598</v>
      </c>
      <c r="D714" t="s">
        <v>1598</v>
      </c>
      <c r="E714" t="s">
        <v>1598</v>
      </c>
    </row>
    <row r="715" spans="1:5">
      <c r="A715" t="s">
        <v>3104</v>
      </c>
      <c r="C715" t="s">
        <v>1599</v>
      </c>
      <c r="D715" t="s">
        <v>1599</v>
      </c>
      <c r="E715" t="s">
        <v>1599</v>
      </c>
    </row>
    <row r="716" spans="1:5">
      <c r="A716" t="s">
        <v>3104</v>
      </c>
      <c r="C716" t="s">
        <v>1600</v>
      </c>
      <c r="D716" t="s">
        <v>1600</v>
      </c>
      <c r="E716" t="s">
        <v>1600</v>
      </c>
    </row>
    <row r="717" spans="1:5">
      <c r="A717" t="s">
        <v>3104</v>
      </c>
      <c r="C717" t="s">
        <v>1494</v>
      </c>
      <c r="D717" t="s">
        <v>1494</v>
      </c>
      <c r="E717" t="s">
        <v>1494</v>
      </c>
    </row>
    <row r="718" spans="1:5">
      <c r="A718" t="s">
        <v>3104</v>
      </c>
      <c r="C718" t="s">
        <v>1496</v>
      </c>
      <c r="D718" t="s">
        <v>1496</v>
      </c>
      <c r="E718" t="s">
        <v>1496</v>
      </c>
    </row>
    <row r="719" spans="1:5">
      <c r="A719" t="s">
        <v>3104</v>
      </c>
      <c r="C719" t="s">
        <v>1497</v>
      </c>
      <c r="D719" t="s">
        <v>1497</v>
      </c>
      <c r="E719" t="s">
        <v>1497</v>
      </c>
    </row>
    <row r="720" spans="1:5">
      <c r="A720" t="s">
        <v>3104</v>
      </c>
      <c r="C720" t="s">
        <v>1601</v>
      </c>
      <c r="D720" t="s">
        <v>1601</v>
      </c>
      <c r="E720" t="s">
        <v>1601</v>
      </c>
    </row>
    <row r="721" spans="1:5">
      <c r="A721" t="s">
        <v>3104</v>
      </c>
      <c r="C721" t="s">
        <v>1602</v>
      </c>
      <c r="D721" t="s">
        <v>1602</v>
      </c>
      <c r="E721" t="s">
        <v>1602</v>
      </c>
    </row>
    <row r="722" spans="1:5">
      <c r="A722" t="s">
        <v>3104</v>
      </c>
      <c r="C722" t="s">
        <v>1502</v>
      </c>
      <c r="D722" t="s">
        <v>1502</v>
      </c>
      <c r="E722" t="s">
        <v>1502</v>
      </c>
    </row>
    <row r="723" spans="1:5">
      <c r="A723" t="s">
        <v>3104</v>
      </c>
      <c r="C723" t="s">
        <v>1603</v>
      </c>
      <c r="D723" t="s">
        <v>1603</v>
      </c>
      <c r="E723" t="s">
        <v>1603</v>
      </c>
    </row>
    <row r="724" spans="1:5">
      <c r="A724" t="s">
        <v>3104</v>
      </c>
      <c r="C724" t="s">
        <v>1503</v>
      </c>
      <c r="D724" t="s">
        <v>1503</v>
      </c>
      <c r="E724" t="s">
        <v>1503</v>
      </c>
    </row>
    <row r="725" spans="1:5">
      <c r="A725" t="s">
        <v>3104</v>
      </c>
      <c r="C725" t="s">
        <v>1504</v>
      </c>
      <c r="D725" t="s">
        <v>1504</v>
      </c>
      <c r="E725" t="s">
        <v>1504</v>
      </c>
    </row>
    <row r="726" spans="1:5">
      <c r="A726" t="s">
        <v>3104</v>
      </c>
      <c r="C726" t="s">
        <v>1454</v>
      </c>
      <c r="D726" t="s">
        <v>1454</v>
      </c>
      <c r="E726" t="s">
        <v>1454</v>
      </c>
    </row>
    <row r="727" spans="1:5">
      <c r="A727" t="s">
        <v>3104</v>
      </c>
      <c r="C727" t="s">
        <v>1455</v>
      </c>
      <c r="D727" t="s">
        <v>1455</v>
      </c>
      <c r="E727" t="s">
        <v>1455</v>
      </c>
    </row>
    <row r="728" spans="1:5">
      <c r="A728" t="s">
        <v>3104</v>
      </c>
      <c r="C728" t="s">
        <v>1456</v>
      </c>
      <c r="D728" t="s">
        <v>1456</v>
      </c>
      <c r="E728" t="s">
        <v>1456</v>
      </c>
    </row>
    <row r="729" spans="1:5">
      <c r="A729" t="s">
        <v>3104</v>
      </c>
      <c r="C729" t="s">
        <v>1457</v>
      </c>
      <c r="D729" t="s">
        <v>1457</v>
      </c>
      <c r="E729" t="s">
        <v>1457</v>
      </c>
    </row>
    <row r="730" spans="1:5">
      <c r="A730" t="s">
        <v>3104</v>
      </c>
      <c r="C730" t="s">
        <v>1458</v>
      </c>
      <c r="D730" t="s">
        <v>1458</v>
      </c>
      <c r="E730" t="s">
        <v>1458</v>
      </c>
    </row>
    <row r="731" spans="1:5">
      <c r="A731" t="s">
        <v>3104</v>
      </c>
      <c r="C731" t="s">
        <v>1459</v>
      </c>
      <c r="D731" t="s">
        <v>1459</v>
      </c>
      <c r="E731" t="s">
        <v>1459</v>
      </c>
    </row>
    <row r="732" spans="1:5">
      <c r="A732" t="s">
        <v>3104</v>
      </c>
      <c r="C732" t="s">
        <v>1460</v>
      </c>
      <c r="D732" t="s">
        <v>1460</v>
      </c>
      <c r="E732" t="s">
        <v>1460</v>
      </c>
    </row>
    <row r="733" spans="1:5">
      <c r="A733" t="s">
        <v>3104</v>
      </c>
      <c r="C733" t="s">
        <v>1461</v>
      </c>
      <c r="D733" t="s">
        <v>1461</v>
      </c>
      <c r="E733" t="s">
        <v>1461</v>
      </c>
    </row>
    <row r="734" spans="1:5">
      <c r="A734" t="s">
        <v>3104</v>
      </c>
      <c r="C734" t="s">
        <v>1604</v>
      </c>
      <c r="D734" t="s">
        <v>1604</v>
      </c>
      <c r="E734" t="s">
        <v>1604</v>
      </c>
    </row>
    <row r="735" spans="1:5">
      <c r="A735" t="s">
        <v>3104</v>
      </c>
      <c r="C735" t="s">
        <v>1462</v>
      </c>
      <c r="D735" t="s">
        <v>1462</v>
      </c>
      <c r="E735" t="s">
        <v>1462</v>
      </c>
    </row>
    <row r="736" spans="1:5">
      <c r="A736" t="s">
        <v>3104</v>
      </c>
      <c r="C736" t="s">
        <v>1463</v>
      </c>
      <c r="D736" t="s">
        <v>1463</v>
      </c>
      <c r="E736" t="s">
        <v>1463</v>
      </c>
    </row>
    <row r="737" spans="1:5">
      <c r="A737" t="s">
        <v>3104</v>
      </c>
      <c r="C737" t="s">
        <v>1464</v>
      </c>
      <c r="D737" t="s">
        <v>1464</v>
      </c>
      <c r="E737" t="s">
        <v>1464</v>
      </c>
    </row>
    <row r="738" spans="1:5">
      <c r="A738" t="s">
        <v>3104</v>
      </c>
      <c r="C738" t="s">
        <v>1465</v>
      </c>
      <c r="D738" t="s">
        <v>1465</v>
      </c>
      <c r="E738" t="s">
        <v>1465</v>
      </c>
    </row>
    <row r="739" spans="1:5">
      <c r="A739" t="s">
        <v>3104</v>
      </c>
      <c r="C739" t="s">
        <v>1466</v>
      </c>
      <c r="D739" t="s">
        <v>1466</v>
      </c>
      <c r="E739" t="s">
        <v>1466</v>
      </c>
    </row>
    <row r="740" spans="1:5">
      <c r="A740" t="s">
        <v>3104</v>
      </c>
      <c r="C740" t="s">
        <v>1467</v>
      </c>
      <c r="D740" t="s">
        <v>1467</v>
      </c>
      <c r="E740" t="s">
        <v>1467</v>
      </c>
    </row>
    <row r="741" spans="1:5">
      <c r="A741" t="s">
        <v>3104</v>
      </c>
      <c r="C741" t="s">
        <v>1468</v>
      </c>
      <c r="D741" t="s">
        <v>1468</v>
      </c>
      <c r="E741" t="s">
        <v>1468</v>
      </c>
    </row>
    <row r="742" spans="1:5">
      <c r="A742" t="s">
        <v>3104</v>
      </c>
      <c r="C742" t="s">
        <v>1469</v>
      </c>
      <c r="D742" t="s">
        <v>1469</v>
      </c>
      <c r="E742" t="s">
        <v>1469</v>
      </c>
    </row>
    <row r="743" spans="1:5">
      <c r="A743" t="s">
        <v>3104</v>
      </c>
      <c r="C743" t="s">
        <v>1470</v>
      </c>
      <c r="D743" t="s">
        <v>1470</v>
      </c>
      <c r="E743" t="s">
        <v>1470</v>
      </c>
    </row>
    <row r="744" spans="1:5">
      <c r="A744" t="s">
        <v>3104</v>
      </c>
      <c r="C744" t="s">
        <v>1471</v>
      </c>
      <c r="D744" t="s">
        <v>1471</v>
      </c>
      <c r="E744" t="s">
        <v>1471</v>
      </c>
    </row>
    <row r="745" spans="1:5">
      <c r="A745" t="s">
        <v>3104</v>
      </c>
      <c r="C745" t="s">
        <v>1472</v>
      </c>
      <c r="D745" t="s">
        <v>1472</v>
      </c>
      <c r="E745" t="s">
        <v>1472</v>
      </c>
    </row>
    <row r="746" spans="1:5">
      <c r="A746" t="s">
        <v>3104</v>
      </c>
      <c r="C746" t="s">
        <v>1473</v>
      </c>
      <c r="D746" t="s">
        <v>1473</v>
      </c>
      <c r="E746" t="s">
        <v>1473</v>
      </c>
    </row>
    <row r="747" spans="1:5">
      <c r="A747" t="s">
        <v>3104</v>
      </c>
      <c r="C747" t="s">
        <v>1474</v>
      </c>
      <c r="D747" t="s">
        <v>1474</v>
      </c>
      <c r="E747" t="s">
        <v>1474</v>
      </c>
    </row>
    <row r="748" spans="1:5">
      <c r="A748" t="s">
        <v>3104</v>
      </c>
      <c r="C748" t="s">
        <v>1475</v>
      </c>
      <c r="D748" t="s">
        <v>1475</v>
      </c>
      <c r="E748" t="s">
        <v>1475</v>
      </c>
    </row>
    <row r="749" spans="1:5">
      <c r="A749" t="s">
        <v>3104</v>
      </c>
      <c r="C749" t="s">
        <v>1489</v>
      </c>
      <c r="D749" t="s">
        <v>1489</v>
      </c>
      <c r="E749" t="s">
        <v>1489</v>
      </c>
    </row>
    <row r="750" spans="1:5">
      <c r="A750" t="s">
        <v>3104</v>
      </c>
      <c r="C750" t="s">
        <v>1478</v>
      </c>
      <c r="D750" t="s">
        <v>1478</v>
      </c>
      <c r="E750" t="s">
        <v>1478</v>
      </c>
    </row>
    <row r="751" spans="1:5">
      <c r="A751" t="s">
        <v>3104</v>
      </c>
      <c r="C751" t="s">
        <v>1479</v>
      </c>
      <c r="D751" t="s">
        <v>1479</v>
      </c>
      <c r="E751" t="s">
        <v>1479</v>
      </c>
    </row>
    <row r="752" spans="1:5">
      <c r="A752" t="s">
        <v>3104</v>
      </c>
      <c r="C752" t="s">
        <v>1480</v>
      </c>
      <c r="D752" t="s">
        <v>1480</v>
      </c>
      <c r="E752" t="s">
        <v>1480</v>
      </c>
    </row>
    <row r="753" spans="1:5">
      <c r="A753" t="s">
        <v>3104</v>
      </c>
      <c r="C753" t="s">
        <v>1487</v>
      </c>
      <c r="D753" t="s">
        <v>1487</v>
      </c>
      <c r="E753" t="s">
        <v>1487</v>
      </c>
    </row>
    <row r="754" spans="1:5">
      <c r="A754" t="s">
        <v>3104</v>
      </c>
      <c r="C754" t="s">
        <v>1488</v>
      </c>
      <c r="D754" t="s">
        <v>1488</v>
      </c>
      <c r="E754" t="s">
        <v>1488</v>
      </c>
    </row>
    <row r="755" spans="1:5">
      <c r="A755" t="s">
        <v>3104</v>
      </c>
      <c r="C755" t="s">
        <v>1421</v>
      </c>
      <c r="D755" t="s">
        <v>1421</v>
      </c>
      <c r="E755" t="s">
        <v>1421</v>
      </c>
    </row>
    <row r="756" spans="1:5">
      <c r="A756" t="s">
        <v>3104</v>
      </c>
      <c r="C756" t="s">
        <v>1422</v>
      </c>
      <c r="D756" t="s">
        <v>1422</v>
      </c>
      <c r="E756" t="s">
        <v>1422</v>
      </c>
    </row>
    <row r="757" spans="1:5">
      <c r="A757" t="s">
        <v>3104</v>
      </c>
      <c r="C757" t="s">
        <v>1423</v>
      </c>
      <c r="D757" t="s">
        <v>1423</v>
      </c>
      <c r="E757" t="s">
        <v>1423</v>
      </c>
    </row>
    <row r="758" spans="1:5">
      <c r="A758" t="s">
        <v>3104</v>
      </c>
      <c r="C758" t="s">
        <v>1424</v>
      </c>
      <c r="D758" t="s">
        <v>1424</v>
      </c>
      <c r="E758" t="s">
        <v>1424</v>
      </c>
    </row>
    <row r="759" spans="1:5">
      <c r="A759" t="s">
        <v>3104</v>
      </c>
      <c r="C759" t="s">
        <v>1425</v>
      </c>
      <c r="D759" t="s">
        <v>1425</v>
      </c>
      <c r="E759" t="s">
        <v>1425</v>
      </c>
    </row>
    <row r="760" spans="1:5">
      <c r="A760" t="s">
        <v>3104</v>
      </c>
      <c r="C760" t="s">
        <v>1426</v>
      </c>
      <c r="D760" t="s">
        <v>1426</v>
      </c>
      <c r="E760" t="s">
        <v>1426</v>
      </c>
    </row>
    <row r="761" spans="1:5">
      <c r="A761" t="s">
        <v>3104</v>
      </c>
      <c r="C761" t="s">
        <v>1427</v>
      </c>
      <c r="D761" t="s">
        <v>1427</v>
      </c>
      <c r="E761" t="s">
        <v>1427</v>
      </c>
    </row>
    <row r="762" spans="1:5">
      <c r="A762" t="s">
        <v>3104</v>
      </c>
      <c r="C762" t="s">
        <v>1428</v>
      </c>
      <c r="D762" t="s">
        <v>1428</v>
      </c>
      <c r="E762" t="s">
        <v>1428</v>
      </c>
    </row>
    <row r="763" spans="1:5">
      <c r="A763" t="s">
        <v>3104</v>
      </c>
      <c r="C763" t="s">
        <v>1888</v>
      </c>
      <c r="D763" t="s">
        <v>1888</v>
      </c>
      <c r="E763" t="s">
        <v>1888</v>
      </c>
    </row>
    <row r="764" spans="1:5">
      <c r="A764" t="s">
        <v>3104</v>
      </c>
      <c r="C764" t="s">
        <v>1429</v>
      </c>
      <c r="D764" t="s">
        <v>1429</v>
      </c>
      <c r="E764" t="s">
        <v>1429</v>
      </c>
    </row>
    <row r="765" spans="1:5">
      <c r="A765" t="s">
        <v>3104</v>
      </c>
      <c r="C765" t="s">
        <v>1430</v>
      </c>
      <c r="D765" t="s">
        <v>1430</v>
      </c>
      <c r="E765" t="s">
        <v>1430</v>
      </c>
    </row>
    <row r="766" spans="1:5">
      <c r="A766" t="s">
        <v>3104</v>
      </c>
      <c r="C766" t="s">
        <v>1431</v>
      </c>
      <c r="D766" t="s">
        <v>1431</v>
      </c>
      <c r="E766" t="s">
        <v>1431</v>
      </c>
    </row>
    <row r="767" spans="1:5">
      <c r="A767" t="s">
        <v>3104</v>
      </c>
      <c r="C767" t="s">
        <v>1432</v>
      </c>
      <c r="D767" t="s">
        <v>1432</v>
      </c>
      <c r="E767" t="s">
        <v>1432</v>
      </c>
    </row>
    <row r="768" spans="1:5">
      <c r="A768" t="s">
        <v>3104</v>
      </c>
      <c r="C768" t="s">
        <v>1445</v>
      </c>
      <c r="D768" t="s">
        <v>1445</v>
      </c>
      <c r="E768" t="s">
        <v>1445</v>
      </c>
    </row>
    <row r="769" spans="1:5">
      <c r="A769" t="s">
        <v>3104</v>
      </c>
      <c r="C769" t="s">
        <v>1447</v>
      </c>
      <c r="D769" t="s">
        <v>1447</v>
      </c>
      <c r="E769" t="s">
        <v>1447</v>
      </c>
    </row>
    <row r="770" spans="1:5">
      <c r="A770" t="s">
        <v>3104</v>
      </c>
      <c r="C770" t="s">
        <v>1540</v>
      </c>
      <c r="D770" t="s">
        <v>1540</v>
      </c>
      <c r="E770" t="s">
        <v>1540</v>
      </c>
    </row>
    <row r="771" spans="1:5">
      <c r="A771" t="s">
        <v>3104</v>
      </c>
      <c r="C771" t="s">
        <v>1451</v>
      </c>
      <c r="D771" t="s">
        <v>1451</v>
      </c>
      <c r="E771" t="s">
        <v>1451</v>
      </c>
    </row>
    <row r="772" spans="1:5">
      <c r="A772" t="s">
        <v>3104</v>
      </c>
      <c r="C772" t="s">
        <v>1454</v>
      </c>
      <c r="D772" t="s">
        <v>1454</v>
      </c>
      <c r="E772" t="s">
        <v>1454</v>
      </c>
    </row>
    <row r="773" spans="1:5">
      <c r="A773" t="s">
        <v>3104</v>
      </c>
      <c r="C773" t="s">
        <v>1455</v>
      </c>
      <c r="D773" t="s">
        <v>1455</v>
      </c>
      <c r="E773" t="s">
        <v>1455</v>
      </c>
    </row>
    <row r="774" spans="1:5">
      <c r="A774" t="s">
        <v>3104</v>
      </c>
      <c r="C774" t="s">
        <v>1456</v>
      </c>
      <c r="D774" t="s">
        <v>1456</v>
      </c>
      <c r="E774" t="s">
        <v>1456</v>
      </c>
    </row>
    <row r="775" spans="1:5">
      <c r="A775" t="s">
        <v>3104</v>
      </c>
      <c r="C775" t="s">
        <v>1457</v>
      </c>
      <c r="D775" t="s">
        <v>1457</v>
      </c>
      <c r="E775" t="s">
        <v>1457</v>
      </c>
    </row>
    <row r="776" spans="1:5">
      <c r="A776" t="s">
        <v>3104</v>
      </c>
      <c r="C776" t="s">
        <v>1458</v>
      </c>
      <c r="D776" t="s">
        <v>1458</v>
      </c>
      <c r="E776" t="s">
        <v>1458</v>
      </c>
    </row>
    <row r="777" spans="1:5">
      <c r="A777" t="s">
        <v>3104</v>
      </c>
      <c r="C777" t="s">
        <v>1459</v>
      </c>
      <c r="D777" t="s">
        <v>1459</v>
      </c>
      <c r="E777" t="s">
        <v>1459</v>
      </c>
    </row>
    <row r="778" spans="1:5">
      <c r="A778" t="s">
        <v>3104</v>
      </c>
      <c r="C778" t="s">
        <v>1460</v>
      </c>
      <c r="D778" t="s">
        <v>1460</v>
      </c>
      <c r="E778" t="s">
        <v>1460</v>
      </c>
    </row>
    <row r="779" spans="1:5">
      <c r="A779" t="s">
        <v>3104</v>
      </c>
      <c r="C779" t="s">
        <v>1461</v>
      </c>
      <c r="D779" t="s">
        <v>1461</v>
      </c>
      <c r="E779" t="s">
        <v>1461</v>
      </c>
    </row>
    <row r="780" spans="1:5">
      <c r="A780" t="s">
        <v>3104</v>
      </c>
      <c r="C780" t="s">
        <v>1462</v>
      </c>
      <c r="D780" t="s">
        <v>1462</v>
      </c>
      <c r="E780" t="s">
        <v>1462</v>
      </c>
    </row>
    <row r="781" spans="1:5">
      <c r="A781" t="s">
        <v>3104</v>
      </c>
      <c r="C781" t="s">
        <v>1463</v>
      </c>
      <c r="D781" t="s">
        <v>1463</v>
      </c>
      <c r="E781" t="s">
        <v>1463</v>
      </c>
    </row>
    <row r="782" spans="1:5">
      <c r="A782" t="s">
        <v>3104</v>
      </c>
      <c r="C782" t="s">
        <v>1464</v>
      </c>
      <c r="D782" t="s">
        <v>1464</v>
      </c>
      <c r="E782" t="s">
        <v>1464</v>
      </c>
    </row>
    <row r="783" spans="1:5">
      <c r="A783" t="s">
        <v>3104</v>
      </c>
      <c r="C783" t="s">
        <v>1465</v>
      </c>
      <c r="D783" t="s">
        <v>1465</v>
      </c>
      <c r="E783" t="s">
        <v>1465</v>
      </c>
    </row>
    <row r="784" spans="1:5">
      <c r="A784" t="s">
        <v>3104</v>
      </c>
      <c r="C784" t="s">
        <v>1466</v>
      </c>
      <c r="D784" t="s">
        <v>1466</v>
      </c>
      <c r="E784" t="s">
        <v>1466</v>
      </c>
    </row>
    <row r="785" spans="1:5">
      <c r="A785" t="s">
        <v>3104</v>
      </c>
      <c r="C785" t="s">
        <v>1467</v>
      </c>
      <c r="D785" t="s">
        <v>1467</v>
      </c>
      <c r="E785" t="s">
        <v>1467</v>
      </c>
    </row>
    <row r="786" spans="1:5">
      <c r="A786" t="s">
        <v>3104</v>
      </c>
      <c r="C786" t="s">
        <v>1468</v>
      </c>
      <c r="D786" t="s">
        <v>1468</v>
      </c>
      <c r="E786" t="s">
        <v>1468</v>
      </c>
    </row>
    <row r="787" spans="1:5">
      <c r="A787" t="s">
        <v>3104</v>
      </c>
      <c r="C787" t="s">
        <v>1469</v>
      </c>
      <c r="D787" t="s">
        <v>1469</v>
      </c>
      <c r="E787" t="s">
        <v>1469</v>
      </c>
    </row>
    <row r="788" spans="1:5">
      <c r="A788" t="s">
        <v>3104</v>
      </c>
      <c r="C788" t="s">
        <v>1470</v>
      </c>
      <c r="D788" t="s">
        <v>1470</v>
      </c>
      <c r="E788" t="s">
        <v>1470</v>
      </c>
    </row>
    <row r="789" spans="1:5">
      <c r="A789" t="s">
        <v>3104</v>
      </c>
      <c r="C789" t="s">
        <v>1471</v>
      </c>
      <c r="D789" t="s">
        <v>1471</v>
      </c>
      <c r="E789" t="s">
        <v>1471</v>
      </c>
    </row>
    <row r="790" spans="1:5">
      <c r="A790" t="s">
        <v>3104</v>
      </c>
      <c r="C790" t="s">
        <v>1472</v>
      </c>
      <c r="D790" t="s">
        <v>1472</v>
      </c>
      <c r="E790" t="s">
        <v>1472</v>
      </c>
    </row>
    <row r="791" spans="1:5">
      <c r="A791" t="s">
        <v>3104</v>
      </c>
      <c r="C791" t="s">
        <v>1473</v>
      </c>
      <c r="D791" t="s">
        <v>1473</v>
      </c>
      <c r="E791" t="s">
        <v>1473</v>
      </c>
    </row>
    <row r="792" spans="1:5">
      <c r="A792" t="s">
        <v>3104</v>
      </c>
      <c r="C792" t="s">
        <v>1474</v>
      </c>
      <c r="D792" t="s">
        <v>1474</v>
      </c>
      <c r="E792" t="s">
        <v>1474</v>
      </c>
    </row>
    <row r="793" spans="1:5">
      <c r="A793" t="s">
        <v>3104</v>
      </c>
      <c r="C793" t="s">
        <v>1475</v>
      </c>
      <c r="D793" t="s">
        <v>1475</v>
      </c>
      <c r="E793" t="s">
        <v>1475</v>
      </c>
    </row>
    <row r="794" spans="1:5">
      <c r="A794" t="s">
        <v>3104</v>
      </c>
      <c r="C794" t="s">
        <v>1478</v>
      </c>
      <c r="D794" t="s">
        <v>1478</v>
      </c>
      <c r="E794" t="s">
        <v>1478</v>
      </c>
    </row>
    <row r="795" spans="1:5">
      <c r="A795" t="s">
        <v>3104</v>
      </c>
      <c r="C795" t="s">
        <v>1479</v>
      </c>
      <c r="D795" t="s">
        <v>1479</v>
      </c>
      <c r="E795" t="s">
        <v>1479</v>
      </c>
    </row>
    <row r="796" spans="1:5">
      <c r="A796" t="s">
        <v>3104</v>
      </c>
      <c r="C796" t="s">
        <v>1480</v>
      </c>
      <c r="D796" t="s">
        <v>1480</v>
      </c>
      <c r="E796" t="s">
        <v>1480</v>
      </c>
    </row>
    <row r="797" spans="1:5">
      <c r="A797" t="s">
        <v>3104</v>
      </c>
      <c r="C797" t="s">
        <v>1605</v>
      </c>
      <c r="D797" t="s">
        <v>1605</v>
      </c>
      <c r="E797" t="s">
        <v>1605</v>
      </c>
    </row>
    <row r="798" spans="1:5">
      <c r="A798" t="s">
        <v>3104</v>
      </c>
      <c r="C798" t="s">
        <v>1488</v>
      </c>
      <c r="D798" t="s">
        <v>1488</v>
      </c>
      <c r="E798" t="s">
        <v>1488</v>
      </c>
    </row>
    <row r="799" spans="1:5">
      <c r="A799" t="s">
        <v>3104</v>
      </c>
      <c r="C799" t="s">
        <v>1421</v>
      </c>
      <c r="D799" t="s">
        <v>1421</v>
      </c>
      <c r="E799" t="s">
        <v>1421</v>
      </c>
    </row>
    <row r="800" spans="1:5">
      <c r="A800" t="s">
        <v>3104</v>
      </c>
      <c r="C800" t="s">
        <v>1422</v>
      </c>
      <c r="D800" t="s">
        <v>1422</v>
      </c>
      <c r="E800" t="s">
        <v>1422</v>
      </c>
    </row>
    <row r="801" spans="1:5">
      <c r="A801" t="s">
        <v>3104</v>
      </c>
      <c r="C801" t="s">
        <v>1423</v>
      </c>
      <c r="D801" t="s">
        <v>1423</v>
      </c>
      <c r="E801" t="s">
        <v>1423</v>
      </c>
    </row>
    <row r="802" spans="1:5">
      <c r="A802" t="s">
        <v>3104</v>
      </c>
      <c r="C802" t="s">
        <v>1424</v>
      </c>
      <c r="D802" t="s">
        <v>1424</v>
      </c>
      <c r="E802" t="s">
        <v>1424</v>
      </c>
    </row>
    <row r="803" spans="1:5">
      <c r="A803" t="s">
        <v>3104</v>
      </c>
      <c r="C803" t="s">
        <v>1425</v>
      </c>
      <c r="D803" t="s">
        <v>1425</v>
      </c>
      <c r="E803" t="s">
        <v>1425</v>
      </c>
    </row>
    <row r="804" spans="1:5">
      <c r="A804" t="s">
        <v>3104</v>
      </c>
      <c r="C804" t="s">
        <v>1426</v>
      </c>
      <c r="D804" t="s">
        <v>1426</v>
      </c>
      <c r="E804" t="s">
        <v>1426</v>
      </c>
    </row>
    <row r="805" spans="1:5">
      <c r="A805" t="s">
        <v>3104</v>
      </c>
      <c r="C805" t="s">
        <v>1427</v>
      </c>
      <c r="D805" t="s">
        <v>1427</v>
      </c>
      <c r="E805" t="s">
        <v>1427</v>
      </c>
    </row>
    <row r="806" spans="1:5">
      <c r="A806" t="s">
        <v>3104</v>
      </c>
      <c r="C806" t="s">
        <v>1428</v>
      </c>
      <c r="D806" t="s">
        <v>1428</v>
      </c>
      <c r="E806" t="s">
        <v>1428</v>
      </c>
    </row>
    <row r="807" spans="1:5">
      <c r="A807" t="s">
        <v>3104</v>
      </c>
      <c r="C807" t="s">
        <v>1888</v>
      </c>
      <c r="D807" t="s">
        <v>1888</v>
      </c>
      <c r="E807" t="s">
        <v>1888</v>
      </c>
    </row>
    <row r="808" spans="1:5">
      <c r="A808" t="s">
        <v>3104</v>
      </c>
      <c r="C808" t="s">
        <v>1429</v>
      </c>
      <c r="D808" t="s">
        <v>1429</v>
      </c>
      <c r="E808" t="s">
        <v>1429</v>
      </c>
    </row>
    <row r="809" spans="1:5">
      <c r="A809" t="s">
        <v>3104</v>
      </c>
      <c r="C809" t="s">
        <v>1431</v>
      </c>
      <c r="D809" t="s">
        <v>1431</v>
      </c>
      <c r="E809" t="s">
        <v>1431</v>
      </c>
    </row>
    <row r="810" spans="1:5">
      <c r="A810" t="s">
        <v>3104</v>
      </c>
      <c r="C810" t="s">
        <v>1432</v>
      </c>
      <c r="D810" t="s">
        <v>1432</v>
      </c>
      <c r="E810" t="s">
        <v>1432</v>
      </c>
    </row>
    <row r="811" spans="1:5">
      <c r="A811" t="s">
        <v>3104</v>
      </c>
      <c r="C811" t="s">
        <v>1490</v>
      </c>
      <c r="D811" t="s">
        <v>1490</v>
      </c>
      <c r="E811" t="s">
        <v>1490</v>
      </c>
    </row>
    <row r="812" spans="1:5">
      <c r="A812" t="s">
        <v>3104</v>
      </c>
      <c r="C812" t="s">
        <v>1606</v>
      </c>
      <c r="D812" t="s">
        <v>1606</v>
      </c>
      <c r="E812" t="s">
        <v>1606</v>
      </c>
    </row>
    <row r="813" spans="1:5">
      <c r="A813" t="s">
        <v>3104</v>
      </c>
      <c r="C813" t="s">
        <v>1607</v>
      </c>
      <c r="D813" t="s">
        <v>1607</v>
      </c>
      <c r="E813" t="s">
        <v>1607</v>
      </c>
    </row>
    <row r="814" spans="1:5">
      <c r="A814" t="s">
        <v>3104</v>
      </c>
      <c r="C814" t="s">
        <v>1438</v>
      </c>
      <c r="D814" t="s">
        <v>1438</v>
      </c>
      <c r="E814" t="s">
        <v>1438</v>
      </c>
    </row>
    <row r="815" spans="1:5">
      <c r="A815" t="s">
        <v>3104</v>
      </c>
      <c r="C815" t="s">
        <v>1444</v>
      </c>
      <c r="D815" t="s">
        <v>1444</v>
      </c>
      <c r="E815" t="s">
        <v>1444</v>
      </c>
    </row>
    <row r="816" spans="1:5">
      <c r="A816" t="s">
        <v>3104</v>
      </c>
      <c r="C816" t="s">
        <v>1445</v>
      </c>
      <c r="D816" t="s">
        <v>1445</v>
      </c>
      <c r="E816" t="s">
        <v>1445</v>
      </c>
    </row>
    <row r="817" spans="1:5">
      <c r="A817" t="s">
        <v>3104</v>
      </c>
      <c r="C817" t="s">
        <v>1530</v>
      </c>
      <c r="D817" t="s">
        <v>1530</v>
      </c>
      <c r="E817" t="s">
        <v>1530</v>
      </c>
    </row>
    <row r="818" spans="1:5">
      <c r="A818" t="s">
        <v>3104</v>
      </c>
      <c r="C818" t="s">
        <v>1491</v>
      </c>
      <c r="D818" t="s">
        <v>1491</v>
      </c>
      <c r="E818" t="s">
        <v>1491</v>
      </c>
    </row>
    <row r="819" spans="1:5">
      <c r="A819" t="s">
        <v>3104</v>
      </c>
      <c r="C819" t="s">
        <v>1447</v>
      </c>
      <c r="D819" t="s">
        <v>1447</v>
      </c>
      <c r="E819" t="s">
        <v>1447</v>
      </c>
    </row>
    <row r="820" spans="1:5">
      <c r="A820" t="s">
        <v>3104</v>
      </c>
      <c r="C820" t="s">
        <v>1540</v>
      </c>
      <c r="D820" t="s">
        <v>1540</v>
      </c>
      <c r="E820" t="s">
        <v>1540</v>
      </c>
    </row>
    <row r="821" spans="1:5">
      <c r="A821" t="s">
        <v>3104</v>
      </c>
      <c r="C821" t="s">
        <v>1448</v>
      </c>
      <c r="D821" t="s">
        <v>1448</v>
      </c>
      <c r="E821" t="s">
        <v>1448</v>
      </c>
    </row>
    <row r="822" spans="1:5">
      <c r="A822" t="s">
        <v>3104</v>
      </c>
      <c r="C822" t="s">
        <v>1449</v>
      </c>
      <c r="D822" t="s">
        <v>1449</v>
      </c>
      <c r="E822" t="s">
        <v>1449</v>
      </c>
    </row>
    <row r="823" spans="1:5">
      <c r="A823" t="s">
        <v>3104</v>
      </c>
      <c r="C823" t="s">
        <v>1450</v>
      </c>
      <c r="D823" t="s">
        <v>1450</v>
      </c>
      <c r="E823" t="s">
        <v>1450</v>
      </c>
    </row>
    <row r="824" spans="1:5">
      <c r="A824" t="s">
        <v>3104</v>
      </c>
      <c r="C824" t="s">
        <v>1492</v>
      </c>
      <c r="D824" t="s">
        <v>1492</v>
      </c>
      <c r="E824" t="s">
        <v>1492</v>
      </c>
    </row>
    <row r="825" spans="1:5">
      <c r="A825" t="s">
        <v>3104</v>
      </c>
      <c r="C825" t="s">
        <v>1608</v>
      </c>
      <c r="D825" t="s">
        <v>1608</v>
      </c>
      <c r="E825" t="s">
        <v>1608</v>
      </c>
    </row>
    <row r="826" spans="1:5">
      <c r="A826" t="s">
        <v>3104</v>
      </c>
      <c r="C826" t="s">
        <v>1609</v>
      </c>
      <c r="D826" t="s">
        <v>1609</v>
      </c>
      <c r="E826" t="s">
        <v>1609</v>
      </c>
    </row>
    <row r="827" spans="1:5">
      <c r="A827" t="s">
        <v>3104</v>
      </c>
      <c r="C827" t="s">
        <v>1451</v>
      </c>
      <c r="D827" t="s">
        <v>1451</v>
      </c>
      <c r="E827" t="s">
        <v>1451</v>
      </c>
    </row>
    <row r="828" spans="1:5">
      <c r="A828" t="s">
        <v>3104</v>
      </c>
      <c r="C828" t="s">
        <v>1493</v>
      </c>
      <c r="D828" t="s">
        <v>1493</v>
      </c>
      <c r="E828" t="s">
        <v>1493</v>
      </c>
    </row>
    <row r="829" spans="1:5">
      <c r="A829" t="s">
        <v>3104</v>
      </c>
      <c r="C829" t="s">
        <v>1597</v>
      </c>
      <c r="D829" t="s">
        <v>1597</v>
      </c>
      <c r="E829" t="s">
        <v>1597</v>
      </c>
    </row>
    <row r="830" spans="1:5">
      <c r="A830" t="s">
        <v>3104</v>
      </c>
      <c r="C830" t="s">
        <v>1598</v>
      </c>
      <c r="D830" t="s">
        <v>1598</v>
      </c>
      <c r="E830" t="s">
        <v>1598</v>
      </c>
    </row>
    <row r="831" spans="1:5">
      <c r="A831" t="s">
        <v>3104</v>
      </c>
      <c r="C831" t="s">
        <v>1599</v>
      </c>
      <c r="D831" t="s">
        <v>1599</v>
      </c>
      <c r="E831" t="s">
        <v>1599</v>
      </c>
    </row>
    <row r="832" spans="1:5">
      <c r="A832" t="s">
        <v>3104</v>
      </c>
      <c r="C832" t="s">
        <v>1600</v>
      </c>
      <c r="D832" t="s">
        <v>1600</v>
      </c>
      <c r="E832" t="s">
        <v>1600</v>
      </c>
    </row>
    <row r="833" spans="1:5">
      <c r="A833" t="s">
        <v>3104</v>
      </c>
      <c r="C833" t="s">
        <v>1494</v>
      </c>
      <c r="D833" t="s">
        <v>1494</v>
      </c>
      <c r="E833" t="s">
        <v>1494</v>
      </c>
    </row>
    <row r="834" spans="1:5">
      <c r="A834" t="s">
        <v>3104</v>
      </c>
      <c r="C834" t="s">
        <v>1495</v>
      </c>
      <c r="D834" t="s">
        <v>1495</v>
      </c>
      <c r="E834" t="s">
        <v>1495</v>
      </c>
    </row>
    <row r="835" spans="1:5">
      <c r="A835" t="s">
        <v>3104</v>
      </c>
      <c r="C835" t="s">
        <v>1610</v>
      </c>
      <c r="D835" t="s">
        <v>1610</v>
      </c>
      <c r="E835" t="s">
        <v>1610</v>
      </c>
    </row>
    <row r="836" spans="1:5">
      <c r="A836" t="s">
        <v>3104</v>
      </c>
      <c r="C836" t="s">
        <v>1496</v>
      </c>
      <c r="D836" t="s">
        <v>1496</v>
      </c>
      <c r="E836" t="s">
        <v>1496</v>
      </c>
    </row>
    <row r="837" spans="1:5">
      <c r="A837" t="s">
        <v>3104</v>
      </c>
      <c r="C837" t="s">
        <v>1497</v>
      </c>
      <c r="D837" t="s">
        <v>1497</v>
      </c>
      <c r="E837" t="s">
        <v>1497</v>
      </c>
    </row>
    <row r="838" spans="1:5">
      <c r="A838" t="s">
        <v>3104</v>
      </c>
      <c r="C838" t="s">
        <v>1499</v>
      </c>
      <c r="D838" t="s">
        <v>1499</v>
      </c>
      <c r="E838" t="s">
        <v>1499</v>
      </c>
    </row>
    <row r="839" spans="1:5">
      <c r="A839" t="s">
        <v>3104</v>
      </c>
      <c r="C839" t="s">
        <v>1601</v>
      </c>
      <c r="D839" t="s">
        <v>1601</v>
      </c>
      <c r="E839" t="s">
        <v>1601</v>
      </c>
    </row>
    <row r="840" spans="1:5">
      <c r="A840" t="s">
        <v>3104</v>
      </c>
      <c r="C840" t="s">
        <v>1602</v>
      </c>
      <c r="D840" t="s">
        <v>1602</v>
      </c>
      <c r="E840" t="s">
        <v>1602</v>
      </c>
    </row>
    <row r="841" spans="1:5">
      <c r="A841" t="s">
        <v>3104</v>
      </c>
      <c r="C841" t="s">
        <v>1502</v>
      </c>
      <c r="D841" t="s">
        <v>1502</v>
      </c>
      <c r="E841" t="s">
        <v>1502</v>
      </c>
    </row>
    <row r="842" spans="1:5">
      <c r="A842" t="s">
        <v>3104</v>
      </c>
      <c r="C842" t="s">
        <v>1603</v>
      </c>
      <c r="D842" t="s">
        <v>1603</v>
      </c>
      <c r="E842" t="s">
        <v>1603</v>
      </c>
    </row>
    <row r="843" spans="1:5">
      <c r="A843" t="s">
        <v>3104</v>
      </c>
      <c r="C843" t="s">
        <v>1503</v>
      </c>
      <c r="D843" t="s">
        <v>1503</v>
      </c>
      <c r="E843" t="s">
        <v>1503</v>
      </c>
    </row>
    <row r="844" spans="1:5">
      <c r="A844" t="s">
        <v>3104</v>
      </c>
      <c r="C844" t="s">
        <v>1504</v>
      </c>
      <c r="D844" t="s">
        <v>1504</v>
      </c>
      <c r="E844" t="s">
        <v>1504</v>
      </c>
    </row>
    <row r="845" spans="1:5">
      <c r="A845" t="s">
        <v>3104</v>
      </c>
      <c r="C845" t="s">
        <v>1510</v>
      </c>
      <c r="D845" t="s">
        <v>1510</v>
      </c>
      <c r="E845" t="s">
        <v>1510</v>
      </c>
    </row>
    <row r="846" spans="1:5">
      <c r="A846" t="s">
        <v>3104</v>
      </c>
      <c r="C846" t="s">
        <v>1454</v>
      </c>
      <c r="D846" t="s">
        <v>1454</v>
      </c>
      <c r="E846" t="s">
        <v>1454</v>
      </c>
    </row>
    <row r="847" spans="1:5">
      <c r="A847" t="s">
        <v>3104</v>
      </c>
      <c r="C847" t="s">
        <v>1455</v>
      </c>
      <c r="D847" t="s">
        <v>1455</v>
      </c>
      <c r="E847" t="s">
        <v>1455</v>
      </c>
    </row>
    <row r="848" spans="1:5">
      <c r="A848" t="s">
        <v>3104</v>
      </c>
      <c r="C848" t="s">
        <v>1456</v>
      </c>
      <c r="D848" t="s">
        <v>1456</v>
      </c>
      <c r="E848" t="s">
        <v>1456</v>
      </c>
    </row>
    <row r="849" spans="1:5">
      <c r="A849" t="s">
        <v>3104</v>
      </c>
      <c r="C849" t="s">
        <v>1457</v>
      </c>
      <c r="D849" t="s">
        <v>1457</v>
      </c>
      <c r="E849" t="s">
        <v>1457</v>
      </c>
    </row>
    <row r="850" spans="1:5">
      <c r="A850" t="s">
        <v>3104</v>
      </c>
      <c r="C850" t="s">
        <v>1458</v>
      </c>
      <c r="D850" t="s">
        <v>1458</v>
      </c>
      <c r="E850" t="s">
        <v>1458</v>
      </c>
    </row>
    <row r="851" spans="1:5">
      <c r="A851" t="s">
        <v>3104</v>
      </c>
      <c r="C851" t="s">
        <v>1459</v>
      </c>
      <c r="D851" t="s">
        <v>1459</v>
      </c>
      <c r="E851" t="s">
        <v>1459</v>
      </c>
    </row>
    <row r="852" spans="1:5">
      <c r="A852" t="s">
        <v>3104</v>
      </c>
      <c r="C852" t="s">
        <v>1460</v>
      </c>
      <c r="D852" t="s">
        <v>1460</v>
      </c>
      <c r="E852" t="s">
        <v>1460</v>
      </c>
    </row>
    <row r="853" spans="1:5">
      <c r="A853" t="s">
        <v>3104</v>
      </c>
      <c r="C853" t="s">
        <v>1611</v>
      </c>
      <c r="D853" t="s">
        <v>1611</v>
      </c>
      <c r="E853" t="s">
        <v>1611</v>
      </c>
    </row>
    <row r="854" spans="1:5">
      <c r="A854" t="s">
        <v>3104</v>
      </c>
      <c r="C854" t="s">
        <v>1612</v>
      </c>
      <c r="D854" t="s">
        <v>1612</v>
      </c>
      <c r="E854" t="s">
        <v>1612</v>
      </c>
    </row>
    <row r="855" spans="1:5">
      <c r="A855" t="s">
        <v>3104</v>
      </c>
      <c r="C855" t="s">
        <v>1461</v>
      </c>
      <c r="D855" t="s">
        <v>1461</v>
      </c>
      <c r="E855" t="s">
        <v>1461</v>
      </c>
    </row>
    <row r="856" spans="1:5">
      <c r="A856" t="s">
        <v>3104</v>
      </c>
      <c r="C856" t="s">
        <v>1604</v>
      </c>
      <c r="D856" t="s">
        <v>1604</v>
      </c>
      <c r="E856" t="s">
        <v>1604</v>
      </c>
    </row>
    <row r="857" spans="1:5">
      <c r="A857" t="s">
        <v>3104</v>
      </c>
      <c r="C857" t="s">
        <v>1462</v>
      </c>
      <c r="D857" t="s">
        <v>1462</v>
      </c>
      <c r="E857" t="s">
        <v>1462</v>
      </c>
    </row>
    <row r="858" spans="1:5">
      <c r="A858" t="s">
        <v>3104</v>
      </c>
      <c r="C858" t="s">
        <v>1463</v>
      </c>
      <c r="D858" t="s">
        <v>1463</v>
      </c>
      <c r="E858" t="s">
        <v>1463</v>
      </c>
    </row>
    <row r="859" spans="1:5">
      <c r="A859" t="s">
        <v>3104</v>
      </c>
      <c r="C859" t="s">
        <v>1464</v>
      </c>
      <c r="D859" t="s">
        <v>1464</v>
      </c>
      <c r="E859" t="s">
        <v>1464</v>
      </c>
    </row>
    <row r="860" spans="1:5">
      <c r="A860" t="s">
        <v>3104</v>
      </c>
      <c r="C860" t="s">
        <v>1465</v>
      </c>
      <c r="D860" t="s">
        <v>1465</v>
      </c>
      <c r="E860" t="s">
        <v>1465</v>
      </c>
    </row>
    <row r="861" spans="1:5">
      <c r="A861" t="s">
        <v>3104</v>
      </c>
      <c r="C861" t="s">
        <v>1466</v>
      </c>
      <c r="D861" t="s">
        <v>1466</v>
      </c>
      <c r="E861" t="s">
        <v>1466</v>
      </c>
    </row>
    <row r="862" spans="1:5">
      <c r="A862" t="s">
        <v>3104</v>
      </c>
      <c r="C862" t="s">
        <v>1467</v>
      </c>
      <c r="D862" t="s">
        <v>1467</v>
      </c>
      <c r="E862" t="s">
        <v>1467</v>
      </c>
    </row>
    <row r="863" spans="1:5">
      <c r="A863" t="s">
        <v>3104</v>
      </c>
      <c r="C863" t="s">
        <v>1468</v>
      </c>
      <c r="D863" t="s">
        <v>1468</v>
      </c>
      <c r="E863" t="s">
        <v>1468</v>
      </c>
    </row>
    <row r="864" spans="1:5">
      <c r="A864" t="s">
        <v>3104</v>
      </c>
      <c r="C864" t="s">
        <v>1469</v>
      </c>
      <c r="D864" t="s">
        <v>1469</v>
      </c>
      <c r="E864" t="s">
        <v>1469</v>
      </c>
    </row>
    <row r="865" spans="1:5">
      <c r="A865" t="s">
        <v>3104</v>
      </c>
      <c r="C865" t="s">
        <v>1470</v>
      </c>
      <c r="D865" t="s">
        <v>1470</v>
      </c>
      <c r="E865" t="s">
        <v>1470</v>
      </c>
    </row>
    <row r="866" spans="1:5">
      <c r="A866" t="s">
        <v>3104</v>
      </c>
      <c r="C866" t="s">
        <v>1471</v>
      </c>
      <c r="D866" t="s">
        <v>1471</v>
      </c>
      <c r="E866" t="s">
        <v>1471</v>
      </c>
    </row>
    <row r="867" spans="1:5">
      <c r="A867" t="s">
        <v>3104</v>
      </c>
      <c r="C867" t="s">
        <v>1472</v>
      </c>
      <c r="D867" t="s">
        <v>1472</v>
      </c>
      <c r="E867" t="s">
        <v>1472</v>
      </c>
    </row>
    <row r="868" spans="1:5">
      <c r="A868" t="s">
        <v>3104</v>
      </c>
      <c r="C868" t="s">
        <v>1473</v>
      </c>
      <c r="D868" t="s">
        <v>1473</v>
      </c>
      <c r="E868" t="s">
        <v>1473</v>
      </c>
    </row>
    <row r="869" spans="1:5">
      <c r="A869" t="s">
        <v>3104</v>
      </c>
      <c r="C869" t="s">
        <v>1474</v>
      </c>
      <c r="D869" t="s">
        <v>1474</v>
      </c>
      <c r="E869" t="s">
        <v>1474</v>
      </c>
    </row>
    <row r="870" spans="1:5">
      <c r="A870" t="s">
        <v>3104</v>
      </c>
      <c r="C870" t="s">
        <v>1475</v>
      </c>
      <c r="D870" t="s">
        <v>1475</v>
      </c>
      <c r="E870" t="s">
        <v>1475</v>
      </c>
    </row>
    <row r="871" spans="1:5">
      <c r="A871" t="s">
        <v>3104</v>
      </c>
      <c r="C871" t="s">
        <v>1476</v>
      </c>
      <c r="D871" t="s">
        <v>1476</v>
      </c>
      <c r="E871" t="s">
        <v>1476</v>
      </c>
    </row>
    <row r="872" spans="1:5">
      <c r="A872" t="s">
        <v>3104</v>
      </c>
      <c r="C872" t="s">
        <v>1477</v>
      </c>
      <c r="D872" t="s">
        <v>1477</v>
      </c>
      <c r="E872" t="s">
        <v>1477</v>
      </c>
    </row>
    <row r="873" spans="1:5">
      <c r="A873" t="s">
        <v>3104</v>
      </c>
      <c r="C873" t="s">
        <v>1516</v>
      </c>
      <c r="D873" t="s">
        <v>1516</v>
      </c>
      <c r="E873" t="s">
        <v>1516</v>
      </c>
    </row>
    <row r="874" spans="1:5">
      <c r="A874" t="s">
        <v>3104</v>
      </c>
      <c r="C874" t="s">
        <v>1478</v>
      </c>
      <c r="D874" t="s">
        <v>1478</v>
      </c>
      <c r="E874" t="s">
        <v>1478</v>
      </c>
    </row>
    <row r="875" spans="1:5">
      <c r="A875" t="s">
        <v>3104</v>
      </c>
      <c r="C875" t="s">
        <v>1479</v>
      </c>
      <c r="D875" t="s">
        <v>1479</v>
      </c>
      <c r="E875" t="s">
        <v>1479</v>
      </c>
    </row>
    <row r="876" spans="1:5">
      <c r="A876" t="s">
        <v>3104</v>
      </c>
      <c r="C876" t="s">
        <v>1480</v>
      </c>
      <c r="D876" t="s">
        <v>1480</v>
      </c>
      <c r="E876" t="s">
        <v>1480</v>
      </c>
    </row>
    <row r="877" spans="1:5">
      <c r="A877" t="s">
        <v>3104</v>
      </c>
      <c r="C877" t="s">
        <v>1551</v>
      </c>
      <c r="D877" t="s">
        <v>1551</v>
      </c>
      <c r="E877" t="s">
        <v>1551</v>
      </c>
    </row>
    <row r="878" spans="1:5">
      <c r="A878" t="s">
        <v>3104</v>
      </c>
      <c r="C878" t="s">
        <v>1605</v>
      </c>
      <c r="D878" t="s">
        <v>1605</v>
      </c>
      <c r="E878" t="s">
        <v>1605</v>
      </c>
    </row>
    <row r="879" spans="1:5">
      <c r="A879" t="s">
        <v>3104</v>
      </c>
      <c r="C879" t="s">
        <v>1523</v>
      </c>
      <c r="D879" t="s">
        <v>1523</v>
      </c>
      <c r="E879" t="s">
        <v>1523</v>
      </c>
    </row>
    <row r="880" spans="1:5">
      <c r="A880" t="s">
        <v>3104</v>
      </c>
      <c r="C880" t="s">
        <v>1487</v>
      </c>
      <c r="D880" t="s">
        <v>1487</v>
      </c>
      <c r="E880" t="s">
        <v>1487</v>
      </c>
    </row>
    <row r="881" spans="1:5">
      <c r="A881" t="s">
        <v>3104</v>
      </c>
      <c r="C881" t="s">
        <v>1488</v>
      </c>
      <c r="D881" t="s">
        <v>1488</v>
      </c>
      <c r="E881" t="s">
        <v>1488</v>
      </c>
    </row>
    <row r="882" spans="1:5">
      <c r="A882" t="s">
        <v>3104</v>
      </c>
      <c r="C882" t="s">
        <v>1421</v>
      </c>
      <c r="D882" t="s">
        <v>1421</v>
      </c>
      <c r="E882" t="s">
        <v>1421</v>
      </c>
    </row>
    <row r="883" spans="1:5">
      <c r="A883" t="s">
        <v>3104</v>
      </c>
      <c r="C883" t="s">
        <v>1422</v>
      </c>
      <c r="D883" t="s">
        <v>1422</v>
      </c>
      <c r="E883" t="s">
        <v>1422</v>
      </c>
    </row>
    <row r="884" spans="1:5">
      <c r="A884" t="s">
        <v>3104</v>
      </c>
      <c r="C884" t="s">
        <v>1423</v>
      </c>
      <c r="D884" t="s">
        <v>1423</v>
      </c>
      <c r="E884" t="s">
        <v>1423</v>
      </c>
    </row>
    <row r="885" spans="1:5">
      <c r="A885" t="s">
        <v>3104</v>
      </c>
      <c r="C885" t="s">
        <v>1424</v>
      </c>
      <c r="D885" t="s">
        <v>1424</v>
      </c>
      <c r="E885" t="s">
        <v>1424</v>
      </c>
    </row>
    <row r="886" spans="1:5">
      <c r="A886" t="s">
        <v>3104</v>
      </c>
      <c r="C886" t="s">
        <v>1425</v>
      </c>
      <c r="D886" t="s">
        <v>1425</v>
      </c>
      <c r="E886" t="s">
        <v>1425</v>
      </c>
    </row>
    <row r="887" spans="1:5">
      <c r="A887" t="s">
        <v>3104</v>
      </c>
      <c r="C887" t="s">
        <v>1426</v>
      </c>
      <c r="D887" t="s">
        <v>1426</v>
      </c>
      <c r="E887" t="s">
        <v>1426</v>
      </c>
    </row>
    <row r="888" spans="1:5">
      <c r="A888" t="s">
        <v>3104</v>
      </c>
      <c r="C888" t="s">
        <v>1427</v>
      </c>
      <c r="D888" t="s">
        <v>1427</v>
      </c>
      <c r="E888" t="s">
        <v>1427</v>
      </c>
    </row>
    <row r="889" spans="1:5">
      <c r="A889" t="s">
        <v>3104</v>
      </c>
      <c r="C889" t="s">
        <v>1428</v>
      </c>
      <c r="D889" t="s">
        <v>1428</v>
      </c>
      <c r="E889" t="s">
        <v>1428</v>
      </c>
    </row>
    <row r="890" spans="1:5">
      <c r="A890" t="s">
        <v>3104</v>
      </c>
      <c r="C890" t="s">
        <v>1888</v>
      </c>
      <c r="D890" t="s">
        <v>1888</v>
      </c>
      <c r="E890" t="s">
        <v>1888</v>
      </c>
    </row>
    <row r="891" spans="1:5">
      <c r="A891" t="s">
        <v>3104</v>
      </c>
      <c r="C891" t="s">
        <v>1429</v>
      </c>
      <c r="D891" t="s">
        <v>1429</v>
      </c>
      <c r="E891" t="s">
        <v>1429</v>
      </c>
    </row>
    <row r="892" spans="1:5">
      <c r="A892" t="s">
        <v>3104</v>
      </c>
      <c r="C892" t="s">
        <v>1430</v>
      </c>
      <c r="D892" t="s">
        <v>1430</v>
      </c>
      <c r="E892" t="s">
        <v>1430</v>
      </c>
    </row>
    <row r="893" spans="1:5">
      <c r="A893" t="s">
        <v>3104</v>
      </c>
      <c r="C893" t="s">
        <v>1431</v>
      </c>
      <c r="D893" t="s">
        <v>1431</v>
      </c>
      <c r="E893" t="s">
        <v>1431</v>
      </c>
    </row>
    <row r="894" spans="1:5">
      <c r="A894" t="s">
        <v>3104</v>
      </c>
      <c r="C894" t="s">
        <v>1490</v>
      </c>
      <c r="D894" t="s">
        <v>1490</v>
      </c>
      <c r="E894" t="s">
        <v>1490</v>
      </c>
    </row>
    <row r="895" spans="1:5">
      <c r="A895" t="s">
        <v>3104</v>
      </c>
      <c r="C895" t="s">
        <v>1606</v>
      </c>
      <c r="D895" t="s">
        <v>1606</v>
      </c>
      <c r="E895" t="s">
        <v>1606</v>
      </c>
    </row>
    <row r="896" spans="1:5">
      <c r="A896" t="s">
        <v>3104</v>
      </c>
      <c r="C896" t="s">
        <v>1607</v>
      </c>
      <c r="D896" t="s">
        <v>1607</v>
      </c>
      <c r="E896" t="s">
        <v>1607</v>
      </c>
    </row>
    <row r="897" spans="1:5">
      <c r="A897" t="s">
        <v>3104</v>
      </c>
      <c r="C897" t="s">
        <v>1445</v>
      </c>
      <c r="D897" t="s">
        <v>1445</v>
      </c>
      <c r="E897" t="s">
        <v>1445</v>
      </c>
    </row>
    <row r="898" spans="1:5">
      <c r="A898" t="s">
        <v>3104</v>
      </c>
      <c r="C898" t="s">
        <v>1447</v>
      </c>
      <c r="D898" t="s">
        <v>1447</v>
      </c>
      <c r="E898" t="s">
        <v>1447</v>
      </c>
    </row>
    <row r="899" spans="1:5">
      <c r="A899" t="s">
        <v>3104</v>
      </c>
      <c r="C899" t="s">
        <v>1451</v>
      </c>
      <c r="D899" t="s">
        <v>1451</v>
      </c>
      <c r="E899" t="s">
        <v>1451</v>
      </c>
    </row>
    <row r="900" spans="1:5">
      <c r="A900" t="s">
        <v>3104</v>
      </c>
      <c r="C900" t="s">
        <v>1454</v>
      </c>
      <c r="D900" t="s">
        <v>1454</v>
      </c>
      <c r="E900" t="s">
        <v>1454</v>
      </c>
    </row>
    <row r="901" spans="1:5">
      <c r="A901" t="s">
        <v>3104</v>
      </c>
      <c r="C901" t="s">
        <v>1455</v>
      </c>
      <c r="D901" t="s">
        <v>1455</v>
      </c>
      <c r="E901" t="s">
        <v>1455</v>
      </c>
    </row>
    <row r="902" spans="1:5">
      <c r="A902" t="s">
        <v>3104</v>
      </c>
      <c r="C902" t="s">
        <v>1456</v>
      </c>
      <c r="D902" t="s">
        <v>1456</v>
      </c>
      <c r="E902" t="s">
        <v>1456</v>
      </c>
    </row>
    <row r="903" spans="1:5">
      <c r="A903" t="s">
        <v>3104</v>
      </c>
      <c r="C903" t="s">
        <v>1457</v>
      </c>
      <c r="D903" t="s">
        <v>1457</v>
      </c>
      <c r="E903" t="s">
        <v>1457</v>
      </c>
    </row>
    <row r="904" spans="1:5">
      <c r="A904" t="s">
        <v>3104</v>
      </c>
      <c r="C904" t="s">
        <v>1458</v>
      </c>
      <c r="D904" t="s">
        <v>1458</v>
      </c>
      <c r="E904" t="s">
        <v>1458</v>
      </c>
    </row>
    <row r="905" spans="1:5">
      <c r="A905" t="s">
        <v>3104</v>
      </c>
      <c r="C905" t="s">
        <v>1459</v>
      </c>
      <c r="D905" t="s">
        <v>1459</v>
      </c>
      <c r="E905" t="s">
        <v>1459</v>
      </c>
    </row>
    <row r="906" spans="1:5">
      <c r="A906" t="s">
        <v>3104</v>
      </c>
      <c r="C906" t="s">
        <v>1460</v>
      </c>
      <c r="D906" t="s">
        <v>1460</v>
      </c>
      <c r="E906" t="s">
        <v>1460</v>
      </c>
    </row>
    <row r="907" spans="1:5">
      <c r="A907" t="s">
        <v>3104</v>
      </c>
      <c r="C907" t="s">
        <v>1462</v>
      </c>
      <c r="D907" t="s">
        <v>1462</v>
      </c>
      <c r="E907" t="s">
        <v>1462</v>
      </c>
    </row>
    <row r="908" spans="1:5">
      <c r="A908" t="s">
        <v>3104</v>
      </c>
      <c r="C908" t="s">
        <v>1465</v>
      </c>
      <c r="D908" t="s">
        <v>1465</v>
      </c>
      <c r="E908" t="s">
        <v>1465</v>
      </c>
    </row>
    <row r="909" spans="1:5">
      <c r="A909" t="s">
        <v>3104</v>
      </c>
      <c r="C909" t="s">
        <v>1466</v>
      </c>
      <c r="D909" t="s">
        <v>1466</v>
      </c>
      <c r="E909" t="s">
        <v>1466</v>
      </c>
    </row>
    <row r="910" spans="1:5">
      <c r="A910" t="s">
        <v>3104</v>
      </c>
      <c r="C910" t="s">
        <v>1473</v>
      </c>
      <c r="D910" t="s">
        <v>1473</v>
      </c>
      <c r="E910" t="s">
        <v>1473</v>
      </c>
    </row>
    <row r="911" spans="1:5">
      <c r="A911" t="s">
        <v>3104</v>
      </c>
      <c r="C911" t="s">
        <v>1478</v>
      </c>
      <c r="D911" t="s">
        <v>1478</v>
      </c>
      <c r="E911" t="s">
        <v>1478</v>
      </c>
    </row>
    <row r="912" spans="1:5">
      <c r="A912" t="s">
        <v>3104</v>
      </c>
      <c r="C912" t="s">
        <v>1479</v>
      </c>
      <c r="D912" t="s">
        <v>1479</v>
      </c>
      <c r="E912" t="s">
        <v>1479</v>
      </c>
    </row>
    <row r="913" spans="1:5">
      <c r="A913" t="s">
        <v>3104</v>
      </c>
      <c r="C913" t="s">
        <v>1481</v>
      </c>
      <c r="D913" t="s">
        <v>1481</v>
      </c>
      <c r="E913" t="s">
        <v>1481</v>
      </c>
    </row>
    <row r="914" spans="1:5">
      <c r="A914" t="s">
        <v>3104</v>
      </c>
      <c r="C914" t="s">
        <v>1482</v>
      </c>
      <c r="D914" t="s">
        <v>1482</v>
      </c>
      <c r="E914" t="s">
        <v>1482</v>
      </c>
    </row>
    <row r="915" spans="1:5">
      <c r="A915" t="s">
        <v>3104</v>
      </c>
      <c r="C915" t="s">
        <v>1483</v>
      </c>
      <c r="D915" t="s">
        <v>1483</v>
      </c>
      <c r="E915" t="s">
        <v>1483</v>
      </c>
    </row>
    <row r="916" spans="1:5">
      <c r="A916" t="s">
        <v>3104</v>
      </c>
      <c r="C916" t="s">
        <v>1484</v>
      </c>
      <c r="D916" t="s">
        <v>1484</v>
      </c>
      <c r="E916" t="s">
        <v>1484</v>
      </c>
    </row>
    <row r="917" spans="1:5">
      <c r="A917" t="s">
        <v>3104</v>
      </c>
      <c r="C917" t="s">
        <v>1485</v>
      </c>
      <c r="D917" t="s">
        <v>1485</v>
      </c>
      <c r="E917" t="s">
        <v>1485</v>
      </c>
    </row>
    <row r="918" spans="1:5">
      <c r="A918" t="s">
        <v>3104</v>
      </c>
      <c r="C918" t="s">
        <v>1421</v>
      </c>
      <c r="D918" t="s">
        <v>1421</v>
      </c>
      <c r="E918" t="s">
        <v>1421</v>
      </c>
    </row>
    <row r="919" spans="1:5">
      <c r="A919" t="s">
        <v>3104</v>
      </c>
      <c r="C919" t="s">
        <v>1422</v>
      </c>
      <c r="D919" t="s">
        <v>1422</v>
      </c>
      <c r="E919" t="s">
        <v>1422</v>
      </c>
    </row>
    <row r="920" spans="1:5">
      <c r="A920" t="s">
        <v>3104</v>
      </c>
      <c r="C920" t="s">
        <v>1423</v>
      </c>
      <c r="D920" t="s">
        <v>1423</v>
      </c>
      <c r="E920" t="s">
        <v>1423</v>
      </c>
    </row>
    <row r="921" spans="1:5">
      <c r="A921" t="s">
        <v>3104</v>
      </c>
      <c r="C921" t="s">
        <v>1424</v>
      </c>
      <c r="D921" t="s">
        <v>1424</v>
      </c>
      <c r="E921" t="s">
        <v>1424</v>
      </c>
    </row>
    <row r="922" spans="1:5">
      <c r="A922" t="s">
        <v>3104</v>
      </c>
      <c r="C922" t="s">
        <v>1425</v>
      </c>
      <c r="D922" t="s">
        <v>1425</v>
      </c>
      <c r="E922" t="s">
        <v>1425</v>
      </c>
    </row>
    <row r="923" spans="1:5">
      <c r="A923" t="s">
        <v>3104</v>
      </c>
      <c r="C923" t="s">
        <v>1426</v>
      </c>
      <c r="D923" t="s">
        <v>1426</v>
      </c>
      <c r="E923" t="s">
        <v>1426</v>
      </c>
    </row>
    <row r="924" spans="1:5">
      <c r="A924" t="s">
        <v>3104</v>
      </c>
      <c r="C924" t="s">
        <v>1427</v>
      </c>
      <c r="D924" t="s">
        <v>1427</v>
      </c>
      <c r="E924" t="s">
        <v>1427</v>
      </c>
    </row>
    <row r="925" spans="1:5">
      <c r="A925" t="s">
        <v>3104</v>
      </c>
      <c r="C925" t="s">
        <v>1428</v>
      </c>
      <c r="D925" t="s">
        <v>1428</v>
      </c>
      <c r="E925" t="s">
        <v>1428</v>
      </c>
    </row>
    <row r="926" spans="1:5">
      <c r="A926" t="s">
        <v>3104</v>
      </c>
      <c r="C926" t="s">
        <v>1888</v>
      </c>
      <c r="D926" t="s">
        <v>1888</v>
      </c>
      <c r="E926" t="s">
        <v>1888</v>
      </c>
    </row>
    <row r="927" spans="1:5">
      <c r="A927" t="s">
        <v>3104</v>
      </c>
      <c r="C927" t="s">
        <v>1429</v>
      </c>
      <c r="D927" t="s">
        <v>1429</v>
      </c>
      <c r="E927" t="s">
        <v>1429</v>
      </c>
    </row>
    <row r="928" spans="1:5">
      <c r="A928" t="s">
        <v>3104</v>
      </c>
      <c r="C928" t="s">
        <v>1430</v>
      </c>
      <c r="D928" t="s">
        <v>1430</v>
      </c>
      <c r="E928" t="s">
        <v>1430</v>
      </c>
    </row>
    <row r="929" spans="1:5">
      <c r="A929" t="s">
        <v>3104</v>
      </c>
      <c r="C929" t="s">
        <v>1431</v>
      </c>
      <c r="D929" t="s">
        <v>1431</v>
      </c>
      <c r="E929" t="s">
        <v>1431</v>
      </c>
    </row>
    <row r="930" spans="1:5">
      <c r="A930" t="s">
        <v>3104</v>
      </c>
      <c r="C930" t="s">
        <v>1445</v>
      </c>
      <c r="D930" t="s">
        <v>1445</v>
      </c>
      <c r="E930" t="s">
        <v>1445</v>
      </c>
    </row>
    <row r="931" spans="1:5">
      <c r="A931" t="s">
        <v>3104</v>
      </c>
      <c r="C931" t="s">
        <v>1447</v>
      </c>
      <c r="D931" t="s">
        <v>1447</v>
      </c>
      <c r="E931" t="s">
        <v>1447</v>
      </c>
    </row>
    <row r="932" spans="1:5">
      <c r="A932" t="s">
        <v>3104</v>
      </c>
      <c r="C932" t="s">
        <v>1540</v>
      </c>
      <c r="D932" t="s">
        <v>1540</v>
      </c>
      <c r="E932" t="s">
        <v>1540</v>
      </c>
    </row>
    <row r="933" spans="1:5">
      <c r="A933" t="s">
        <v>3104</v>
      </c>
      <c r="C933" t="s">
        <v>1448</v>
      </c>
      <c r="D933" t="s">
        <v>1448</v>
      </c>
      <c r="E933" t="s">
        <v>1448</v>
      </c>
    </row>
    <row r="934" spans="1:5">
      <c r="A934" t="s">
        <v>3104</v>
      </c>
      <c r="C934" t="s">
        <v>1449</v>
      </c>
      <c r="D934" t="s">
        <v>1449</v>
      </c>
      <c r="E934" t="s">
        <v>1449</v>
      </c>
    </row>
    <row r="935" spans="1:5">
      <c r="A935" t="s">
        <v>3104</v>
      </c>
      <c r="C935" t="s">
        <v>1450</v>
      </c>
      <c r="D935" t="s">
        <v>1450</v>
      </c>
      <c r="E935" t="s">
        <v>1450</v>
      </c>
    </row>
    <row r="936" spans="1:5">
      <c r="A936" t="s">
        <v>3104</v>
      </c>
      <c r="C936" t="s">
        <v>1492</v>
      </c>
      <c r="D936" t="s">
        <v>1492</v>
      </c>
      <c r="E936" t="s">
        <v>1492</v>
      </c>
    </row>
    <row r="937" spans="1:5">
      <c r="A937" t="s">
        <v>3104</v>
      </c>
      <c r="C937" t="s">
        <v>1608</v>
      </c>
      <c r="D937" t="s">
        <v>1608</v>
      </c>
      <c r="E937" t="s">
        <v>1608</v>
      </c>
    </row>
    <row r="938" spans="1:5">
      <c r="A938" t="s">
        <v>3104</v>
      </c>
      <c r="C938" t="s">
        <v>1451</v>
      </c>
      <c r="D938" t="s">
        <v>1451</v>
      </c>
      <c r="E938" t="s">
        <v>1451</v>
      </c>
    </row>
    <row r="939" spans="1:5">
      <c r="A939" t="s">
        <v>3104</v>
      </c>
      <c r="C939" t="s">
        <v>1454</v>
      </c>
      <c r="D939" t="s">
        <v>1454</v>
      </c>
      <c r="E939" t="s">
        <v>1454</v>
      </c>
    </row>
    <row r="940" spans="1:5">
      <c r="A940" t="s">
        <v>3104</v>
      </c>
      <c r="C940" t="s">
        <v>1455</v>
      </c>
      <c r="D940" t="s">
        <v>1455</v>
      </c>
      <c r="E940" t="s">
        <v>1455</v>
      </c>
    </row>
    <row r="941" spans="1:5">
      <c r="A941" t="s">
        <v>3104</v>
      </c>
      <c r="C941" t="s">
        <v>1456</v>
      </c>
      <c r="D941" t="s">
        <v>1456</v>
      </c>
      <c r="E941" t="s">
        <v>1456</v>
      </c>
    </row>
    <row r="942" spans="1:5">
      <c r="A942" t="s">
        <v>3104</v>
      </c>
      <c r="C942" t="s">
        <v>1457</v>
      </c>
      <c r="D942" t="s">
        <v>1457</v>
      </c>
      <c r="E942" t="s">
        <v>1457</v>
      </c>
    </row>
    <row r="943" spans="1:5">
      <c r="A943" t="s">
        <v>3104</v>
      </c>
      <c r="C943" t="s">
        <v>1458</v>
      </c>
      <c r="D943" t="s">
        <v>1458</v>
      </c>
      <c r="E943" t="s">
        <v>1458</v>
      </c>
    </row>
    <row r="944" spans="1:5">
      <c r="A944" t="s">
        <v>3104</v>
      </c>
      <c r="C944" t="s">
        <v>1459</v>
      </c>
      <c r="D944" t="s">
        <v>1459</v>
      </c>
      <c r="E944" t="s">
        <v>1459</v>
      </c>
    </row>
    <row r="945" spans="1:5">
      <c r="A945" t="s">
        <v>3104</v>
      </c>
      <c r="C945" t="s">
        <v>1460</v>
      </c>
      <c r="D945" t="s">
        <v>1460</v>
      </c>
      <c r="E945" t="s">
        <v>1460</v>
      </c>
    </row>
    <row r="946" spans="1:5">
      <c r="A946" t="s">
        <v>3104</v>
      </c>
      <c r="C946" t="s">
        <v>1462</v>
      </c>
      <c r="D946" t="s">
        <v>1462</v>
      </c>
      <c r="E946" t="s">
        <v>1462</v>
      </c>
    </row>
    <row r="947" spans="1:5">
      <c r="A947" t="s">
        <v>3104</v>
      </c>
      <c r="C947" t="s">
        <v>1463</v>
      </c>
      <c r="D947" t="s">
        <v>1463</v>
      </c>
      <c r="E947" t="s">
        <v>1463</v>
      </c>
    </row>
    <row r="948" spans="1:5">
      <c r="A948" t="s">
        <v>3104</v>
      </c>
      <c r="C948" t="s">
        <v>1464</v>
      </c>
      <c r="D948" t="s">
        <v>1464</v>
      </c>
      <c r="E948" t="s">
        <v>1464</v>
      </c>
    </row>
    <row r="949" spans="1:5">
      <c r="A949" t="s">
        <v>3104</v>
      </c>
      <c r="C949" t="s">
        <v>1465</v>
      </c>
      <c r="D949" t="s">
        <v>1465</v>
      </c>
      <c r="E949" t="s">
        <v>1465</v>
      </c>
    </row>
    <row r="950" spans="1:5">
      <c r="A950" t="s">
        <v>3104</v>
      </c>
      <c r="C950" t="s">
        <v>1470</v>
      </c>
      <c r="D950" t="s">
        <v>1470</v>
      </c>
      <c r="E950" t="s">
        <v>1470</v>
      </c>
    </row>
    <row r="951" spans="1:5">
      <c r="A951" t="s">
        <v>3104</v>
      </c>
      <c r="C951" t="s">
        <v>1471</v>
      </c>
      <c r="D951" t="s">
        <v>1471</v>
      </c>
      <c r="E951" t="s">
        <v>1471</v>
      </c>
    </row>
    <row r="952" spans="1:5">
      <c r="A952" t="s">
        <v>3104</v>
      </c>
      <c r="C952" t="s">
        <v>1472</v>
      </c>
      <c r="D952" t="s">
        <v>1472</v>
      </c>
      <c r="E952" t="s">
        <v>1472</v>
      </c>
    </row>
    <row r="953" spans="1:5">
      <c r="A953" t="s">
        <v>3104</v>
      </c>
      <c r="C953" t="s">
        <v>1473</v>
      </c>
      <c r="D953" t="s">
        <v>1473</v>
      </c>
      <c r="E953" t="s">
        <v>1473</v>
      </c>
    </row>
    <row r="954" spans="1:5">
      <c r="A954" t="s">
        <v>3104</v>
      </c>
      <c r="C954" t="s">
        <v>1478</v>
      </c>
      <c r="D954" t="s">
        <v>1478</v>
      </c>
      <c r="E954" t="s">
        <v>1478</v>
      </c>
    </row>
    <row r="955" spans="1:5">
      <c r="A955" t="s">
        <v>3104</v>
      </c>
      <c r="C955" t="s">
        <v>1479</v>
      </c>
      <c r="D955" t="s">
        <v>1479</v>
      </c>
      <c r="E955" t="s">
        <v>1479</v>
      </c>
    </row>
    <row r="956" spans="1:5">
      <c r="A956" t="s">
        <v>3104</v>
      </c>
      <c r="C956" t="s">
        <v>1480</v>
      </c>
      <c r="D956" t="s">
        <v>1480</v>
      </c>
      <c r="E956" t="s">
        <v>1480</v>
      </c>
    </row>
    <row r="957" spans="1:5">
      <c r="A957" t="s">
        <v>3104</v>
      </c>
      <c r="C957" t="s">
        <v>1605</v>
      </c>
      <c r="D957" t="s">
        <v>1605</v>
      </c>
      <c r="E957" t="s">
        <v>1605</v>
      </c>
    </row>
    <row r="958" spans="1:5">
      <c r="A958" t="s">
        <v>3104</v>
      </c>
      <c r="C958" t="s">
        <v>1613</v>
      </c>
      <c r="D958" t="s">
        <v>1613</v>
      </c>
      <c r="E958" t="s">
        <v>1613</v>
      </c>
    </row>
    <row r="959" spans="1:5">
      <c r="A959" t="s">
        <v>3104</v>
      </c>
      <c r="C959" t="s">
        <v>1421</v>
      </c>
      <c r="D959" t="s">
        <v>1421</v>
      </c>
      <c r="E959" t="s">
        <v>1421</v>
      </c>
    </row>
    <row r="960" spans="1:5">
      <c r="A960" t="s">
        <v>3104</v>
      </c>
      <c r="C960" t="s">
        <v>1422</v>
      </c>
      <c r="D960" t="s">
        <v>1422</v>
      </c>
      <c r="E960" t="s">
        <v>1422</v>
      </c>
    </row>
    <row r="961" spans="1:5">
      <c r="A961" t="s">
        <v>3104</v>
      </c>
      <c r="C961" t="s">
        <v>1423</v>
      </c>
      <c r="D961" t="s">
        <v>1423</v>
      </c>
      <c r="E961" t="s">
        <v>1423</v>
      </c>
    </row>
    <row r="962" spans="1:5">
      <c r="A962" t="s">
        <v>3104</v>
      </c>
      <c r="C962" t="s">
        <v>1424</v>
      </c>
      <c r="D962" t="s">
        <v>1424</v>
      </c>
      <c r="E962" t="s">
        <v>1424</v>
      </c>
    </row>
    <row r="963" spans="1:5">
      <c r="A963" t="s">
        <v>3104</v>
      </c>
      <c r="C963" t="s">
        <v>1425</v>
      </c>
      <c r="D963" t="s">
        <v>1425</v>
      </c>
      <c r="E963" t="s">
        <v>1425</v>
      </c>
    </row>
    <row r="964" spans="1:5">
      <c r="A964" t="s">
        <v>3104</v>
      </c>
      <c r="C964" t="s">
        <v>1426</v>
      </c>
      <c r="D964" t="s">
        <v>1426</v>
      </c>
      <c r="E964" t="s">
        <v>1426</v>
      </c>
    </row>
    <row r="965" spans="1:5">
      <c r="A965" t="s">
        <v>3104</v>
      </c>
      <c r="C965" t="s">
        <v>1427</v>
      </c>
      <c r="D965" t="s">
        <v>1427</v>
      </c>
      <c r="E965" t="s">
        <v>1427</v>
      </c>
    </row>
    <row r="966" spans="1:5">
      <c r="A966" t="s">
        <v>3104</v>
      </c>
      <c r="C966" t="s">
        <v>1428</v>
      </c>
      <c r="D966" t="s">
        <v>1428</v>
      </c>
      <c r="E966" t="s">
        <v>1428</v>
      </c>
    </row>
    <row r="967" spans="1:5">
      <c r="A967" t="s">
        <v>3104</v>
      </c>
      <c r="C967" t="s">
        <v>1888</v>
      </c>
      <c r="D967" t="s">
        <v>1888</v>
      </c>
      <c r="E967" t="s">
        <v>1888</v>
      </c>
    </row>
    <row r="968" spans="1:5">
      <c r="A968" t="s">
        <v>3104</v>
      </c>
      <c r="C968" t="s">
        <v>1429</v>
      </c>
      <c r="D968" t="s">
        <v>1429</v>
      </c>
      <c r="E968" t="s">
        <v>1429</v>
      </c>
    </row>
    <row r="969" spans="1:5">
      <c r="A969" t="s">
        <v>3104</v>
      </c>
      <c r="C969" t="s">
        <v>1430</v>
      </c>
      <c r="D969" t="s">
        <v>1430</v>
      </c>
      <c r="E969" t="s">
        <v>1430</v>
      </c>
    </row>
    <row r="970" spans="1:5">
      <c r="A970" t="s">
        <v>3104</v>
      </c>
      <c r="C970" t="s">
        <v>1431</v>
      </c>
      <c r="D970" t="s">
        <v>1431</v>
      </c>
      <c r="E970" t="s">
        <v>1431</v>
      </c>
    </row>
    <row r="971" spans="1:5">
      <c r="A971" t="s">
        <v>3104</v>
      </c>
      <c r="C971" t="s">
        <v>1614</v>
      </c>
      <c r="D971" t="s">
        <v>1614</v>
      </c>
      <c r="E971" t="s">
        <v>1614</v>
      </c>
    </row>
    <row r="972" spans="1:5">
      <c r="A972" t="s">
        <v>3104</v>
      </c>
      <c r="C972" t="s">
        <v>1445</v>
      </c>
      <c r="D972" t="s">
        <v>1445</v>
      </c>
      <c r="E972" t="s">
        <v>1445</v>
      </c>
    </row>
    <row r="973" spans="1:5">
      <c r="A973" t="s">
        <v>3104</v>
      </c>
      <c r="C973" t="s">
        <v>1446</v>
      </c>
      <c r="D973" t="s">
        <v>1446</v>
      </c>
      <c r="E973" t="s">
        <v>1446</v>
      </c>
    </row>
    <row r="974" spans="1:5">
      <c r="A974" t="s">
        <v>3104</v>
      </c>
      <c r="C974" t="s">
        <v>1536</v>
      </c>
      <c r="D974" t="s">
        <v>1536</v>
      </c>
      <c r="E974" t="s">
        <v>1536</v>
      </c>
    </row>
    <row r="975" spans="1:5">
      <c r="A975" t="s">
        <v>3104</v>
      </c>
      <c r="C975" t="s">
        <v>1615</v>
      </c>
      <c r="D975" t="s">
        <v>1615</v>
      </c>
      <c r="E975" t="s">
        <v>1615</v>
      </c>
    </row>
    <row r="976" spans="1:5">
      <c r="A976" t="s">
        <v>3104</v>
      </c>
      <c r="C976" t="s">
        <v>1447</v>
      </c>
      <c r="D976" t="s">
        <v>1447</v>
      </c>
      <c r="E976" t="s">
        <v>1447</v>
      </c>
    </row>
    <row r="977" spans="1:5">
      <c r="A977" t="s">
        <v>3104</v>
      </c>
      <c r="C977" t="s">
        <v>1451</v>
      </c>
      <c r="D977" t="s">
        <v>1451</v>
      </c>
      <c r="E977" t="s">
        <v>1451</v>
      </c>
    </row>
    <row r="978" spans="1:5">
      <c r="A978" t="s">
        <v>3104</v>
      </c>
      <c r="C978" t="s">
        <v>1454</v>
      </c>
      <c r="D978" t="s">
        <v>1454</v>
      </c>
      <c r="E978" t="s">
        <v>1454</v>
      </c>
    </row>
    <row r="979" spans="1:5">
      <c r="A979" t="s">
        <v>3104</v>
      </c>
      <c r="C979" t="s">
        <v>1455</v>
      </c>
      <c r="D979" t="s">
        <v>1455</v>
      </c>
      <c r="E979" t="s">
        <v>1455</v>
      </c>
    </row>
    <row r="980" spans="1:5">
      <c r="A980" t="s">
        <v>3104</v>
      </c>
      <c r="C980" t="s">
        <v>1456</v>
      </c>
      <c r="D980" t="s">
        <v>1456</v>
      </c>
      <c r="E980" t="s">
        <v>1456</v>
      </c>
    </row>
    <row r="981" spans="1:5">
      <c r="A981" t="s">
        <v>3104</v>
      </c>
      <c r="C981" t="s">
        <v>1457</v>
      </c>
      <c r="D981" t="s">
        <v>1457</v>
      </c>
      <c r="E981" t="s">
        <v>1457</v>
      </c>
    </row>
    <row r="982" spans="1:5">
      <c r="A982" t="s">
        <v>3104</v>
      </c>
      <c r="C982" t="s">
        <v>1458</v>
      </c>
      <c r="D982" t="s">
        <v>1458</v>
      </c>
      <c r="E982" t="s">
        <v>1458</v>
      </c>
    </row>
    <row r="983" spans="1:5">
      <c r="A983" t="s">
        <v>3104</v>
      </c>
      <c r="C983" t="s">
        <v>1459</v>
      </c>
      <c r="D983" t="s">
        <v>1459</v>
      </c>
      <c r="E983" t="s">
        <v>1459</v>
      </c>
    </row>
    <row r="984" spans="1:5">
      <c r="A984" t="s">
        <v>3104</v>
      </c>
      <c r="C984" t="s">
        <v>1460</v>
      </c>
      <c r="D984" t="s">
        <v>1460</v>
      </c>
      <c r="E984" t="s">
        <v>1460</v>
      </c>
    </row>
    <row r="985" spans="1:5">
      <c r="A985" t="s">
        <v>3104</v>
      </c>
      <c r="C985" t="s">
        <v>1461</v>
      </c>
      <c r="D985" t="s">
        <v>1461</v>
      </c>
      <c r="E985" t="s">
        <v>1461</v>
      </c>
    </row>
    <row r="986" spans="1:5">
      <c r="A986" t="s">
        <v>3104</v>
      </c>
      <c r="C986" t="s">
        <v>1462</v>
      </c>
      <c r="D986" t="s">
        <v>1462</v>
      </c>
      <c r="E986" t="s">
        <v>1462</v>
      </c>
    </row>
    <row r="987" spans="1:5">
      <c r="A987" t="s">
        <v>3104</v>
      </c>
      <c r="C987" t="s">
        <v>1463</v>
      </c>
      <c r="D987" t="s">
        <v>1463</v>
      </c>
      <c r="E987" t="s">
        <v>1463</v>
      </c>
    </row>
    <row r="988" spans="1:5">
      <c r="A988" t="s">
        <v>3104</v>
      </c>
      <c r="C988" t="s">
        <v>1464</v>
      </c>
      <c r="D988" t="s">
        <v>1464</v>
      </c>
      <c r="E988" t="s">
        <v>1464</v>
      </c>
    </row>
    <row r="989" spans="1:5">
      <c r="A989" t="s">
        <v>3104</v>
      </c>
      <c r="C989" t="s">
        <v>1465</v>
      </c>
      <c r="D989" t="s">
        <v>1465</v>
      </c>
      <c r="E989" t="s">
        <v>1465</v>
      </c>
    </row>
    <row r="990" spans="1:5">
      <c r="A990" t="s">
        <v>3104</v>
      </c>
      <c r="C990" t="s">
        <v>1466</v>
      </c>
      <c r="D990" t="s">
        <v>1466</v>
      </c>
      <c r="E990" t="s">
        <v>1466</v>
      </c>
    </row>
    <row r="991" spans="1:5">
      <c r="A991" t="s">
        <v>3104</v>
      </c>
      <c r="C991" t="s">
        <v>1467</v>
      </c>
      <c r="D991" t="s">
        <v>1467</v>
      </c>
      <c r="E991" t="s">
        <v>1467</v>
      </c>
    </row>
    <row r="992" spans="1:5">
      <c r="A992" t="s">
        <v>3104</v>
      </c>
      <c r="C992" t="s">
        <v>1468</v>
      </c>
      <c r="D992" t="s">
        <v>1468</v>
      </c>
      <c r="E992" t="s">
        <v>1468</v>
      </c>
    </row>
    <row r="993" spans="1:5">
      <c r="A993" t="s">
        <v>3104</v>
      </c>
      <c r="C993" t="s">
        <v>1469</v>
      </c>
      <c r="D993" t="s">
        <v>1469</v>
      </c>
      <c r="E993" t="s">
        <v>1469</v>
      </c>
    </row>
    <row r="994" spans="1:5">
      <c r="A994" t="s">
        <v>3104</v>
      </c>
      <c r="C994" t="s">
        <v>1470</v>
      </c>
      <c r="D994" t="s">
        <v>1470</v>
      </c>
      <c r="E994" t="s">
        <v>1470</v>
      </c>
    </row>
    <row r="995" spans="1:5">
      <c r="A995" t="s">
        <v>3104</v>
      </c>
      <c r="C995" t="s">
        <v>1471</v>
      </c>
      <c r="D995" t="s">
        <v>1471</v>
      </c>
      <c r="E995" t="s">
        <v>1471</v>
      </c>
    </row>
    <row r="996" spans="1:5">
      <c r="A996" t="s">
        <v>3104</v>
      </c>
      <c r="C996" t="s">
        <v>1472</v>
      </c>
      <c r="D996" t="s">
        <v>1472</v>
      </c>
      <c r="E996" t="s">
        <v>1472</v>
      </c>
    </row>
    <row r="997" spans="1:5">
      <c r="A997" t="s">
        <v>3104</v>
      </c>
      <c r="C997" t="s">
        <v>1473</v>
      </c>
      <c r="D997" t="s">
        <v>1473</v>
      </c>
      <c r="E997" t="s">
        <v>1473</v>
      </c>
    </row>
    <row r="998" spans="1:5">
      <c r="A998" t="s">
        <v>3104</v>
      </c>
      <c r="C998" t="s">
        <v>1474</v>
      </c>
      <c r="D998" t="s">
        <v>1474</v>
      </c>
      <c r="E998" t="s">
        <v>1474</v>
      </c>
    </row>
    <row r="999" spans="1:5">
      <c r="A999" t="s">
        <v>3104</v>
      </c>
      <c r="C999" t="s">
        <v>1475</v>
      </c>
      <c r="D999" t="s">
        <v>1475</v>
      </c>
      <c r="E999" t="s">
        <v>1475</v>
      </c>
    </row>
    <row r="1000" spans="1:5">
      <c r="A1000" t="s">
        <v>3104</v>
      </c>
      <c r="C1000" t="s">
        <v>1478</v>
      </c>
      <c r="D1000" t="s">
        <v>1478</v>
      </c>
      <c r="E1000" t="s">
        <v>1478</v>
      </c>
    </row>
    <row r="1001" spans="1:5">
      <c r="A1001" t="s">
        <v>3104</v>
      </c>
      <c r="C1001" t="s">
        <v>1479</v>
      </c>
      <c r="D1001" t="s">
        <v>1479</v>
      </c>
      <c r="E1001" t="s">
        <v>1479</v>
      </c>
    </row>
    <row r="1002" spans="1:5">
      <c r="A1002" t="s">
        <v>3104</v>
      </c>
      <c r="C1002" t="s">
        <v>1480</v>
      </c>
      <c r="D1002" t="s">
        <v>1480</v>
      </c>
      <c r="E1002" t="s">
        <v>1480</v>
      </c>
    </row>
    <row r="1003" spans="1:5">
      <c r="A1003" t="s">
        <v>3104</v>
      </c>
      <c r="C1003" t="s">
        <v>1481</v>
      </c>
      <c r="D1003" t="s">
        <v>1481</v>
      </c>
      <c r="E1003" t="s">
        <v>1481</v>
      </c>
    </row>
    <row r="1004" spans="1:5">
      <c r="A1004" t="s">
        <v>3104</v>
      </c>
      <c r="C1004" t="s">
        <v>1482</v>
      </c>
      <c r="D1004" t="s">
        <v>1482</v>
      </c>
      <c r="E1004" t="s">
        <v>1482</v>
      </c>
    </row>
    <row r="1005" spans="1:5">
      <c r="A1005" t="s">
        <v>3104</v>
      </c>
      <c r="C1005" t="s">
        <v>1483</v>
      </c>
      <c r="D1005" t="s">
        <v>1483</v>
      </c>
      <c r="E1005" t="s">
        <v>1483</v>
      </c>
    </row>
    <row r="1006" spans="1:5">
      <c r="A1006" t="s">
        <v>3104</v>
      </c>
      <c r="C1006" t="s">
        <v>1484</v>
      </c>
      <c r="D1006" t="s">
        <v>1484</v>
      </c>
      <c r="E1006" t="s">
        <v>1484</v>
      </c>
    </row>
    <row r="1007" spans="1:5">
      <c r="A1007" t="s">
        <v>3104</v>
      </c>
      <c r="C1007" t="s">
        <v>1485</v>
      </c>
      <c r="D1007" t="s">
        <v>1485</v>
      </c>
      <c r="E1007" t="s">
        <v>1485</v>
      </c>
    </row>
    <row r="1008" spans="1:5">
      <c r="A1008" t="s">
        <v>3104</v>
      </c>
      <c r="C1008" t="s">
        <v>1553</v>
      </c>
      <c r="D1008" t="s">
        <v>1553</v>
      </c>
      <c r="E1008" t="s">
        <v>1553</v>
      </c>
    </row>
    <row r="1009" spans="1:5">
      <c r="A1009" t="s">
        <v>3104</v>
      </c>
      <c r="C1009" t="s">
        <v>1486</v>
      </c>
      <c r="D1009" t="s">
        <v>1486</v>
      </c>
      <c r="E1009" t="s">
        <v>1486</v>
      </c>
    </row>
    <row r="1010" spans="1:5">
      <c r="A1010" t="s">
        <v>3104</v>
      </c>
      <c r="C1010" t="s">
        <v>1580</v>
      </c>
      <c r="D1010" t="s">
        <v>1580</v>
      </c>
      <c r="E1010" t="s">
        <v>1580</v>
      </c>
    </row>
    <row r="1011" spans="1:5">
      <c r="A1011" t="s">
        <v>3104</v>
      </c>
      <c r="C1011" t="s">
        <v>1581</v>
      </c>
      <c r="D1011" t="s">
        <v>1581</v>
      </c>
      <c r="E1011" t="s">
        <v>1581</v>
      </c>
    </row>
    <row r="1012" spans="1:5">
      <c r="A1012" t="s">
        <v>3104</v>
      </c>
      <c r="C1012" t="s">
        <v>1564</v>
      </c>
      <c r="D1012" t="s">
        <v>1564</v>
      </c>
      <c r="E1012" t="s">
        <v>1564</v>
      </c>
    </row>
    <row r="1013" spans="1:5">
      <c r="A1013" t="s">
        <v>3104</v>
      </c>
      <c r="C1013" t="s">
        <v>1565</v>
      </c>
      <c r="D1013" t="s">
        <v>1565</v>
      </c>
      <c r="E1013" t="s">
        <v>1565</v>
      </c>
    </row>
    <row r="1014" spans="1:5">
      <c r="A1014" t="s">
        <v>3104</v>
      </c>
      <c r="C1014" t="s">
        <v>1579</v>
      </c>
      <c r="D1014" t="s">
        <v>1579</v>
      </c>
      <c r="E1014" t="s">
        <v>1579</v>
      </c>
    </row>
    <row r="1015" spans="1:5">
      <c r="A1015" t="s">
        <v>3104</v>
      </c>
      <c r="C1015" t="s">
        <v>1488</v>
      </c>
      <c r="D1015" t="s">
        <v>1488</v>
      </c>
      <c r="E1015" t="s">
        <v>1488</v>
      </c>
    </row>
    <row r="1016" spans="1:5">
      <c r="A1016" t="s">
        <v>3104</v>
      </c>
      <c r="C1016" t="s">
        <v>1421</v>
      </c>
      <c r="D1016" t="s">
        <v>1421</v>
      </c>
      <c r="E1016" t="s">
        <v>1421</v>
      </c>
    </row>
    <row r="1017" spans="1:5">
      <c r="A1017" t="s">
        <v>3104</v>
      </c>
      <c r="C1017" t="s">
        <v>1422</v>
      </c>
      <c r="D1017" t="s">
        <v>1422</v>
      </c>
      <c r="E1017" t="s">
        <v>1422</v>
      </c>
    </row>
    <row r="1018" spans="1:5">
      <c r="A1018" t="s">
        <v>3104</v>
      </c>
      <c r="C1018" t="s">
        <v>1423</v>
      </c>
      <c r="D1018" t="s">
        <v>1423</v>
      </c>
      <c r="E1018" t="s">
        <v>1423</v>
      </c>
    </row>
    <row r="1019" spans="1:5">
      <c r="A1019" t="s">
        <v>3104</v>
      </c>
      <c r="C1019" t="s">
        <v>1424</v>
      </c>
      <c r="D1019" t="s">
        <v>1424</v>
      </c>
      <c r="E1019" t="s">
        <v>1424</v>
      </c>
    </row>
    <row r="1020" spans="1:5">
      <c r="A1020" t="s">
        <v>3104</v>
      </c>
      <c r="C1020" t="s">
        <v>1425</v>
      </c>
      <c r="D1020" t="s">
        <v>1425</v>
      </c>
      <c r="E1020" t="s">
        <v>1425</v>
      </c>
    </row>
    <row r="1021" spans="1:5">
      <c r="A1021" t="s">
        <v>3104</v>
      </c>
      <c r="C1021" t="s">
        <v>1426</v>
      </c>
      <c r="D1021" t="s">
        <v>1426</v>
      </c>
      <c r="E1021" t="s">
        <v>1426</v>
      </c>
    </row>
    <row r="1022" spans="1:5">
      <c r="A1022" t="s">
        <v>3104</v>
      </c>
      <c r="C1022" t="s">
        <v>1427</v>
      </c>
      <c r="D1022" t="s">
        <v>1427</v>
      </c>
      <c r="E1022" t="s">
        <v>1427</v>
      </c>
    </row>
    <row r="1023" spans="1:5">
      <c r="A1023" t="s">
        <v>3104</v>
      </c>
      <c r="C1023" t="s">
        <v>1428</v>
      </c>
      <c r="D1023" t="s">
        <v>1428</v>
      </c>
      <c r="E1023" t="s">
        <v>1428</v>
      </c>
    </row>
    <row r="1024" spans="1:5">
      <c r="A1024" t="s">
        <v>3104</v>
      </c>
      <c r="C1024" t="s">
        <v>1888</v>
      </c>
      <c r="D1024" t="s">
        <v>1888</v>
      </c>
      <c r="E1024" t="s">
        <v>1888</v>
      </c>
    </row>
    <row r="1025" spans="1:5">
      <c r="A1025" t="s">
        <v>3104</v>
      </c>
      <c r="C1025" t="s">
        <v>1429</v>
      </c>
      <c r="D1025" t="s">
        <v>1429</v>
      </c>
      <c r="E1025" t="s">
        <v>1429</v>
      </c>
    </row>
    <row r="1026" spans="1:5">
      <c r="A1026" t="s">
        <v>3104</v>
      </c>
      <c r="C1026" t="s">
        <v>1430</v>
      </c>
      <c r="D1026" t="s">
        <v>1430</v>
      </c>
      <c r="E1026" t="s">
        <v>1430</v>
      </c>
    </row>
    <row r="1027" spans="1:5">
      <c r="A1027" t="s">
        <v>3104</v>
      </c>
      <c r="C1027" t="s">
        <v>1431</v>
      </c>
      <c r="D1027" t="s">
        <v>1431</v>
      </c>
      <c r="E1027" t="s">
        <v>1431</v>
      </c>
    </row>
    <row r="1028" spans="1:5">
      <c r="A1028" t="s">
        <v>3104</v>
      </c>
      <c r="C1028" t="s">
        <v>1432</v>
      </c>
      <c r="D1028" t="s">
        <v>1432</v>
      </c>
      <c r="E1028" t="s">
        <v>1432</v>
      </c>
    </row>
    <row r="1029" spans="1:5">
      <c r="A1029" t="s">
        <v>3104</v>
      </c>
      <c r="C1029" t="s">
        <v>1505</v>
      </c>
      <c r="D1029" t="s">
        <v>1505</v>
      </c>
      <c r="E1029" t="s">
        <v>1505</v>
      </c>
    </row>
    <row r="1030" spans="1:5">
      <c r="A1030" t="s">
        <v>3104</v>
      </c>
      <c r="C1030" t="s">
        <v>1524</v>
      </c>
      <c r="D1030" t="s">
        <v>1524</v>
      </c>
      <c r="E1030" t="s">
        <v>1524</v>
      </c>
    </row>
    <row r="1031" spans="1:5">
      <c r="A1031" t="s">
        <v>3104</v>
      </c>
      <c r="C1031" t="s">
        <v>1525</v>
      </c>
      <c r="D1031" t="s">
        <v>1525</v>
      </c>
      <c r="E1031" t="s">
        <v>1525</v>
      </c>
    </row>
    <row r="1032" spans="1:5">
      <c r="A1032" t="s">
        <v>3104</v>
      </c>
      <c r="C1032" t="s">
        <v>1526</v>
      </c>
      <c r="D1032" t="s">
        <v>1526</v>
      </c>
      <c r="E1032" t="s">
        <v>1526</v>
      </c>
    </row>
    <row r="1033" spans="1:5">
      <c r="A1033" t="s">
        <v>3104</v>
      </c>
      <c r="C1033" t="s">
        <v>1527</v>
      </c>
      <c r="D1033" t="s">
        <v>1527</v>
      </c>
      <c r="E1033" t="s">
        <v>1527</v>
      </c>
    </row>
    <row r="1034" spans="1:5">
      <c r="A1034" t="s">
        <v>3104</v>
      </c>
      <c r="C1034" t="s">
        <v>1528</v>
      </c>
      <c r="D1034" t="s">
        <v>1528</v>
      </c>
      <c r="E1034" t="s">
        <v>1528</v>
      </c>
    </row>
    <row r="1035" spans="1:5">
      <c r="A1035" t="s">
        <v>3104</v>
      </c>
      <c r="C1035" t="s">
        <v>1433</v>
      </c>
      <c r="D1035" t="s">
        <v>1433</v>
      </c>
      <c r="E1035" t="s">
        <v>1433</v>
      </c>
    </row>
    <row r="1036" spans="1:5">
      <c r="A1036" t="s">
        <v>3104</v>
      </c>
      <c r="C1036" t="s">
        <v>1434</v>
      </c>
      <c r="D1036" t="s">
        <v>1434</v>
      </c>
      <c r="E1036" t="s">
        <v>1434</v>
      </c>
    </row>
    <row r="1037" spans="1:5">
      <c r="A1037" t="s">
        <v>3104</v>
      </c>
      <c r="C1037" t="s">
        <v>1435</v>
      </c>
      <c r="D1037" t="s">
        <v>1435</v>
      </c>
      <c r="E1037" t="s">
        <v>1435</v>
      </c>
    </row>
    <row r="1038" spans="1:5">
      <c r="A1038" t="s">
        <v>3104</v>
      </c>
      <c r="C1038" t="s">
        <v>1436</v>
      </c>
      <c r="D1038" t="s">
        <v>1436</v>
      </c>
      <c r="E1038" t="s">
        <v>1436</v>
      </c>
    </row>
    <row r="1039" spans="1:5">
      <c r="A1039" t="s">
        <v>3104</v>
      </c>
      <c r="C1039" t="s">
        <v>1437</v>
      </c>
      <c r="D1039" t="s">
        <v>1437</v>
      </c>
      <c r="E1039" t="s">
        <v>1437</v>
      </c>
    </row>
    <row r="1040" spans="1:5">
      <c r="A1040" t="s">
        <v>3104</v>
      </c>
      <c r="C1040" t="s">
        <v>1529</v>
      </c>
      <c r="D1040" t="s">
        <v>1529</v>
      </c>
      <c r="E1040" t="s">
        <v>1529</v>
      </c>
    </row>
    <row r="1041" spans="1:5">
      <c r="A1041" t="s">
        <v>3104</v>
      </c>
      <c r="C1041" t="s">
        <v>1438</v>
      </c>
      <c r="D1041" t="s">
        <v>1438</v>
      </c>
      <c r="E1041" t="s">
        <v>1438</v>
      </c>
    </row>
    <row r="1042" spans="1:5">
      <c r="A1042" t="s">
        <v>3104</v>
      </c>
      <c r="C1042" t="s">
        <v>1439</v>
      </c>
      <c r="D1042" t="s">
        <v>1439</v>
      </c>
      <c r="E1042" t="s">
        <v>1439</v>
      </c>
    </row>
    <row r="1043" spans="1:5">
      <c r="A1043" t="s">
        <v>3104</v>
      </c>
      <c r="C1043" t="s">
        <v>1440</v>
      </c>
      <c r="D1043" t="s">
        <v>1440</v>
      </c>
      <c r="E1043" t="s">
        <v>1440</v>
      </c>
    </row>
    <row r="1044" spans="1:5">
      <c r="A1044" t="s">
        <v>3104</v>
      </c>
      <c r="C1044" t="s">
        <v>1441</v>
      </c>
      <c r="D1044" t="s">
        <v>1441</v>
      </c>
      <c r="E1044" t="s">
        <v>1441</v>
      </c>
    </row>
    <row r="1045" spans="1:5">
      <c r="A1045" t="s">
        <v>3104</v>
      </c>
      <c r="C1045" t="s">
        <v>1442</v>
      </c>
      <c r="D1045" t="s">
        <v>1442</v>
      </c>
      <c r="E1045" t="s">
        <v>1442</v>
      </c>
    </row>
    <row r="1046" spans="1:5">
      <c r="A1046" t="s">
        <v>3104</v>
      </c>
      <c r="C1046" t="s">
        <v>1443</v>
      </c>
      <c r="D1046" t="s">
        <v>1443</v>
      </c>
      <c r="E1046" t="s">
        <v>1443</v>
      </c>
    </row>
    <row r="1047" spans="1:5">
      <c r="A1047" t="s">
        <v>3104</v>
      </c>
      <c r="C1047" t="s">
        <v>1444</v>
      </c>
      <c r="D1047" t="s">
        <v>1444</v>
      </c>
      <c r="E1047" t="s">
        <v>1444</v>
      </c>
    </row>
    <row r="1048" spans="1:5">
      <c r="A1048" t="s">
        <v>3104</v>
      </c>
      <c r="C1048" t="s">
        <v>1445</v>
      </c>
      <c r="D1048" t="s">
        <v>1445</v>
      </c>
      <c r="E1048" t="s">
        <v>1445</v>
      </c>
    </row>
    <row r="1049" spans="1:5">
      <c r="A1049" t="s">
        <v>3104</v>
      </c>
      <c r="C1049" t="s">
        <v>1530</v>
      </c>
      <c r="D1049" t="s">
        <v>1530</v>
      </c>
      <c r="E1049" t="s">
        <v>1530</v>
      </c>
    </row>
    <row r="1050" spans="1:5">
      <c r="A1050" t="s">
        <v>3104</v>
      </c>
      <c r="C1050" t="s">
        <v>1531</v>
      </c>
      <c r="D1050" t="s">
        <v>1531</v>
      </c>
      <c r="E1050" t="s">
        <v>1531</v>
      </c>
    </row>
    <row r="1051" spans="1:5">
      <c r="A1051" t="s">
        <v>3104</v>
      </c>
      <c r="C1051" t="s">
        <v>1532</v>
      </c>
      <c r="D1051" t="s">
        <v>1532</v>
      </c>
      <c r="E1051" t="s">
        <v>1532</v>
      </c>
    </row>
    <row r="1052" spans="1:5">
      <c r="A1052" t="s">
        <v>3104</v>
      </c>
      <c r="C1052" t="s">
        <v>1533</v>
      </c>
      <c r="D1052" t="s">
        <v>1533</v>
      </c>
      <c r="E1052" t="s">
        <v>1533</v>
      </c>
    </row>
    <row r="1053" spans="1:5">
      <c r="A1053" t="s">
        <v>3104</v>
      </c>
      <c r="C1053" t="s">
        <v>1534</v>
      </c>
      <c r="D1053" t="s">
        <v>1534</v>
      </c>
      <c r="E1053" t="s">
        <v>1534</v>
      </c>
    </row>
    <row r="1054" spans="1:5">
      <c r="A1054" t="s">
        <v>3104</v>
      </c>
      <c r="C1054" t="s">
        <v>1535</v>
      </c>
      <c r="D1054" t="s">
        <v>1535</v>
      </c>
      <c r="E1054" t="s">
        <v>1535</v>
      </c>
    </row>
    <row r="1055" spans="1:5">
      <c r="A1055" t="s">
        <v>3104</v>
      </c>
      <c r="C1055" t="s">
        <v>1446</v>
      </c>
      <c r="D1055" t="s">
        <v>1446</v>
      </c>
      <c r="E1055" t="s">
        <v>1446</v>
      </c>
    </row>
    <row r="1056" spans="1:5">
      <c r="A1056" t="s">
        <v>3104</v>
      </c>
      <c r="C1056" t="s">
        <v>1536</v>
      </c>
      <c r="D1056" t="s">
        <v>1536</v>
      </c>
      <c r="E1056" t="s">
        <v>1536</v>
      </c>
    </row>
    <row r="1057" spans="1:5">
      <c r="A1057" t="s">
        <v>3104</v>
      </c>
      <c r="C1057" t="s">
        <v>1538</v>
      </c>
      <c r="D1057" t="s">
        <v>1538</v>
      </c>
      <c r="E1057" t="s">
        <v>1538</v>
      </c>
    </row>
    <row r="1058" spans="1:5">
      <c r="A1058" t="s">
        <v>3104</v>
      </c>
      <c r="C1058" t="s">
        <v>1447</v>
      </c>
      <c r="D1058" t="s">
        <v>1447</v>
      </c>
      <c r="E1058" t="s">
        <v>1447</v>
      </c>
    </row>
    <row r="1059" spans="1:5">
      <c r="A1059" t="s">
        <v>3104</v>
      </c>
      <c r="C1059" t="s">
        <v>1540</v>
      </c>
      <c r="D1059" t="s">
        <v>1540</v>
      </c>
      <c r="E1059" t="s">
        <v>1540</v>
      </c>
    </row>
    <row r="1060" spans="1:5">
      <c r="A1060" t="s">
        <v>3104</v>
      </c>
      <c r="C1060" t="s">
        <v>1451</v>
      </c>
      <c r="D1060" t="s">
        <v>1451</v>
      </c>
      <c r="E1060" t="s">
        <v>1451</v>
      </c>
    </row>
    <row r="1061" spans="1:5">
      <c r="A1061" t="s">
        <v>3104</v>
      </c>
      <c r="C1061" t="s">
        <v>1541</v>
      </c>
      <c r="D1061" t="s">
        <v>1541</v>
      </c>
      <c r="E1061" t="s">
        <v>1541</v>
      </c>
    </row>
    <row r="1062" spans="1:5">
      <c r="A1062" t="s">
        <v>3104</v>
      </c>
      <c r="C1062" t="s">
        <v>1542</v>
      </c>
      <c r="D1062" t="s">
        <v>1542</v>
      </c>
      <c r="E1062" t="s">
        <v>1542</v>
      </c>
    </row>
    <row r="1063" spans="1:5">
      <c r="A1063" t="s">
        <v>3104</v>
      </c>
      <c r="C1063" t="s">
        <v>1543</v>
      </c>
      <c r="D1063" t="s">
        <v>1543</v>
      </c>
      <c r="E1063" t="s">
        <v>1543</v>
      </c>
    </row>
    <row r="1064" spans="1:5">
      <c r="A1064" t="s">
        <v>3104</v>
      </c>
      <c r="C1064" t="s">
        <v>1511</v>
      </c>
      <c r="D1064" t="s">
        <v>1511</v>
      </c>
      <c r="E1064" t="s">
        <v>1511</v>
      </c>
    </row>
    <row r="1065" spans="1:5">
      <c r="A1065" t="s">
        <v>3104</v>
      </c>
      <c r="C1065" t="s">
        <v>1512</v>
      </c>
      <c r="D1065" t="s">
        <v>1512</v>
      </c>
      <c r="E1065" t="s">
        <v>1512</v>
      </c>
    </row>
    <row r="1066" spans="1:5">
      <c r="A1066" t="s">
        <v>3104</v>
      </c>
      <c r="C1066" t="s">
        <v>1454</v>
      </c>
      <c r="D1066" t="s">
        <v>1454</v>
      </c>
      <c r="E1066" t="s">
        <v>1454</v>
      </c>
    </row>
    <row r="1067" spans="1:5">
      <c r="A1067" t="s">
        <v>3104</v>
      </c>
      <c r="C1067" t="s">
        <v>1455</v>
      </c>
      <c r="D1067" t="s">
        <v>1455</v>
      </c>
      <c r="E1067" t="s">
        <v>1455</v>
      </c>
    </row>
    <row r="1068" spans="1:5">
      <c r="A1068" t="s">
        <v>3104</v>
      </c>
      <c r="C1068" t="s">
        <v>1456</v>
      </c>
      <c r="D1068" t="s">
        <v>1456</v>
      </c>
      <c r="E1068" t="s">
        <v>1456</v>
      </c>
    </row>
    <row r="1069" spans="1:5">
      <c r="A1069" t="s">
        <v>3104</v>
      </c>
      <c r="C1069" t="s">
        <v>1457</v>
      </c>
      <c r="D1069" t="s">
        <v>1457</v>
      </c>
      <c r="E1069" t="s">
        <v>1457</v>
      </c>
    </row>
    <row r="1070" spans="1:5">
      <c r="A1070" t="s">
        <v>3104</v>
      </c>
      <c r="C1070" t="s">
        <v>1458</v>
      </c>
      <c r="D1070" t="s">
        <v>1458</v>
      </c>
      <c r="E1070" t="s">
        <v>1458</v>
      </c>
    </row>
    <row r="1071" spans="1:5">
      <c r="A1071" t="s">
        <v>3104</v>
      </c>
      <c r="C1071" t="s">
        <v>1459</v>
      </c>
      <c r="D1071" t="s">
        <v>1459</v>
      </c>
      <c r="E1071" t="s">
        <v>1459</v>
      </c>
    </row>
    <row r="1072" spans="1:5">
      <c r="A1072" t="s">
        <v>3104</v>
      </c>
      <c r="C1072" t="s">
        <v>1460</v>
      </c>
      <c r="D1072" t="s">
        <v>1460</v>
      </c>
      <c r="E1072" t="s">
        <v>1460</v>
      </c>
    </row>
    <row r="1073" spans="1:5">
      <c r="A1073" t="s">
        <v>3104</v>
      </c>
      <c r="C1073" t="s">
        <v>1461</v>
      </c>
      <c r="D1073" t="s">
        <v>1461</v>
      </c>
      <c r="E1073" t="s">
        <v>1461</v>
      </c>
    </row>
    <row r="1074" spans="1:5">
      <c r="A1074" t="s">
        <v>3104</v>
      </c>
      <c r="C1074" t="s">
        <v>1604</v>
      </c>
      <c r="D1074" t="s">
        <v>1604</v>
      </c>
      <c r="E1074" t="s">
        <v>1604</v>
      </c>
    </row>
    <row r="1075" spans="1:5">
      <c r="A1075" t="s">
        <v>3104</v>
      </c>
      <c r="C1075" t="s">
        <v>1616</v>
      </c>
      <c r="D1075" t="s">
        <v>1616</v>
      </c>
      <c r="E1075" t="s">
        <v>1616</v>
      </c>
    </row>
    <row r="1076" spans="1:5">
      <c r="A1076" t="s">
        <v>3104</v>
      </c>
      <c r="C1076" t="s">
        <v>1462</v>
      </c>
      <c r="D1076" t="s">
        <v>1462</v>
      </c>
      <c r="E1076" t="s">
        <v>1462</v>
      </c>
    </row>
    <row r="1077" spans="1:5">
      <c r="A1077" t="s">
        <v>3104</v>
      </c>
      <c r="C1077" t="s">
        <v>1463</v>
      </c>
      <c r="D1077" t="s">
        <v>1463</v>
      </c>
      <c r="E1077" t="s">
        <v>1463</v>
      </c>
    </row>
    <row r="1078" spans="1:5">
      <c r="A1078" t="s">
        <v>3104</v>
      </c>
      <c r="C1078" t="s">
        <v>1464</v>
      </c>
      <c r="D1078" t="s">
        <v>1464</v>
      </c>
      <c r="E1078" t="s">
        <v>1464</v>
      </c>
    </row>
    <row r="1079" spans="1:5">
      <c r="A1079" t="s">
        <v>3104</v>
      </c>
      <c r="C1079" t="s">
        <v>1465</v>
      </c>
      <c r="D1079" t="s">
        <v>1465</v>
      </c>
      <c r="E1079" t="s">
        <v>1465</v>
      </c>
    </row>
    <row r="1080" spans="1:5">
      <c r="A1080" t="s">
        <v>3104</v>
      </c>
      <c r="C1080" t="s">
        <v>1466</v>
      </c>
      <c r="D1080" t="s">
        <v>1466</v>
      </c>
      <c r="E1080" t="s">
        <v>1466</v>
      </c>
    </row>
    <row r="1081" spans="1:5">
      <c r="A1081" t="s">
        <v>3104</v>
      </c>
      <c r="C1081" t="s">
        <v>1467</v>
      </c>
      <c r="D1081" t="s">
        <v>1467</v>
      </c>
      <c r="E1081" t="s">
        <v>1467</v>
      </c>
    </row>
    <row r="1082" spans="1:5">
      <c r="A1082" t="s">
        <v>3104</v>
      </c>
      <c r="C1082" t="s">
        <v>1468</v>
      </c>
      <c r="D1082" t="s">
        <v>1468</v>
      </c>
      <c r="E1082" t="s">
        <v>1468</v>
      </c>
    </row>
    <row r="1083" spans="1:5">
      <c r="A1083" t="s">
        <v>3104</v>
      </c>
      <c r="C1083" t="s">
        <v>1469</v>
      </c>
      <c r="D1083" t="s">
        <v>1469</v>
      </c>
      <c r="E1083" t="s">
        <v>1469</v>
      </c>
    </row>
    <row r="1084" spans="1:5">
      <c r="A1084" t="s">
        <v>3104</v>
      </c>
      <c r="C1084" t="s">
        <v>1470</v>
      </c>
      <c r="D1084" t="s">
        <v>1470</v>
      </c>
      <c r="E1084" t="s">
        <v>1470</v>
      </c>
    </row>
    <row r="1085" spans="1:5">
      <c r="A1085" t="s">
        <v>3104</v>
      </c>
      <c r="C1085" t="s">
        <v>1471</v>
      </c>
      <c r="D1085" t="s">
        <v>1471</v>
      </c>
      <c r="E1085" t="s">
        <v>1471</v>
      </c>
    </row>
    <row r="1086" spans="1:5">
      <c r="A1086" t="s">
        <v>3104</v>
      </c>
      <c r="C1086" t="s">
        <v>1472</v>
      </c>
      <c r="D1086" t="s">
        <v>1472</v>
      </c>
      <c r="E1086" t="s">
        <v>1472</v>
      </c>
    </row>
    <row r="1087" spans="1:5">
      <c r="A1087" t="s">
        <v>3104</v>
      </c>
      <c r="C1087" t="s">
        <v>1473</v>
      </c>
      <c r="D1087" t="s">
        <v>1473</v>
      </c>
      <c r="E1087" t="s">
        <v>1473</v>
      </c>
    </row>
    <row r="1088" spans="1:5">
      <c r="A1088" t="s">
        <v>3104</v>
      </c>
      <c r="C1088" t="s">
        <v>1474</v>
      </c>
      <c r="D1088" t="s">
        <v>1474</v>
      </c>
      <c r="E1088" t="s">
        <v>1474</v>
      </c>
    </row>
    <row r="1089" spans="1:5">
      <c r="A1089" t="s">
        <v>3104</v>
      </c>
      <c r="C1089" t="s">
        <v>1475</v>
      </c>
      <c r="D1089" t="s">
        <v>1475</v>
      </c>
      <c r="E1089" t="s">
        <v>1475</v>
      </c>
    </row>
    <row r="1090" spans="1:5">
      <c r="A1090" t="s">
        <v>3104</v>
      </c>
      <c r="C1090" t="s">
        <v>1489</v>
      </c>
      <c r="D1090" t="s">
        <v>1489</v>
      </c>
      <c r="E1090" t="s">
        <v>1489</v>
      </c>
    </row>
    <row r="1091" spans="1:5">
      <c r="A1091" t="s">
        <v>3104</v>
      </c>
      <c r="C1091" t="s">
        <v>1476</v>
      </c>
      <c r="D1091" t="s">
        <v>1476</v>
      </c>
      <c r="E1091" t="s">
        <v>1476</v>
      </c>
    </row>
    <row r="1092" spans="1:5">
      <c r="A1092" t="s">
        <v>3104</v>
      </c>
      <c r="C1092" t="s">
        <v>1477</v>
      </c>
      <c r="D1092" t="s">
        <v>1477</v>
      </c>
      <c r="E1092" t="s">
        <v>1477</v>
      </c>
    </row>
    <row r="1093" spans="1:5">
      <c r="A1093" t="s">
        <v>3104</v>
      </c>
      <c r="C1093" t="s">
        <v>1549</v>
      </c>
      <c r="D1093" t="s">
        <v>1549</v>
      </c>
      <c r="E1093" t="s">
        <v>1549</v>
      </c>
    </row>
    <row r="1094" spans="1:5">
      <c r="A1094" t="s">
        <v>3104</v>
      </c>
      <c r="C1094" t="s">
        <v>1550</v>
      </c>
      <c r="D1094" t="s">
        <v>1550</v>
      </c>
      <c r="E1094" t="s">
        <v>1550</v>
      </c>
    </row>
    <row r="1095" spans="1:5">
      <c r="A1095" t="s">
        <v>3104</v>
      </c>
      <c r="C1095" t="s">
        <v>1478</v>
      </c>
      <c r="D1095" t="s">
        <v>1478</v>
      </c>
      <c r="E1095" t="s">
        <v>1478</v>
      </c>
    </row>
    <row r="1096" spans="1:5">
      <c r="A1096" t="s">
        <v>3104</v>
      </c>
      <c r="C1096" t="s">
        <v>1479</v>
      </c>
      <c r="D1096" t="s">
        <v>1479</v>
      </c>
      <c r="E1096" t="s">
        <v>1479</v>
      </c>
    </row>
    <row r="1097" spans="1:5">
      <c r="A1097" t="s">
        <v>3104</v>
      </c>
      <c r="C1097" t="s">
        <v>1517</v>
      </c>
      <c r="D1097" t="s">
        <v>1517</v>
      </c>
      <c r="E1097" t="s">
        <v>1517</v>
      </c>
    </row>
    <row r="1098" spans="1:5">
      <c r="A1098" t="s">
        <v>3104</v>
      </c>
      <c r="C1098" t="s">
        <v>1518</v>
      </c>
      <c r="D1098" t="s">
        <v>1518</v>
      </c>
      <c r="E1098" t="s">
        <v>1518</v>
      </c>
    </row>
    <row r="1099" spans="1:5">
      <c r="A1099" t="s">
        <v>3104</v>
      </c>
      <c r="C1099" t="s">
        <v>1480</v>
      </c>
      <c r="D1099" t="s">
        <v>1480</v>
      </c>
      <c r="E1099" t="s">
        <v>1480</v>
      </c>
    </row>
    <row r="1100" spans="1:5">
      <c r="A1100" t="s">
        <v>3104</v>
      </c>
      <c r="C1100" t="s">
        <v>1551</v>
      </c>
      <c r="D1100" t="s">
        <v>1551</v>
      </c>
      <c r="E1100" t="s">
        <v>1551</v>
      </c>
    </row>
    <row r="1101" spans="1:5">
      <c r="A1101" t="s">
        <v>3104</v>
      </c>
      <c r="C1101" t="s">
        <v>1552</v>
      </c>
      <c r="D1101" t="s">
        <v>1552</v>
      </c>
      <c r="E1101" t="s">
        <v>1552</v>
      </c>
    </row>
    <row r="1102" spans="1:5">
      <c r="A1102" t="s">
        <v>3104</v>
      </c>
      <c r="C1102" t="s">
        <v>1553</v>
      </c>
      <c r="D1102" t="s">
        <v>1553</v>
      </c>
      <c r="E1102" t="s">
        <v>1553</v>
      </c>
    </row>
    <row r="1103" spans="1:5">
      <c r="A1103" t="s">
        <v>3104</v>
      </c>
      <c r="C1103" t="s">
        <v>1486</v>
      </c>
      <c r="D1103" t="s">
        <v>1486</v>
      </c>
      <c r="E1103" t="s">
        <v>1486</v>
      </c>
    </row>
    <row r="1104" spans="1:5">
      <c r="A1104" t="s">
        <v>3104</v>
      </c>
      <c r="C1104" t="s">
        <v>1596</v>
      </c>
      <c r="D1104" t="s">
        <v>1596</v>
      </c>
      <c r="E1104" t="s">
        <v>1596</v>
      </c>
    </row>
    <row r="1105" spans="1:5">
      <c r="A1105" t="s">
        <v>3104</v>
      </c>
      <c r="C1105" t="s">
        <v>1554</v>
      </c>
      <c r="D1105" t="s">
        <v>1554</v>
      </c>
      <c r="E1105" t="s">
        <v>1554</v>
      </c>
    </row>
    <row r="1106" spans="1:5">
      <c r="A1106" t="s">
        <v>3104</v>
      </c>
      <c r="C1106" t="s">
        <v>1613</v>
      </c>
      <c r="D1106" t="s">
        <v>1613</v>
      </c>
      <c r="E1106" t="s">
        <v>1613</v>
      </c>
    </row>
    <row r="1107" spans="1:5">
      <c r="A1107" t="s">
        <v>3104</v>
      </c>
      <c r="C1107" t="s">
        <v>1555</v>
      </c>
      <c r="D1107" t="s">
        <v>1555</v>
      </c>
      <c r="E1107" t="s">
        <v>1555</v>
      </c>
    </row>
    <row r="1108" spans="1:5">
      <c r="A1108" t="s">
        <v>3104</v>
      </c>
      <c r="C1108" t="s">
        <v>1556</v>
      </c>
      <c r="D1108" t="s">
        <v>1556</v>
      </c>
      <c r="E1108" t="s">
        <v>1556</v>
      </c>
    </row>
    <row r="1109" spans="1:5">
      <c r="A1109" t="s">
        <v>3104</v>
      </c>
      <c r="C1109" t="s">
        <v>1520</v>
      </c>
      <c r="D1109" t="s">
        <v>1520</v>
      </c>
      <c r="E1109" t="s">
        <v>1520</v>
      </c>
    </row>
    <row r="1110" spans="1:5">
      <c r="A1110" t="s">
        <v>3104</v>
      </c>
      <c r="C1110" t="s">
        <v>1557</v>
      </c>
      <c r="D1110" t="s">
        <v>1557</v>
      </c>
      <c r="E1110" t="s">
        <v>1557</v>
      </c>
    </row>
    <row r="1111" spans="1:5">
      <c r="A1111" t="s">
        <v>3104</v>
      </c>
      <c r="C1111" t="s">
        <v>1558</v>
      </c>
      <c r="D1111" t="s">
        <v>1558</v>
      </c>
      <c r="E1111" t="s">
        <v>1558</v>
      </c>
    </row>
    <row r="1112" spans="1:5">
      <c r="A1112" t="s">
        <v>3104</v>
      </c>
      <c r="C1112" t="s">
        <v>1559</v>
      </c>
      <c r="D1112" t="s">
        <v>1559</v>
      </c>
      <c r="E1112" t="s">
        <v>1559</v>
      </c>
    </row>
    <row r="1113" spans="1:5">
      <c r="A1113" t="s">
        <v>3104</v>
      </c>
      <c r="C1113" t="s">
        <v>1560</v>
      </c>
      <c r="D1113" t="s">
        <v>1560</v>
      </c>
      <c r="E1113" t="s">
        <v>1560</v>
      </c>
    </row>
    <row r="1114" spans="1:5">
      <c r="A1114" t="s">
        <v>3104</v>
      </c>
      <c r="C1114" t="s">
        <v>1561</v>
      </c>
      <c r="D1114" t="s">
        <v>1561</v>
      </c>
      <c r="E1114" t="s">
        <v>1561</v>
      </c>
    </row>
    <row r="1115" spans="1:5">
      <c r="A1115" t="s">
        <v>3104</v>
      </c>
      <c r="C1115" t="s">
        <v>1580</v>
      </c>
      <c r="D1115" t="s">
        <v>1580</v>
      </c>
      <c r="E1115" t="s">
        <v>1580</v>
      </c>
    </row>
    <row r="1116" spans="1:5">
      <c r="A1116" t="s">
        <v>3104</v>
      </c>
      <c r="C1116" t="s">
        <v>1581</v>
      </c>
      <c r="D1116" t="s">
        <v>1581</v>
      </c>
      <c r="E1116" t="s">
        <v>1581</v>
      </c>
    </row>
    <row r="1117" spans="1:5">
      <c r="A1117" t="s">
        <v>3104</v>
      </c>
      <c r="C1117" t="s">
        <v>1562</v>
      </c>
      <c r="D1117" t="s">
        <v>1562</v>
      </c>
      <c r="E1117" t="s">
        <v>1562</v>
      </c>
    </row>
    <row r="1118" spans="1:5">
      <c r="A1118" t="s">
        <v>3104</v>
      </c>
      <c r="C1118" t="s">
        <v>1563</v>
      </c>
      <c r="D1118" t="s">
        <v>1563</v>
      </c>
      <c r="E1118" t="s">
        <v>1563</v>
      </c>
    </row>
    <row r="1119" spans="1:5">
      <c r="A1119" t="s">
        <v>3104</v>
      </c>
      <c r="C1119" t="s">
        <v>1564</v>
      </c>
      <c r="D1119" t="s">
        <v>1564</v>
      </c>
      <c r="E1119" t="s">
        <v>1564</v>
      </c>
    </row>
    <row r="1120" spans="1:5">
      <c r="A1120" t="s">
        <v>3104</v>
      </c>
      <c r="C1120" t="s">
        <v>1565</v>
      </c>
      <c r="D1120" t="s">
        <v>1565</v>
      </c>
      <c r="E1120" t="s">
        <v>1565</v>
      </c>
    </row>
    <row r="1121" spans="1:5">
      <c r="A1121" t="s">
        <v>3104</v>
      </c>
      <c r="C1121" t="s">
        <v>1582</v>
      </c>
      <c r="D1121" t="s">
        <v>1582</v>
      </c>
      <c r="E1121" t="s">
        <v>1582</v>
      </c>
    </row>
    <row r="1122" spans="1:5">
      <c r="A1122" t="s">
        <v>3104</v>
      </c>
      <c r="C1122" t="s">
        <v>1583</v>
      </c>
      <c r="D1122" t="s">
        <v>1583</v>
      </c>
      <c r="E1122" t="s">
        <v>1583</v>
      </c>
    </row>
    <row r="1123" spans="1:5">
      <c r="A1123" t="s">
        <v>3104</v>
      </c>
      <c r="C1123" t="s">
        <v>1584</v>
      </c>
      <c r="D1123" t="s">
        <v>1584</v>
      </c>
      <c r="E1123" t="s">
        <v>1584</v>
      </c>
    </row>
    <row r="1124" spans="1:5">
      <c r="A1124" t="s">
        <v>3104</v>
      </c>
      <c r="C1124" t="s">
        <v>1566</v>
      </c>
      <c r="D1124" t="s">
        <v>1566</v>
      </c>
      <c r="E1124" t="s">
        <v>1566</v>
      </c>
    </row>
    <row r="1125" spans="1:5">
      <c r="A1125" t="s">
        <v>3104</v>
      </c>
      <c r="C1125" t="s">
        <v>1567</v>
      </c>
      <c r="D1125" t="s">
        <v>1567</v>
      </c>
      <c r="E1125" t="s">
        <v>1567</v>
      </c>
    </row>
    <row r="1126" spans="1:5">
      <c r="A1126" t="s">
        <v>3104</v>
      </c>
      <c r="C1126" t="s">
        <v>1568</v>
      </c>
      <c r="D1126" t="s">
        <v>1568</v>
      </c>
      <c r="E1126" t="s">
        <v>1568</v>
      </c>
    </row>
    <row r="1127" spans="1:5">
      <c r="A1127" t="s">
        <v>3104</v>
      </c>
      <c r="C1127" t="s">
        <v>1569</v>
      </c>
      <c r="D1127" t="s">
        <v>1569</v>
      </c>
      <c r="E1127" t="s">
        <v>1569</v>
      </c>
    </row>
    <row r="1128" spans="1:5">
      <c r="A1128" t="s">
        <v>3104</v>
      </c>
      <c r="C1128" t="s">
        <v>1570</v>
      </c>
      <c r="D1128" t="s">
        <v>1570</v>
      </c>
      <c r="E1128" t="s">
        <v>1570</v>
      </c>
    </row>
    <row r="1129" spans="1:5">
      <c r="A1129" t="s">
        <v>3104</v>
      </c>
      <c r="C1129" t="s">
        <v>1571</v>
      </c>
      <c r="D1129" t="s">
        <v>1571</v>
      </c>
      <c r="E1129" t="s">
        <v>1571</v>
      </c>
    </row>
    <row r="1130" spans="1:5">
      <c r="A1130" t="s">
        <v>3104</v>
      </c>
      <c r="C1130" t="s">
        <v>1572</v>
      </c>
      <c r="D1130" t="s">
        <v>1572</v>
      </c>
      <c r="E1130" t="s">
        <v>1572</v>
      </c>
    </row>
    <row r="1131" spans="1:5">
      <c r="A1131" t="s">
        <v>3104</v>
      </c>
      <c r="C1131" t="s">
        <v>1573</v>
      </c>
      <c r="D1131" t="s">
        <v>1573</v>
      </c>
      <c r="E1131" t="s">
        <v>1573</v>
      </c>
    </row>
    <row r="1132" spans="1:5">
      <c r="A1132" t="s">
        <v>3104</v>
      </c>
      <c r="C1132" t="s">
        <v>1574</v>
      </c>
      <c r="D1132" t="s">
        <v>1574</v>
      </c>
      <c r="E1132" t="s">
        <v>1574</v>
      </c>
    </row>
    <row r="1133" spans="1:5">
      <c r="A1133" t="s">
        <v>3104</v>
      </c>
      <c r="C1133" t="s">
        <v>1575</v>
      </c>
      <c r="D1133" t="s">
        <v>1575</v>
      </c>
      <c r="E1133" t="s">
        <v>1575</v>
      </c>
    </row>
    <row r="1134" spans="1:5">
      <c r="A1134" t="s">
        <v>3104</v>
      </c>
      <c r="C1134" t="s">
        <v>1576</v>
      </c>
      <c r="D1134" t="s">
        <v>1576</v>
      </c>
      <c r="E1134" t="s">
        <v>1576</v>
      </c>
    </row>
    <row r="1135" spans="1:5">
      <c r="A1135" t="s">
        <v>3104</v>
      </c>
      <c r="C1135" t="s">
        <v>1577</v>
      </c>
      <c r="D1135" t="s">
        <v>1577</v>
      </c>
      <c r="E1135" t="s">
        <v>1577</v>
      </c>
    </row>
    <row r="1136" spans="1:5">
      <c r="A1136" t="s">
        <v>3104</v>
      </c>
      <c r="C1136" t="s">
        <v>1578</v>
      </c>
      <c r="D1136" t="s">
        <v>1578</v>
      </c>
      <c r="E1136" t="s">
        <v>1578</v>
      </c>
    </row>
    <row r="1137" spans="1:5">
      <c r="A1137" t="s">
        <v>3104</v>
      </c>
      <c r="C1137" t="s">
        <v>1579</v>
      </c>
      <c r="D1137" t="s">
        <v>1579</v>
      </c>
      <c r="E1137" t="s">
        <v>1579</v>
      </c>
    </row>
    <row r="1138" spans="1:5">
      <c r="A1138" t="s">
        <v>3104</v>
      </c>
      <c r="C1138" t="s">
        <v>1617</v>
      </c>
      <c r="D1138" t="s">
        <v>1617</v>
      </c>
      <c r="E1138" t="s">
        <v>1617</v>
      </c>
    </row>
    <row r="1139" spans="1:5">
      <c r="A1139" t="s">
        <v>3104</v>
      </c>
      <c r="C1139" t="s">
        <v>1618</v>
      </c>
      <c r="D1139" t="s">
        <v>1618</v>
      </c>
      <c r="E1139" t="s">
        <v>1618</v>
      </c>
    </row>
    <row r="1140" spans="1:5">
      <c r="A1140" t="s">
        <v>3104</v>
      </c>
      <c r="C1140" t="s">
        <v>1521</v>
      </c>
      <c r="D1140" t="s">
        <v>1521</v>
      </c>
      <c r="E1140" t="s">
        <v>1521</v>
      </c>
    </row>
    <row r="1141" spans="1:5">
      <c r="A1141" t="s">
        <v>3104</v>
      </c>
      <c r="C1141" t="s">
        <v>1522</v>
      </c>
      <c r="D1141" t="s">
        <v>1522</v>
      </c>
      <c r="E1141" t="s">
        <v>1522</v>
      </c>
    </row>
    <row r="1142" spans="1:5">
      <c r="A1142" t="s">
        <v>3104</v>
      </c>
      <c r="C1142" t="s">
        <v>1523</v>
      </c>
      <c r="D1142" t="s">
        <v>1523</v>
      </c>
      <c r="E1142" t="s">
        <v>1523</v>
      </c>
    </row>
    <row r="1143" spans="1:5">
      <c r="A1143" t="s">
        <v>3104</v>
      </c>
      <c r="C1143" t="s">
        <v>1487</v>
      </c>
      <c r="D1143" t="s">
        <v>1487</v>
      </c>
      <c r="E1143" t="s">
        <v>1487</v>
      </c>
    </row>
    <row r="1144" spans="1:5">
      <c r="A1144" t="s">
        <v>3104</v>
      </c>
      <c r="C1144" t="s">
        <v>1421</v>
      </c>
      <c r="D1144" t="s">
        <v>1421</v>
      </c>
      <c r="E1144" t="s">
        <v>1421</v>
      </c>
    </row>
    <row r="1145" spans="1:5">
      <c r="A1145" t="s">
        <v>3104</v>
      </c>
      <c r="C1145" t="s">
        <v>1422</v>
      </c>
      <c r="D1145" t="s">
        <v>1422</v>
      </c>
      <c r="E1145" t="s">
        <v>1422</v>
      </c>
    </row>
    <row r="1146" spans="1:5">
      <c r="A1146" t="s">
        <v>3104</v>
      </c>
      <c r="C1146" t="s">
        <v>1423</v>
      </c>
      <c r="D1146" t="s">
        <v>1423</v>
      </c>
      <c r="E1146" t="s">
        <v>1423</v>
      </c>
    </row>
    <row r="1147" spans="1:5">
      <c r="A1147" t="s">
        <v>3104</v>
      </c>
      <c r="C1147" t="s">
        <v>1424</v>
      </c>
      <c r="D1147" t="s">
        <v>1424</v>
      </c>
      <c r="E1147" t="s">
        <v>1424</v>
      </c>
    </row>
    <row r="1148" spans="1:5">
      <c r="A1148" t="s">
        <v>3104</v>
      </c>
      <c r="C1148" t="s">
        <v>1425</v>
      </c>
      <c r="D1148" t="s">
        <v>1425</v>
      </c>
      <c r="E1148" t="s">
        <v>1425</v>
      </c>
    </row>
    <row r="1149" spans="1:5">
      <c r="A1149" t="s">
        <v>3104</v>
      </c>
      <c r="C1149" t="s">
        <v>1426</v>
      </c>
      <c r="D1149" t="s">
        <v>1426</v>
      </c>
      <c r="E1149" t="s">
        <v>1426</v>
      </c>
    </row>
    <row r="1150" spans="1:5">
      <c r="A1150" t="s">
        <v>3104</v>
      </c>
      <c r="C1150" t="s">
        <v>1427</v>
      </c>
      <c r="D1150" t="s">
        <v>1427</v>
      </c>
      <c r="E1150" t="s">
        <v>1427</v>
      </c>
    </row>
    <row r="1151" spans="1:5">
      <c r="A1151" t="s">
        <v>3104</v>
      </c>
      <c r="C1151" t="s">
        <v>1428</v>
      </c>
      <c r="D1151" t="s">
        <v>1428</v>
      </c>
      <c r="E1151" t="s">
        <v>1428</v>
      </c>
    </row>
    <row r="1152" spans="1:5">
      <c r="A1152" t="s">
        <v>3104</v>
      </c>
      <c r="C1152" t="s">
        <v>1888</v>
      </c>
      <c r="D1152" t="s">
        <v>1888</v>
      </c>
      <c r="E1152" t="s">
        <v>1888</v>
      </c>
    </row>
    <row r="1153" spans="1:5">
      <c r="A1153" t="s">
        <v>3104</v>
      </c>
      <c r="C1153" t="s">
        <v>1429</v>
      </c>
      <c r="D1153" t="s">
        <v>1429</v>
      </c>
      <c r="E1153" t="s">
        <v>1429</v>
      </c>
    </row>
    <row r="1154" spans="1:5">
      <c r="A1154" t="s">
        <v>3104</v>
      </c>
      <c r="C1154" t="s">
        <v>1431</v>
      </c>
      <c r="D1154" t="s">
        <v>1431</v>
      </c>
      <c r="E1154" t="s">
        <v>1431</v>
      </c>
    </row>
    <row r="1155" spans="1:5">
      <c r="A1155" t="s">
        <v>3104</v>
      </c>
      <c r="C1155" t="s">
        <v>1432</v>
      </c>
      <c r="D1155" t="s">
        <v>1432</v>
      </c>
      <c r="E1155" t="s">
        <v>1432</v>
      </c>
    </row>
    <row r="1156" spans="1:5">
      <c r="A1156" t="s">
        <v>3104</v>
      </c>
      <c r="C1156" t="s">
        <v>1490</v>
      </c>
      <c r="D1156" t="s">
        <v>1490</v>
      </c>
      <c r="E1156" t="s">
        <v>1490</v>
      </c>
    </row>
    <row r="1157" spans="1:5">
      <c r="A1157" t="s">
        <v>3104</v>
      </c>
      <c r="C1157" t="s">
        <v>1445</v>
      </c>
      <c r="D1157" t="s">
        <v>1445</v>
      </c>
      <c r="E1157" t="s">
        <v>1445</v>
      </c>
    </row>
    <row r="1158" spans="1:5">
      <c r="A1158" t="s">
        <v>3104</v>
      </c>
      <c r="C1158" t="s">
        <v>1447</v>
      </c>
      <c r="D1158" t="s">
        <v>1447</v>
      </c>
      <c r="E1158" t="s">
        <v>1447</v>
      </c>
    </row>
    <row r="1159" spans="1:5">
      <c r="A1159" t="s">
        <v>3104</v>
      </c>
      <c r="C1159" t="s">
        <v>1451</v>
      </c>
      <c r="D1159" t="s">
        <v>1451</v>
      </c>
      <c r="E1159" t="s">
        <v>1451</v>
      </c>
    </row>
    <row r="1160" spans="1:5">
      <c r="A1160" t="s">
        <v>3104</v>
      </c>
      <c r="C1160" t="s">
        <v>1619</v>
      </c>
      <c r="D1160" t="s">
        <v>1619</v>
      </c>
      <c r="E1160" t="s">
        <v>1619</v>
      </c>
    </row>
    <row r="1161" spans="1:5">
      <c r="A1161" t="s">
        <v>3104</v>
      </c>
      <c r="C1161" t="s">
        <v>1620</v>
      </c>
      <c r="D1161" t="s">
        <v>1620</v>
      </c>
      <c r="E1161" t="s">
        <v>1620</v>
      </c>
    </row>
    <row r="1162" spans="1:5">
      <c r="A1162" t="s">
        <v>3104</v>
      </c>
      <c r="C1162" t="s">
        <v>1621</v>
      </c>
      <c r="D1162" t="s">
        <v>1621</v>
      </c>
      <c r="E1162" t="s">
        <v>1621</v>
      </c>
    </row>
    <row r="1163" spans="1:5">
      <c r="A1163" t="s">
        <v>3104</v>
      </c>
      <c r="C1163" t="s">
        <v>1622</v>
      </c>
      <c r="D1163" t="s">
        <v>1622</v>
      </c>
      <c r="E1163" t="s">
        <v>1622</v>
      </c>
    </row>
    <row r="1164" spans="1:5">
      <c r="A1164" t="s">
        <v>3104</v>
      </c>
      <c r="C1164" t="s">
        <v>1598</v>
      </c>
      <c r="D1164" t="s">
        <v>1598</v>
      </c>
      <c r="E1164" t="s">
        <v>1598</v>
      </c>
    </row>
    <row r="1165" spans="1:5">
      <c r="A1165" t="s">
        <v>3104</v>
      </c>
      <c r="C1165" t="s">
        <v>1623</v>
      </c>
      <c r="D1165" t="s">
        <v>1623</v>
      </c>
      <c r="E1165" t="s">
        <v>1623</v>
      </c>
    </row>
    <row r="1166" spans="1:5">
      <c r="A1166" t="s">
        <v>3104</v>
      </c>
      <c r="C1166" t="s">
        <v>1600</v>
      </c>
      <c r="D1166" t="s">
        <v>1600</v>
      </c>
      <c r="E1166" t="s">
        <v>1600</v>
      </c>
    </row>
    <row r="1167" spans="1:5">
      <c r="A1167" t="s">
        <v>3104</v>
      </c>
      <c r="C1167" t="s">
        <v>1494</v>
      </c>
      <c r="D1167" t="s">
        <v>1494</v>
      </c>
      <c r="E1167" t="s">
        <v>1494</v>
      </c>
    </row>
    <row r="1168" spans="1:5">
      <c r="A1168" t="s">
        <v>3104</v>
      </c>
      <c r="C1168" t="s">
        <v>1495</v>
      </c>
      <c r="D1168" t="s">
        <v>1495</v>
      </c>
      <c r="E1168" t="s">
        <v>1495</v>
      </c>
    </row>
    <row r="1169" spans="1:5">
      <c r="A1169" t="s">
        <v>3104</v>
      </c>
      <c r="C1169" t="s">
        <v>1610</v>
      </c>
      <c r="D1169" t="s">
        <v>1610</v>
      </c>
      <c r="E1169" t="s">
        <v>1610</v>
      </c>
    </row>
    <row r="1170" spans="1:5">
      <c r="A1170" t="s">
        <v>3104</v>
      </c>
      <c r="C1170" t="s">
        <v>1496</v>
      </c>
      <c r="D1170" t="s">
        <v>1496</v>
      </c>
      <c r="E1170" t="s">
        <v>1496</v>
      </c>
    </row>
    <row r="1171" spans="1:5">
      <c r="A1171" t="s">
        <v>3104</v>
      </c>
      <c r="C1171" t="s">
        <v>1497</v>
      </c>
      <c r="D1171" t="s">
        <v>1497</v>
      </c>
      <c r="E1171" t="s">
        <v>1497</v>
      </c>
    </row>
    <row r="1172" spans="1:5">
      <c r="A1172" t="s">
        <v>3104</v>
      </c>
      <c r="C1172" t="s">
        <v>1498</v>
      </c>
      <c r="D1172" t="s">
        <v>1498</v>
      </c>
      <c r="E1172" t="s">
        <v>1498</v>
      </c>
    </row>
    <row r="1173" spans="1:5">
      <c r="A1173" t="s">
        <v>3104</v>
      </c>
      <c r="C1173" t="s">
        <v>1499</v>
      </c>
      <c r="D1173" t="s">
        <v>1499</v>
      </c>
      <c r="E1173" t="s">
        <v>1499</v>
      </c>
    </row>
    <row r="1174" spans="1:5">
      <c r="A1174" t="s">
        <v>3104</v>
      </c>
      <c r="C1174" t="s">
        <v>1500</v>
      </c>
      <c r="D1174" t="s">
        <v>1500</v>
      </c>
      <c r="E1174" t="s">
        <v>1500</v>
      </c>
    </row>
    <row r="1175" spans="1:5">
      <c r="A1175" t="s">
        <v>3104</v>
      </c>
      <c r="C1175" t="s">
        <v>1501</v>
      </c>
      <c r="D1175" t="s">
        <v>1501</v>
      </c>
      <c r="E1175" t="s">
        <v>1501</v>
      </c>
    </row>
    <row r="1176" spans="1:5">
      <c r="A1176" t="s">
        <v>3104</v>
      </c>
      <c r="C1176" t="s">
        <v>1624</v>
      </c>
      <c r="D1176" t="s">
        <v>1624</v>
      </c>
      <c r="E1176" t="s">
        <v>1624</v>
      </c>
    </row>
    <row r="1177" spans="1:5">
      <c r="A1177" t="s">
        <v>3104</v>
      </c>
      <c r="C1177" t="s">
        <v>1625</v>
      </c>
      <c r="D1177" t="s">
        <v>1625</v>
      </c>
      <c r="E1177" t="s">
        <v>1625</v>
      </c>
    </row>
    <row r="1178" spans="1:5">
      <c r="A1178" t="s">
        <v>3104</v>
      </c>
      <c r="C1178" t="s">
        <v>1454</v>
      </c>
      <c r="D1178" t="s">
        <v>1454</v>
      </c>
      <c r="E1178" t="s">
        <v>1454</v>
      </c>
    </row>
    <row r="1179" spans="1:5">
      <c r="A1179" t="s">
        <v>3104</v>
      </c>
      <c r="C1179" t="s">
        <v>1455</v>
      </c>
      <c r="D1179" t="s">
        <v>1455</v>
      </c>
      <c r="E1179" t="s">
        <v>1455</v>
      </c>
    </row>
    <row r="1180" spans="1:5">
      <c r="A1180" t="s">
        <v>3104</v>
      </c>
      <c r="C1180" t="s">
        <v>1456</v>
      </c>
      <c r="D1180" t="s">
        <v>1456</v>
      </c>
      <c r="E1180" t="s">
        <v>1456</v>
      </c>
    </row>
    <row r="1181" spans="1:5">
      <c r="A1181" t="s">
        <v>3104</v>
      </c>
      <c r="C1181" t="s">
        <v>1457</v>
      </c>
      <c r="D1181" t="s">
        <v>1457</v>
      </c>
      <c r="E1181" t="s">
        <v>1457</v>
      </c>
    </row>
    <row r="1182" spans="1:5">
      <c r="A1182" t="s">
        <v>3104</v>
      </c>
      <c r="C1182" t="s">
        <v>1458</v>
      </c>
      <c r="D1182" t="s">
        <v>1458</v>
      </c>
      <c r="E1182" t="s">
        <v>1458</v>
      </c>
    </row>
    <row r="1183" spans="1:5">
      <c r="A1183" t="s">
        <v>3104</v>
      </c>
      <c r="C1183" t="s">
        <v>1459</v>
      </c>
      <c r="D1183" t="s">
        <v>1459</v>
      </c>
      <c r="E1183" t="s">
        <v>1459</v>
      </c>
    </row>
    <row r="1184" spans="1:5">
      <c r="A1184" t="s">
        <v>3104</v>
      </c>
      <c r="C1184" t="s">
        <v>1460</v>
      </c>
      <c r="D1184" t="s">
        <v>1460</v>
      </c>
      <c r="E1184" t="s">
        <v>1460</v>
      </c>
    </row>
    <row r="1185" spans="1:5">
      <c r="A1185" t="s">
        <v>3104</v>
      </c>
      <c r="C1185" t="s">
        <v>1461</v>
      </c>
      <c r="D1185" t="s">
        <v>1461</v>
      </c>
      <c r="E1185" t="s">
        <v>1461</v>
      </c>
    </row>
    <row r="1186" spans="1:5">
      <c r="A1186" t="s">
        <v>3104</v>
      </c>
      <c r="C1186" t="s">
        <v>1463</v>
      </c>
      <c r="D1186" t="s">
        <v>1463</v>
      </c>
      <c r="E1186" t="s">
        <v>1463</v>
      </c>
    </row>
    <row r="1187" spans="1:5">
      <c r="A1187" t="s">
        <v>3104</v>
      </c>
      <c r="C1187" t="s">
        <v>1464</v>
      </c>
      <c r="D1187" t="s">
        <v>1464</v>
      </c>
      <c r="E1187" t="s">
        <v>1464</v>
      </c>
    </row>
    <row r="1188" spans="1:5">
      <c r="A1188" t="s">
        <v>3104</v>
      </c>
      <c r="C1188" t="s">
        <v>1465</v>
      </c>
      <c r="D1188" t="s">
        <v>1465</v>
      </c>
      <c r="E1188" t="s">
        <v>1465</v>
      </c>
    </row>
    <row r="1189" spans="1:5">
      <c r="A1189" t="s">
        <v>3104</v>
      </c>
      <c r="C1189" t="s">
        <v>1466</v>
      </c>
      <c r="D1189" t="s">
        <v>1466</v>
      </c>
      <c r="E1189" t="s">
        <v>1466</v>
      </c>
    </row>
    <row r="1190" spans="1:5">
      <c r="A1190" t="s">
        <v>3104</v>
      </c>
      <c r="C1190" t="s">
        <v>1467</v>
      </c>
      <c r="D1190" t="s">
        <v>1467</v>
      </c>
      <c r="E1190" t="s">
        <v>1467</v>
      </c>
    </row>
    <row r="1191" spans="1:5">
      <c r="A1191" t="s">
        <v>3104</v>
      </c>
      <c r="C1191" t="s">
        <v>1468</v>
      </c>
      <c r="D1191" t="s">
        <v>1468</v>
      </c>
      <c r="E1191" t="s">
        <v>1468</v>
      </c>
    </row>
    <row r="1192" spans="1:5">
      <c r="A1192" t="s">
        <v>3104</v>
      </c>
      <c r="C1192" t="s">
        <v>1469</v>
      </c>
      <c r="D1192" t="s">
        <v>1469</v>
      </c>
      <c r="E1192" t="s">
        <v>1469</v>
      </c>
    </row>
    <row r="1193" spans="1:5">
      <c r="A1193" t="s">
        <v>3104</v>
      </c>
      <c r="C1193" t="s">
        <v>1470</v>
      </c>
      <c r="D1193" t="s">
        <v>1470</v>
      </c>
      <c r="E1193" t="s">
        <v>1470</v>
      </c>
    </row>
    <row r="1194" spans="1:5">
      <c r="A1194" t="s">
        <v>3104</v>
      </c>
      <c r="C1194" t="s">
        <v>1471</v>
      </c>
      <c r="D1194" t="s">
        <v>1471</v>
      </c>
      <c r="E1194" t="s">
        <v>1471</v>
      </c>
    </row>
    <row r="1195" spans="1:5">
      <c r="A1195" t="s">
        <v>3104</v>
      </c>
      <c r="C1195" t="s">
        <v>1472</v>
      </c>
      <c r="D1195" t="s">
        <v>1472</v>
      </c>
      <c r="E1195" t="s">
        <v>1472</v>
      </c>
    </row>
    <row r="1196" spans="1:5">
      <c r="A1196" t="s">
        <v>3104</v>
      </c>
      <c r="C1196" t="s">
        <v>1473</v>
      </c>
      <c r="D1196" t="s">
        <v>1473</v>
      </c>
      <c r="E1196" t="s">
        <v>1473</v>
      </c>
    </row>
    <row r="1197" spans="1:5">
      <c r="A1197" t="s">
        <v>3104</v>
      </c>
      <c r="C1197" t="s">
        <v>1474</v>
      </c>
      <c r="D1197" t="s">
        <v>1474</v>
      </c>
      <c r="E1197" t="s">
        <v>1474</v>
      </c>
    </row>
    <row r="1198" spans="1:5">
      <c r="A1198" t="s">
        <v>3104</v>
      </c>
      <c r="C1198" t="s">
        <v>1475</v>
      </c>
      <c r="D1198" t="s">
        <v>1475</v>
      </c>
      <c r="E1198" t="s">
        <v>1475</v>
      </c>
    </row>
    <row r="1199" spans="1:5">
      <c r="A1199" t="s">
        <v>3104</v>
      </c>
      <c r="C1199" t="s">
        <v>1478</v>
      </c>
      <c r="D1199" t="s">
        <v>1478</v>
      </c>
      <c r="E1199" t="s">
        <v>1478</v>
      </c>
    </row>
    <row r="1200" spans="1:5">
      <c r="A1200" t="s">
        <v>3104</v>
      </c>
      <c r="C1200" t="s">
        <v>1479</v>
      </c>
      <c r="D1200" t="s">
        <v>1479</v>
      </c>
      <c r="E1200" t="s">
        <v>1479</v>
      </c>
    </row>
    <row r="1201" spans="1:5">
      <c r="A1201" t="s">
        <v>3104</v>
      </c>
      <c r="C1201" t="s">
        <v>1480</v>
      </c>
      <c r="D1201" t="s">
        <v>1480</v>
      </c>
      <c r="E1201" t="s">
        <v>1480</v>
      </c>
    </row>
    <row r="1202" spans="1:5">
      <c r="A1202" t="s">
        <v>3104</v>
      </c>
      <c r="C1202" t="s">
        <v>1488</v>
      </c>
      <c r="D1202" t="s">
        <v>1488</v>
      </c>
      <c r="E1202" t="s">
        <v>1488</v>
      </c>
    </row>
    <row r="1203" spans="1:5">
      <c r="A1203" t="s">
        <v>3104</v>
      </c>
      <c r="C1203" t="s">
        <v>1421</v>
      </c>
      <c r="D1203" t="s">
        <v>1421</v>
      </c>
      <c r="E1203" t="s">
        <v>1421</v>
      </c>
    </row>
    <row r="1204" spans="1:5">
      <c r="A1204" t="s">
        <v>3104</v>
      </c>
      <c r="C1204" t="s">
        <v>1422</v>
      </c>
      <c r="D1204" t="s">
        <v>1422</v>
      </c>
      <c r="E1204" t="s">
        <v>1422</v>
      </c>
    </row>
    <row r="1205" spans="1:5">
      <c r="A1205" t="s">
        <v>3104</v>
      </c>
      <c r="C1205" t="s">
        <v>1423</v>
      </c>
      <c r="D1205" t="s">
        <v>1423</v>
      </c>
      <c r="E1205" t="s">
        <v>1423</v>
      </c>
    </row>
    <row r="1206" spans="1:5">
      <c r="A1206" t="s">
        <v>3104</v>
      </c>
      <c r="C1206" t="s">
        <v>1424</v>
      </c>
      <c r="D1206" t="s">
        <v>1424</v>
      </c>
      <c r="E1206" t="s">
        <v>1424</v>
      </c>
    </row>
    <row r="1207" spans="1:5">
      <c r="A1207" t="s">
        <v>3104</v>
      </c>
      <c r="C1207" t="s">
        <v>1425</v>
      </c>
      <c r="D1207" t="s">
        <v>1425</v>
      </c>
      <c r="E1207" t="s">
        <v>1425</v>
      </c>
    </row>
    <row r="1208" spans="1:5">
      <c r="A1208" t="s">
        <v>3104</v>
      </c>
      <c r="C1208" t="s">
        <v>1426</v>
      </c>
      <c r="D1208" t="s">
        <v>1426</v>
      </c>
      <c r="E1208" t="s">
        <v>1426</v>
      </c>
    </row>
    <row r="1209" spans="1:5">
      <c r="A1209" t="s">
        <v>3104</v>
      </c>
      <c r="C1209" t="s">
        <v>1427</v>
      </c>
      <c r="D1209" t="s">
        <v>1427</v>
      </c>
      <c r="E1209" t="s">
        <v>1427</v>
      </c>
    </row>
    <row r="1210" spans="1:5">
      <c r="A1210" t="s">
        <v>3104</v>
      </c>
      <c r="C1210" t="s">
        <v>1428</v>
      </c>
      <c r="D1210" t="s">
        <v>1428</v>
      </c>
      <c r="E1210" t="s">
        <v>1428</v>
      </c>
    </row>
    <row r="1211" spans="1:5">
      <c r="A1211" t="s">
        <v>3104</v>
      </c>
      <c r="C1211" t="s">
        <v>1888</v>
      </c>
      <c r="D1211" t="s">
        <v>1888</v>
      </c>
      <c r="E1211" t="s">
        <v>1888</v>
      </c>
    </row>
    <row r="1212" spans="1:5">
      <c r="A1212" t="s">
        <v>3104</v>
      </c>
      <c r="C1212" t="s">
        <v>1429</v>
      </c>
      <c r="D1212" t="s">
        <v>1429</v>
      </c>
      <c r="E1212" t="s">
        <v>1429</v>
      </c>
    </row>
    <row r="1213" spans="1:5">
      <c r="A1213" t="s">
        <v>3104</v>
      </c>
      <c r="C1213" t="s">
        <v>1430</v>
      </c>
      <c r="D1213" t="s">
        <v>1430</v>
      </c>
      <c r="E1213" t="s">
        <v>1430</v>
      </c>
    </row>
    <row r="1214" spans="1:5">
      <c r="A1214" t="s">
        <v>3104</v>
      </c>
      <c r="C1214" t="s">
        <v>1431</v>
      </c>
      <c r="D1214" t="s">
        <v>1431</v>
      </c>
      <c r="E1214" t="s">
        <v>1431</v>
      </c>
    </row>
    <row r="1215" spans="1:5">
      <c r="A1215" t="s">
        <v>3104</v>
      </c>
      <c r="C1215" t="s">
        <v>1432</v>
      </c>
      <c r="D1215" t="s">
        <v>1432</v>
      </c>
      <c r="E1215" t="s">
        <v>1432</v>
      </c>
    </row>
    <row r="1216" spans="1:5">
      <c r="A1216" t="s">
        <v>3104</v>
      </c>
      <c r="C1216" t="s">
        <v>1438</v>
      </c>
      <c r="D1216" t="s">
        <v>1438</v>
      </c>
      <c r="E1216" t="s">
        <v>1438</v>
      </c>
    </row>
    <row r="1217" spans="1:5">
      <c r="A1217" t="s">
        <v>3104</v>
      </c>
      <c r="C1217" t="s">
        <v>1444</v>
      </c>
      <c r="D1217" t="s">
        <v>1444</v>
      </c>
      <c r="E1217" t="s">
        <v>1444</v>
      </c>
    </row>
    <row r="1218" spans="1:5">
      <c r="A1218" t="s">
        <v>3104</v>
      </c>
      <c r="C1218" t="s">
        <v>1445</v>
      </c>
      <c r="D1218" t="s">
        <v>1445</v>
      </c>
      <c r="E1218" t="s">
        <v>1445</v>
      </c>
    </row>
    <row r="1219" spans="1:5">
      <c r="A1219" t="s">
        <v>3104</v>
      </c>
      <c r="C1219" t="s">
        <v>1447</v>
      </c>
      <c r="D1219" t="s">
        <v>1447</v>
      </c>
      <c r="E1219" t="s">
        <v>1447</v>
      </c>
    </row>
    <row r="1220" spans="1:5">
      <c r="A1220" t="s">
        <v>3104</v>
      </c>
      <c r="C1220" t="s">
        <v>1492</v>
      </c>
      <c r="D1220" t="s">
        <v>1492</v>
      </c>
      <c r="E1220" t="s">
        <v>1492</v>
      </c>
    </row>
    <row r="1221" spans="1:5">
      <c r="A1221" t="s">
        <v>3104</v>
      </c>
      <c r="C1221" t="s">
        <v>1451</v>
      </c>
      <c r="D1221" t="s">
        <v>1451</v>
      </c>
      <c r="E1221" t="s">
        <v>1451</v>
      </c>
    </row>
    <row r="1222" spans="1:5">
      <c r="A1222" t="s">
        <v>3104</v>
      </c>
      <c r="C1222" t="s">
        <v>1509</v>
      </c>
      <c r="D1222" t="s">
        <v>1509</v>
      </c>
      <c r="E1222" t="s">
        <v>1509</v>
      </c>
    </row>
    <row r="1223" spans="1:5">
      <c r="A1223" t="s">
        <v>3104</v>
      </c>
      <c r="C1223" t="s">
        <v>1493</v>
      </c>
      <c r="D1223" t="s">
        <v>1493</v>
      </c>
      <c r="E1223" t="s">
        <v>1493</v>
      </c>
    </row>
    <row r="1224" spans="1:5">
      <c r="A1224" t="s">
        <v>3104</v>
      </c>
      <c r="C1224" t="s">
        <v>1494</v>
      </c>
      <c r="D1224" t="s">
        <v>1494</v>
      </c>
      <c r="E1224" t="s">
        <v>1494</v>
      </c>
    </row>
    <row r="1225" spans="1:5">
      <c r="A1225" t="s">
        <v>3104</v>
      </c>
      <c r="C1225" t="s">
        <v>1495</v>
      </c>
      <c r="D1225" t="s">
        <v>1495</v>
      </c>
      <c r="E1225" t="s">
        <v>1495</v>
      </c>
    </row>
    <row r="1226" spans="1:5">
      <c r="A1226" t="s">
        <v>3104</v>
      </c>
      <c r="C1226" t="s">
        <v>1610</v>
      </c>
      <c r="D1226" t="s">
        <v>1610</v>
      </c>
      <c r="E1226" t="s">
        <v>1610</v>
      </c>
    </row>
    <row r="1227" spans="1:5">
      <c r="A1227" t="s">
        <v>3104</v>
      </c>
      <c r="C1227" t="s">
        <v>1498</v>
      </c>
      <c r="D1227" t="s">
        <v>1498</v>
      </c>
      <c r="E1227" t="s">
        <v>1498</v>
      </c>
    </row>
    <row r="1228" spans="1:5">
      <c r="A1228" t="s">
        <v>3104</v>
      </c>
      <c r="C1228" t="s">
        <v>1501</v>
      </c>
      <c r="D1228" t="s">
        <v>1501</v>
      </c>
      <c r="E1228" t="s">
        <v>1501</v>
      </c>
    </row>
    <row r="1229" spans="1:5">
      <c r="A1229" t="s">
        <v>3104</v>
      </c>
      <c r="C1229" t="s">
        <v>1454</v>
      </c>
      <c r="D1229" t="s">
        <v>1454</v>
      </c>
      <c r="E1229" t="s">
        <v>1454</v>
      </c>
    </row>
    <row r="1230" spans="1:5">
      <c r="A1230" t="s">
        <v>3104</v>
      </c>
      <c r="C1230" t="s">
        <v>1455</v>
      </c>
      <c r="D1230" t="s">
        <v>1455</v>
      </c>
      <c r="E1230" t="s">
        <v>1455</v>
      </c>
    </row>
    <row r="1231" spans="1:5">
      <c r="A1231" t="s">
        <v>3104</v>
      </c>
      <c r="C1231" t="s">
        <v>1456</v>
      </c>
      <c r="D1231" t="s">
        <v>1456</v>
      </c>
      <c r="E1231" t="s">
        <v>1456</v>
      </c>
    </row>
    <row r="1232" spans="1:5">
      <c r="A1232" t="s">
        <v>3104</v>
      </c>
      <c r="C1232" t="s">
        <v>1457</v>
      </c>
      <c r="D1232" t="s">
        <v>1457</v>
      </c>
      <c r="E1232" t="s">
        <v>1457</v>
      </c>
    </row>
    <row r="1233" spans="1:5">
      <c r="A1233" t="s">
        <v>3104</v>
      </c>
      <c r="C1233" t="s">
        <v>1458</v>
      </c>
      <c r="D1233" t="s">
        <v>1458</v>
      </c>
      <c r="E1233" t="s">
        <v>1458</v>
      </c>
    </row>
    <row r="1234" spans="1:5">
      <c r="A1234" t="s">
        <v>3104</v>
      </c>
      <c r="C1234" t="s">
        <v>1459</v>
      </c>
      <c r="D1234" t="s">
        <v>1459</v>
      </c>
      <c r="E1234" t="s">
        <v>1459</v>
      </c>
    </row>
    <row r="1235" spans="1:5">
      <c r="A1235" t="s">
        <v>3104</v>
      </c>
      <c r="C1235" t="s">
        <v>1460</v>
      </c>
      <c r="D1235" t="s">
        <v>1460</v>
      </c>
      <c r="E1235" t="s">
        <v>1460</v>
      </c>
    </row>
    <row r="1236" spans="1:5">
      <c r="A1236" t="s">
        <v>3104</v>
      </c>
      <c r="C1236" t="s">
        <v>1461</v>
      </c>
      <c r="D1236" t="s">
        <v>1461</v>
      </c>
      <c r="E1236" t="s">
        <v>1461</v>
      </c>
    </row>
    <row r="1237" spans="1:5">
      <c r="A1237" t="s">
        <v>3104</v>
      </c>
      <c r="C1237" t="s">
        <v>1463</v>
      </c>
      <c r="D1237" t="s">
        <v>1463</v>
      </c>
      <c r="E1237" t="s">
        <v>1463</v>
      </c>
    </row>
    <row r="1238" spans="1:5">
      <c r="A1238" t="s">
        <v>3104</v>
      </c>
      <c r="C1238" t="s">
        <v>1464</v>
      </c>
      <c r="D1238" t="s">
        <v>1464</v>
      </c>
      <c r="E1238" t="s">
        <v>1464</v>
      </c>
    </row>
    <row r="1239" spans="1:5">
      <c r="A1239" t="s">
        <v>3104</v>
      </c>
      <c r="C1239" t="s">
        <v>1465</v>
      </c>
      <c r="D1239" t="s">
        <v>1465</v>
      </c>
      <c r="E1239" t="s">
        <v>1465</v>
      </c>
    </row>
    <row r="1240" spans="1:5">
      <c r="A1240" t="s">
        <v>3104</v>
      </c>
      <c r="C1240" t="s">
        <v>1466</v>
      </c>
      <c r="D1240" t="s">
        <v>1466</v>
      </c>
      <c r="E1240" t="s">
        <v>1466</v>
      </c>
    </row>
    <row r="1241" spans="1:5">
      <c r="A1241" t="s">
        <v>3104</v>
      </c>
      <c r="C1241" t="s">
        <v>1467</v>
      </c>
      <c r="D1241" t="s">
        <v>1467</v>
      </c>
      <c r="E1241" t="s">
        <v>1467</v>
      </c>
    </row>
    <row r="1242" spans="1:5">
      <c r="A1242" t="s">
        <v>3104</v>
      </c>
      <c r="C1242" t="s">
        <v>1468</v>
      </c>
      <c r="D1242" t="s">
        <v>1468</v>
      </c>
      <c r="E1242" t="s">
        <v>1468</v>
      </c>
    </row>
    <row r="1243" spans="1:5">
      <c r="A1243" t="s">
        <v>3104</v>
      </c>
      <c r="C1243" t="s">
        <v>1469</v>
      </c>
      <c r="D1243" t="s">
        <v>1469</v>
      </c>
      <c r="E1243" t="s">
        <v>1469</v>
      </c>
    </row>
    <row r="1244" spans="1:5">
      <c r="A1244" t="s">
        <v>3104</v>
      </c>
      <c r="C1244" t="s">
        <v>1470</v>
      </c>
      <c r="D1244" t="s">
        <v>1470</v>
      </c>
      <c r="E1244" t="s">
        <v>1470</v>
      </c>
    </row>
    <row r="1245" spans="1:5">
      <c r="A1245" t="s">
        <v>3104</v>
      </c>
      <c r="C1245" t="s">
        <v>1471</v>
      </c>
      <c r="D1245" t="s">
        <v>1471</v>
      </c>
      <c r="E1245" t="s">
        <v>1471</v>
      </c>
    </row>
    <row r="1246" spans="1:5">
      <c r="A1246" t="s">
        <v>3104</v>
      </c>
      <c r="C1246" t="s">
        <v>1472</v>
      </c>
      <c r="D1246" t="s">
        <v>1472</v>
      </c>
      <c r="E1246" t="s">
        <v>1472</v>
      </c>
    </row>
    <row r="1247" spans="1:5">
      <c r="A1247" t="s">
        <v>3104</v>
      </c>
      <c r="C1247" t="s">
        <v>1473</v>
      </c>
      <c r="D1247" t="s">
        <v>1473</v>
      </c>
      <c r="E1247" t="s">
        <v>1473</v>
      </c>
    </row>
    <row r="1248" spans="1:5">
      <c r="A1248" t="s">
        <v>3104</v>
      </c>
      <c r="C1248" t="s">
        <v>1474</v>
      </c>
      <c r="D1248" t="s">
        <v>1474</v>
      </c>
      <c r="E1248" t="s">
        <v>1474</v>
      </c>
    </row>
    <row r="1249" spans="1:5">
      <c r="A1249" t="s">
        <v>3104</v>
      </c>
      <c r="C1249" t="s">
        <v>1475</v>
      </c>
      <c r="D1249" t="s">
        <v>1475</v>
      </c>
      <c r="E1249" t="s">
        <v>1475</v>
      </c>
    </row>
    <row r="1250" spans="1:5">
      <c r="A1250" t="s">
        <v>3104</v>
      </c>
      <c r="C1250" t="s">
        <v>1489</v>
      </c>
      <c r="D1250" t="s">
        <v>1489</v>
      </c>
      <c r="E1250" t="s">
        <v>1489</v>
      </c>
    </row>
    <row r="1251" spans="1:5">
      <c r="A1251" t="s">
        <v>3104</v>
      </c>
      <c r="C1251" t="s">
        <v>1546</v>
      </c>
      <c r="D1251" t="s">
        <v>1546</v>
      </c>
      <c r="E1251" t="s">
        <v>1546</v>
      </c>
    </row>
    <row r="1252" spans="1:5">
      <c r="A1252" t="s">
        <v>3104</v>
      </c>
      <c r="C1252" t="s">
        <v>1478</v>
      </c>
      <c r="D1252" t="s">
        <v>1478</v>
      </c>
      <c r="E1252" t="s">
        <v>1478</v>
      </c>
    </row>
    <row r="1253" spans="1:5">
      <c r="A1253" t="s">
        <v>3104</v>
      </c>
      <c r="C1253" t="s">
        <v>1479</v>
      </c>
      <c r="D1253" t="s">
        <v>1479</v>
      </c>
      <c r="E1253" t="s">
        <v>1479</v>
      </c>
    </row>
    <row r="1254" spans="1:5">
      <c r="A1254" t="s">
        <v>3104</v>
      </c>
      <c r="C1254" t="s">
        <v>1518</v>
      </c>
      <c r="D1254" t="s">
        <v>1518</v>
      </c>
      <c r="E1254" t="s">
        <v>1518</v>
      </c>
    </row>
    <row r="1255" spans="1:5">
      <c r="A1255" t="s">
        <v>3104</v>
      </c>
      <c r="C1255" t="s">
        <v>1480</v>
      </c>
      <c r="D1255" t="s">
        <v>1480</v>
      </c>
      <c r="E1255" t="s">
        <v>1480</v>
      </c>
    </row>
    <row r="1256" spans="1:5">
      <c r="A1256" t="s">
        <v>3104</v>
      </c>
      <c r="C1256" t="s">
        <v>1617</v>
      </c>
      <c r="D1256" t="s">
        <v>1617</v>
      </c>
      <c r="E1256" t="s">
        <v>1617</v>
      </c>
    </row>
    <row r="1257" spans="1:5">
      <c r="A1257" t="s">
        <v>3104</v>
      </c>
      <c r="C1257" t="s">
        <v>1618</v>
      </c>
      <c r="D1257" t="s">
        <v>1618</v>
      </c>
      <c r="E1257" t="s">
        <v>1618</v>
      </c>
    </row>
    <row r="1258" spans="1:5">
      <c r="A1258" t="s">
        <v>3104</v>
      </c>
      <c r="C1258" t="s">
        <v>1521</v>
      </c>
      <c r="D1258" t="s">
        <v>1521</v>
      </c>
      <c r="E1258" t="s">
        <v>1521</v>
      </c>
    </row>
    <row r="1259" spans="1:5">
      <c r="A1259" t="s">
        <v>3104</v>
      </c>
      <c r="C1259" t="s">
        <v>1522</v>
      </c>
      <c r="D1259" t="s">
        <v>1522</v>
      </c>
      <c r="E1259" t="s">
        <v>1522</v>
      </c>
    </row>
    <row r="1260" spans="1:5">
      <c r="A1260" t="s">
        <v>3104</v>
      </c>
      <c r="C1260" t="s">
        <v>1523</v>
      </c>
      <c r="D1260" t="s">
        <v>1523</v>
      </c>
      <c r="E1260" t="s">
        <v>1523</v>
      </c>
    </row>
    <row r="1261" spans="1:5">
      <c r="A1261" t="s">
        <v>3104</v>
      </c>
      <c r="C1261" t="s">
        <v>1487</v>
      </c>
      <c r="D1261" t="s">
        <v>1487</v>
      </c>
      <c r="E1261" t="s">
        <v>1487</v>
      </c>
    </row>
    <row r="1262" spans="1:5">
      <c r="A1262" t="s">
        <v>3104</v>
      </c>
      <c r="C1262" t="s">
        <v>1488</v>
      </c>
      <c r="D1262" t="s">
        <v>1488</v>
      </c>
      <c r="E1262" t="s">
        <v>1488</v>
      </c>
    </row>
    <row r="1263" spans="1:5">
      <c r="A1263" t="s">
        <v>3104</v>
      </c>
      <c r="C1263" t="s">
        <v>1421</v>
      </c>
      <c r="D1263" t="s">
        <v>1421</v>
      </c>
      <c r="E1263" t="s">
        <v>1421</v>
      </c>
    </row>
    <row r="1264" spans="1:5">
      <c r="A1264" t="s">
        <v>3104</v>
      </c>
      <c r="C1264" t="s">
        <v>1422</v>
      </c>
      <c r="D1264" t="s">
        <v>1422</v>
      </c>
      <c r="E1264" t="s">
        <v>1422</v>
      </c>
    </row>
    <row r="1265" spans="1:5">
      <c r="A1265" t="s">
        <v>3104</v>
      </c>
      <c r="C1265" t="s">
        <v>1423</v>
      </c>
      <c r="D1265" t="s">
        <v>1423</v>
      </c>
      <c r="E1265" t="s">
        <v>1423</v>
      </c>
    </row>
    <row r="1266" spans="1:5">
      <c r="A1266" t="s">
        <v>3104</v>
      </c>
      <c r="C1266" t="s">
        <v>1424</v>
      </c>
      <c r="D1266" t="s">
        <v>1424</v>
      </c>
      <c r="E1266" t="s">
        <v>1424</v>
      </c>
    </row>
    <row r="1267" spans="1:5">
      <c r="A1267" t="s">
        <v>3104</v>
      </c>
      <c r="C1267" t="s">
        <v>1425</v>
      </c>
      <c r="D1267" t="s">
        <v>1425</v>
      </c>
      <c r="E1267" t="s">
        <v>1425</v>
      </c>
    </row>
    <row r="1268" spans="1:5">
      <c r="A1268" t="s">
        <v>3104</v>
      </c>
      <c r="C1268" t="s">
        <v>1426</v>
      </c>
      <c r="D1268" t="s">
        <v>1426</v>
      </c>
      <c r="E1268" t="s">
        <v>1426</v>
      </c>
    </row>
    <row r="1269" spans="1:5">
      <c r="A1269" t="s">
        <v>3104</v>
      </c>
      <c r="C1269" t="s">
        <v>1427</v>
      </c>
      <c r="D1269" t="s">
        <v>1427</v>
      </c>
      <c r="E1269" t="s">
        <v>1427</v>
      </c>
    </row>
    <row r="1270" spans="1:5">
      <c r="A1270" t="s">
        <v>3104</v>
      </c>
      <c r="C1270" t="s">
        <v>1428</v>
      </c>
      <c r="D1270" t="s">
        <v>1428</v>
      </c>
      <c r="E1270" t="s">
        <v>1428</v>
      </c>
    </row>
    <row r="1271" spans="1:5">
      <c r="A1271" t="s">
        <v>3104</v>
      </c>
      <c r="C1271" t="s">
        <v>1888</v>
      </c>
      <c r="D1271" t="s">
        <v>1888</v>
      </c>
      <c r="E1271" t="s">
        <v>1888</v>
      </c>
    </row>
    <row r="1272" spans="1:5">
      <c r="A1272" t="s">
        <v>3104</v>
      </c>
      <c r="C1272" t="s">
        <v>1429</v>
      </c>
      <c r="D1272" t="s">
        <v>1429</v>
      </c>
      <c r="E1272" t="s">
        <v>1429</v>
      </c>
    </row>
    <row r="1273" spans="1:5">
      <c r="A1273" t="s">
        <v>3104</v>
      </c>
      <c r="C1273" t="s">
        <v>1430</v>
      </c>
      <c r="D1273" t="s">
        <v>1430</v>
      </c>
      <c r="E1273" t="s">
        <v>1430</v>
      </c>
    </row>
    <row r="1274" spans="1:5">
      <c r="A1274" t="s">
        <v>3104</v>
      </c>
      <c r="C1274" t="s">
        <v>1431</v>
      </c>
      <c r="D1274" t="s">
        <v>1431</v>
      </c>
      <c r="E1274" t="s">
        <v>1431</v>
      </c>
    </row>
    <row r="1275" spans="1:5">
      <c r="A1275" t="s">
        <v>3104</v>
      </c>
      <c r="C1275" t="s">
        <v>1432</v>
      </c>
      <c r="D1275" t="s">
        <v>1432</v>
      </c>
      <c r="E1275" t="s">
        <v>1432</v>
      </c>
    </row>
    <row r="1276" spans="1:5">
      <c r="A1276" t="s">
        <v>3104</v>
      </c>
      <c r="C1276" t="s">
        <v>1490</v>
      </c>
      <c r="D1276" t="s">
        <v>1490</v>
      </c>
      <c r="E1276" t="s">
        <v>1490</v>
      </c>
    </row>
    <row r="1277" spans="1:5">
      <c r="A1277" t="s">
        <v>3104</v>
      </c>
      <c r="C1277" t="s">
        <v>1506</v>
      </c>
      <c r="D1277" t="s">
        <v>1506</v>
      </c>
      <c r="E1277" t="s">
        <v>1506</v>
      </c>
    </row>
    <row r="1278" spans="1:5">
      <c r="A1278" t="s">
        <v>3104</v>
      </c>
      <c r="C1278" t="s">
        <v>1507</v>
      </c>
      <c r="D1278" t="s">
        <v>1507</v>
      </c>
      <c r="E1278" t="s">
        <v>1507</v>
      </c>
    </row>
    <row r="1279" spans="1:5">
      <c r="A1279" t="s">
        <v>3104</v>
      </c>
      <c r="C1279" t="s">
        <v>1433</v>
      </c>
      <c r="D1279" t="s">
        <v>1433</v>
      </c>
      <c r="E1279" t="s">
        <v>1433</v>
      </c>
    </row>
    <row r="1280" spans="1:5">
      <c r="A1280" t="s">
        <v>3104</v>
      </c>
      <c r="C1280" t="s">
        <v>1434</v>
      </c>
      <c r="D1280" t="s">
        <v>1434</v>
      </c>
      <c r="E1280" t="s">
        <v>1434</v>
      </c>
    </row>
    <row r="1281" spans="1:5">
      <c r="A1281" t="s">
        <v>3104</v>
      </c>
      <c r="C1281" t="s">
        <v>1435</v>
      </c>
      <c r="D1281" t="s">
        <v>1435</v>
      </c>
      <c r="E1281" t="s">
        <v>1435</v>
      </c>
    </row>
    <row r="1282" spans="1:5">
      <c r="A1282" t="s">
        <v>3104</v>
      </c>
      <c r="C1282" t="s">
        <v>1436</v>
      </c>
      <c r="D1282" t="s">
        <v>1436</v>
      </c>
      <c r="E1282" t="s">
        <v>1436</v>
      </c>
    </row>
    <row r="1283" spans="1:5">
      <c r="A1283" t="s">
        <v>3104</v>
      </c>
      <c r="C1283" t="s">
        <v>1437</v>
      </c>
      <c r="D1283" t="s">
        <v>1437</v>
      </c>
      <c r="E1283" t="s">
        <v>1437</v>
      </c>
    </row>
    <row r="1284" spans="1:5">
      <c r="A1284" t="s">
        <v>3104</v>
      </c>
      <c r="C1284" t="s">
        <v>1438</v>
      </c>
      <c r="D1284" t="s">
        <v>1438</v>
      </c>
      <c r="E1284" t="s">
        <v>1438</v>
      </c>
    </row>
    <row r="1285" spans="1:5">
      <c r="A1285" t="s">
        <v>3104</v>
      </c>
      <c r="C1285" t="s">
        <v>1444</v>
      </c>
      <c r="D1285" t="s">
        <v>1444</v>
      </c>
      <c r="E1285" t="s">
        <v>1444</v>
      </c>
    </row>
    <row r="1286" spans="1:5">
      <c r="A1286" t="s">
        <v>3104</v>
      </c>
      <c r="C1286" t="s">
        <v>1445</v>
      </c>
      <c r="D1286" t="s">
        <v>1445</v>
      </c>
      <c r="E1286" t="s">
        <v>1445</v>
      </c>
    </row>
    <row r="1287" spans="1:5">
      <c r="A1287" t="s">
        <v>3104</v>
      </c>
      <c r="C1287" t="s">
        <v>1530</v>
      </c>
      <c r="D1287" t="s">
        <v>1530</v>
      </c>
      <c r="E1287" t="s">
        <v>1530</v>
      </c>
    </row>
    <row r="1288" spans="1:5">
      <c r="A1288" t="s">
        <v>3104</v>
      </c>
      <c r="C1288" t="s">
        <v>1531</v>
      </c>
      <c r="D1288" t="s">
        <v>1531</v>
      </c>
      <c r="E1288" t="s">
        <v>1531</v>
      </c>
    </row>
    <row r="1289" spans="1:5">
      <c r="A1289" t="s">
        <v>3104</v>
      </c>
      <c r="C1289" t="s">
        <v>1532</v>
      </c>
      <c r="D1289" t="s">
        <v>1532</v>
      </c>
      <c r="E1289" t="s">
        <v>1532</v>
      </c>
    </row>
    <row r="1290" spans="1:5">
      <c r="A1290" t="s">
        <v>3104</v>
      </c>
      <c r="C1290" t="s">
        <v>1533</v>
      </c>
      <c r="D1290" t="s">
        <v>1533</v>
      </c>
      <c r="E1290" t="s">
        <v>1533</v>
      </c>
    </row>
    <row r="1291" spans="1:5">
      <c r="A1291" t="s">
        <v>3104</v>
      </c>
      <c r="C1291" t="s">
        <v>1534</v>
      </c>
      <c r="D1291" t="s">
        <v>1534</v>
      </c>
      <c r="E1291" t="s">
        <v>1534</v>
      </c>
    </row>
    <row r="1292" spans="1:5">
      <c r="A1292" t="s">
        <v>3104</v>
      </c>
      <c r="C1292" t="s">
        <v>1535</v>
      </c>
      <c r="D1292" t="s">
        <v>1535</v>
      </c>
      <c r="E1292" t="s">
        <v>1535</v>
      </c>
    </row>
    <row r="1293" spans="1:5">
      <c r="A1293" t="s">
        <v>3104</v>
      </c>
      <c r="C1293" t="s">
        <v>1491</v>
      </c>
      <c r="D1293" t="s">
        <v>1491</v>
      </c>
      <c r="E1293" t="s">
        <v>1491</v>
      </c>
    </row>
    <row r="1294" spans="1:5">
      <c r="A1294" t="s">
        <v>3104</v>
      </c>
      <c r="C1294" t="s">
        <v>1447</v>
      </c>
      <c r="D1294" t="s">
        <v>1447</v>
      </c>
      <c r="E1294" t="s">
        <v>1447</v>
      </c>
    </row>
    <row r="1295" spans="1:5">
      <c r="A1295" t="s">
        <v>3104</v>
      </c>
      <c r="C1295" t="s">
        <v>1540</v>
      </c>
      <c r="D1295" t="s">
        <v>1540</v>
      </c>
      <c r="E1295" t="s">
        <v>1540</v>
      </c>
    </row>
    <row r="1296" spans="1:5">
      <c r="A1296" t="s">
        <v>3104</v>
      </c>
      <c r="C1296" t="s">
        <v>1451</v>
      </c>
      <c r="D1296" t="s">
        <v>1451</v>
      </c>
      <c r="E1296" t="s">
        <v>1451</v>
      </c>
    </row>
    <row r="1297" spans="1:5">
      <c r="A1297" t="s">
        <v>3104</v>
      </c>
      <c r="C1297" t="s">
        <v>1509</v>
      </c>
      <c r="D1297" t="s">
        <v>1509</v>
      </c>
      <c r="E1297" t="s">
        <v>1509</v>
      </c>
    </row>
    <row r="1298" spans="1:5">
      <c r="A1298" t="s">
        <v>3104</v>
      </c>
      <c r="C1298" t="s">
        <v>1493</v>
      </c>
      <c r="D1298" t="s">
        <v>1493</v>
      </c>
      <c r="E1298" t="s">
        <v>1493</v>
      </c>
    </row>
    <row r="1299" spans="1:5">
      <c r="A1299" t="s">
        <v>3104</v>
      </c>
      <c r="C1299" t="s">
        <v>1619</v>
      </c>
      <c r="D1299" t="s">
        <v>1619</v>
      </c>
      <c r="E1299" t="s">
        <v>1619</v>
      </c>
    </row>
    <row r="1300" spans="1:5">
      <c r="A1300" t="s">
        <v>3104</v>
      </c>
      <c r="C1300" t="s">
        <v>1620</v>
      </c>
      <c r="D1300" t="s">
        <v>1620</v>
      </c>
      <c r="E1300" t="s">
        <v>1620</v>
      </c>
    </row>
    <row r="1301" spans="1:5">
      <c r="A1301" t="s">
        <v>3104</v>
      </c>
      <c r="C1301" t="s">
        <v>1621</v>
      </c>
      <c r="D1301" t="s">
        <v>1621</v>
      </c>
      <c r="E1301" t="s">
        <v>1621</v>
      </c>
    </row>
    <row r="1302" spans="1:5">
      <c r="A1302" t="s">
        <v>3104</v>
      </c>
      <c r="C1302" t="s">
        <v>1622</v>
      </c>
      <c r="D1302" t="s">
        <v>1622</v>
      </c>
      <c r="E1302" t="s">
        <v>1622</v>
      </c>
    </row>
    <row r="1303" spans="1:5">
      <c r="A1303" t="s">
        <v>3104</v>
      </c>
      <c r="C1303" t="s">
        <v>1598</v>
      </c>
      <c r="D1303" t="s">
        <v>1598</v>
      </c>
      <c r="E1303" t="s">
        <v>1598</v>
      </c>
    </row>
    <row r="1304" spans="1:5">
      <c r="A1304" t="s">
        <v>3104</v>
      </c>
      <c r="C1304" t="s">
        <v>1626</v>
      </c>
      <c r="D1304" t="s">
        <v>1626</v>
      </c>
      <c r="E1304" t="s">
        <v>1626</v>
      </c>
    </row>
    <row r="1305" spans="1:5">
      <c r="A1305" t="s">
        <v>3104</v>
      </c>
      <c r="C1305" t="s">
        <v>1623</v>
      </c>
      <c r="D1305" t="s">
        <v>1623</v>
      </c>
      <c r="E1305" t="s">
        <v>1623</v>
      </c>
    </row>
    <row r="1306" spans="1:5">
      <c r="A1306" t="s">
        <v>3104</v>
      </c>
      <c r="C1306" t="s">
        <v>1600</v>
      </c>
      <c r="D1306" t="s">
        <v>1600</v>
      </c>
      <c r="E1306" t="s">
        <v>1600</v>
      </c>
    </row>
    <row r="1307" spans="1:5">
      <c r="A1307" t="s">
        <v>3104</v>
      </c>
      <c r="C1307" t="s">
        <v>1494</v>
      </c>
      <c r="D1307" t="s">
        <v>1494</v>
      </c>
      <c r="E1307" t="s">
        <v>1494</v>
      </c>
    </row>
    <row r="1308" spans="1:5">
      <c r="A1308" t="s">
        <v>3104</v>
      </c>
      <c r="C1308" t="s">
        <v>1495</v>
      </c>
      <c r="D1308" t="s">
        <v>1495</v>
      </c>
      <c r="E1308" t="s">
        <v>1495</v>
      </c>
    </row>
    <row r="1309" spans="1:5">
      <c r="A1309" t="s">
        <v>3104</v>
      </c>
      <c r="C1309" t="s">
        <v>1610</v>
      </c>
      <c r="D1309" t="s">
        <v>1610</v>
      </c>
      <c r="E1309" t="s">
        <v>1610</v>
      </c>
    </row>
    <row r="1310" spans="1:5">
      <c r="A1310" t="s">
        <v>3104</v>
      </c>
      <c r="C1310" t="s">
        <v>1496</v>
      </c>
      <c r="D1310" t="s">
        <v>1496</v>
      </c>
      <c r="E1310" t="s">
        <v>1496</v>
      </c>
    </row>
    <row r="1311" spans="1:5">
      <c r="A1311" t="s">
        <v>3104</v>
      </c>
      <c r="C1311" t="s">
        <v>1497</v>
      </c>
      <c r="D1311" t="s">
        <v>1497</v>
      </c>
      <c r="E1311" t="s">
        <v>1497</v>
      </c>
    </row>
    <row r="1312" spans="1:5">
      <c r="A1312" t="s">
        <v>3104</v>
      </c>
      <c r="C1312" t="s">
        <v>1498</v>
      </c>
      <c r="D1312" t="s">
        <v>1498</v>
      </c>
      <c r="E1312" t="s">
        <v>1498</v>
      </c>
    </row>
    <row r="1313" spans="1:5">
      <c r="A1313" t="s">
        <v>3104</v>
      </c>
      <c r="C1313" t="s">
        <v>1499</v>
      </c>
      <c r="D1313" t="s">
        <v>1499</v>
      </c>
      <c r="E1313" t="s">
        <v>1499</v>
      </c>
    </row>
    <row r="1314" spans="1:5">
      <c r="A1314" t="s">
        <v>3104</v>
      </c>
      <c r="C1314" t="s">
        <v>1500</v>
      </c>
      <c r="D1314" t="s">
        <v>1500</v>
      </c>
      <c r="E1314" t="s">
        <v>1500</v>
      </c>
    </row>
    <row r="1315" spans="1:5">
      <c r="A1315" t="s">
        <v>3104</v>
      </c>
      <c r="C1315" t="s">
        <v>1501</v>
      </c>
      <c r="D1315" t="s">
        <v>1501</v>
      </c>
      <c r="E1315" t="s">
        <v>1501</v>
      </c>
    </row>
    <row r="1316" spans="1:5">
      <c r="A1316" t="s">
        <v>3104</v>
      </c>
      <c r="C1316" t="s">
        <v>1624</v>
      </c>
      <c r="D1316" t="s">
        <v>1624</v>
      </c>
      <c r="E1316" t="s">
        <v>1624</v>
      </c>
    </row>
    <row r="1317" spans="1:5">
      <c r="A1317" t="s">
        <v>3104</v>
      </c>
      <c r="C1317" t="s">
        <v>1625</v>
      </c>
      <c r="D1317" t="s">
        <v>1625</v>
      </c>
      <c r="E1317" t="s">
        <v>1625</v>
      </c>
    </row>
    <row r="1318" spans="1:5">
      <c r="A1318" t="s">
        <v>3104</v>
      </c>
      <c r="C1318" t="s">
        <v>1627</v>
      </c>
      <c r="D1318" t="s">
        <v>1627</v>
      </c>
      <c r="E1318" t="s">
        <v>1627</v>
      </c>
    </row>
    <row r="1319" spans="1:5">
      <c r="A1319" t="s">
        <v>3104</v>
      </c>
      <c r="C1319" t="s">
        <v>1510</v>
      </c>
      <c r="D1319" t="s">
        <v>1510</v>
      </c>
      <c r="E1319" t="s">
        <v>1510</v>
      </c>
    </row>
    <row r="1320" spans="1:5">
      <c r="A1320" t="s">
        <v>3104</v>
      </c>
      <c r="C1320" t="s">
        <v>1454</v>
      </c>
      <c r="D1320" t="s">
        <v>1454</v>
      </c>
      <c r="E1320" t="s">
        <v>1454</v>
      </c>
    </row>
    <row r="1321" spans="1:5">
      <c r="A1321" t="s">
        <v>3104</v>
      </c>
      <c r="C1321" t="s">
        <v>1455</v>
      </c>
      <c r="D1321" t="s">
        <v>1455</v>
      </c>
      <c r="E1321" t="s">
        <v>1455</v>
      </c>
    </row>
    <row r="1322" spans="1:5">
      <c r="A1322" t="s">
        <v>3104</v>
      </c>
      <c r="C1322" t="s">
        <v>1456</v>
      </c>
      <c r="D1322" t="s">
        <v>1456</v>
      </c>
      <c r="E1322" t="s">
        <v>1456</v>
      </c>
    </row>
    <row r="1323" spans="1:5">
      <c r="A1323" t="s">
        <v>3104</v>
      </c>
      <c r="C1323" t="s">
        <v>1457</v>
      </c>
      <c r="D1323" t="s">
        <v>1457</v>
      </c>
      <c r="E1323" t="s">
        <v>1457</v>
      </c>
    </row>
    <row r="1324" spans="1:5">
      <c r="A1324" t="s">
        <v>3104</v>
      </c>
      <c r="C1324" t="s">
        <v>1458</v>
      </c>
      <c r="D1324" t="s">
        <v>1458</v>
      </c>
      <c r="E1324" t="s">
        <v>1458</v>
      </c>
    </row>
    <row r="1325" spans="1:5">
      <c r="A1325" t="s">
        <v>3104</v>
      </c>
      <c r="C1325" t="s">
        <v>1459</v>
      </c>
      <c r="D1325" t="s">
        <v>1459</v>
      </c>
      <c r="E1325" t="s">
        <v>1459</v>
      </c>
    </row>
    <row r="1326" spans="1:5">
      <c r="A1326" t="s">
        <v>3104</v>
      </c>
      <c r="C1326" t="s">
        <v>1460</v>
      </c>
      <c r="D1326" t="s">
        <v>1460</v>
      </c>
      <c r="E1326" t="s">
        <v>1460</v>
      </c>
    </row>
    <row r="1327" spans="1:5">
      <c r="A1327" t="s">
        <v>3104</v>
      </c>
      <c r="C1327" t="s">
        <v>1461</v>
      </c>
      <c r="D1327" t="s">
        <v>1461</v>
      </c>
      <c r="E1327" t="s">
        <v>1461</v>
      </c>
    </row>
    <row r="1328" spans="1:5">
      <c r="A1328" t="s">
        <v>3104</v>
      </c>
      <c r="C1328" t="s">
        <v>1463</v>
      </c>
      <c r="D1328" t="s">
        <v>1463</v>
      </c>
      <c r="E1328" t="s">
        <v>1463</v>
      </c>
    </row>
    <row r="1329" spans="1:5">
      <c r="A1329" t="s">
        <v>3104</v>
      </c>
      <c r="C1329" t="s">
        <v>1464</v>
      </c>
      <c r="D1329" t="s">
        <v>1464</v>
      </c>
      <c r="E1329" t="s">
        <v>1464</v>
      </c>
    </row>
    <row r="1330" spans="1:5">
      <c r="A1330" t="s">
        <v>3104</v>
      </c>
      <c r="C1330" t="s">
        <v>1465</v>
      </c>
      <c r="D1330" t="s">
        <v>1465</v>
      </c>
      <c r="E1330" t="s">
        <v>1465</v>
      </c>
    </row>
    <row r="1331" spans="1:5">
      <c r="A1331" t="s">
        <v>3104</v>
      </c>
      <c r="C1331" t="s">
        <v>1466</v>
      </c>
      <c r="D1331" t="s">
        <v>1466</v>
      </c>
      <c r="E1331" t="s">
        <v>1466</v>
      </c>
    </row>
    <row r="1332" spans="1:5">
      <c r="A1332" t="s">
        <v>3104</v>
      </c>
      <c r="C1332" t="s">
        <v>1467</v>
      </c>
      <c r="D1332" t="s">
        <v>1467</v>
      </c>
      <c r="E1332" t="s">
        <v>1467</v>
      </c>
    </row>
    <row r="1333" spans="1:5">
      <c r="A1333" t="s">
        <v>3104</v>
      </c>
      <c r="C1333" t="s">
        <v>1468</v>
      </c>
      <c r="D1333" t="s">
        <v>1468</v>
      </c>
      <c r="E1333" t="s">
        <v>1468</v>
      </c>
    </row>
    <row r="1334" spans="1:5">
      <c r="A1334" t="s">
        <v>3104</v>
      </c>
      <c r="C1334" t="s">
        <v>1469</v>
      </c>
      <c r="D1334" t="s">
        <v>1469</v>
      </c>
      <c r="E1334" t="s">
        <v>1469</v>
      </c>
    </row>
    <row r="1335" spans="1:5">
      <c r="A1335" t="s">
        <v>3104</v>
      </c>
      <c r="C1335" t="s">
        <v>1470</v>
      </c>
      <c r="D1335" t="s">
        <v>1470</v>
      </c>
      <c r="E1335" t="s">
        <v>1470</v>
      </c>
    </row>
    <row r="1336" spans="1:5">
      <c r="A1336" t="s">
        <v>3104</v>
      </c>
      <c r="C1336" t="s">
        <v>1471</v>
      </c>
      <c r="D1336" t="s">
        <v>1471</v>
      </c>
      <c r="E1336" t="s">
        <v>1471</v>
      </c>
    </row>
    <row r="1337" spans="1:5">
      <c r="A1337" t="s">
        <v>3104</v>
      </c>
      <c r="C1337" t="s">
        <v>1472</v>
      </c>
      <c r="D1337" t="s">
        <v>1472</v>
      </c>
      <c r="E1337" t="s">
        <v>1472</v>
      </c>
    </row>
    <row r="1338" spans="1:5">
      <c r="A1338" t="s">
        <v>3104</v>
      </c>
      <c r="C1338" t="s">
        <v>1473</v>
      </c>
      <c r="D1338" t="s">
        <v>1473</v>
      </c>
      <c r="E1338" t="s">
        <v>1473</v>
      </c>
    </row>
    <row r="1339" spans="1:5">
      <c r="A1339" t="s">
        <v>3104</v>
      </c>
      <c r="C1339" t="s">
        <v>1474</v>
      </c>
      <c r="D1339" t="s">
        <v>1474</v>
      </c>
      <c r="E1339" t="s">
        <v>1474</v>
      </c>
    </row>
    <row r="1340" spans="1:5">
      <c r="A1340" t="s">
        <v>3104</v>
      </c>
      <c r="C1340" t="s">
        <v>1475</v>
      </c>
      <c r="D1340" t="s">
        <v>1475</v>
      </c>
      <c r="E1340" t="s">
        <v>1475</v>
      </c>
    </row>
    <row r="1341" spans="1:5">
      <c r="A1341" t="s">
        <v>3104</v>
      </c>
      <c r="C1341" t="s">
        <v>1489</v>
      </c>
      <c r="D1341" t="s">
        <v>1489</v>
      </c>
      <c r="E1341" t="s">
        <v>1489</v>
      </c>
    </row>
    <row r="1342" spans="1:5">
      <c r="A1342" t="s">
        <v>3104</v>
      </c>
      <c r="C1342" t="s">
        <v>1546</v>
      </c>
      <c r="D1342" t="s">
        <v>1546</v>
      </c>
      <c r="E1342" t="s">
        <v>1546</v>
      </c>
    </row>
    <row r="1343" spans="1:5">
      <c r="A1343" t="s">
        <v>3104</v>
      </c>
      <c r="C1343" t="s">
        <v>1476</v>
      </c>
      <c r="D1343" t="s">
        <v>1476</v>
      </c>
      <c r="E1343" t="s">
        <v>1476</v>
      </c>
    </row>
    <row r="1344" spans="1:5">
      <c r="A1344" t="s">
        <v>3104</v>
      </c>
      <c r="C1344" t="s">
        <v>1477</v>
      </c>
      <c r="D1344" t="s">
        <v>1477</v>
      </c>
      <c r="E1344" t="s">
        <v>1477</v>
      </c>
    </row>
    <row r="1345" spans="1:5">
      <c r="A1345" t="s">
        <v>3104</v>
      </c>
      <c r="C1345" t="s">
        <v>1516</v>
      </c>
      <c r="D1345" t="s">
        <v>1516</v>
      </c>
      <c r="E1345" t="s">
        <v>1516</v>
      </c>
    </row>
    <row r="1346" spans="1:5">
      <c r="A1346" t="s">
        <v>3104</v>
      </c>
      <c r="C1346" t="s">
        <v>1478</v>
      </c>
      <c r="D1346" t="s">
        <v>1478</v>
      </c>
      <c r="E1346" t="s">
        <v>1478</v>
      </c>
    </row>
    <row r="1347" spans="1:5">
      <c r="A1347" t="s">
        <v>3104</v>
      </c>
      <c r="C1347" t="s">
        <v>1479</v>
      </c>
      <c r="D1347" t="s">
        <v>1479</v>
      </c>
      <c r="E1347" t="s">
        <v>1479</v>
      </c>
    </row>
    <row r="1348" spans="1:5">
      <c r="A1348" t="s">
        <v>3104</v>
      </c>
      <c r="C1348" t="s">
        <v>1518</v>
      </c>
      <c r="D1348" t="s">
        <v>1518</v>
      </c>
      <c r="E1348" t="s">
        <v>1518</v>
      </c>
    </row>
    <row r="1349" spans="1:5">
      <c r="A1349" t="s">
        <v>3104</v>
      </c>
      <c r="C1349" t="s">
        <v>1480</v>
      </c>
      <c r="D1349" t="s">
        <v>1480</v>
      </c>
      <c r="E1349" t="s">
        <v>1480</v>
      </c>
    </row>
    <row r="1350" spans="1:5">
      <c r="A1350" t="s">
        <v>3104</v>
      </c>
      <c r="C1350" t="s">
        <v>1481</v>
      </c>
      <c r="D1350" t="s">
        <v>1481</v>
      </c>
      <c r="E1350" t="s">
        <v>1481</v>
      </c>
    </row>
    <row r="1351" spans="1:5">
      <c r="A1351" t="s">
        <v>3104</v>
      </c>
      <c r="C1351" t="s">
        <v>1482</v>
      </c>
      <c r="D1351" t="s">
        <v>1482</v>
      </c>
      <c r="E1351" t="s">
        <v>1482</v>
      </c>
    </row>
    <row r="1352" spans="1:5">
      <c r="A1352" t="s">
        <v>3104</v>
      </c>
      <c r="C1352" t="s">
        <v>1483</v>
      </c>
      <c r="D1352" t="s">
        <v>1483</v>
      </c>
      <c r="E1352" t="s">
        <v>1483</v>
      </c>
    </row>
    <row r="1353" spans="1:5">
      <c r="A1353" t="s">
        <v>3104</v>
      </c>
      <c r="C1353" t="s">
        <v>1484</v>
      </c>
      <c r="D1353" t="s">
        <v>1484</v>
      </c>
      <c r="E1353" t="s">
        <v>1484</v>
      </c>
    </row>
    <row r="1354" spans="1:5">
      <c r="A1354" t="s">
        <v>3104</v>
      </c>
      <c r="C1354" t="s">
        <v>1485</v>
      </c>
      <c r="D1354" t="s">
        <v>1485</v>
      </c>
      <c r="E1354" t="s">
        <v>1485</v>
      </c>
    </row>
    <row r="1355" spans="1:5">
      <c r="A1355" t="s">
        <v>3104</v>
      </c>
      <c r="C1355" t="s">
        <v>1605</v>
      </c>
      <c r="D1355" t="s">
        <v>1605</v>
      </c>
      <c r="E1355" t="s">
        <v>1605</v>
      </c>
    </row>
    <row r="1356" spans="1:5">
      <c r="A1356" t="s">
        <v>3104</v>
      </c>
      <c r="C1356" t="s">
        <v>1596</v>
      </c>
      <c r="D1356" t="s">
        <v>1596</v>
      </c>
      <c r="E1356" t="s">
        <v>1596</v>
      </c>
    </row>
    <row r="1357" spans="1:5">
      <c r="A1357" t="s">
        <v>3104</v>
      </c>
      <c r="C1357" t="s">
        <v>1554</v>
      </c>
      <c r="D1357" t="s">
        <v>1554</v>
      </c>
      <c r="E1357" t="s">
        <v>1554</v>
      </c>
    </row>
    <row r="1358" spans="1:5">
      <c r="A1358" t="s">
        <v>3104</v>
      </c>
      <c r="C1358" t="s">
        <v>1555</v>
      </c>
      <c r="D1358" t="s">
        <v>1555</v>
      </c>
      <c r="E1358" t="s">
        <v>1555</v>
      </c>
    </row>
    <row r="1359" spans="1:5">
      <c r="A1359" t="s">
        <v>3104</v>
      </c>
      <c r="C1359" t="s">
        <v>1556</v>
      </c>
      <c r="D1359" t="s">
        <v>1556</v>
      </c>
      <c r="E1359" t="s">
        <v>1556</v>
      </c>
    </row>
    <row r="1360" spans="1:5">
      <c r="A1360" t="s">
        <v>3104</v>
      </c>
      <c r="C1360" t="s">
        <v>1617</v>
      </c>
      <c r="D1360" t="s">
        <v>1617</v>
      </c>
      <c r="E1360" t="s">
        <v>1617</v>
      </c>
    </row>
    <row r="1361" spans="1:5">
      <c r="A1361" t="s">
        <v>3104</v>
      </c>
      <c r="C1361" t="s">
        <v>1618</v>
      </c>
      <c r="D1361" t="s">
        <v>1618</v>
      </c>
      <c r="E1361" t="s">
        <v>1618</v>
      </c>
    </row>
    <row r="1362" spans="1:5">
      <c r="A1362" t="s">
        <v>3104</v>
      </c>
      <c r="C1362" t="s">
        <v>1521</v>
      </c>
      <c r="D1362" t="s">
        <v>1521</v>
      </c>
      <c r="E1362" t="s">
        <v>1521</v>
      </c>
    </row>
    <row r="1363" spans="1:5">
      <c r="A1363" t="s">
        <v>3104</v>
      </c>
      <c r="C1363" t="s">
        <v>1522</v>
      </c>
      <c r="D1363" t="s">
        <v>1522</v>
      </c>
      <c r="E1363" t="s">
        <v>1522</v>
      </c>
    </row>
    <row r="1364" spans="1:5">
      <c r="A1364" t="s">
        <v>3104</v>
      </c>
      <c r="C1364" t="s">
        <v>1523</v>
      </c>
      <c r="D1364" t="s">
        <v>1523</v>
      </c>
      <c r="E1364" t="s">
        <v>1523</v>
      </c>
    </row>
    <row r="1365" spans="1:5">
      <c r="A1365" t="s">
        <v>3104</v>
      </c>
      <c r="C1365" t="s">
        <v>1487</v>
      </c>
      <c r="D1365" t="s">
        <v>1487</v>
      </c>
      <c r="E1365" t="s">
        <v>1487</v>
      </c>
    </row>
    <row r="1366" spans="1:5">
      <c r="A1366" t="s">
        <v>3104</v>
      </c>
      <c r="C1366" t="s">
        <v>1421</v>
      </c>
      <c r="D1366" t="s">
        <v>1421</v>
      </c>
      <c r="E1366" t="s">
        <v>1421</v>
      </c>
    </row>
    <row r="1367" spans="1:5">
      <c r="A1367" t="s">
        <v>3104</v>
      </c>
      <c r="C1367" t="s">
        <v>1422</v>
      </c>
      <c r="D1367" t="s">
        <v>1422</v>
      </c>
      <c r="E1367" t="s">
        <v>1422</v>
      </c>
    </row>
    <row r="1368" spans="1:5">
      <c r="A1368" t="s">
        <v>3104</v>
      </c>
      <c r="C1368" t="s">
        <v>1423</v>
      </c>
      <c r="D1368" t="s">
        <v>1423</v>
      </c>
      <c r="E1368" t="s">
        <v>1423</v>
      </c>
    </row>
    <row r="1369" spans="1:5">
      <c r="A1369" t="s">
        <v>3104</v>
      </c>
      <c r="C1369" t="s">
        <v>1424</v>
      </c>
      <c r="D1369" t="s">
        <v>1424</v>
      </c>
      <c r="E1369" t="s">
        <v>1424</v>
      </c>
    </row>
    <row r="1370" spans="1:5">
      <c r="A1370" t="s">
        <v>3104</v>
      </c>
      <c r="C1370" t="s">
        <v>1425</v>
      </c>
      <c r="D1370" t="s">
        <v>1425</v>
      </c>
      <c r="E1370" t="s">
        <v>1425</v>
      </c>
    </row>
    <row r="1371" spans="1:5">
      <c r="A1371" t="s">
        <v>3104</v>
      </c>
      <c r="C1371" t="s">
        <v>1426</v>
      </c>
      <c r="D1371" t="s">
        <v>1426</v>
      </c>
      <c r="E1371" t="s">
        <v>1426</v>
      </c>
    </row>
    <row r="1372" spans="1:5">
      <c r="A1372" t="s">
        <v>3104</v>
      </c>
      <c r="C1372" t="s">
        <v>1427</v>
      </c>
      <c r="D1372" t="s">
        <v>1427</v>
      </c>
      <c r="E1372" t="s">
        <v>1427</v>
      </c>
    </row>
    <row r="1373" spans="1:5">
      <c r="A1373" t="s">
        <v>3104</v>
      </c>
      <c r="C1373" t="s">
        <v>1428</v>
      </c>
      <c r="D1373" t="s">
        <v>1428</v>
      </c>
      <c r="E1373" t="s">
        <v>1428</v>
      </c>
    </row>
    <row r="1374" spans="1:5">
      <c r="A1374" t="s">
        <v>3104</v>
      </c>
      <c r="C1374" t="s">
        <v>1888</v>
      </c>
      <c r="D1374" t="s">
        <v>1888</v>
      </c>
      <c r="E1374" t="s">
        <v>1888</v>
      </c>
    </row>
    <row r="1375" spans="1:5">
      <c r="A1375" t="s">
        <v>3104</v>
      </c>
      <c r="C1375" t="s">
        <v>1429</v>
      </c>
      <c r="D1375" t="s">
        <v>1429</v>
      </c>
      <c r="E1375" t="s">
        <v>1429</v>
      </c>
    </row>
    <row r="1376" spans="1:5">
      <c r="A1376" t="s">
        <v>3104</v>
      </c>
      <c r="C1376" t="s">
        <v>1431</v>
      </c>
      <c r="D1376" t="s">
        <v>1431</v>
      </c>
      <c r="E1376" t="s">
        <v>1431</v>
      </c>
    </row>
    <row r="1377" spans="1:5">
      <c r="A1377" t="s">
        <v>3104</v>
      </c>
      <c r="C1377" t="s">
        <v>1529</v>
      </c>
      <c r="D1377" t="s">
        <v>1529</v>
      </c>
      <c r="E1377" t="s">
        <v>1529</v>
      </c>
    </row>
    <row r="1378" spans="1:5">
      <c r="A1378" t="s">
        <v>3104</v>
      </c>
      <c r="C1378" t="s">
        <v>1445</v>
      </c>
      <c r="D1378" t="s">
        <v>1445</v>
      </c>
      <c r="E1378" t="s">
        <v>1445</v>
      </c>
    </row>
    <row r="1379" spans="1:5">
      <c r="A1379" t="s">
        <v>3104</v>
      </c>
      <c r="C1379" t="s">
        <v>1447</v>
      </c>
      <c r="D1379" t="s">
        <v>1447</v>
      </c>
      <c r="E1379" t="s">
        <v>1447</v>
      </c>
    </row>
    <row r="1380" spans="1:5">
      <c r="A1380" t="s">
        <v>3104</v>
      </c>
      <c r="C1380" t="s">
        <v>1451</v>
      </c>
      <c r="D1380" t="s">
        <v>1451</v>
      </c>
      <c r="E1380" t="s">
        <v>1451</v>
      </c>
    </row>
    <row r="1381" spans="1:5">
      <c r="A1381" t="s">
        <v>3104</v>
      </c>
      <c r="C1381" t="s">
        <v>1452</v>
      </c>
      <c r="D1381" t="s">
        <v>1452</v>
      </c>
      <c r="E1381" t="s">
        <v>1452</v>
      </c>
    </row>
    <row r="1382" spans="1:5">
      <c r="A1382" t="s">
        <v>3104</v>
      </c>
      <c r="C1382" t="s">
        <v>1453</v>
      </c>
      <c r="D1382" t="s">
        <v>1453</v>
      </c>
      <c r="E1382" t="s">
        <v>1453</v>
      </c>
    </row>
    <row r="1383" spans="1:5">
      <c r="A1383" t="s">
        <v>3104</v>
      </c>
      <c r="C1383" t="s">
        <v>1454</v>
      </c>
      <c r="D1383" t="s">
        <v>1454</v>
      </c>
      <c r="E1383" t="s">
        <v>1454</v>
      </c>
    </row>
    <row r="1384" spans="1:5">
      <c r="A1384" t="s">
        <v>3104</v>
      </c>
      <c r="C1384" t="s">
        <v>1455</v>
      </c>
      <c r="D1384" t="s">
        <v>1455</v>
      </c>
      <c r="E1384" t="s">
        <v>1455</v>
      </c>
    </row>
    <row r="1385" spans="1:5">
      <c r="A1385" t="s">
        <v>3104</v>
      </c>
      <c r="C1385" t="s">
        <v>1456</v>
      </c>
      <c r="D1385" t="s">
        <v>1456</v>
      </c>
      <c r="E1385" t="s">
        <v>1456</v>
      </c>
    </row>
    <row r="1386" spans="1:5">
      <c r="A1386" t="s">
        <v>3104</v>
      </c>
      <c r="C1386" t="s">
        <v>1457</v>
      </c>
      <c r="D1386" t="s">
        <v>1457</v>
      </c>
      <c r="E1386" t="s">
        <v>1457</v>
      </c>
    </row>
    <row r="1387" spans="1:5">
      <c r="A1387" t="s">
        <v>3104</v>
      </c>
      <c r="C1387" t="s">
        <v>1458</v>
      </c>
      <c r="D1387" t="s">
        <v>1458</v>
      </c>
      <c r="E1387" t="s">
        <v>1458</v>
      </c>
    </row>
    <row r="1388" spans="1:5">
      <c r="A1388" t="s">
        <v>3104</v>
      </c>
      <c r="C1388" t="s">
        <v>1459</v>
      </c>
      <c r="D1388" t="s">
        <v>1459</v>
      </c>
      <c r="E1388" t="s">
        <v>1459</v>
      </c>
    </row>
    <row r="1389" spans="1:5">
      <c r="A1389" t="s">
        <v>3104</v>
      </c>
      <c r="C1389" t="s">
        <v>1460</v>
      </c>
      <c r="D1389" t="s">
        <v>1460</v>
      </c>
      <c r="E1389" t="s">
        <v>1460</v>
      </c>
    </row>
    <row r="1390" spans="1:5">
      <c r="A1390" t="s">
        <v>3104</v>
      </c>
      <c r="C1390" t="s">
        <v>1461</v>
      </c>
      <c r="D1390" t="s">
        <v>1461</v>
      </c>
      <c r="E1390" t="s">
        <v>1461</v>
      </c>
    </row>
    <row r="1391" spans="1:5">
      <c r="A1391" t="s">
        <v>3104</v>
      </c>
      <c r="C1391" t="s">
        <v>1604</v>
      </c>
      <c r="D1391" t="s">
        <v>1604</v>
      </c>
      <c r="E1391" t="s">
        <v>1604</v>
      </c>
    </row>
    <row r="1392" spans="1:5">
      <c r="A1392" t="s">
        <v>3104</v>
      </c>
      <c r="C1392" t="s">
        <v>1616</v>
      </c>
      <c r="D1392" t="s">
        <v>1616</v>
      </c>
      <c r="E1392" t="s">
        <v>1616</v>
      </c>
    </row>
    <row r="1393" spans="1:5">
      <c r="A1393" t="s">
        <v>3104</v>
      </c>
      <c r="C1393" t="s">
        <v>1462</v>
      </c>
      <c r="D1393" t="s">
        <v>1462</v>
      </c>
      <c r="E1393" t="s">
        <v>1462</v>
      </c>
    </row>
    <row r="1394" spans="1:5">
      <c r="A1394" t="s">
        <v>3104</v>
      </c>
      <c r="C1394" t="s">
        <v>1463</v>
      </c>
      <c r="D1394" t="s">
        <v>1463</v>
      </c>
      <c r="E1394" t="s">
        <v>1463</v>
      </c>
    </row>
    <row r="1395" spans="1:5">
      <c r="A1395" t="s">
        <v>3104</v>
      </c>
      <c r="C1395" t="s">
        <v>1464</v>
      </c>
      <c r="D1395" t="s">
        <v>1464</v>
      </c>
      <c r="E1395" t="s">
        <v>1464</v>
      </c>
    </row>
    <row r="1396" spans="1:5">
      <c r="A1396" t="s">
        <v>3104</v>
      </c>
      <c r="C1396" t="s">
        <v>1465</v>
      </c>
      <c r="D1396" t="s">
        <v>1465</v>
      </c>
      <c r="E1396" t="s">
        <v>1465</v>
      </c>
    </row>
    <row r="1397" spans="1:5">
      <c r="A1397" t="s">
        <v>3104</v>
      </c>
      <c r="C1397" t="s">
        <v>1466</v>
      </c>
      <c r="D1397" t="s">
        <v>1466</v>
      </c>
      <c r="E1397" t="s">
        <v>1466</v>
      </c>
    </row>
    <row r="1398" spans="1:5">
      <c r="A1398" t="s">
        <v>3104</v>
      </c>
      <c r="C1398" t="s">
        <v>1470</v>
      </c>
      <c r="D1398" t="s">
        <v>1470</v>
      </c>
      <c r="E1398" t="s">
        <v>1470</v>
      </c>
    </row>
    <row r="1399" spans="1:5">
      <c r="A1399" t="s">
        <v>3104</v>
      </c>
      <c r="C1399" t="s">
        <v>1471</v>
      </c>
      <c r="D1399" t="s">
        <v>1471</v>
      </c>
      <c r="E1399" t="s">
        <v>1471</v>
      </c>
    </row>
    <row r="1400" spans="1:5">
      <c r="A1400" t="s">
        <v>3104</v>
      </c>
      <c r="C1400" t="s">
        <v>1472</v>
      </c>
      <c r="D1400" t="s">
        <v>1472</v>
      </c>
      <c r="E1400" t="s">
        <v>1472</v>
      </c>
    </row>
    <row r="1401" spans="1:5">
      <c r="A1401" t="s">
        <v>3104</v>
      </c>
      <c r="C1401" t="s">
        <v>1473</v>
      </c>
      <c r="D1401" t="s">
        <v>1473</v>
      </c>
      <c r="E1401" t="s">
        <v>1473</v>
      </c>
    </row>
    <row r="1402" spans="1:5">
      <c r="A1402" t="s">
        <v>3104</v>
      </c>
      <c r="C1402" t="s">
        <v>1478</v>
      </c>
      <c r="D1402" t="s">
        <v>1478</v>
      </c>
      <c r="E1402" t="s">
        <v>1478</v>
      </c>
    </row>
    <row r="1403" spans="1:5">
      <c r="A1403" t="s">
        <v>3104</v>
      </c>
      <c r="C1403" t="s">
        <v>1479</v>
      </c>
      <c r="D1403" t="s">
        <v>1479</v>
      </c>
      <c r="E1403" t="s">
        <v>1479</v>
      </c>
    </row>
    <row r="1404" spans="1:5">
      <c r="A1404" t="s">
        <v>3104</v>
      </c>
      <c r="C1404" t="s">
        <v>1488</v>
      </c>
      <c r="D1404" t="s">
        <v>1488</v>
      </c>
      <c r="E1404" t="s">
        <v>1488</v>
      </c>
    </row>
    <row r="1405" spans="1:5">
      <c r="A1405" t="s">
        <v>3104</v>
      </c>
      <c r="C1405" t="s">
        <v>1421</v>
      </c>
      <c r="D1405" t="s">
        <v>1421</v>
      </c>
      <c r="E1405" t="s">
        <v>1421</v>
      </c>
    </row>
    <row r="1406" spans="1:5">
      <c r="A1406" t="s">
        <v>3104</v>
      </c>
      <c r="C1406" t="s">
        <v>1422</v>
      </c>
      <c r="D1406" t="s">
        <v>1422</v>
      </c>
      <c r="E1406" t="s">
        <v>1422</v>
      </c>
    </row>
    <row r="1407" spans="1:5">
      <c r="A1407" t="s">
        <v>3104</v>
      </c>
      <c r="C1407" t="s">
        <v>1423</v>
      </c>
      <c r="D1407" t="s">
        <v>1423</v>
      </c>
      <c r="E1407" t="s">
        <v>1423</v>
      </c>
    </row>
    <row r="1408" spans="1:5">
      <c r="A1408" t="s">
        <v>3104</v>
      </c>
      <c r="C1408" t="s">
        <v>1424</v>
      </c>
      <c r="D1408" t="s">
        <v>1424</v>
      </c>
      <c r="E1408" t="s">
        <v>1424</v>
      </c>
    </row>
    <row r="1409" spans="1:5">
      <c r="A1409" t="s">
        <v>3104</v>
      </c>
      <c r="C1409" t="s">
        <v>1425</v>
      </c>
      <c r="D1409" t="s">
        <v>1425</v>
      </c>
      <c r="E1409" t="s">
        <v>1425</v>
      </c>
    </row>
    <row r="1410" spans="1:5">
      <c r="A1410" t="s">
        <v>3104</v>
      </c>
      <c r="C1410" t="s">
        <v>1426</v>
      </c>
      <c r="D1410" t="s">
        <v>1426</v>
      </c>
      <c r="E1410" t="s">
        <v>1426</v>
      </c>
    </row>
    <row r="1411" spans="1:5">
      <c r="A1411" t="s">
        <v>3104</v>
      </c>
      <c r="C1411" t="s">
        <v>1427</v>
      </c>
      <c r="D1411" t="s">
        <v>1427</v>
      </c>
      <c r="E1411" t="s">
        <v>1427</v>
      </c>
    </row>
    <row r="1412" spans="1:5">
      <c r="A1412" t="s">
        <v>3104</v>
      </c>
      <c r="C1412" t="s">
        <v>1428</v>
      </c>
      <c r="D1412" t="s">
        <v>1428</v>
      </c>
      <c r="E1412" t="s">
        <v>1428</v>
      </c>
    </row>
    <row r="1413" spans="1:5">
      <c r="A1413" t="s">
        <v>3104</v>
      </c>
      <c r="C1413" t="s">
        <v>1888</v>
      </c>
      <c r="D1413" t="s">
        <v>1888</v>
      </c>
      <c r="E1413" t="s">
        <v>1888</v>
      </c>
    </row>
    <row r="1414" spans="1:5">
      <c r="A1414" t="s">
        <v>3104</v>
      </c>
      <c r="C1414" t="s">
        <v>1429</v>
      </c>
      <c r="D1414" t="s">
        <v>1429</v>
      </c>
      <c r="E1414" t="s">
        <v>1429</v>
      </c>
    </row>
    <row r="1415" spans="1:5">
      <c r="A1415" t="s">
        <v>3104</v>
      </c>
      <c r="C1415" t="s">
        <v>1430</v>
      </c>
      <c r="D1415" t="s">
        <v>1430</v>
      </c>
      <c r="E1415" t="s">
        <v>1430</v>
      </c>
    </row>
    <row r="1416" spans="1:5">
      <c r="A1416" t="s">
        <v>3104</v>
      </c>
      <c r="C1416" t="s">
        <v>1431</v>
      </c>
      <c r="D1416" t="s">
        <v>1431</v>
      </c>
      <c r="E1416" t="s">
        <v>1431</v>
      </c>
    </row>
    <row r="1417" spans="1:5">
      <c r="A1417" t="s">
        <v>3104</v>
      </c>
      <c r="C1417" t="s">
        <v>1432</v>
      </c>
      <c r="D1417" t="s">
        <v>1432</v>
      </c>
      <c r="E1417" t="s">
        <v>1432</v>
      </c>
    </row>
    <row r="1418" spans="1:5">
      <c r="A1418" t="s">
        <v>3104</v>
      </c>
      <c r="C1418" t="s">
        <v>1438</v>
      </c>
      <c r="D1418" t="s">
        <v>1438</v>
      </c>
      <c r="E1418" t="s">
        <v>1438</v>
      </c>
    </row>
    <row r="1419" spans="1:5">
      <c r="A1419" t="s">
        <v>3104</v>
      </c>
      <c r="C1419" t="s">
        <v>1444</v>
      </c>
      <c r="D1419" t="s">
        <v>1444</v>
      </c>
      <c r="E1419" t="s">
        <v>1444</v>
      </c>
    </row>
    <row r="1420" spans="1:5">
      <c r="A1420" t="s">
        <v>3104</v>
      </c>
      <c r="C1420" t="s">
        <v>1445</v>
      </c>
      <c r="D1420" t="s">
        <v>1445</v>
      </c>
      <c r="E1420" t="s">
        <v>1445</v>
      </c>
    </row>
    <row r="1421" spans="1:5">
      <c r="A1421" t="s">
        <v>3104</v>
      </c>
      <c r="C1421" t="s">
        <v>1530</v>
      </c>
      <c r="D1421" t="s">
        <v>1530</v>
      </c>
      <c r="E1421" t="s">
        <v>1530</v>
      </c>
    </row>
    <row r="1422" spans="1:5">
      <c r="A1422" t="s">
        <v>3104</v>
      </c>
      <c r="C1422" t="s">
        <v>1531</v>
      </c>
      <c r="D1422" t="s">
        <v>1531</v>
      </c>
      <c r="E1422" t="s">
        <v>1531</v>
      </c>
    </row>
    <row r="1423" spans="1:5">
      <c r="A1423" t="s">
        <v>3104</v>
      </c>
      <c r="C1423" t="s">
        <v>1532</v>
      </c>
      <c r="D1423" t="s">
        <v>1532</v>
      </c>
      <c r="E1423" t="s">
        <v>1532</v>
      </c>
    </row>
    <row r="1424" spans="1:5">
      <c r="A1424" t="s">
        <v>3104</v>
      </c>
      <c r="C1424" t="s">
        <v>1533</v>
      </c>
      <c r="D1424" t="s">
        <v>1533</v>
      </c>
      <c r="E1424" t="s">
        <v>1533</v>
      </c>
    </row>
    <row r="1425" spans="1:5">
      <c r="A1425" t="s">
        <v>3104</v>
      </c>
      <c r="C1425" t="s">
        <v>1534</v>
      </c>
      <c r="D1425" t="s">
        <v>1534</v>
      </c>
      <c r="E1425" t="s">
        <v>1534</v>
      </c>
    </row>
    <row r="1426" spans="1:5">
      <c r="A1426" t="s">
        <v>3104</v>
      </c>
      <c r="C1426" t="s">
        <v>1535</v>
      </c>
      <c r="D1426" t="s">
        <v>1535</v>
      </c>
      <c r="E1426" t="s">
        <v>1535</v>
      </c>
    </row>
    <row r="1427" spans="1:5">
      <c r="A1427" t="s">
        <v>3104</v>
      </c>
      <c r="C1427" t="s">
        <v>1491</v>
      </c>
      <c r="D1427" t="s">
        <v>1491</v>
      </c>
      <c r="E1427" t="s">
        <v>1491</v>
      </c>
    </row>
    <row r="1428" spans="1:5">
      <c r="A1428" t="s">
        <v>3104</v>
      </c>
      <c r="C1428" t="s">
        <v>1447</v>
      </c>
      <c r="D1428" t="s">
        <v>1447</v>
      </c>
      <c r="E1428" t="s">
        <v>1447</v>
      </c>
    </row>
    <row r="1429" spans="1:5">
      <c r="A1429" t="s">
        <v>3104</v>
      </c>
      <c r="C1429" t="s">
        <v>1540</v>
      </c>
      <c r="D1429" t="s">
        <v>1540</v>
      </c>
      <c r="E1429" t="s">
        <v>1540</v>
      </c>
    </row>
    <row r="1430" spans="1:5">
      <c r="A1430" t="s">
        <v>3104</v>
      </c>
      <c r="C1430" t="s">
        <v>1448</v>
      </c>
      <c r="D1430" t="s">
        <v>1448</v>
      </c>
      <c r="E1430" t="s">
        <v>1448</v>
      </c>
    </row>
    <row r="1431" spans="1:5">
      <c r="A1431" t="s">
        <v>3104</v>
      </c>
      <c r="C1431" t="s">
        <v>1449</v>
      </c>
      <c r="D1431" t="s">
        <v>1449</v>
      </c>
      <c r="E1431" t="s">
        <v>1449</v>
      </c>
    </row>
    <row r="1432" spans="1:5">
      <c r="A1432" t="s">
        <v>3104</v>
      </c>
      <c r="C1432" t="s">
        <v>1450</v>
      </c>
      <c r="D1432" t="s">
        <v>1450</v>
      </c>
      <c r="E1432" t="s">
        <v>1450</v>
      </c>
    </row>
    <row r="1433" spans="1:5">
      <c r="A1433" t="s">
        <v>3104</v>
      </c>
      <c r="C1433" t="s">
        <v>1492</v>
      </c>
      <c r="D1433" t="s">
        <v>1492</v>
      </c>
      <c r="E1433" t="s">
        <v>1492</v>
      </c>
    </row>
    <row r="1434" spans="1:5">
      <c r="A1434" t="s">
        <v>3104</v>
      </c>
      <c r="C1434" t="s">
        <v>1608</v>
      </c>
      <c r="D1434" t="s">
        <v>1608</v>
      </c>
      <c r="E1434" t="s">
        <v>1608</v>
      </c>
    </row>
    <row r="1435" spans="1:5">
      <c r="A1435" t="s">
        <v>3104</v>
      </c>
      <c r="C1435" t="s">
        <v>1451</v>
      </c>
      <c r="D1435" t="s">
        <v>1451</v>
      </c>
      <c r="E1435" t="s">
        <v>1451</v>
      </c>
    </row>
    <row r="1436" spans="1:5">
      <c r="A1436" t="s">
        <v>3104</v>
      </c>
      <c r="C1436" t="s">
        <v>1493</v>
      </c>
      <c r="D1436" t="s">
        <v>1493</v>
      </c>
      <c r="E1436" t="s">
        <v>1493</v>
      </c>
    </row>
    <row r="1437" spans="1:5">
      <c r="A1437" t="s">
        <v>3104</v>
      </c>
      <c r="C1437" t="s">
        <v>1619</v>
      </c>
      <c r="D1437" t="s">
        <v>1619</v>
      </c>
      <c r="E1437" t="s">
        <v>1619</v>
      </c>
    </row>
    <row r="1438" spans="1:5">
      <c r="A1438" t="s">
        <v>3104</v>
      </c>
      <c r="C1438" t="s">
        <v>1495</v>
      </c>
      <c r="D1438" t="s">
        <v>1495</v>
      </c>
      <c r="E1438" t="s">
        <v>1495</v>
      </c>
    </row>
    <row r="1439" spans="1:5">
      <c r="A1439" t="s">
        <v>3104</v>
      </c>
      <c r="C1439" t="s">
        <v>1610</v>
      </c>
      <c r="D1439" t="s">
        <v>1610</v>
      </c>
      <c r="E1439" t="s">
        <v>1610</v>
      </c>
    </row>
    <row r="1440" spans="1:5">
      <c r="A1440" t="s">
        <v>3104</v>
      </c>
      <c r="C1440" t="s">
        <v>1498</v>
      </c>
      <c r="D1440" t="s">
        <v>1498</v>
      </c>
      <c r="E1440" t="s">
        <v>1498</v>
      </c>
    </row>
    <row r="1441" spans="1:5">
      <c r="A1441" t="s">
        <v>3104</v>
      </c>
      <c r="C1441" t="s">
        <v>1499</v>
      </c>
      <c r="D1441" t="s">
        <v>1499</v>
      </c>
      <c r="E1441" t="s">
        <v>1499</v>
      </c>
    </row>
    <row r="1442" spans="1:5">
      <c r="A1442" t="s">
        <v>3104</v>
      </c>
      <c r="C1442" t="s">
        <v>1501</v>
      </c>
      <c r="D1442" t="s">
        <v>1501</v>
      </c>
      <c r="E1442" t="s">
        <v>1501</v>
      </c>
    </row>
    <row r="1443" spans="1:5">
      <c r="A1443" t="s">
        <v>3104</v>
      </c>
      <c r="C1443" t="s">
        <v>1624</v>
      </c>
      <c r="D1443" t="s">
        <v>1624</v>
      </c>
      <c r="E1443" t="s">
        <v>1624</v>
      </c>
    </row>
    <row r="1444" spans="1:5">
      <c r="A1444" t="s">
        <v>3104</v>
      </c>
      <c r="C1444" t="s">
        <v>1625</v>
      </c>
      <c r="D1444" t="s">
        <v>1625</v>
      </c>
      <c r="E1444" t="s">
        <v>1625</v>
      </c>
    </row>
    <row r="1445" spans="1:5">
      <c r="A1445" t="s">
        <v>3104</v>
      </c>
      <c r="C1445" t="s">
        <v>1454</v>
      </c>
      <c r="D1445" t="s">
        <v>1454</v>
      </c>
      <c r="E1445" t="s">
        <v>1454</v>
      </c>
    </row>
    <row r="1446" spans="1:5">
      <c r="A1446" t="s">
        <v>3104</v>
      </c>
      <c r="C1446" t="s">
        <v>1455</v>
      </c>
      <c r="D1446" t="s">
        <v>1455</v>
      </c>
      <c r="E1446" t="s">
        <v>1455</v>
      </c>
    </row>
    <row r="1447" spans="1:5">
      <c r="A1447" t="s">
        <v>3104</v>
      </c>
      <c r="C1447" t="s">
        <v>1456</v>
      </c>
      <c r="D1447" t="s">
        <v>1456</v>
      </c>
      <c r="E1447" t="s">
        <v>1456</v>
      </c>
    </row>
    <row r="1448" spans="1:5">
      <c r="A1448" t="s">
        <v>3104</v>
      </c>
      <c r="C1448" t="s">
        <v>1457</v>
      </c>
      <c r="D1448" t="s">
        <v>1457</v>
      </c>
      <c r="E1448" t="s">
        <v>1457</v>
      </c>
    </row>
    <row r="1449" spans="1:5">
      <c r="A1449" t="s">
        <v>3104</v>
      </c>
      <c r="C1449" t="s">
        <v>1458</v>
      </c>
      <c r="D1449" t="s">
        <v>1458</v>
      </c>
      <c r="E1449" t="s">
        <v>1458</v>
      </c>
    </row>
    <row r="1450" spans="1:5">
      <c r="A1450" t="s">
        <v>3104</v>
      </c>
      <c r="C1450" t="s">
        <v>1459</v>
      </c>
      <c r="D1450" t="s">
        <v>1459</v>
      </c>
      <c r="E1450" t="s">
        <v>1459</v>
      </c>
    </row>
    <row r="1451" spans="1:5">
      <c r="A1451" t="s">
        <v>3104</v>
      </c>
      <c r="C1451" t="s">
        <v>1460</v>
      </c>
      <c r="D1451" t="s">
        <v>1460</v>
      </c>
      <c r="E1451" t="s">
        <v>1460</v>
      </c>
    </row>
    <row r="1452" spans="1:5">
      <c r="A1452" t="s">
        <v>3104</v>
      </c>
      <c r="C1452" t="s">
        <v>1461</v>
      </c>
      <c r="D1452" t="s">
        <v>1461</v>
      </c>
      <c r="E1452" t="s">
        <v>1461</v>
      </c>
    </row>
    <row r="1453" spans="1:5">
      <c r="A1453" t="s">
        <v>3104</v>
      </c>
      <c r="C1453" t="s">
        <v>1463</v>
      </c>
      <c r="D1453" t="s">
        <v>1463</v>
      </c>
      <c r="E1453" t="s">
        <v>1463</v>
      </c>
    </row>
    <row r="1454" spans="1:5">
      <c r="A1454" t="s">
        <v>3104</v>
      </c>
      <c r="C1454" t="s">
        <v>1464</v>
      </c>
      <c r="D1454" t="s">
        <v>1464</v>
      </c>
      <c r="E1454" t="s">
        <v>1464</v>
      </c>
    </row>
    <row r="1455" spans="1:5">
      <c r="A1455" t="s">
        <v>3104</v>
      </c>
      <c r="C1455" t="s">
        <v>1465</v>
      </c>
      <c r="D1455" t="s">
        <v>1465</v>
      </c>
      <c r="E1455" t="s">
        <v>1465</v>
      </c>
    </row>
    <row r="1456" spans="1:5">
      <c r="A1456" t="s">
        <v>3104</v>
      </c>
      <c r="C1456" t="s">
        <v>1466</v>
      </c>
      <c r="D1456" t="s">
        <v>1466</v>
      </c>
      <c r="E1456" t="s">
        <v>1466</v>
      </c>
    </row>
    <row r="1457" spans="1:5">
      <c r="A1457" t="s">
        <v>3104</v>
      </c>
      <c r="C1457" t="s">
        <v>1467</v>
      </c>
      <c r="D1457" t="s">
        <v>1467</v>
      </c>
      <c r="E1457" t="s">
        <v>1467</v>
      </c>
    </row>
    <row r="1458" spans="1:5">
      <c r="A1458" t="s">
        <v>3104</v>
      </c>
      <c r="C1458" t="s">
        <v>1468</v>
      </c>
      <c r="D1458" t="s">
        <v>1468</v>
      </c>
      <c r="E1458" t="s">
        <v>1468</v>
      </c>
    </row>
    <row r="1459" spans="1:5">
      <c r="A1459" t="s">
        <v>3104</v>
      </c>
      <c r="C1459" t="s">
        <v>1469</v>
      </c>
      <c r="D1459" t="s">
        <v>1469</v>
      </c>
      <c r="E1459" t="s">
        <v>1469</v>
      </c>
    </row>
    <row r="1460" spans="1:5">
      <c r="A1460" t="s">
        <v>3104</v>
      </c>
      <c r="C1460" t="s">
        <v>1470</v>
      </c>
      <c r="D1460" t="s">
        <v>1470</v>
      </c>
      <c r="E1460" t="s">
        <v>1470</v>
      </c>
    </row>
    <row r="1461" spans="1:5">
      <c r="A1461" t="s">
        <v>3104</v>
      </c>
      <c r="C1461" t="s">
        <v>1471</v>
      </c>
      <c r="D1461" t="s">
        <v>1471</v>
      </c>
      <c r="E1461" t="s">
        <v>1471</v>
      </c>
    </row>
    <row r="1462" spans="1:5">
      <c r="A1462" t="s">
        <v>3104</v>
      </c>
      <c r="C1462" t="s">
        <v>1472</v>
      </c>
      <c r="D1462" t="s">
        <v>1472</v>
      </c>
      <c r="E1462" t="s">
        <v>1472</v>
      </c>
    </row>
    <row r="1463" spans="1:5">
      <c r="A1463" t="s">
        <v>3104</v>
      </c>
      <c r="C1463" t="s">
        <v>1473</v>
      </c>
      <c r="D1463" t="s">
        <v>1473</v>
      </c>
      <c r="E1463" t="s">
        <v>1473</v>
      </c>
    </row>
    <row r="1464" spans="1:5">
      <c r="A1464" t="s">
        <v>3104</v>
      </c>
      <c r="C1464" t="s">
        <v>1474</v>
      </c>
      <c r="D1464" t="s">
        <v>1474</v>
      </c>
      <c r="E1464" t="s">
        <v>1474</v>
      </c>
    </row>
    <row r="1465" spans="1:5">
      <c r="A1465" t="s">
        <v>3104</v>
      </c>
      <c r="C1465" t="s">
        <v>1475</v>
      </c>
      <c r="D1465" t="s">
        <v>1475</v>
      </c>
      <c r="E1465" t="s">
        <v>1475</v>
      </c>
    </row>
    <row r="1466" spans="1:5">
      <c r="A1466" t="s">
        <v>3104</v>
      </c>
      <c r="C1466" t="s">
        <v>1489</v>
      </c>
      <c r="D1466" t="s">
        <v>1489</v>
      </c>
      <c r="E1466" t="s">
        <v>1489</v>
      </c>
    </row>
    <row r="1467" spans="1:5">
      <c r="A1467" t="s">
        <v>3104</v>
      </c>
      <c r="C1467" t="s">
        <v>1546</v>
      </c>
      <c r="D1467" t="s">
        <v>1546</v>
      </c>
      <c r="E1467" t="s">
        <v>1546</v>
      </c>
    </row>
    <row r="1468" spans="1:5">
      <c r="A1468" t="s">
        <v>3104</v>
      </c>
      <c r="C1468" t="s">
        <v>1478</v>
      </c>
      <c r="D1468" t="s">
        <v>1478</v>
      </c>
      <c r="E1468" t="s">
        <v>1478</v>
      </c>
    </row>
    <row r="1469" spans="1:5">
      <c r="A1469" t="s">
        <v>3104</v>
      </c>
      <c r="C1469" t="s">
        <v>1479</v>
      </c>
      <c r="D1469" t="s">
        <v>1479</v>
      </c>
      <c r="E1469" t="s">
        <v>1479</v>
      </c>
    </row>
    <row r="1470" spans="1:5">
      <c r="A1470" t="s">
        <v>3104</v>
      </c>
      <c r="C1470" t="s">
        <v>1518</v>
      </c>
      <c r="D1470" t="s">
        <v>1518</v>
      </c>
      <c r="E1470" t="s">
        <v>1518</v>
      </c>
    </row>
    <row r="1471" spans="1:5">
      <c r="A1471" t="s">
        <v>3104</v>
      </c>
      <c r="C1471" t="s">
        <v>1480</v>
      </c>
      <c r="D1471" t="s">
        <v>1480</v>
      </c>
      <c r="E1471" t="s">
        <v>1480</v>
      </c>
    </row>
    <row r="1472" spans="1:5">
      <c r="A1472" t="s">
        <v>3104</v>
      </c>
      <c r="C1472" t="s">
        <v>1554</v>
      </c>
      <c r="D1472" t="s">
        <v>1554</v>
      </c>
      <c r="E1472" t="s">
        <v>1554</v>
      </c>
    </row>
    <row r="1473" spans="1:5">
      <c r="A1473" t="s">
        <v>3104</v>
      </c>
      <c r="C1473" t="s">
        <v>1555</v>
      </c>
      <c r="D1473" t="s">
        <v>1555</v>
      </c>
      <c r="E1473" t="s">
        <v>1555</v>
      </c>
    </row>
    <row r="1474" spans="1:5">
      <c r="A1474" t="s">
        <v>3104</v>
      </c>
      <c r="C1474" t="s">
        <v>1556</v>
      </c>
      <c r="D1474" t="s">
        <v>1556</v>
      </c>
      <c r="E1474" t="s">
        <v>1556</v>
      </c>
    </row>
    <row r="1475" spans="1:5">
      <c r="A1475" t="s">
        <v>3104</v>
      </c>
      <c r="C1475" t="s">
        <v>1521</v>
      </c>
      <c r="D1475" t="s">
        <v>1521</v>
      </c>
      <c r="E1475" t="s">
        <v>1521</v>
      </c>
    </row>
    <row r="1476" spans="1:5">
      <c r="A1476" t="s">
        <v>3104</v>
      </c>
      <c r="C1476" t="s">
        <v>1522</v>
      </c>
      <c r="D1476" t="s">
        <v>1522</v>
      </c>
      <c r="E1476" t="s">
        <v>1522</v>
      </c>
    </row>
    <row r="1477" spans="1:5">
      <c r="A1477" t="s">
        <v>3104</v>
      </c>
      <c r="C1477" t="s">
        <v>1487</v>
      </c>
      <c r="D1477" t="s">
        <v>1487</v>
      </c>
      <c r="E1477" t="s">
        <v>1487</v>
      </c>
    </row>
    <row r="1478" spans="1:5">
      <c r="A1478" t="s">
        <v>3104</v>
      </c>
      <c r="C1478" t="s">
        <v>1488</v>
      </c>
      <c r="D1478" t="s">
        <v>1488</v>
      </c>
      <c r="E1478" t="s">
        <v>1488</v>
      </c>
    </row>
    <row r="1479" spans="1:5">
      <c r="A1479" t="s">
        <v>3104</v>
      </c>
      <c r="C1479" t="s">
        <v>1421</v>
      </c>
      <c r="D1479" t="s">
        <v>1421</v>
      </c>
      <c r="E1479" t="s">
        <v>1421</v>
      </c>
    </row>
    <row r="1480" spans="1:5">
      <c r="A1480" t="s">
        <v>3104</v>
      </c>
      <c r="C1480" t="s">
        <v>1422</v>
      </c>
      <c r="D1480" t="s">
        <v>1422</v>
      </c>
      <c r="E1480" t="s">
        <v>1422</v>
      </c>
    </row>
    <row r="1481" spans="1:5">
      <c r="A1481" t="s">
        <v>3104</v>
      </c>
      <c r="C1481" t="s">
        <v>1423</v>
      </c>
      <c r="D1481" t="s">
        <v>1423</v>
      </c>
      <c r="E1481" t="s">
        <v>1423</v>
      </c>
    </row>
    <row r="1482" spans="1:5">
      <c r="A1482" t="s">
        <v>3104</v>
      </c>
      <c r="C1482" t="s">
        <v>1424</v>
      </c>
      <c r="D1482" t="s">
        <v>1424</v>
      </c>
      <c r="E1482" t="s">
        <v>1424</v>
      </c>
    </row>
    <row r="1483" spans="1:5">
      <c r="A1483" t="s">
        <v>3104</v>
      </c>
      <c r="C1483" t="s">
        <v>1425</v>
      </c>
      <c r="D1483" t="s">
        <v>1425</v>
      </c>
      <c r="E1483" t="s">
        <v>1425</v>
      </c>
    </row>
    <row r="1484" spans="1:5">
      <c r="A1484" t="s">
        <v>3104</v>
      </c>
      <c r="C1484" t="s">
        <v>1426</v>
      </c>
      <c r="D1484" t="s">
        <v>1426</v>
      </c>
      <c r="E1484" t="s">
        <v>1426</v>
      </c>
    </row>
    <row r="1485" spans="1:5">
      <c r="A1485" t="s">
        <v>3104</v>
      </c>
      <c r="C1485" t="s">
        <v>1427</v>
      </c>
      <c r="D1485" t="s">
        <v>1427</v>
      </c>
      <c r="E1485" t="s">
        <v>1427</v>
      </c>
    </row>
    <row r="1486" spans="1:5">
      <c r="A1486" t="s">
        <v>3104</v>
      </c>
      <c r="C1486" t="s">
        <v>1428</v>
      </c>
      <c r="D1486" t="s">
        <v>1428</v>
      </c>
      <c r="E1486" t="s">
        <v>1428</v>
      </c>
    </row>
    <row r="1487" spans="1:5">
      <c r="A1487" t="s">
        <v>3104</v>
      </c>
      <c r="C1487" t="s">
        <v>1888</v>
      </c>
      <c r="D1487" t="s">
        <v>1888</v>
      </c>
      <c r="E1487" t="s">
        <v>1888</v>
      </c>
    </row>
    <row r="1488" spans="1:5">
      <c r="A1488" t="s">
        <v>3104</v>
      </c>
      <c r="C1488" t="s">
        <v>1429</v>
      </c>
      <c r="D1488" t="s">
        <v>1429</v>
      </c>
      <c r="E1488" t="s">
        <v>1429</v>
      </c>
    </row>
    <row r="1489" spans="1:5">
      <c r="A1489" t="s">
        <v>3104</v>
      </c>
      <c r="C1489" t="s">
        <v>1430</v>
      </c>
      <c r="D1489" t="s">
        <v>1430</v>
      </c>
      <c r="E1489" t="s">
        <v>1430</v>
      </c>
    </row>
    <row r="1490" spans="1:5">
      <c r="A1490" t="s">
        <v>3104</v>
      </c>
      <c r="C1490" t="s">
        <v>1431</v>
      </c>
      <c r="D1490" t="s">
        <v>1431</v>
      </c>
      <c r="E1490" t="s">
        <v>1431</v>
      </c>
    </row>
    <row r="1491" spans="1:5">
      <c r="A1491" t="s">
        <v>3104</v>
      </c>
      <c r="C1491" t="s">
        <v>1432</v>
      </c>
      <c r="D1491" t="s">
        <v>1432</v>
      </c>
      <c r="E1491" t="s">
        <v>1432</v>
      </c>
    </row>
    <row r="1492" spans="1:5">
      <c r="A1492" t="s">
        <v>3104</v>
      </c>
      <c r="C1492" t="s">
        <v>1606</v>
      </c>
      <c r="D1492" t="s">
        <v>1606</v>
      </c>
      <c r="E1492" t="s">
        <v>1606</v>
      </c>
    </row>
    <row r="1493" spans="1:5">
      <c r="A1493" t="s">
        <v>3104</v>
      </c>
      <c r="C1493" t="s">
        <v>1607</v>
      </c>
      <c r="D1493" t="s">
        <v>1607</v>
      </c>
      <c r="E1493" t="s">
        <v>1607</v>
      </c>
    </row>
    <row r="1494" spans="1:5">
      <c r="A1494" t="s">
        <v>3104</v>
      </c>
      <c r="C1494" t="s">
        <v>1614</v>
      </c>
      <c r="D1494" t="s">
        <v>1614</v>
      </c>
      <c r="E1494" t="s">
        <v>1614</v>
      </c>
    </row>
    <row r="1495" spans="1:5">
      <c r="A1495" t="s">
        <v>3104</v>
      </c>
      <c r="C1495" t="s">
        <v>1433</v>
      </c>
      <c r="D1495" t="s">
        <v>1433</v>
      </c>
      <c r="E1495" t="s">
        <v>1433</v>
      </c>
    </row>
    <row r="1496" spans="1:5">
      <c r="A1496" t="s">
        <v>3104</v>
      </c>
      <c r="C1496" t="s">
        <v>1434</v>
      </c>
      <c r="D1496" t="s">
        <v>1434</v>
      </c>
      <c r="E1496" t="s">
        <v>1434</v>
      </c>
    </row>
    <row r="1497" spans="1:5">
      <c r="A1497" t="s">
        <v>3104</v>
      </c>
      <c r="C1497" t="s">
        <v>1435</v>
      </c>
      <c r="D1497" t="s">
        <v>1435</v>
      </c>
      <c r="E1497" t="s">
        <v>1435</v>
      </c>
    </row>
    <row r="1498" spans="1:5">
      <c r="A1498" t="s">
        <v>3104</v>
      </c>
      <c r="C1498" t="s">
        <v>1436</v>
      </c>
      <c r="D1498" t="s">
        <v>1436</v>
      </c>
      <c r="E1498" t="s">
        <v>1436</v>
      </c>
    </row>
    <row r="1499" spans="1:5">
      <c r="A1499" t="s">
        <v>3104</v>
      </c>
      <c r="C1499" t="s">
        <v>1437</v>
      </c>
      <c r="D1499" t="s">
        <v>1437</v>
      </c>
      <c r="E1499" t="s">
        <v>1437</v>
      </c>
    </row>
    <row r="1500" spans="1:5">
      <c r="A1500" t="s">
        <v>3104</v>
      </c>
      <c r="C1500" t="s">
        <v>1529</v>
      </c>
      <c r="D1500" t="s">
        <v>1529</v>
      </c>
      <c r="E1500" t="s">
        <v>1529</v>
      </c>
    </row>
    <row r="1501" spans="1:5">
      <c r="A1501" t="s">
        <v>3104</v>
      </c>
      <c r="C1501" t="s">
        <v>1438</v>
      </c>
      <c r="D1501" t="s">
        <v>1438</v>
      </c>
      <c r="E1501" t="s">
        <v>1438</v>
      </c>
    </row>
    <row r="1502" spans="1:5">
      <c r="A1502" t="s">
        <v>3104</v>
      </c>
      <c r="C1502" t="s">
        <v>1444</v>
      </c>
      <c r="D1502" t="s">
        <v>1444</v>
      </c>
      <c r="E1502" t="s">
        <v>1444</v>
      </c>
    </row>
    <row r="1503" spans="1:5">
      <c r="A1503" t="s">
        <v>3104</v>
      </c>
      <c r="C1503" t="s">
        <v>1445</v>
      </c>
      <c r="D1503" t="s">
        <v>1445</v>
      </c>
      <c r="E1503" t="s">
        <v>1445</v>
      </c>
    </row>
    <row r="1504" spans="1:5">
      <c r="A1504" t="s">
        <v>3104</v>
      </c>
      <c r="C1504" t="s">
        <v>1530</v>
      </c>
      <c r="D1504" t="s">
        <v>1530</v>
      </c>
      <c r="E1504" t="s">
        <v>1530</v>
      </c>
    </row>
    <row r="1505" spans="1:5">
      <c r="A1505" t="s">
        <v>3104</v>
      </c>
      <c r="C1505" t="s">
        <v>1491</v>
      </c>
      <c r="D1505" t="s">
        <v>1491</v>
      </c>
      <c r="E1505" t="s">
        <v>1491</v>
      </c>
    </row>
    <row r="1506" spans="1:5">
      <c r="A1506" t="s">
        <v>3104</v>
      </c>
      <c r="C1506" t="s">
        <v>1538</v>
      </c>
      <c r="D1506" t="s">
        <v>1538</v>
      </c>
      <c r="E1506" t="s">
        <v>1538</v>
      </c>
    </row>
    <row r="1507" spans="1:5">
      <c r="A1507" t="s">
        <v>3104</v>
      </c>
      <c r="C1507" t="s">
        <v>1628</v>
      </c>
      <c r="D1507" t="s">
        <v>1628</v>
      </c>
      <c r="E1507" t="s">
        <v>1628</v>
      </c>
    </row>
    <row r="1508" spans="1:5">
      <c r="A1508" t="s">
        <v>3104</v>
      </c>
      <c r="C1508" t="s">
        <v>1447</v>
      </c>
      <c r="D1508" t="s">
        <v>1447</v>
      </c>
      <c r="E1508" t="s">
        <v>1447</v>
      </c>
    </row>
    <row r="1509" spans="1:5">
      <c r="A1509" t="s">
        <v>3104</v>
      </c>
      <c r="C1509" t="s">
        <v>1540</v>
      </c>
      <c r="D1509" t="s">
        <v>1540</v>
      </c>
      <c r="E1509" t="s">
        <v>1540</v>
      </c>
    </row>
    <row r="1510" spans="1:5">
      <c r="A1510" t="s">
        <v>3104</v>
      </c>
      <c r="C1510" t="s">
        <v>1448</v>
      </c>
      <c r="D1510" t="s">
        <v>1448</v>
      </c>
      <c r="E1510" t="s">
        <v>1448</v>
      </c>
    </row>
    <row r="1511" spans="1:5">
      <c r="A1511" t="s">
        <v>3104</v>
      </c>
      <c r="C1511" t="s">
        <v>1449</v>
      </c>
      <c r="D1511" t="s">
        <v>1449</v>
      </c>
      <c r="E1511" t="s">
        <v>1449</v>
      </c>
    </row>
    <row r="1512" spans="1:5">
      <c r="A1512" t="s">
        <v>3104</v>
      </c>
      <c r="C1512" t="s">
        <v>1450</v>
      </c>
      <c r="D1512" t="s">
        <v>1450</v>
      </c>
      <c r="E1512" t="s">
        <v>1450</v>
      </c>
    </row>
    <row r="1513" spans="1:5">
      <c r="A1513" t="s">
        <v>3104</v>
      </c>
      <c r="C1513" t="s">
        <v>1492</v>
      </c>
      <c r="D1513" t="s">
        <v>1492</v>
      </c>
      <c r="E1513" t="s">
        <v>1492</v>
      </c>
    </row>
    <row r="1514" spans="1:5">
      <c r="A1514" t="s">
        <v>3104</v>
      </c>
      <c r="C1514" t="s">
        <v>1608</v>
      </c>
      <c r="D1514" t="s">
        <v>1608</v>
      </c>
      <c r="E1514" t="s">
        <v>1608</v>
      </c>
    </row>
    <row r="1515" spans="1:5">
      <c r="A1515" t="s">
        <v>3104</v>
      </c>
      <c r="C1515" t="s">
        <v>1609</v>
      </c>
      <c r="D1515" t="s">
        <v>1609</v>
      </c>
      <c r="E1515" t="s">
        <v>1609</v>
      </c>
    </row>
    <row r="1516" spans="1:5">
      <c r="A1516" t="s">
        <v>3104</v>
      </c>
      <c r="C1516" t="s">
        <v>1451</v>
      </c>
      <c r="D1516" t="s">
        <v>1451</v>
      </c>
      <c r="E1516" t="s">
        <v>1451</v>
      </c>
    </row>
    <row r="1517" spans="1:5">
      <c r="A1517" t="s">
        <v>3104</v>
      </c>
      <c r="C1517" t="s">
        <v>1585</v>
      </c>
      <c r="D1517" t="s">
        <v>1585</v>
      </c>
      <c r="E1517" t="s">
        <v>1585</v>
      </c>
    </row>
    <row r="1518" spans="1:5">
      <c r="A1518" t="s">
        <v>3104</v>
      </c>
      <c r="C1518" t="s">
        <v>1586</v>
      </c>
      <c r="D1518" t="s">
        <v>1586</v>
      </c>
      <c r="E1518" t="s">
        <v>1586</v>
      </c>
    </row>
    <row r="1519" spans="1:5">
      <c r="A1519" t="s">
        <v>3104</v>
      </c>
      <c r="C1519" t="s">
        <v>1587</v>
      </c>
      <c r="D1519" t="s">
        <v>1587</v>
      </c>
      <c r="E1519" t="s">
        <v>1587</v>
      </c>
    </row>
    <row r="1520" spans="1:5">
      <c r="A1520" t="s">
        <v>3104</v>
      </c>
      <c r="C1520" t="s">
        <v>1588</v>
      </c>
      <c r="D1520" t="s">
        <v>1588</v>
      </c>
      <c r="E1520" t="s">
        <v>1588</v>
      </c>
    </row>
    <row r="1521" spans="1:5">
      <c r="A1521" t="s">
        <v>3104</v>
      </c>
      <c r="C1521" t="s">
        <v>1589</v>
      </c>
      <c r="D1521" t="s">
        <v>1589</v>
      </c>
      <c r="E1521" t="s">
        <v>1589</v>
      </c>
    </row>
    <row r="1522" spans="1:5">
      <c r="A1522" t="s">
        <v>3104</v>
      </c>
      <c r="C1522" t="s">
        <v>1590</v>
      </c>
      <c r="D1522" t="s">
        <v>1590</v>
      </c>
      <c r="E1522" t="s">
        <v>1590</v>
      </c>
    </row>
    <row r="1523" spans="1:5">
      <c r="A1523" t="s">
        <v>3104</v>
      </c>
      <c r="C1523" t="s">
        <v>1591</v>
      </c>
      <c r="D1523" t="s">
        <v>1591</v>
      </c>
      <c r="E1523" t="s">
        <v>1591</v>
      </c>
    </row>
    <row r="1524" spans="1:5">
      <c r="A1524" t="s">
        <v>3104</v>
      </c>
      <c r="C1524" t="s">
        <v>1592</v>
      </c>
      <c r="D1524" t="s">
        <v>1592</v>
      </c>
      <c r="E1524" t="s">
        <v>1592</v>
      </c>
    </row>
    <row r="1525" spans="1:5">
      <c r="A1525" t="s">
        <v>3104</v>
      </c>
      <c r="C1525" t="s">
        <v>1593</v>
      </c>
      <c r="D1525" t="s">
        <v>1593</v>
      </c>
      <c r="E1525" t="s">
        <v>1593</v>
      </c>
    </row>
    <row r="1526" spans="1:5">
      <c r="A1526" t="s">
        <v>3104</v>
      </c>
      <c r="C1526" t="s">
        <v>1594</v>
      </c>
      <c r="D1526" t="s">
        <v>1594</v>
      </c>
      <c r="E1526" t="s">
        <v>1594</v>
      </c>
    </row>
    <row r="1527" spans="1:5">
      <c r="A1527" t="s">
        <v>3104</v>
      </c>
      <c r="C1527" t="s">
        <v>1511</v>
      </c>
      <c r="D1527" t="s">
        <v>1511</v>
      </c>
      <c r="E1527" t="s">
        <v>1511</v>
      </c>
    </row>
    <row r="1528" spans="1:5">
      <c r="A1528" t="s">
        <v>3104</v>
      </c>
      <c r="C1528" t="s">
        <v>1512</v>
      </c>
      <c r="D1528" t="s">
        <v>1512</v>
      </c>
      <c r="E1528" t="s">
        <v>1512</v>
      </c>
    </row>
    <row r="1529" spans="1:5">
      <c r="A1529" t="s">
        <v>3104</v>
      </c>
      <c r="C1529" t="s">
        <v>1454</v>
      </c>
      <c r="D1529" t="s">
        <v>1454</v>
      </c>
      <c r="E1529" t="s">
        <v>1454</v>
      </c>
    </row>
    <row r="1530" spans="1:5">
      <c r="A1530" t="s">
        <v>3104</v>
      </c>
      <c r="C1530" t="s">
        <v>1455</v>
      </c>
      <c r="D1530" t="s">
        <v>1455</v>
      </c>
      <c r="E1530" t="s">
        <v>1455</v>
      </c>
    </row>
    <row r="1531" spans="1:5">
      <c r="A1531" t="s">
        <v>3104</v>
      </c>
      <c r="C1531" t="s">
        <v>1514</v>
      </c>
      <c r="D1531" t="s">
        <v>1514</v>
      </c>
      <c r="E1531" t="s">
        <v>1514</v>
      </c>
    </row>
    <row r="1532" spans="1:5">
      <c r="A1532" t="s">
        <v>3104</v>
      </c>
      <c r="C1532" t="s">
        <v>1515</v>
      </c>
      <c r="D1532" t="s">
        <v>1515</v>
      </c>
      <c r="E1532" t="s">
        <v>1515</v>
      </c>
    </row>
    <row r="1533" spans="1:5">
      <c r="A1533" t="s">
        <v>3104</v>
      </c>
      <c r="C1533" t="s">
        <v>1456</v>
      </c>
      <c r="D1533" t="s">
        <v>1456</v>
      </c>
      <c r="E1533" t="s">
        <v>1456</v>
      </c>
    </row>
    <row r="1534" spans="1:5">
      <c r="A1534" t="s">
        <v>3104</v>
      </c>
      <c r="C1534" t="s">
        <v>1457</v>
      </c>
      <c r="D1534" t="s">
        <v>1457</v>
      </c>
      <c r="E1534" t="s">
        <v>1457</v>
      </c>
    </row>
    <row r="1535" spans="1:5">
      <c r="A1535" t="s">
        <v>3104</v>
      </c>
      <c r="C1535" t="s">
        <v>1458</v>
      </c>
      <c r="D1535" t="s">
        <v>1458</v>
      </c>
      <c r="E1535" t="s">
        <v>1458</v>
      </c>
    </row>
    <row r="1536" spans="1:5">
      <c r="A1536" t="s">
        <v>3104</v>
      </c>
      <c r="C1536" t="s">
        <v>1459</v>
      </c>
      <c r="D1536" t="s">
        <v>1459</v>
      </c>
      <c r="E1536" t="s">
        <v>1459</v>
      </c>
    </row>
    <row r="1537" spans="1:5">
      <c r="A1537" t="s">
        <v>3104</v>
      </c>
      <c r="C1537" t="s">
        <v>1460</v>
      </c>
      <c r="D1537" t="s">
        <v>1460</v>
      </c>
      <c r="E1537" t="s">
        <v>1460</v>
      </c>
    </row>
    <row r="1538" spans="1:5">
      <c r="A1538" t="s">
        <v>3104</v>
      </c>
      <c r="C1538" t="s">
        <v>1611</v>
      </c>
      <c r="D1538" t="s">
        <v>1611</v>
      </c>
      <c r="E1538" t="s">
        <v>1611</v>
      </c>
    </row>
    <row r="1539" spans="1:5">
      <c r="A1539" t="s">
        <v>3104</v>
      </c>
      <c r="C1539" t="s">
        <v>1612</v>
      </c>
      <c r="D1539" t="s">
        <v>1612</v>
      </c>
      <c r="E1539" t="s">
        <v>1612</v>
      </c>
    </row>
    <row r="1540" spans="1:5">
      <c r="A1540" t="s">
        <v>3104</v>
      </c>
      <c r="C1540" t="s">
        <v>1461</v>
      </c>
      <c r="D1540" t="s">
        <v>1461</v>
      </c>
      <c r="E1540" t="s">
        <v>1461</v>
      </c>
    </row>
    <row r="1541" spans="1:5">
      <c r="A1541" t="s">
        <v>3104</v>
      </c>
      <c r="C1541" t="s">
        <v>1604</v>
      </c>
      <c r="D1541" t="s">
        <v>1604</v>
      </c>
      <c r="E1541" t="s">
        <v>1604</v>
      </c>
    </row>
    <row r="1542" spans="1:5">
      <c r="A1542" t="s">
        <v>3104</v>
      </c>
      <c r="C1542" t="s">
        <v>1616</v>
      </c>
      <c r="D1542" t="s">
        <v>1616</v>
      </c>
      <c r="E1542" t="s">
        <v>1616</v>
      </c>
    </row>
    <row r="1543" spans="1:5">
      <c r="A1543" t="s">
        <v>3104</v>
      </c>
      <c r="C1543" t="s">
        <v>1462</v>
      </c>
      <c r="D1543" t="s">
        <v>1462</v>
      </c>
      <c r="E1543" t="s">
        <v>1462</v>
      </c>
    </row>
    <row r="1544" spans="1:5">
      <c r="A1544" t="s">
        <v>3104</v>
      </c>
      <c r="C1544" t="s">
        <v>1463</v>
      </c>
      <c r="D1544" t="s">
        <v>1463</v>
      </c>
      <c r="E1544" t="s">
        <v>1463</v>
      </c>
    </row>
    <row r="1545" spans="1:5">
      <c r="A1545" t="s">
        <v>3104</v>
      </c>
      <c r="C1545" t="s">
        <v>1464</v>
      </c>
      <c r="D1545" t="s">
        <v>1464</v>
      </c>
      <c r="E1545" t="s">
        <v>1464</v>
      </c>
    </row>
    <row r="1546" spans="1:5">
      <c r="A1546" t="s">
        <v>3104</v>
      </c>
      <c r="C1546" t="s">
        <v>1465</v>
      </c>
      <c r="D1546" t="s">
        <v>1465</v>
      </c>
      <c r="E1546" t="s">
        <v>1465</v>
      </c>
    </row>
    <row r="1547" spans="1:5">
      <c r="A1547" t="s">
        <v>3104</v>
      </c>
      <c r="C1547" t="s">
        <v>1466</v>
      </c>
      <c r="D1547" t="s">
        <v>1466</v>
      </c>
      <c r="E1547" t="s">
        <v>1466</v>
      </c>
    </row>
    <row r="1548" spans="1:5">
      <c r="A1548" t="s">
        <v>3104</v>
      </c>
      <c r="C1548" t="s">
        <v>1467</v>
      </c>
      <c r="D1548" t="s">
        <v>1467</v>
      </c>
      <c r="E1548" t="s">
        <v>1467</v>
      </c>
    </row>
    <row r="1549" spans="1:5">
      <c r="A1549" t="s">
        <v>3104</v>
      </c>
      <c r="C1549" t="s">
        <v>1468</v>
      </c>
      <c r="D1549" t="s">
        <v>1468</v>
      </c>
      <c r="E1549" t="s">
        <v>1468</v>
      </c>
    </row>
    <row r="1550" spans="1:5">
      <c r="A1550" t="s">
        <v>3104</v>
      </c>
      <c r="C1550" t="s">
        <v>1469</v>
      </c>
      <c r="D1550" t="s">
        <v>1469</v>
      </c>
      <c r="E1550" t="s">
        <v>1469</v>
      </c>
    </row>
    <row r="1551" spans="1:5">
      <c r="A1551" t="s">
        <v>3104</v>
      </c>
      <c r="C1551" t="s">
        <v>1470</v>
      </c>
      <c r="D1551" t="s">
        <v>1470</v>
      </c>
      <c r="E1551" t="s">
        <v>1470</v>
      </c>
    </row>
    <row r="1552" spans="1:5">
      <c r="A1552" t="s">
        <v>3104</v>
      </c>
      <c r="C1552" t="s">
        <v>1471</v>
      </c>
      <c r="D1552" t="s">
        <v>1471</v>
      </c>
      <c r="E1552" t="s">
        <v>1471</v>
      </c>
    </row>
    <row r="1553" spans="1:5">
      <c r="A1553" t="s">
        <v>3104</v>
      </c>
      <c r="C1553" t="s">
        <v>1472</v>
      </c>
      <c r="D1553" t="s">
        <v>1472</v>
      </c>
      <c r="E1553" t="s">
        <v>1472</v>
      </c>
    </row>
    <row r="1554" spans="1:5">
      <c r="A1554" t="s">
        <v>3104</v>
      </c>
      <c r="C1554" t="s">
        <v>1473</v>
      </c>
      <c r="D1554" t="s">
        <v>1473</v>
      </c>
      <c r="E1554" t="s">
        <v>1473</v>
      </c>
    </row>
    <row r="1555" spans="1:5">
      <c r="A1555" t="s">
        <v>3104</v>
      </c>
      <c r="C1555" t="s">
        <v>1474</v>
      </c>
      <c r="D1555" t="s">
        <v>1474</v>
      </c>
      <c r="E1555" t="s">
        <v>1474</v>
      </c>
    </row>
    <row r="1556" spans="1:5">
      <c r="A1556" t="s">
        <v>3104</v>
      </c>
      <c r="C1556" t="s">
        <v>1475</v>
      </c>
      <c r="D1556" t="s">
        <v>1475</v>
      </c>
      <c r="E1556" t="s">
        <v>1475</v>
      </c>
    </row>
    <row r="1557" spans="1:5">
      <c r="A1557" t="s">
        <v>3104</v>
      </c>
      <c r="C1557" t="s">
        <v>1476</v>
      </c>
      <c r="D1557" t="s">
        <v>1476</v>
      </c>
      <c r="E1557" t="s">
        <v>1476</v>
      </c>
    </row>
    <row r="1558" spans="1:5">
      <c r="A1558" t="s">
        <v>3104</v>
      </c>
      <c r="C1558" t="s">
        <v>1477</v>
      </c>
      <c r="D1558" t="s">
        <v>1477</v>
      </c>
      <c r="E1558" t="s">
        <v>1477</v>
      </c>
    </row>
    <row r="1559" spans="1:5">
      <c r="A1559" t="s">
        <v>3104</v>
      </c>
      <c r="C1559" t="s">
        <v>1516</v>
      </c>
      <c r="D1559" t="s">
        <v>1516</v>
      </c>
      <c r="E1559" t="s">
        <v>1516</v>
      </c>
    </row>
    <row r="1560" spans="1:5">
      <c r="A1560" t="s">
        <v>3104</v>
      </c>
      <c r="C1560" t="s">
        <v>1478</v>
      </c>
      <c r="D1560" t="s">
        <v>1478</v>
      </c>
      <c r="E1560" t="s">
        <v>1478</v>
      </c>
    </row>
    <row r="1561" spans="1:5">
      <c r="A1561" t="s">
        <v>3104</v>
      </c>
      <c r="C1561" t="s">
        <v>1479</v>
      </c>
      <c r="D1561" t="s">
        <v>1479</v>
      </c>
      <c r="E1561" t="s">
        <v>1479</v>
      </c>
    </row>
    <row r="1562" spans="1:5">
      <c r="A1562" t="s">
        <v>3104</v>
      </c>
      <c r="C1562" t="s">
        <v>1480</v>
      </c>
      <c r="D1562" t="s">
        <v>1480</v>
      </c>
      <c r="E1562" t="s">
        <v>1480</v>
      </c>
    </row>
    <row r="1563" spans="1:5">
      <c r="A1563" t="s">
        <v>3104</v>
      </c>
      <c r="C1563" t="s">
        <v>1481</v>
      </c>
      <c r="D1563" t="s">
        <v>1481</v>
      </c>
      <c r="E1563" t="s">
        <v>1481</v>
      </c>
    </row>
    <row r="1564" spans="1:5">
      <c r="A1564" t="s">
        <v>3104</v>
      </c>
      <c r="C1564" t="s">
        <v>1482</v>
      </c>
      <c r="D1564" t="s">
        <v>1482</v>
      </c>
      <c r="E1564" t="s">
        <v>1482</v>
      </c>
    </row>
    <row r="1565" spans="1:5">
      <c r="A1565" t="s">
        <v>3104</v>
      </c>
      <c r="C1565" t="s">
        <v>1483</v>
      </c>
      <c r="D1565" t="s">
        <v>1483</v>
      </c>
      <c r="E1565" t="s">
        <v>1483</v>
      </c>
    </row>
    <row r="1566" spans="1:5">
      <c r="A1566" t="s">
        <v>3104</v>
      </c>
      <c r="C1566" t="s">
        <v>1484</v>
      </c>
      <c r="D1566" t="s">
        <v>1484</v>
      </c>
      <c r="E1566" t="s">
        <v>1484</v>
      </c>
    </row>
    <row r="1567" spans="1:5">
      <c r="A1567" t="s">
        <v>3104</v>
      </c>
      <c r="C1567" t="s">
        <v>1485</v>
      </c>
      <c r="D1567" t="s">
        <v>1485</v>
      </c>
      <c r="E1567" t="s">
        <v>1485</v>
      </c>
    </row>
    <row r="1568" spans="1:5">
      <c r="A1568" t="s">
        <v>3104</v>
      </c>
      <c r="C1568" t="s">
        <v>1551</v>
      </c>
      <c r="D1568" t="s">
        <v>1551</v>
      </c>
      <c r="E1568" t="s">
        <v>1551</v>
      </c>
    </row>
    <row r="1569" spans="1:5">
      <c r="A1569" t="s">
        <v>3104</v>
      </c>
      <c r="C1569" t="s">
        <v>1605</v>
      </c>
      <c r="D1569" t="s">
        <v>1605</v>
      </c>
      <c r="E1569" t="s">
        <v>1605</v>
      </c>
    </row>
    <row r="1570" spans="1:5">
      <c r="A1570" t="s">
        <v>3104</v>
      </c>
      <c r="C1570" t="s">
        <v>1552</v>
      </c>
      <c r="D1570" t="s">
        <v>1552</v>
      </c>
      <c r="E1570" t="s">
        <v>1552</v>
      </c>
    </row>
    <row r="1571" spans="1:5">
      <c r="A1571" t="s">
        <v>3104</v>
      </c>
      <c r="C1571" t="s">
        <v>1553</v>
      </c>
      <c r="D1571" t="s">
        <v>1553</v>
      </c>
      <c r="E1571" t="s">
        <v>1553</v>
      </c>
    </row>
    <row r="1572" spans="1:5">
      <c r="A1572" t="s">
        <v>3104</v>
      </c>
      <c r="C1572" t="s">
        <v>1629</v>
      </c>
      <c r="D1572" t="s">
        <v>1629</v>
      </c>
      <c r="E1572" t="s">
        <v>1629</v>
      </c>
    </row>
    <row r="1573" spans="1:5">
      <c r="A1573" t="s">
        <v>3104</v>
      </c>
      <c r="C1573" t="s">
        <v>1486</v>
      </c>
      <c r="D1573" t="s">
        <v>1486</v>
      </c>
      <c r="E1573" t="s">
        <v>1486</v>
      </c>
    </row>
    <row r="1574" spans="1:5">
      <c r="A1574" t="s">
        <v>3104</v>
      </c>
      <c r="C1574" t="s">
        <v>1554</v>
      </c>
      <c r="D1574" t="s">
        <v>1554</v>
      </c>
      <c r="E1574" t="s">
        <v>1554</v>
      </c>
    </row>
    <row r="1575" spans="1:5">
      <c r="A1575" t="s">
        <v>3104</v>
      </c>
      <c r="C1575" t="s">
        <v>1613</v>
      </c>
      <c r="D1575" t="s">
        <v>1613</v>
      </c>
      <c r="E1575" t="s">
        <v>1613</v>
      </c>
    </row>
    <row r="1576" spans="1:5">
      <c r="A1576" t="s">
        <v>3104</v>
      </c>
      <c r="C1576" t="s">
        <v>1519</v>
      </c>
      <c r="D1576" t="s">
        <v>1519</v>
      </c>
      <c r="E1576" t="s">
        <v>1519</v>
      </c>
    </row>
    <row r="1577" spans="1:5">
      <c r="A1577" t="s">
        <v>3104</v>
      </c>
      <c r="C1577" t="s">
        <v>1555</v>
      </c>
      <c r="D1577" t="s">
        <v>1555</v>
      </c>
      <c r="E1577" t="s">
        <v>1555</v>
      </c>
    </row>
    <row r="1578" spans="1:5">
      <c r="A1578" t="s">
        <v>3104</v>
      </c>
      <c r="C1578" t="s">
        <v>1556</v>
      </c>
      <c r="D1578" t="s">
        <v>1556</v>
      </c>
      <c r="E1578" t="s">
        <v>1556</v>
      </c>
    </row>
    <row r="1579" spans="1:5">
      <c r="A1579" t="s">
        <v>3104</v>
      </c>
      <c r="C1579" t="s">
        <v>1557</v>
      </c>
      <c r="D1579" t="s">
        <v>1557</v>
      </c>
      <c r="E1579" t="s">
        <v>1557</v>
      </c>
    </row>
    <row r="1580" spans="1:5">
      <c r="A1580" t="s">
        <v>3104</v>
      </c>
      <c r="C1580" t="s">
        <v>1558</v>
      </c>
      <c r="D1580" t="s">
        <v>1558</v>
      </c>
      <c r="E1580" t="s">
        <v>1558</v>
      </c>
    </row>
    <row r="1581" spans="1:5">
      <c r="A1581" t="s">
        <v>3104</v>
      </c>
      <c r="C1581" t="s">
        <v>1560</v>
      </c>
      <c r="D1581" t="s">
        <v>1560</v>
      </c>
      <c r="E1581" t="s">
        <v>1560</v>
      </c>
    </row>
    <row r="1582" spans="1:5">
      <c r="A1582" t="s">
        <v>3104</v>
      </c>
      <c r="C1582" t="s">
        <v>1561</v>
      </c>
      <c r="D1582" t="s">
        <v>1561</v>
      </c>
      <c r="E1582" t="s">
        <v>1561</v>
      </c>
    </row>
    <row r="1583" spans="1:5">
      <c r="A1583" t="s">
        <v>3104</v>
      </c>
      <c r="C1583" t="s">
        <v>1580</v>
      </c>
      <c r="D1583" t="s">
        <v>1580</v>
      </c>
      <c r="E1583" t="s">
        <v>1580</v>
      </c>
    </row>
    <row r="1584" spans="1:5">
      <c r="A1584" t="s">
        <v>3104</v>
      </c>
      <c r="C1584" t="s">
        <v>1581</v>
      </c>
      <c r="D1584" t="s">
        <v>1581</v>
      </c>
      <c r="E1584" t="s">
        <v>1581</v>
      </c>
    </row>
    <row r="1585" spans="1:5">
      <c r="A1585" t="s">
        <v>3104</v>
      </c>
      <c r="C1585" t="s">
        <v>1562</v>
      </c>
      <c r="D1585" t="s">
        <v>1562</v>
      </c>
      <c r="E1585" t="s">
        <v>1562</v>
      </c>
    </row>
    <row r="1586" spans="1:5">
      <c r="A1586" t="s">
        <v>3104</v>
      </c>
      <c r="C1586" t="s">
        <v>1563</v>
      </c>
      <c r="D1586" t="s">
        <v>1563</v>
      </c>
      <c r="E1586" t="s">
        <v>1563</v>
      </c>
    </row>
    <row r="1587" spans="1:5">
      <c r="A1587" t="s">
        <v>3104</v>
      </c>
      <c r="C1587" t="s">
        <v>1564</v>
      </c>
      <c r="D1587" t="s">
        <v>1564</v>
      </c>
      <c r="E1587" t="s">
        <v>1564</v>
      </c>
    </row>
    <row r="1588" spans="1:5">
      <c r="A1588" t="s">
        <v>3104</v>
      </c>
      <c r="C1588" t="s">
        <v>1565</v>
      </c>
      <c r="D1588" t="s">
        <v>1565</v>
      </c>
      <c r="E1588" t="s">
        <v>1565</v>
      </c>
    </row>
    <row r="1589" spans="1:5">
      <c r="A1589" t="s">
        <v>3104</v>
      </c>
      <c r="C1589" t="s">
        <v>1569</v>
      </c>
      <c r="D1589" t="s">
        <v>1569</v>
      </c>
      <c r="E1589" t="s">
        <v>1569</v>
      </c>
    </row>
    <row r="1590" spans="1:5">
      <c r="A1590" t="s">
        <v>3104</v>
      </c>
      <c r="C1590" t="s">
        <v>1570</v>
      </c>
      <c r="D1590" t="s">
        <v>1570</v>
      </c>
      <c r="E1590" t="s">
        <v>1570</v>
      </c>
    </row>
    <row r="1591" spans="1:5">
      <c r="A1591" t="s">
        <v>3104</v>
      </c>
      <c r="C1591" t="s">
        <v>1571</v>
      </c>
      <c r="D1591" t="s">
        <v>1571</v>
      </c>
      <c r="E1591" t="s">
        <v>1571</v>
      </c>
    </row>
    <row r="1592" spans="1:5">
      <c r="A1592" t="s">
        <v>3104</v>
      </c>
      <c r="C1592" t="s">
        <v>1572</v>
      </c>
      <c r="D1592" t="s">
        <v>1572</v>
      </c>
      <c r="E1592" t="s">
        <v>1572</v>
      </c>
    </row>
    <row r="1593" spans="1:5">
      <c r="A1593" t="s">
        <v>3104</v>
      </c>
      <c r="C1593" t="s">
        <v>1573</v>
      </c>
      <c r="D1593" t="s">
        <v>1573</v>
      </c>
      <c r="E1593" t="s">
        <v>1573</v>
      </c>
    </row>
    <row r="1594" spans="1:5">
      <c r="A1594" t="s">
        <v>3104</v>
      </c>
      <c r="C1594" t="s">
        <v>1574</v>
      </c>
      <c r="D1594" t="s">
        <v>1574</v>
      </c>
      <c r="E1594" t="s">
        <v>1574</v>
      </c>
    </row>
    <row r="1595" spans="1:5">
      <c r="A1595" t="s">
        <v>3104</v>
      </c>
      <c r="C1595" t="s">
        <v>1575</v>
      </c>
      <c r="D1595" t="s">
        <v>1575</v>
      </c>
      <c r="E1595" t="s">
        <v>1575</v>
      </c>
    </row>
    <row r="1596" spans="1:5">
      <c r="A1596" t="s">
        <v>3104</v>
      </c>
      <c r="C1596" t="s">
        <v>1576</v>
      </c>
      <c r="D1596" t="s">
        <v>1576</v>
      </c>
      <c r="E1596" t="s">
        <v>1576</v>
      </c>
    </row>
    <row r="1597" spans="1:5">
      <c r="A1597" t="s">
        <v>3104</v>
      </c>
      <c r="C1597" t="s">
        <v>1577</v>
      </c>
      <c r="D1597" t="s">
        <v>1577</v>
      </c>
      <c r="E1597" t="s">
        <v>1577</v>
      </c>
    </row>
    <row r="1598" spans="1:5">
      <c r="A1598" t="s">
        <v>3104</v>
      </c>
      <c r="C1598" t="s">
        <v>1578</v>
      </c>
      <c r="D1598" t="s">
        <v>1578</v>
      </c>
      <c r="E1598" t="s">
        <v>1578</v>
      </c>
    </row>
    <row r="1599" spans="1:5">
      <c r="A1599" t="s">
        <v>3104</v>
      </c>
      <c r="C1599" t="s">
        <v>1579</v>
      </c>
      <c r="D1599" t="s">
        <v>1579</v>
      </c>
      <c r="E1599" t="s">
        <v>1579</v>
      </c>
    </row>
    <row r="1600" spans="1:5">
      <c r="A1600" t="s">
        <v>3104</v>
      </c>
      <c r="C1600" t="s">
        <v>1630</v>
      </c>
      <c r="D1600" t="s">
        <v>1630</v>
      </c>
      <c r="E1600" t="s">
        <v>1630</v>
      </c>
    </row>
    <row r="1601" spans="1:5">
      <c r="A1601" t="s">
        <v>3104</v>
      </c>
      <c r="C1601" t="s">
        <v>1523</v>
      </c>
      <c r="D1601" t="s">
        <v>1523</v>
      </c>
      <c r="E1601" t="s">
        <v>1523</v>
      </c>
    </row>
    <row r="1602" spans="1:5">
      <c r="A1602" t="s">
        <v>3104</v>
      </c>
      <c r="C1602" t="s">
        <v>1487</v>
      </c>
      <c r="D1602" t="s">
        <v>1487</v>
      </c>
      <c r="E1602" t="s">
        <v>1487</v>
      </c>
    </row>
    <row r="1603" spans="1:5">
      <c r="A1603" t="s">
        <v>3104</v>
      </c>
      <c r="C1603" t="s">
        <v>1488</v>
      </c>
      <c r="D1603" t="s">
        <v>1488</v>
      </c>
      <c r="E1603" t="s">
        <v>1488</v>
      </c>
    </row>
    <row r="1604" spans="1:5">
      <c r="A1604" t="s">
        <v>3104</v>
      </c>
      <c r="C1604" t="s">
        <v>1421</v>
      </c>
      <c r="D1604" t="s">
        <v>1421</v>
      </c>
      <c r="E1604" t="s">
        <v>1421</v>
      </c>
    </row>
    <row r="1605" spans="1:5">
      <c r="A1605" t="s">
        <v>3104</v>
      </c>
      <c r="C1605" t="s">
        <v>1422</v>
      </c>
      <c r="D1605" t="s">
        <v>1422</v>
      </c>
      <c r="E1605" t="s">
        <v>1422</v>
      </c>
    </row>
    <row r="1606" spans="1:5">
      <c r="A1606" t="s">
        <v>3104</v>
      </c>
      <c r="C1606" t="s">
        <v>1423</v>
      </c>
      <c r="D1606" t="s">
        <v>1423</v>
      </c>
      <c r="E1606" t="s">
        <v>1423</v>
      </c>
    </row>
    <row r="1607" spans="1:5">
      <c r="A1607" t="s">
        <v>3104</v>
      </c>
      <c r="C1607" t="s">
        <v>1424</v>
      </c>
      <c r="D1607" t="s">
        <v>1424</v>
      </c>
      <c r="E1607" t="s">
        <v>1424</v>
      </c>
    </row>
    <row r="1608" spans="1:5">
      <c r="A1608" t="s">
        <v>3104</v>
      </c>
      <c r="C1608" t="s">
        <v>1425</v>
      </c>
      <c r="D1608" t="s">
        <v>1425</v>
      </c>
      <c r="E1608" t="s">
        <v>1425</v>
      </c>
    </row>
    <row r="1609" spans="1:5">
      <c r="A1609" t="s">
        <v>3104</v>
      </c>
      <c r="C1609" t="s">
        <v>1426</v>
      </c>
      <c r="D1609" t="s">
        <v>1426</v>
      </c>
      <c r="E1609" t="s">
        <v>1426</v>
      </c>
    </row>
    <row r="1610" spans="1:5">
      <c r="A1610" t="s">
        <v>3104</v>
      </c>
      <c r="C1610" t="s">
        <v>1427</v>
      </c>
      <c r="D1610" t="s">
        <v>1427</v>
      </c>
      <c r="E1610" t="s">
        <v>1427</v>
      </c>
    </row>
    <row r="1611" spans="1:5">
      <c r="A1611" t="s">
        <v>3104</v>
      </c>
      <c r="C1611" t="s">
        <v>1428</v>
      </c>
      <c r="D1611" t="s">
        <v>1428</v>
      </c>
      <c r="E1611" t="s">
        <v>1428</v>
      </c>
    </row>
    <row r="1612" spans="1:5">
      <c r="A1612" t="s">
        <v>3104</v>
      </c>
      <c r="C1612" t="s">
        <v>1888</v>
      </c>
      <c r="D1612" t="s">
        <v>1888</v>
      </c>
      <c r="E1612" t="s">
        <v>1888</v>
      </c>
    </row>
    <row r="1613" spans="1:5">
      <c r="A1613" t="s">
        <v>3104</v>
      </c>
      <c r="C1613" t="s">
        <v>1429</v>
      </c>
      <c r="D1613" t="s">
        <v>1429</v>
      </c>
      <c r="E1613" t="s">
        <v>1429</v>
      </c>
    </row>
    <row r="1614" spans="1:5">
      <c r="A1614" t="s">
        <v>3104</v>
      </c>
      <c r="C1614" t="s">
        <v>1430</v>
      </c>
      <c r="D1614" t="s">
        <v>1430</v>
      </c>
      <c r="E1614" t="s">
        <v>1430</v>
      </c>
    </row>
    <row r="1615" spans="1:5">
      <c r="A1615" t="s">
        <v>3104</v>
      </c>
      <c r="C1615" t="s">
        <v>1431</v>
      </c>
      <c r="D1615" t="s">
        <v>1431</v>
      </c>
      <c r="E1615" t="s">
        <v>1431</v>
      </c>
    </row>
    <row r="1616" spans="1:5">
      <c r="A1616" t="s">
        <v>3104</v>
      </c>
      <c r="C1616" t="s">
        <v>1432</v>
      </c>
      <c r="D1616" t="s">
        <v>1432</v>
      </c>
      <c r="E1616" t="s">
        <v>1432</v>
      </c>
    </row>
    <row r="1617" spans="1:5">
      <c r="A1617" t="s">
        <v>3104</v>
      </c>
      <c r="C1617" t="s">
        <v>1490</v>
      </c>
      <c r="D1617" t="s">
        <v>1490</v>
      </c>
      <c r="E1617" t="s">
        <v>1490</v>
      </c>
    </row>
    <row r="1618" spans="1:5">
      <c r="A1618" t="s">
        <v>3104</v>
      </c>
      <c r="C1618" t="s">
        <v>1606</v>
      </c>
      <c r="D1618" t="s">
        <v>1606</v>
      </c>
      <c r="E1618" t="s">
        <v>1606</v>
      </c>
    </row>
    <row r="1619" spans="1:5">
      <c r="A1619" t="s">
        <v>3104</v>
      </c>
      <c r="C1619" t="s">
        <v>1607</v>
      </c>
      <c r="D1619" t="s">
        <v>1607</v>
      </c>
      <c r="E1619" t="s">
        <v>1607</v>
      </c>
    </row>
    <row r="1620" spans="1:5">
      <c r="A1620" t="s">
        <v>3104</v>
      </c>
      <c r="C1620" t="s">
        <v>1505</v>
      </c>
      <c r="D1620" t="s">
        <v>1505</v>
      </c>
      <c r="E1620" t="s">
        <v>1505</v>
      </c>
    </row>
    <row r="1621" spans="1:5">
      <c r="A1621" t="s">
        <v>3104</v>
      </c>
      <c r="C1621" t="s">
        <v>1524</v>
      </c>
      <c r="D1621" t="s">
        <v>1524</v>
      </c>
      <c r="E1621" t="s">
        <v>1524</v>
      </c>
    </row>
    <row r="1622" spans="1:5">
      <c r="A1622" t="s">
        <v>3104</v>
      </c>
      <c r="C1622" t="s">
        <v>1525</v>
      </c>
      <c r="D1622" t="s">
        <v>1525</v>
      </c>
      <c r="E1622" t="s">
        <v>1525</v>
      </c>
    </row>
    <row r="1623" spans="1:5">
      <c r="A1623" t="s">
        <v>3104</v>
      </c>
      <c r="C1623" t="s">
        <v>1526</v>
      </c>
      <c r="D1623" t="s">
        <v>1526</v>
      </c>
      <c r="E1623" t="s">
        <v>1526</v>
      </c>
    </row>
    <row r="1624" spans="1:5">
      <c r="A1624" t="s">
        <v>3104</v>
      </c>
      <c r="C1624" t="s">
        <v>1527</v>
      </c>
      <c r="D1624" t="s">
        <v>1527</v>
      </c>
      <c r="E1624" t="s">
        <v>1527</v>
      </c>
    </row>
    <row r="1625" spans="1:5">
      <c r="A1625" t="s">
        <v>3104</v>
      </c>
      <c r="C1625" t="s">
        <v>1528</v>
      </c>
      <c r="D1625" t="s">
        <v>1528</v>
      </c>
      <c r="E1625" t="s">
        <v>1528</v>
      </c>
    </row>
    <row r="1626" spans="1:5">
      <c r="A1626" t="s">
        <v>3104</v>
      </c>
      <c r="C1626" t="s">
        <v>1614</v>
      </c>
      <c r="D1626" t="s">
        <v>1614</v>
      </c>
      <c r="E1626" t="s">
        <v>1614</v>
      </c>
    </row>
    <row r="1627" spans="1:5">
      <c r="A1627" t="s">
        <v>3104</v>
      </c>
      <c r="C1627" t="s">
        <v>1506</v>
      </c>
      <c r="D1627" t="s">
        <v>1506</v>
      </c>
      <c r="E1627" t="s">
        <v>1506</v>
      </c>
    </row>
    <row r="1628" spans="1:5">
      <c r="A1628" t="s">
        <v>3104</v>
      </c>
      <c r="C1628" t="s">
        <v>1507</v>
      </c>
      <c r="D1628" t="s">
        <v>1507</v>
      </c>
      <c r="E1628" t="s">
        <v>1507</v>
      </c>
    </row>
    <row r="1629" spans="1:5">
      <c r="A1629" t="s">
        <v>3104</v>
      </c>
      <c r="C1629" t="s">
        <v>1433</v>
      </c>
      <c r="D1629" t="s">
        <v>1433</v>
      </c>
      <c r="E1629" t="s">
        <v>1433</v>
      </c>
    </row>
    <row r="1630" spans="1:5">
      <c r="A1630" t="s">
        <v>3104</v>
      </c>
      <c r="C1630" t="s">
        <v>1434</v>
      </c>
      <c r="D1630" t="s">
        <v>1434</v>
      </c>
      <c r="E1630" t="s">
        <v>1434</v>
      </c>
    </row>
    <row r="1631" spans="1:5">
      <c r="A1631" t="s">
        <v>3104</v>
      </c>
      <c r="C1631" t="s">
        <v>1435</v>
      </c>
      <c r="D1631" t="s">
        <v>1435</v>
      </c>
      <c r="E1631" t="s">
        <v>1435</v>
      </c>
    </row>
    <row r="1632" spans="1:5">
      <c r="A1632" t="s">
        <v>3104</v>
      </c>
      <c r="C1632" t="s">
        <v>1436</v>
      </c>
      <c r="D1632" t="s">
        <v>1436</v>
      </c>
      <c r="E1632" t="s">
        <v>1436</v>
      </c>
    </row>
    <row r="1633" spans="1:5">
      <c r="A1633" t="s">
        <v>3104</v>
      </c>
      <c r="C1633" t="s">
        <v>1437</v>
      </c>
      <c r="D1633" t="s">
        <v>1437</v>
      </c>
      <c r="E1633" t="s">
        <v>1437</v>
      </c>
    </row>
    <row r="1634" spans="1:5">
      <c r="A1634" t="s">
        <v>3104</v>
      </c>
      <c r="C1634" t="s">
        <v>1529</v>
      </c>
      <c r="D1634" t="s">
        <v>1529</v>
      </c>
      <c r="E1634" t="s">
        <v>1529</v>
      </c>
    </row>
    <row r="1635" spans="1:5">
      <c r="A1635" t="s">
        <v>3104</v>
      </c>
      <c r="C1635" t="s">
        <v>1438</v>
      </c>
      <c r="D1635" t="s">
        <v>1438</v>
      </c>
      <c r="E1635" t="s">
        <v>1438</v>
      </c>
    </row>
    <row r="1636" spans="1:5">
      <c r="A1636" t="s">
        <v>3104</v>
      </c>
      <c r="C1636" t="s">
        <v>1439</v>
      </c>
      <c r="D1636" t="s">
        <v>1439</v>
      </c>
      <c r="E1636" t="s">
        <v>1439</v>
      </c>
    </row>
    <row r="1637" spans="1:5">
      <c r="A1637" t="s">
        <v>3104</v>
      </c>
      <c r="C1637" t="s">
        <v>1440</v>
      </c>
      <c r="D1637" t="s">
        <v>1440</v>
      </c>
      <c r="E1637" t="s">
        <v>1440</v>
      </c>
    </row>
    <row r="1638" spans="1:5">
      <c r="A1638" t="s">
        <v>3104</v>
      </c>
      <c r="C1638" t="s">
        <v>1441</v>
      </c>
      <c r="D1638" t="s">
        <v>1441</v>
      </c>
      <c r="E1638" t="s">
        <v>1441</v>
      </c>
    </row>
    <row r="1639" spans="1:5">
      <c r="A1639" t="s">
        <v>3104</v>
      </c>
      <c r="C1639" t="s">
        <v>1442</v>
      </c>
      <c r="D1639" t="s">
        <v>1442</v>
      </c>
      <c r="E1639" t="s">
        <v>1442</v>
      </c>
    </row>
    <row r="1640" spans="1:5">
      <c r="A1640" t="s">
        <v>3104</v>
      </c>
      <c r="C1640" t="s">
        <v>1443</v>
      </c>
      <c r="D1640" t="s">
        <v>1443</v>
      </c>
      <c r="E1640" t="s">
        <v>1443</v>
      </c>
    </row>
    <row r="1641" spans="1:5">
      <c r="A1641" t="s">
        <v>3104</v>
      </c>
      <c r="C1641" t="s">
        <v>1444</v>
      </c>
      <c r="D1641" t="s">
        <v>1444</v>
      </c>
      <c r="E1641" t="s">
        <v>1444</v>
      </c>
    </row>
    <row r="1642" spans="1:5">
      <c r="A1642" t="s">
        <v>3104</v>
      </c>
      <c r="C1642" t="s">
        <v>1445</v>
      </c>
      <c r="D1642" t="s">
        <v>1445</v>
      </c>
      <c r="E1642" t="s">
        <v>1445</v>
      </c>
    </row>
    <row r="1643" spans="1:5">
      <c r="A1643" t="s">
        <v>3104</v>
      </c>
      <c r="C1643" t="s">
        <v>1530</v>
      </c>
      <c r="D1643" t="s">
        <v>1530</v>
      </c>
      <c r="E1643" t="s">
        <v>1530</v>
      </c>
    </row>
    <row r="1644" spans="1:5">
      <c r="A1644" t="s">
        <v>3104</v>
      </c>
      <c r="C1644" t="s">
        <v>1531</v>
      </c>
      <c r="D1644" t="s">
        <v>1531</v>
      </c>
      <c r="E1644" t="s">
        <v>1531</v>
      </c>
    </row>
    <row r="1645" spans="1:5">
      <c r="A1645" t="s">
        <v>3104</v>
      </c>
      <c r="C1645" t="s">
        <v>1532</v>
      </c>
      <c r="D1645" t="s">
        <v>1532</v>
      </c>
      <c r="E1645" t="s">
        <v>1532</v>
      </c>
    </row>
    <row r="1646" spans="1:5">
      <c r="A1646" t="s">
        <v>3104</v>
      </c>
      <c r="C1646" t="s">
        <v>1533</v>
      </c>
      <c r="D1646" t="s">
        <v>1533</v>
      </c>
      <c r="E1646" t="s">
        <v>1533</v>
      </c>
    </row>
    <row r="1647" spans="1:5">
      <c r="A1647" t="s">
        <v>3104</v>
      </c>
      <c r="C1647" t="s">
        <v>1534</v>
      </c>
      <c r="D1647" t="s">
        <v>1534</v>
      </c>
      <c r="E1647" t="s">
        <v>1534</v>
      </c>
    </row>
    <row r="1648" spans="1:5">
      <c r="A1648" t="s">
        <v>3104</v>
      </c>
      <c r="C1648" t="s">
        <v>1535</v>
      </c>
      <c r="D1648" t="s">
        <v>1535</v>
      </c>
      <c r="E1648" t="s">
        <v>1535</v>
      </c>
    </row>
    <row r="1649" spans="1:5">
      <c r="A1649" t="s">
        <v>3104</v>
      </c>
      <c r="C1649" t="s">
        <v>1508</v>
      </c>
      <c r="D1649" t="s">
        <v>1508</v>
      </c>
      <c r="E1649" t="s">
        <v>1508</v>
      </c>
    </row>
    <row r="1650" spans="1:5">
      <c r="A1650" t="s">
        <v>3104</v>
      </c>
      <c r="C1650" t="s">
        <v>1491</v>
      </c>
      <c r="D1650" t="s">
        <v>1491</v>
      </c>
      <c r="E1650" t="s">
        <v>1491</v>
      </c>
    </row>
    <row r="1651" spans="1:5">
      <c r="A1651" t="s">
        <v>3104</v>
      </c>
      <c r="C1651" t="s">
        <v>1446</v>
      </c>
      <c r="D1651" t="s">
        <v>1446</v>
      </c>
      <c r="E1651" t="s">
        <v>1446</v>
      </c>
    </row>
    <row r="1652" spans="1:5">
      <c r="A1652" t="s">
        <v>3104</v>
      </c>
      <c r="C1652" t="s">
        <v>1536</v>
      </c>
      <c r="D1652" t="s">
        <v>1536</v>
      </c>
      <c r="E1652" t="s">
        <v>1536</v>
      </c>
    </row>
    <row r="1653" spans="1:5">
      <c r="A1653" t="s">
        <v>3104</v>
      </c>
      <c r="C1653" t="s">
        <v>1537</v>
      </c>
      <c r="D1653" t="s">
        <v>1537</v>
      </c>
      <c r="E1653" t="s">
        <v>1537</v>
      </c>
    </row>
    <row r="1654" spans="1:5">
      <c r="A1654" t="s">
        <v>3104</v>
      </c>
      <c r="C1654" t="s">
        <v>1538</v>
      </c>
      <c r="D1654" t="s">
        <v>1538</v>
      </c>
      <c r="E1654" t="s">
        <v>1538</v>
      </c>
    </row>
    <row r="1655" spans="1:5">
      <c r="A1655" t="s">
        <v>3104</v>
      </c>
      <c r="C1655" t="s">
        <v>1539</v>
      </c>
      <c r="D1655" t="s">
        <v>1539</v>
      </c>
      <c r="E1655" t="s">
        <v>1539</v>
      </c>
    </row>
    <row r="1656" spans="1:5">
      <c r="A1656" t="s">
        <v>3104</v>
      </c>
      <c r="C1656" t="s">
        <v>1628</v>
      </c>
      <c r="D1656" t="s">
        <v>1628</v>
      </c>
      <c r="E1656" t="s">
        <v>1628</v>
      </c>
    </row>
    <row r="1657" spans="1:5">
      <c r="A1657" t="s">
        <v>3104</v>
      </c>
      <c r="C1657" t="s">
        <v>1615</v>
      </c>
      <c r="D1657" t="s">
        <v>1615</v>
      </c>
      <c r="E1657" t="s">
        <v>1615</v>
      </c>
    </row>
    <row r="1658" spans="1:5">
      <c r="A1658" t="s">
        <v>3104</v>
      </c>
      <c r="C1658" t="s">
        <v>1447</v>
      </c>
      <c r="D1658" t="s">
        <v>1447</v>
      </c>
      <c r="E1658" t="s">
        <v>1447</v>
      </c>
    </row>
    <row r="1659" spans="1:5">
      <c r="A1659" t="s">
        <v>3104</v>
      </c>
      <c r="C1659" t="s">
        <v>1540</v>
      </c>
      <c r="D1659" t="s">
        <v>1540</v>
      </c>
      <c r="E1659" t="s">
        <v>1540</v>
      </c>
    </row>
    <row r="1660" spans="1:5">
      <c r="A1660" t="s">
        <v>3104</v>
      </c>
      <c r="C1660" t="s">
        <v>1448</v>
      </c>
      <c r="D1660" t="s">
        <v>1448</v>
      </c>
      <c r="E1660" t="s">
        <v>1448</v>
      </c>
    </row>
    <row r="1661" spans="1:5">
      <c r="A1661" t="s">
        <v>3104</v>
      </c>
      <c r="C1661" t="s">
        <v>1449</v>
      </c>
      <c r="D1661" t="s">
        <v>1449</v>
      </c>
      <c r="E1661" t="s">
        <v>1449</v>
      </c>
    </row>
    <row r="1662" spans="1:5">
      <c r="A1662" t="s">
        <v>3104</v>
      </c>
      <c r="C1662" t="s">
        <v>1450</v>
      </c>
      <c r="D1662" t="s">
        <v>1450</v>
      </c>
      <c r="E1662" t="s">
        <v>1450</v>
      </c>
    </row>
    <row r="1663" spans="1:5">
      <c r="A1663" t="s">
        <v>3104</v>
      </c>
      <c r="C1663" t="s">
        <v>1492</v>
      </c>
      <c r="D1663" t="s">
        <v>1492</v>
      </c>
      <c r="E1663" t="s">
        <v>1492</v>
      </c>
    </row>
    <row r="1664" spans="1:5">
      <c r="A1664" t="s">
        <v>3104</v>
      </c>
      <c r="C1664" t="s">
        <v>1608</v>
      </c>
      <c r="D1664" t="s">
        <v>1608</v>
      </c>
      <c r="E1664" t="s">
        <v>1608</v>
      </c>
    </row>
    <row r="1665" spans="1:5">
      <c r="A1665" t="s">
        <v>3104</v>
      </c>
      <c r="C1665" t="s">
        <v>1609</v>
      </c>
      <c r="D1665" t="s">
        <v>1609</v>
      </c>
      <c r="E1665" t="s">
        <v>1609</v>
      </c>
    </row>
    <row r="1666" spans="1:5">
      <c r="A1666" t="s">
        <v>3104</v>
      </c>
      <c r="C1666" t="s">
        <v>1451</v>
      </c>
      <c r="D1666" t="s">
        <v>1451</v>
      </c>
      <c r="E1666" t="s">
        <v>1451</v>
      </c>
    </row>
    <row r="1667" spans="1:5">
      <c r="A1667" t="s">
        <v>3104</v>
      </c>
      <c r="C1667" t="s">
        <v>1509</v>
      </c>
      <c r="D1667" t="s">
        <v>1509</v>
      </c>
      <c r="E1667" t="s">
        <v>1509</v>
      </c>
    </row>
    <row r="1668" spans="1:5">
      <c r="A1668" t="s">
        <v>3104</v>
      </c>
      <c r="C1668" t="s">
        <v>1493</v>
      </c>
      <c r="D1668" t="s">
        <v>1493</v>
      </c>
      <c r="E1668" t="s">
        <v>1493</v>
      </c>
    </row>
    <row r="1669" spans="1:5">
      <c r="A1669" t="s">
        <v>3104</v>
      </c>
      <c r="C1669" t="s">
        <v>1619</v>
      </c>
      <c r="D1669" t="s">
        <v>1619</v>
      </c>
      <c r="E1669" t="s">
        <v>1619</v>
      </c>
    </row>
    <row r="1670" spans="1:5">
      <c r="A1670" t="s">
        <v>3104</v>
      </c>
      <c r="C1670" t="s">
        <v>1620</v>
      </c>
      <c r="D1670" t="s">
        <v>1620</v>
      </c>
      <c r="E1670" t="s">
        <v>1620</v>
      </c>
    </row>
    <row r="1671" spans="1:5">
      <c r="A1671" t="s">
        <v>3104</v>
      </c>
      <c r="C1671" t="s">
        <v>1621</v>
      </c>
      <c r="D1671" t="s">
        <v>1621</v>
      </c>
      <c r="E1671" t="s">
        <v>1621</v>
      </c>
    </row>
    <row r="1672" spans="1:5">
      <c r="A1672" t="s">
        <v>3104</v>
      </c>
      <c r="C1672" t="s">
        <v>1622</v>
      </c>
      <c r="D1672" t="s">
        <v>1622</v>
      </c>
      <c r="E1672" t="s">
        <v>1622</v>
      </c>
    </row>
    <row r="1673" spans="1:5">
      <c r="A1673" t="s">
        <v>3104</v>
      </c>
      <c r="C1673" t="s">
        <v>1597</v>
      </c>
      <c r="D1673" t="s">
        <v>1597</v>
      </c>
      <c r="E1673" t="s">
        <v>1597</v>
      </c>
    </row>
    <row r="1674" spans="1:5">
      <c r="A1674" t="s">
        <v>3104</v>
      </c>
      <c r="C1674" t="s">
        <v>1598</v>
      </c>
      <c r="D1674" t="s">
        <v>1598</v>
      </c>
      <c r="E1674" t="s">
        <v>1598</v>
      </c>
    </row>
    <row r="1675" spans="1:5">
      <c r="A1675" t="s">
        <v>3104</v>
      </c>
      <c r="C1675" t="s">
        <v>1626</v>
      </c>
      <c r="D1675" t="s">
        <v>1626</v>
      </c>
      <c r="E1675" t="s">
        <v>1626</v>
      </c>
    </row>
    <row r="1676" spans="1:5">
      <c r="A1676" t="s">
        <v>3104</v>
      </c>
      <c r="C1676" t="s">
        <v>1599</v>
      </c>
      <c r="D1676" t="s">
        <v>1599</v>
      </c>
      <c r="E1676" t="s">
        <v>1599</v>
      </c>
    </row>
    <row r="1677" spans="1:5">
      <c r="A1677" t="s">
        <v>3104</v>
      </c>
      <c r="C1677" t="s">
        <v>1623</v>
      </c>
      <c r="D1677" t="s">
        <v>1623</v>
      </c>
      <c r="E1677" t="s">
        <v>1623</v>
      </c>
    </row>
    <row r="1678" spans="1:5">
      <c r="A1678" t="s">
        <v>3104</v>
      </c>
      <c r="C1678" t="s">
        <v>1600</v>
      </c>
      <c r="D1678" t="s">
        <v>1600</v>
      </c>
      <c r="E1678" t="s">
        <v>1600</v>
      </c>
    </row>
    <row r="1679" spans="1:5">
      <c r="A1679" t="s">
        <v>3104</v>
      </c>
      <c r="C1679" t="s">
        <v>1494</v>
      </c>
      <c r="D1679" t="s">
        <v>1494</v>
      </c>
      <c r="E1679" t="s">
        <v>1494</v>
      </c>
    </row>
    <row r="1680" spans="1:5">
      <c r="A1680" t="s">
        <v>3104</v>
      </c>
      <c r="C1680" t="s">
        <v>1495</v>
      </c>
      <c r="D1680" t="s">
        <v>1495</v>
      </c>
      <c r="E1680" t="s">
        <v>1495</v>
      </c>
    </row>
    <row r="1681" spans="1:5">
      <c r="A1681" t="s">
        <v>3104</v>
      </c>
      <c r="C1681" t="s">
        <v>1610</v>
      </c>
      <c r="D1681" t="s">
        <v>1610</v>
      </c>
      <c r="E1681" t="s">
        <v>1610</v>
      </c>
    </row>
    <row r="1682" spans="1:5">
      <c r="A1682" t="s">
        <v>3104</v>
      </c>
      <c r="C1682" t="s">
        <v>1496</v>
      </c>
      <c r="D1682" t="s">
        <v>1496</v>
      </c>
      <c r="E1682" t="s">
        <v>1496</v>
      </c>
    </row>
    <row r="1683" spans="1:5">
      <c r="A1683" t="s">
        <v>3104</v>
      </c>
      <c r="C1683" t="s">
        <v>1497</v>
      </c>
      <c r="D1683" t="s">
        <v>1497</v>
      </c>
      <c r="E1683" t="s">
        <v>1497</v>
      </c>
    </row>
    <row r="1684" spans="1:5">
      <c r="A1684" t="s">
        <v>3104</v>
      </c>
      <c r="C1684" t="s">
        <v>1498</v>
      </c>
      <c r="D1684" t="s">
        <v>1498</v>
      </c>
      <c r="E1684" t="s">
        <v>1498</v>
      </c>
    </row>
    <row r="1685" spans="1:5">
      <c r="A1685" t="s">
        <v>3104</v>
      </c>
      <c r="C1685" t="s">
        <v>1499</v>
      </c>
      <c r="D1685" t="s">
        <v>1499</v>
      </c>
      <c r="E1685" t="s">
        <v>1499</v>
      </c>
    </row>
    <row r="1686" spans="1:5">
      <c r="A1686" t="s">
        <v>3104</v>
      </c>
      <c r="C1686" t="s">
        <v>1500</v>
      </c>
      <c r="D1686" t="s">
        <v>1500</v>
      </c>
      <c r="E1686" t="s">
        <v>1500</v>
      </c>
    </row>
    <row r="1687" spans="1:5">
      <c r="A1687" t="s">
        <v>3104</v>
      </c>
      <c r="C1687" t="s">
        <v>1501</v>
      </c>
      <c r="D1687" t="s">
        <v>1501</v>
      </c>
      <c r="E1687" t="s">
        <v>1501</v>
      </c>
    </row>
    <row r="1688" spans="1:5">
      <c r="A1688" t="s">
        <v>3104</v>
      </c>
      <c r="C1688" t="s">
        <v>1624</v>
      </c>
      <c r="D1688" t="s">
        <v>1624</v>
      </c>
      <c r="E1688" t="s">
        <v>1624</v>
      </c>
    </row>
    <row r="1689" spans="1:5">
      <c r="A1689" t="s">
        <v>3104</v>
      </c>
      <c r="C1689" t="s">
        <v>1625</v>
      </c>
      <c r="D1689" t="s">
        <v>1625</v>
      </c>
      <c r="E1689" t="s">
        <v>1625</v>
      </c>
    </row>
    <row r="1690" spans="1:5">
      <c r="A1690" t="s">
        <v>3104</v>
      </c>
      <c r="C1690" t="s">
        <v>1631</v>
      </c>
      <c r="D1690" t="s">
        <v>1631</v>
      </c>
      <c r="E1690" t="s">
        <v>1631</v>
      </c>
    </row>
    <row r="1691" spans="1:5">
      <c r="A1691" t="s">
        <v>3104</v>
      </c>
      <c r="C1691" t="s">
        <v>1601</v>
      </c>
      <c r="D1691" t="s">
        <v>1601</v>
      </c>
      <c r="E1691" t="s">
        <v>1601</v>
      </c>
    </row>
    <row r="1692" spans="1:5">
      <c r="A1692" t="s">
        <v>3104</v>
      </c>
      <c r="C1692" t="s">
        <v>1602</v>
      </c>
      <c r="D1692" t="s">
        <v>1602</v>
      </c>
      <c r="E1692" t="s">
        <v>1602</v>
      </c>
    </row>
    <row r="1693" spans="1:5">
      <c r="A1693" t="s">
        <v>3104</v>
      </c>
      <c r="C1693" t="s">
        <v>1502</v>
      </c>
      <c r="D1693" t="s">
        <v>1502</v>
      </c>
      <c r="E1693" t="s">
        <v>1502</v>
      </c>
    </row>
    <row r="1694" spans="1:5">
      <c r="A1694" t="s">
        <v>3104</v>
      </c>
      <c r="C1694" t="s">
        <v>1603</v>
      </c>
      <c r="D1694" t="s">
        <v>1603</v>
      </c>
      <c r="E1694" t="s">
        <v>1603</v>
      </c>
    </row>
    <row r="1695" spans="1:5">
      <c r="A1695" t="s">
        <v>3104</v>
      </c>
      <c r="C1695" t="s">
        <v>1503</v>
      </c>
      <c r="D1695" t="s">
        <v>1503</v>
      </c>
      <c r="E1695" t="s">
        <v>1503</v>
      </c>
    </row>
    <row r="1696" spans="1:5">
      <c r="A1696" t="s">
        <v>3104</v>
      </c>
      <c r="C1696" t="s">
        <v>1504</v>
      </c>
      <c r="D1696" t="s">
        <v>1504</v>
      </c>
      <c r="E1696" t="s">
        <v>1504</v>
      </c>
    </row>
    <row r="1697" spans="1:5">
      <c r="A1697" t="s">
        <v>3104</v>
      </c>
      <c r="C1697" t="s">
        <v>1627</v>
      </c>
      <c r="D1697" t="s">
        <v>1627</v>
      </c>
      <c r="E1697" t="s">
        <v>1627</v>
      </c>
    </row>
    <row r="1698" spans="1:5">
      <c r="A1698" t="s">
        <v>3104</v>
      </c>
      <c r="C1698" t="s">
        <v>1510</v>
      </c>
      <c r="D1698" t="s">
        <v>1510</v>
      </c>
      <c r="E1698" t="s">
        <v>1510</v>
      </c>
    </row>
    <row r="1699" spans="1:5">
      <c r="A1699" t="s">
        <v>3104</v>
      </c>
      <c r="C1699" t="s">
        <v>1585</v>
      </c>
      <c r="D1699" t="s">
        <v>1585</v>
      </c>
      <c r="E1699" t="s">
        <v>1585</v>
      </c>
    </row>
    <row r="1700" spans="1:5">
      <c r="A1700" t="s">
        <v>3104</v>
      </c>
      <c r="C1700" t="s">
        <v>1586</v>
      </c>
      <c r="D1700" t="s">
        <v>1586</v>
      </c>
      <c r="E1700" t="s">
        <v>1586</v>
      </c>
    </row>
    <row r="1701" spans="1:5">
      <c r="A1701" t="s">
        <v>3104</v>
      </c>
      <c r="C1701" t="s">
        <v>1587</v>
      </c>
      <c r="D1701" t="s">
        <v>1587</v>
      </c>
      <c r="E1701" t="s">
        <v>1587</v>
      </c>
    </row>
    <row r="1702" spans="1:5">
      <c r="A1702" t="s">
        <v>3104</v>
      </c>
      <c r="C1702" t="s">
        <v>1588</v>
      </c>
      <c r="D1702" t="s">
        <v>1588</v>
      </c>
      <c r="E1702" t="s">
        <v>1588</v>
      </c>
    </row>
    <row r="1703" spans="1:5">
      <c r="A1703" t="s">
        <v>3104</v>
      </c>
      <c r="C1703" t="s">
        <v>1589</v>
      </c>
      <c r="D1703" t="s">
        <v>1589</v>
      </c>
      <c r="E1703" t="s">
        <v>1589</v>
      </c>
    </row>
    <row r="1704" spans="1:5">
      <c r="A1704" t="s">
        <v>3104</v>
      </c>
      <c r="C1704" t="s">
        <v>1590</v>
      </c>
      <c r="D1704" t="s">
        <v>1590</v>
      </c>
      <c r="E1704" t="s">
        <v>1590</v>
      </c>
    </row>
    <row r="1705" spans="1:5">
      <c r="A1705" t="s">
        <v>3104</v>
      </c>
      <c r="C1705" t="s">
        <v>1591</v>
      </c>
      <c r="D1705" t="s">
        <v>1591</v>
      </c>
      <c r="E1705" t="s">
        <v>1591</v>
      </c>
    </row>
    <row r="1706" spans="1:5">
      <c r="A1706" t="s">
        <v>3104</v>
      </c>
      <c r="C1706" t="s">
        <v>1592</v>
      </c>
      <c r="D1706" t="s">
        <v>1592</v>
      </c>
      <c r="E1706" t="s">
        <v>1592</v>
      </c>
    </row>
    <row r="1707" spans="1:5">
      <c r="A1707" t="s">
        <v>3104</v>
      </c>
      <c r="C1707" t="s">
        <v>1593</v>
      </c>
      <c r="D1707" t="s">
        <v>1593</v>
      </c>
      <c r="E1707" t="s">
        <v>1593</v>
      </c>
    </row>
    <row r="1708" spans="1:5">
      <c r="A1708" t="s">
        <v>3104</v>
      </c>
      <c r="C1708" t="s">
        <v>1594</v>
      </c>
      <c r="D1708" t="s">
        <v>1594</v>
      </c>
      <c r="E1708" t="s">
        <v>1594</v>
      </c>
    </row>
    <row r="1709" spans="1:5">
      <c r="A1709" t="s">
        <v>3104</v>
      </c>
      <c r="C1709" t="s">
        <v>1595</v>
      </c>
      <c r="D1709" t="s">
        <v>1595</v>
      </c>
      <c r="E1709" t="s">
        <v>1595</v>
      </c>
    </row>
    <row r="1710" spans="1:5">
      <c r="A1710" t="s">
        <v>3104</v>
      </c>
      <c r="C1710" t="s">
        <v>1541</v>
      </c>
      <c r="D1710" t="s">
        <v>1541</v>
      </c>
      <c r="E1710" t="s">
        <v>1541</v>
      </c>
    </row>
    <row r="1711" spans="1:5">
      <c r="A1711" t="s">
        <v>3104</v>
      </c>
      <c r="C1711" t="s">
        <v>1542</v>
      </c>
      <c r="D1711" t="s">
        <v>1542</v>
      </c>
      <c r="E1711" t="s">
        <v>1542</v>
      </c>
    </row>
    <row r="1712" spans="1:5">
      <c r="A1712" t="s">
        <v>3104</v>
      </c>
      <c r="C1712" t="s">
        <v>1543</v>
      </c>
      <c r="D1712" t="s">
        <v>1543</v>
      </c>
      <c r="E1712" t="s">
        <v>1543</v>
      </c>
    </row>
    <row r="1713" spans="1:5">
      <c r="A1713" t="s">
        <v>3104</v>
      </c>
      <c r="C1713" t="s">
        <v>1452</v>
      </c>
      <c r="D1713" t="s">
        <v>1452</v>
      </c>
      <c r="E1713" t="s">
        <v>1452</v>
      </c>
    </row>
    <row r="1714" spans="1:5">
      <c r="A1714" t="s">
        <v>3104</v>
      </c>
      <c r="C1714" t="s">
        <v>1453</v>
      </c>
      <c r="D1714" t="s">
        <v>1453</v>
      </c>
      <c r="E1714" t="s">
        <v>1453</v>
      </c>
    </row>
    <row r="1715" spans="1:5">
      <c r="A1715" t="s">
        <v>3104</v>
      </c>
      <c r="C1715" t="s">
        <v>1511</v>
      </c>
      <c r="D1715" t="s">
        <v>1511</v>
      </c>
      <c r="E1715" t="s">
        <v>1511</v>
      </c>
    </row>
    <row r="1716" spans="1:5">
      <c r="A1716" t="s">
        <v>3104</v>
      </c>
      <c r="C1716" t="s">
        <v>1512</v>
      </c>
      <c r="D1716" t="s">
        <v>1512</v>
      </c>
      <c r="E1716" t="s">
        <v>1512</v>
      </c>
    </row>
    <row r="1717" spans="1:5">
      <c r="A1717" t="s">
        <v>3104</v>
      </c>
      <c r="C1717" t="s">
        <v>1513</v>
      </c>
      <c r="D1717" t="s">
        <v>1513</v>
      </c>
      <c r="E1717" t="s">
        <v>1513</v>
      </c>
    </row>
    <row r="1718" spans="1:5">
      <c r="A1718" t="s">
        <v>3104</v>
      </c>
      <c r="C1718" t="s">
        <v>1454</v>
      </c>
      <c r="D1718" t="s">
        <v>1454</v>
      </c>
      <c r="E1718" t="s">
        <v>1454</v>
      </c>
    </row>
    <row r="1719" spans="1:5">
      <c r="A1719" t="s">
        <v>3104</v>
      </c>
      <c r="C1719" t="s">
        <v>1455</v>
      </c>
      <c r="D1719" t="s">
        <v>1455</v>
      </c>
      <c r="E1719" t="s">
        <v>1455</v>
      </c>
    </row>
    <row r="1720" spans="1:5">
      <c r="A1720" t="s">
        <v>3104</v>
      </c>
      <c r="C1720" t="s">
        <v>1514</v>
      </c>
      <c r="D1720" t="s">
        <v>1514</v>
      </c>
      <c r="E1720" t="s">
        <v>1514</v>
      </c>
    </row>
    <row r="1721" spans="1:5">
      <c r="A1721" t="s">
        <v>3104</v>
      </c>
      <c r="C1721" t="s">
        <v>1515</v>
      </c>
      <c r="D1721" t="s">
        <v>1515</v>
      </c>
      <c r="E1721" t="s">
        <v>1515</v>
      </c>
    </row>
    <row r="1722" spans="1:5">
      <c r="A1722" t="s">
        <v>3104</v>
      </c>
      <c r="C1722" t="s">
        <v>1544</v>
      </c>
      <c r="D1722" t="s">
        <v>1544</v>
      </c>
      <c r="E1722" t="s">
        <v>1544</v>
      </c>
    </row>
    <row r="1723" spans="1:5">
      <c r="A1723" t="s">
        <v>3104</v>
      </c>
      <c r="C1723" t="s">
        <v>1545</v>
      </c>
      <c r="D1723" t="s">
        <v>1545</v>
      </c>
      <c r="E1723" t="s">
        <v>1545</v>
      </c>
    </row>
    <row r="1724" spans="1:5">
      <c r="A1724" t="s">
        <v>3104</v>
      </c>
      <c r="C1724" t="s">
        <v>1456</v>
      </c>
      <c r="D1724" t="s">
        <v>1456</v>
      </c>
      <c r="E1724" t="s">
        <v>1456</v>
      </c>
    </row>
    <row r="1725" spans="1:5">
      <c r="A1725" t="s">
        <v>3104</v>
      </c>
      <c r="C1725" t="s">
        <v>1457</v>
      </c>
      <c r="D1725" t="s">
        <v>1457</v>
      </c>
      <c r="E1725" t="s">
        <v>1457</v>
      </c>
    </row>
    <row r="1726" spans="1:5">
      <c r="A1726" t="s">
        <v>3104</v>
      </c>
      <c r="C1726" t="s">
        <v>1458</v>
      </c>
      <c r="D1726" t="s">
        <v>1458</v>
      </c>
      <c r="E1726" t="s">
        <v>1458</v>
      </c>
    </row>
    <row r="1727" spans="1:5">
      <c r="A1727" t="s">
        <v>3104</v>
      </c>
      <c r="C1727" t="s">
        <v>1459</v>
      </c>
      <c r="D1727" t="s">
        <v>1459</v>
      </c>
      <c r="E1727" t="s">
        <v>1459</v>
      </c>
    </row>
    <row r="1728" spans="1:5">
      <c r="A1728" t="s">
        <v>3104</v>
      </c>
      <c r="C1728" t="s">
        <v>1460</v>
      </c>
      <c r="D1728" t="s">
        <v>1460</v>
      </c>
      <c r="E1728" t="s">
        <v>1460</v>
      </c>
    </row>
    <row r="1729" spans="1:5">
      <c r="A1729" t="s">
        <v>3104</v>
      </c>
      <c r="C1729" t="s">
        <v>1611</v>
      </c>
      <c r="D1729" t="s">
        <v>1611</v>
      </c>
      <c r="E1729" t="s">
        <v>1611</v>
      </c>
    </row>
    <row r="1730" spans="1:5">
      <c r="A1730" t="s">
        <v>3104</v>
      </c>
      <c r="C1730" t="s">
        <v>1612</v>
      </c>
      <c r="D1730" t="s">
        <v>1612</v>
      </c>
      <c r="E1730" t="s">
        <v>1612</v>
      </c>
    </row>
    <row r="1731" spans="1:5">
      <c r="A1731" t="s">
        <v>3104</v>
      </c>
      <c r="C1731" t="s">
        <v>1461</v>
      </c>
      <c r="D1731" t="s">
        <v>1461</v>
      </c>
      <c r="E1731" t="s">
        <v>1461</v>
      </c>
    </row>
    <row r="1732" spans="1:5">
      <c r="A1732" t="s">
        <v>3104</v>
      </c>
      <c r="C1732" t="s">
        <v>1604</v>
      </c>
      <c r="D1732" t="s">
        <v>1604</v>
      </c>
      <c r="E1732" t="s">
        <v>1604</v>
      </c>
    </row>
    <row r="1733" spans="1:5">
      <c r="A1733" t="s">
        <v>3104</v>
      </c>
      <c r="C1733" t="s">
        <v>1616</v>
      </c>
      <c r="D1733" t="s">
        <v>1616</v>
      </c>
      <c r="E1733" t="s">
        <v>1616</v>
      </c>
    </row>
    <row r="1734" spans="1:5">
      <c r="A1734" t="s">
        <v>3104</v>
      </c>
      <c r="C1734" t="s">
        <v>1462</v>
      </c>
      <c r="D1734" t="s">
        <v>1462</v>
      </c>
      <c r="E1734" t="s">
        <v>1462</v>
      </c>
    </row>
    <row r="1735" spans="1:5">
      <c r="A1735" t="s">
        <v>3104</v>
      </c>
      <c r="C1735" t="s">
        <v>1463</v>
      </c>
      <c r="D1735" t="s">
        <v>1463</v>
      </c>
      <c r="E1735" t="s">
        <v>1463</v>
      </c>
    </row>
    <row r="1736" spans="1:5">
      <c r="A1736" t="s">
        <v>3104</v>
      </c>
      <c r="C1736" t="s">
        <v>1464</v>
      </c>
      <c r="D1736" t="s">
        <v>1464</v>
      </c>
      <c r="E1736" t="s">
        <v>1464</v>
      </c>
    </row>
    <row r="1737" spans="1:5">
      <c r="A1737" t="s">
        <v>3104</v>
      </c>
      <c r="C1737" t="s">
        <v>1465</v>
      </c>
      <c r="D1737" t="s">
        <v>1465</v>
      </c>
      <c r="E1737" t="s">
        <v>1465</v>
      </c>
    </row>
    <row r="1738" spans="1:5">
      <c r="A1738" t="s">
        <v>3104</v>
      </c>
      <c r="C1738" t="s">
        <v>1466</v>
      </c>
      <c r="D1738" t="s">
        <v>1466</v>
      </c>
      <c r="E1738" t="s">
        <v>1466</v>
      </c>
    </row>
    <row r="1739" spans="1:5">
      <c r="A1739" t="s">
        <v>3104</v>
      </c>
      <c r="C1739" t="s">
        <v>1467</v>
      </c>
      <c r="D1739" t="s">
        <v>1467</v>
      </c>
      <c r="E1739" t="s">
        <v>1467</v>
      </c>
    </row>
    <row r="1740" spans="1:5">
      <c r="A1740" t="s">
        <v>3104</v>
      </c>
      <c r="C1740" t="s">
        <v>1468</v>
      </c>
      <c r="D1740" t="s">
        <v>1468</v>
      </c>
      <c r="E1740" t="s">
        <v>1468</v>
      </c>
    </row>
    <row r="1741" spans="1:5">
      <c r="A1741" t="s">
        <v>3104</v>
      </c>
      <c r="C1741" t="s">
        <v>1469</v>
      </c>
      <c r="D1741" t="s">
        <v>1469</v>
      </c>
      <c r="E1741" t="s">
        <v>1469</v>
      </c>
    </row>
    <row r="1742" spans="1:5">
      <c r="A1742" t="s">
        <v>3104</v>
      </c>
      <c r="C1742" t="s">
        <v>1470</v>
      </c>
      <c r="D1742" t="s">
        <v>1470</v>
      </c>
      <c r="E1742" t="s">
        <v>1470</v>
      </c>
    </row>
    <row r="1743" spans="1:5">
      <c r="A1743" t="s">
        <v>3104</v>
      </c>
      <c r="C1743" t="s">
        <v>1471</v>
      </c>
      <c r="D1743" t="s">
        <v>1471</v>
      </c>
      <c r="E1743" t="s">
        <v>1471</v>
      </c>
    </row>
    <row r="1744" spans="1:5">
      <c r="A1744" t="s">
        <v>3104</v>
      </c>
      <c r="C1744" t="s">
        <v>1472</v>
      </c>
      <c r="D1744" t="s">
        <v>1472</v>
      </c>
      <c r="E1744" t="s">
        <v>1472</v>
      </c>
    </row>
    <row r="1745" spans="1:5">
      <c r="A1745" t="s">
        <v>3104</v>
      </c>
      <c r="C1745" t="s">
        <v>1473</v>
      </c>
      <c r="D1745" t="s">
        <v>1473</v>
      </c>
      <c r="E1745" t="s">
        <v>1473</v>
      </c>
    </row>
    <row r="1746" spans="1:5">
      <c r="A1746" t="s">
        <v>3104</v>
      </c>
      <c r="C1746" t="s">
        <v>1474</v>
      </c>
      <c r="D1746" t="s">
        <v>1474</v>
      </c>
      <c r="E1746" t="s">
        <v>1474</v>
      </c>
    </row>
    <row r="1747" spans="1:5">
      <c r="A1747" t="s">
        <v>3104</v>
      </c>
      <c r="C1747" t="s">
        <v>1475</v>
      </c>
      <c r="D1747" t="s">
        <v>1475</v>
      </c>
      <c r="E1747" t="s">
        <v>1475</v>
      </c>
    </row>
    <row r="1748" spans="1:5">
      <c r="A1748" t="s">
        <v>3104</v>
      </c>
      <c r="C1748" t="s">
        <v>1489</v>
      </c>
      <c r="D1748" t="s">
        <v>1489</v>
      </c>
      <c r="E1748" t="s">
        <v>1489</v>
      </c>
    </row>
    <row r="1749" spans="1:5">
      <c r="A1749" t="s">
        <v>3104</v>
      </c>
      <c r="C1749" t="s">
        <v>1546</v>
      </c>
      <c r="D1749" t="s">
        <v>1546</v>
      </c>
      <c r="E1749" t="s">
        <v>1546</v>
      </c>
    </row>
    <row r="1750" spans="1:5">
      <c r="A1750" t="s">
        <v>3104</v>
      </c>
      <c r="C1750" t="s">
        <v>1476</v>
      </c>
      <c r="D1750" t="s">
        <v>1476</v>
      </c>
      <c r="E1750" t="s">
        <v>1476</v>
      </c>
    </row>
    <row r="1751" spans="1:5">
      <c r="A1751" t="s">
        <v>3104</v>
      </c>
      <c r="C1751" t="s">
        <v>1477</v>
      </c>
      <c r="D1751" t="s">
        <v>1477</v>
      </c>
      <c r="E1751" t="s">
        <v>1477</v>
      </c>
    </row>
    <row r="1752" spans="1:5">
      <c r="A1752" t="s">
        <v>3104</v>
      </c>
      <c r="C1752" t="s">
        <v>1547</v>
      </c>
      <c r="D1752" t="s">
        <v>1547</v>
      </c>
      <c r="E1752" t="s">
        <v>1547</v>
      </c>
    </row>
    <row r="1753" spans="1:5">
      <c r="A1753" t="s">
        <v>3104</v>
      </c>
      <c r="C1753" t="s">
        <v>1548</v>
      </c>
      <c r="D1753" t="s">
        <v>1548</v>
      </c>
      <c r="E1753" t="s">
        <v>1548</v>
      </c>
    </row>
    <row r="1754" spans="1:5">
      <c r="A1754" t="s">
        <v>3104</v>
      </c>
      <c r="C1754" t="s">
        <v>1549</v>
      </c>
      <c r="D1754" t="s">
        <v>1549</v>
      </c>
      <c r="E1754" t="s">
        <v>1549</v>
      </c>
    </row>
    <row r="1755" spans="1:5">
      <c r="A1755" t="s">
        <v>3104</v>
      </c>
      <c r="C1755" t="s">
        <v>1516</v>
      </c>
      <c r="D1755" t="s">
        <v>1516</v>
      </c>
      <c r="E1755" t="s">
        <v>1516</v>
      </c>
    </row>
    <row r="1756" spans="1:5">
      <c r="A1756" t="s">
        <v>3104</v>
      </c>
      <c r="C1756" t="s">
        <v>1550</v>
      </c>
      <c r="D1756" t="s">
        <v>1550</v>
      </c>
      <c r="E1756" t="s">
        <v>1550</v>
      </c>
    </row>
    <row r="1757" spans="1:5">
      <c r="A1757" t="s">
        <v>3104</v>
      </c>
      <c r="C1757" t="s">
        <v>1478</v>
      </c>
      <c r="D1757" t="s">
        <v>1478</v>
      </c>
      <c r="E1757" t="s">
        <v>1478</v>
      </c>
    </row>
    <row r="1758" spans="1:5">
      <c r="A1758" t="s">
        <v>3104</v>
      </c>
      <c r="C1758" t="s">
        <v>1479</v>
      </c>
      <c r="D1758" t="s">
        <v>1479</v>
      </c>
      <c r="E1758" t="s">
        <v>1479</v>
      </c>
    </row>
    <row r="1759" spans="1:5">
      <c r="A1759" t="s">
        <v>3104</v>
      </c>
      <c r="C1759" t="s">
        <v>1517</v>
      </c>
      <c r="D1759" t="s">
        <v>1517</v>
      </c>
      <c r="E1759" t="s">
        <v>1517</v>
      </c>
    </row>
    <row r="1760" spans="1:5">
      <c r="A1760" t="s">
        <v>3104</v>
      </c>
      <c r="C1760" t="s">
        <v>1518</v>
      </c>
      <c r="D1760" t="s">
        <v>1518</v>
      </c>
      <c r="E1760" t="s">
        <v>1518</v>
      </c>
    </row>
    <row r="1761" spans="1:5">
      <c r="A1761" t="s">
        <v>3104</v>
      </c>
      <c r="C1761" t="s">
        <v>1632</v>
      </c>
      <c r="D1761" t="s">
        <v>1632</v>
      </c>
      <c r="E1761" t="s">
        <v>1632</v>
      </c>
    </row>
    <row r="1762" spans="1:5">
      <c r="A1762" t="s">
        <v>3104</v>
      </c>
      <c r="C1762" t="s">
        <v>1480</v>
      </c>
      <c r="D1762" t="s">
        <v>1480</v>
      </c>
      <c r="E1762" t="s">
        <v>1480</v>
      </c>
    </row>
    <row r="1763" spans="1:5">
      <c r="A1763" t="s">
        <v>3104</v>
      </c>
      <c r="C1763" t="s">
        <v>1481</v>
      </c>
      <c r="D1763" t="s">
        <v>1481</v>
      </c>
      <c r="E1763" t="s">
        <v>1481</v>
      </c>
    </row>
    <row r="1764" spans="1:5">
      <c r="A1764" t="s">
        <v>3104</v>
      </c>
      <c r="C1764" t="s">
        <v>1482</v>
      </c>
      <c r="D1764" t="s">
        <v>1482</v>
      </c>
      <c r="E1764" t="s">
        <v>1482</v>
      </c>
    </row>
    <row r="1765" spans="1:5">
      <c r="A1765" t="s">
        <v>3104</v>
      </c>
      <c r="C1765" t="s">
        <v>1483</v>
      </c>
      <c r="D1765" t="s">
        <v>1483</v>
      </c>
      <c r="E1765" t="s">
        <v>1483</v>
      </c>
    </row>
    <row r="1766" spans="1:5">
      <c r="A1766" t="s">
        <v>3104</v>
      </c>
      <c r="C1766" t="s">
        <v>1484</v>
      </c>
      <c r="D1766" t="s">
        <v>1484</v>
      </c>
      <c r="E1766" t="s">
        <v>1484</v>
      </c>
    </row>
    <row r="1767" spans="1:5">
      <c r="A1767" t="s">
        <v>3104</v>
      </c>
      <c r="C1767" t="s">
        <v>1485</v>
      </c>
      <c r="D1767" t="s">
        <v>1485</v>
      </c>
      <c r="E1767" t="s">
        <v>1485</v>
      </c>
    </row>
    <row r="1768" spans="1:5">
      <c r="A1768" t="s">
        <v>3104</v>
      </c>
      <c r="C1768" t="s">
        <v>1551</v>
      </c>
      <c r="D1768" t="s">
        <v>1551</v>
      </c>
      <c r="E1768" t="s">
        <v>1551</v>
      </c>
    </row>
    <row r="1769" spans="1:5">
      <c r="A1769" t="s">
        <v>3104</v>
      </c>
      <c r="C1769" t="s">
        <v>1605</v>
      </c>
      <c r="D1769" t="s">
        <v>1605</v>
      </c>
      <c r="E1769" t="s">
        <v>1605</v>
      </c>
    </row>
    <row r="1770" spans="1:5">
      <c r="A1770" t="s">
        <v>3104</v>
      </c>
      <c r="C1770" t="s">
        <v>1552</v>
      </c>
      <c r="D1770" t="s">
        <v>1552</v>
      </c>
      <c r="E1770" t="s">
        <v>1552</v>
      </c>
    </row>
    <row r="1771" spans="1:5">
      <c r="A1771" t="s">
        <v>3104</v>
      </c>
      <c r="C1771" t="s">
        <v>1553</v>
      </c>
      <c r="D1771" t="s">
        <v>1553</v>
      </c>
      <c r="E1771" t="s">
        <v>1553</v>
      </c>
    </row>
    <row r="1772" spans="1:5">
      <c r="A1772" t="s">
        <v>3104</v>
      </c>
      <c r="C1772" t="s">
        <v>1629</v>
      </c>
      <c r="D1772" t="s">
        <v>1629</v>
      </c>
      <c r="E1772" t="s">
        <v>1629</v>
      </c>
    </row>
    <row r="1773" spans="1:5">
      <c r="A1773" t="s">
        <v>3104</v>
      </c>
      <c r="C1773" t="s">
        <v>1486</v>
      </c>
      <c r="D1773" t="s">
        <v>1486</v>
      </c>
      <c r="E1773" t="s">
        <v>1486</v>
      </c>
    </row>
    <row r="1774" spans="1:5">
      <c r="A1774" t="s">
        <v>3104</v>
      </c>
      <c r="C1774" t="s">
        <v>1596</v>
      </c>
      <c r="D1774" t="s">
        <v>1596</v>
      </c>
      <c r="E1774" t="s">
        <v>1596</v>
      </c>
    </row>
    <row r="1775" spans="1:5">
      <c r="A1775" t="s">
        <v>3104</v>
      </c>
      <c r="C1775" t="s">
        <v>1633</v>
      </c>
      <c r="D1775" t="s">
        <v>1633</v>
      </c>
      <c r="E1775" t="s">
        <v>1633</v>
      </c>
    </row>
    <row r="1776" spans="1:5">
      <c r="A1776" t="s">
        <v>3104</v>
      </c>
      <c r="C1776" t="s">
        <v>1554</v>
      </c>
      <c r="D1776" t="s">
        <v>1554</v>
      </c>
      <c r="E1776" t="s">
        <v>1554</v>
      </c>
    </row>
    <row r="1777" spans="1:5">
      <c r="A1777" t="s">
        <v>3104</v>
      </c>
      <c r="C1777" t="s">
        <v>1613</v>
      </c>
      <c r="D1777" t="s">
        <v>1613</v>
      </c>
      <c r="E1777" t="s">
        <v>1613</v>
      </c>
    </row>
    <row r="1778" spans="1:5">
      <c r="A1778" t="s">
        <v>3104</v>
      </c>
      <c r="C1778" t="s">
        <v>1519</v>
      </c>
      <c r="D1778" t="s">
        <v>1519</v>
      </c>
      <c r="E1778" t="s">
        <v>1519</v>
      </c>
    </row>
    <row r="1779" spans="1:5">
      <c r="A1779" t="s">
        <v>3104</v>
      </c>
      <c r="C1779" t="s">
        <v>1555</v>
      </c>
      <c r="D1779" t="s">
        <v>1555</v>
      </c>
      <c r="E1779" t="s">
        <v>1555</v>
      </c>
    </row>
    <row r="1780" spans="1:5">
      <c r="A1780" t="s">
        <v>3104</v>
      </c>
      <c r="C1780" t="s">
        <v>1556</v>
      </c>
      <c r="D1780" t="s">
        <v>1556</v>
      </c>
      <c r="E1780" t="s">
        <v>1556</v>
      </c>
    </row>
    <row r="1781" spans="1:5">
      <c r="A1781" t="s">
        <v>3104</v>
      </c>
      <c r="C1781" t="s">
        <v>1520</v>
      </c>
      <c r="D1781" t="s">
        <v>1520</v>
      </c>
      <c r="E1781" t="s">
        <v>1520</v>
      </c>
    </row>
    <row r="1782" spans="1:5">
      <c r="A1782" t="s">
        <v>3104</v>
      </c>
      <c r="C1782" t="s">
        <v>1557</v>
      </c>
      <c r="D1782" t="s">
        <v>1557</v>
      </c>
      <c r="E1782" t="s">
        <v>1557</v>
      </c>
    </row>
    <row r="1783" spans="1:5">
      <c r="A1783" t="s">
        <v>3104</v>
      </c>
      <c r="C1783" t="s">
        <v>1558</v>
      </c>
      <c r="D1783" t="s">
        <v>1558</v>
      </c>
      <c r="E1783" t="s">
        <v>1558</v>
      </c>
    </row>
    <row r="1784" spans="1:5">
      <c r="A1784" t="s">
        <v>3104</v>
      </c>
      <c r="C1784" t="s">
        <v>1559</v>
      </c>
      <c r="D1784" t="s">
        <v>1559</v>
      </c>
      <c r="E1784" t="s">
        <v>1559</v>
      </c>
    </row>
    <row r="1785" spans="1:5">
      <c r="A1785" t="s">
        <v>3104</v>
      </c>
      <c r="C1785" t="s">
        <v>1560</v>
      </c>
      <c r="D1785" t="s">
        <v>1560</v>
      </c>
      <c r="E1785" t="s">
        <v>1560</v>
      </c>
    </row>
    <row r="1786" spans="1:5">
      <c r="A1786" t="s">
        <v>3104</v>
      </c>
      <c r="C1786" t="s">
        <v>1561</v>
      </c>
      <c r="D1786" t="s">
        <v>1561</v>
      </c>
      <c r="E1786" t="s">
        <v>1561</v>
      </c>
    </row>
    <row r="1787" spans="1:5">
      <c r="A1787" t="s">
        <v>3104</v>
      </c>
      <c r="C1787" t="s">
        <v>1580</v>
      </c>
      <c r="D1787" t="s">
        <v>1580</v>
      </c>
      <c r="E1787" t="s">
        <v>1580</v>
      </c>
    </row>
    <row r="1788" spans="1:5">
      <c r="A1788" t="s">
        <v>3104</v>
      </c>
      <c r="C1788" t="s">
        <v>1581</v>
      </c>
      <c r="D1788" t="s">
        <v>1581</v>
      </c>
      <c r="E1788" t="s">
        <v>1581</v>
      </c>
    </row>
    <row r="1789" spans="1:5">
      <c r="A1789" t="s">
        <v>3104</v>
      </c>
      <c r="C1789" t="s">
        <v>1562</v>
      </c>
      <c r="D1789" t="s">
        <v>1562</v>
      </c>
      <c r="E1789" t="s">
        <v>1562</v>
      </c>
    </row>
    <row r="1790" spans="1:5">
      <c r="A1790" t="s">
        <v>3104</v>
      </c>
      <c r="C1790" t="s">
        <v>1563</v>
      </c>
      <c r="D1790" t="s">
        <v>1563</v>
      </c>
      <c r="E1790" t="s">
        <v>1563</v>
      </c>
    </row>
    <row r="1791" spans="1:5">
      <c r="A1791" t="s">
        <v>3104</v>
      </c>
      <c r="C1791" t="s">
        <v>1564</v>
      </c>
      <c r="D1791" t="s">
        <v>1564</v>
      </c>
      <c r="E1791" t="s">
        <v>1564</v>
      </c>
    </row>
    <row r="1792" spans="1:5">
      <c r="A1792" t="s">
        <v>3104</v>
      </c>
      <c r="C1792" t="s">
        <v>1565</v>
      </c>
      <c r="D1792" t="s">
        <v>1565</v>
      </c>
      <c r="E1792" t="s">
        <v>1565</v>
      </c>
    </row>
    <row r="1793" spans="1:5">
      <c r="A1793" t="s">
        <v>3104</v>
      </c>
      <c r="C1793" t="s">
        <v>1582</v>
      </c>
      <c r="D1793" t="s">
        <v>1582</v>
      </c>
      <c r="E1793" t="s">
        <v>1582</v>
      </c>
    </row>
    <row r="1794" spans="1:5">
      <c r="A1794" t="s">
        <v>3104</v>
      </c>
      <c r="C1794" t="s">
        <v>1583</v>
      </c>
      <c r="D1794" t="s">
        <v>1583</v>
      </c>
      <c r="E1794" t="s">
        <v>1583</v>
      </c>
    </row>
    <row r="1795" spans="1:5">
      <c r="A1795" t="s">
        <v>3104</v>
      </c>
      <c r="C1795" t="s">
        <v>1584</v>
      </c>
      <c r="D1795" t="s">
        <v>1584</v>
      </c>
      <c r="E1795" t="s">
        <v>1584</v>
      </c>
    </row>
    <row r="1796" spans="1:5">
      <c r="A1796" t="s">
        <v>3104</v>
      </c>
      <c r="C1796" t="s">
        <v>1566</v>
      </c>
      <c r="D1796" t="s">
        <v>1566</v>
      </c>
      <c r="E1796" t="s">
        <v>1566</v>
      </c>
    </row>
    <row r="1797" spans="1:5">
      <c r="A1797" t="s">
        <v>3104</v>
      </c>
      <c r="C1797" t="s">
        <v>1567</v>
      </c>
      <c r="D1797" t="s">
        <v>1567</v>
      </c>
      <c r="E1797" t="s">
        <v>1567</v>
      </c>
    </row>
    <row r="1798" spans="1:5">
      <c r="A1798" t="s">
        <v>3104</v>
      </c>
      <c r="C1798" t="s">
        <v>1568</v>
      </c>
      <c r="D1798" t="s">
        <v>1568</v>
      </c>
      <c r="E1798" t="s">
        <v>1568</v>
      </c>
    </row>
    <row r="1799" spans="1:5">
      <c r="A1799" t="s">
        <v>3104</v>
      </c>
      <c r="C1799" t="s">
        <v>1569</v>
      </c>
      <c r="D1799" t="s">
        <v>1569</v>
      </c>
      <c r="E1799" t="s">
        <v>1569</v>
      </c>
    </row>
    <row r="1800" spans="1:5">
      <c r="A1800" t="s">
        <v>3104</v>
      </c>
      <c r="C1800" t="s">
        <v>1570</v>
      </c>
      <c r="D1800" t="s">
        <v>1570</v>
      </c>
      <c r="E1800" t="s">
        <v>1570</v>
      </c>
    </row>
    <row r="1801" spans="1:5">
      <c r="A1801" t="s">
        <v>3104</v>
      </c>
      <c r="C1801" t="s">
        <v>1571</v>
      </c>
      <c r="D1801" t="s">
        <v>1571</v>
      </c>
      <c r="E1801" t="s">
        <v>1571</v>
      </c>
    </row>
    <row r="1802" spans="1:5">
      <c r="A1802" t="s">
        <v>3104</v>
      </c>
      <c r="C1802" t="s">
        <v>1572</v>
      </c>
      <c r="D1802" t="s">
        <v>1572</v>
      </c>
      <c r="E1802" t="s">
        <v>1572</v>
      </c>
    </row>
    <row r="1803" spans="1:5">
      <c r="A1803" t="s">
        <v>3104</v>
      </c>
      <c r="C1803" t="s">
        <v>1573</v>
      </c>
      <c r="D1803" t="s">
        <v>1573</v>
      </c>
      <c r="E1803" t="s">
        <v>1573</v>
      </c>
    </row>
    <row r="1804" spans="1:5">
      <c r="A1804" t="s">
        <v>3104</v>
      </c>
      <c r="C1804" t="s">
        <v>1574</v>
      </c>
      <c r="D1804" t="s">
        <v>1574</v>
      </c>
      <c r="E1804" t="s">
        <v>1574</v>
      </c>
    </row>
    <row r="1805" spans="1:5">
      <c r="A1805" t="s">
        <v>3104</v>
      </c>
      <c r="C1805" t="s">
        <v>1575</v>
      </c>
      <c r="D1805" t="s">
        <v>1575</v>
      </c>
      <c r="E1805" t="s">
        <v>1575</v>
      </c>
    </row>
    <row r="1806" spans="1:5">
      <c r="A1806" t="s">
        <v>3104</v>
      </c>
      <c r="C1806" t="s">
        <v>1576</v>
      </c>
      <c r="D1806" t="s">
        <v>1576</v>
      </c>
      <c r="E1806" t="s">
        <v>1576</v>
      </c>
    </row>
    <row r="1807" spans="1:5">
      <c r="A1807" t="s">
        <v>3104</v>
      </c>
      <c r="C1807" t="s">
        <v>1577</v>
      </c>
      <c r="D1807" t="s">
        <v>1577</v>
      </c>
      <c r="E1807" t="s">
        <v>1577</v>
      </c>
    </row>
    <row r="1808" spans="1:5">
      <c r="A1808" t="s">
        <v>3104</v>
      </c>
      <c r="C1808" t="s">
        <v>1578</v>
      </c>
      <c r="D1808" t="s">
        <v>1578</v>
      </c>
      <c r="E1808" t="s">
        <v>1578</v>
      </c>
    </row>
    <row r="1809" spans="1:5">
      <c r="A1809" t="s">
        <v>3104</v>
      </c>
      <c r="C1809" t="s">
        <v>1579</v>
      </c>
      <c r="D1809" t="s">
        <v>1579</v>
      </c>
      <c r="E1809" t="s">
        <v>1579</v>
      </c>
    </row>
    <row r="1810" spans="1:5">
      <c r="A1810" t="s">
        <v>3104</v>
      </c>
      <c r="C1810" t="s">
        <v>1630</v>
      </c>
      <c r="D1810" t="s">
        <v>1630</v>
      </c>
      <c r="E1810" t="s">
        <v>1630</v>
      </c>
    </row>
    <row r="1811" spans="1:5">
      <c r="A1811" t="s">
        <v>3104</v>
      </c>
      <c r="C1811" t="s">
        <v>1617</v>
      </c>
      <c r="D1811" t="s">
        <v>1617</v>
      </c>
      <c r="E1811" t="s">
        <v>1617</v>
      </c>
    </row>
    <row r="1812" spans="1:5">
      <c r="A1812" t="s">
        <v>3104</v>
      </c>
      <c r="C1812" t="s">
        <v>1618</v>
      </c>
      <c r="D1812" t="s">
        <v>1618</v>
      </c>
      <c r="E1812" t="s">
        <v>1618</v>
      </c>
    </row>
    <row r="1813" spans="1:5">
      <c r="A1813" t="s">
        <v>3104</v>
      </c>
      <c r="C1813" t="s">
        <v>1521</v>
      </c>
      <c r="D1813" t="s">
        <v>1521</v>
      </c>
      <c r="E1813" t="s">
        <v>1521</v>
      </c>
    </row>
    <row r="1814" spans="1:5">
      <c r="A1814" t="s">
        <v>3104</v>
      </c>
      <c r="C1814" t="s">
        <v>1522</v>
      </c>
      <c r="D1814" t="s">
        <v>1522</v>
      </c>
      <c r="E1814" t="s">
        <v>1522</v>
      </c>
    </row>
    <row r="1815" spans="1:5">
      <c r="A1815" t="s">
        <v>3104</v>
      </c>
      <c r="C1815" t="s">
        <v>1523</v>
      </c>
      <c r="D1815" t="s">
        <v>1523</v>
      </c>
      <c r="E1815" t="s">
        <v>1523</v>
      </c>
    </row>
    <row r="1816" spans="1:5">
      <c r="A1816" t="s">
        <v>3104</v>
      </c>
      <c r="C1816" t="s">
        <v>1487</v>
      </c>
      <c r="D1816" t="s">
        <v>1487</v>
      </c>
      <c r="E1816" t="s">
        <v>1487</v>
      </c>
    </row>
    <row r="1817" spans="1:5">
      <c r="A1817" t="s">
        <v>3104</v>
      </c>
      <c r="C1817" t="s">
        <v>1488</v>
      </c>
      <c r="D1817" t="s">
        <v>1488</v>
      </c>
      <c r="E1817" t="s">
        <v>1488</v>
      </c>
    </row>
    <row r="1818" spans="1:5">
      <c r="A1818" t="s">
        <v>3104</v>
      </c>
      <c r="C1818" t="s">
        <v>1421</v>
      </c>
      <c r="D1818" t="s">
        <v>1421</v>
      </c>
      <c r="E1818" t="s">
        <v>1421</v>
      </c>
    </row>
    <row r="1819" spans="1:5">
      <c r="A1819" t="s">
        <v>3104</v>
      </c>
      <c r="C1819" t="s">
        <v>1422</v>
      </c>
      <c r="D1819" t="s">
        <v>1422</v>
      </c>
      <c r="E1819" t="s">
        <v>1422</v>
      </c>
    </row>
    <row r="1820" spans="1:5">
      <c r="A1820" t="s">
        <v>3104</v>
      </c>
      <c r="C1820" t="s">
        <v>1423</v>
      </c>
      <c r="D1820" t="s">
        <v>1423</v>
      </c>
      <c r="E1820" t="s">
        <v>1423</v>
      </c>
    </row>
    <row r="1821" spans="1:5">
      <c r="A1821" t="s">
        <v>3104</v>
      </c>
      <c r="C1821" t="s">
        <v>1424</v>
      </c>
      <c r="D1821" t="s">
        <v>1424</v>
      </c>
      <c r="E1821" t="s">
        <v>1424</v>
      </c>
    </row>
    <row r="1822" spans="1:5">
      <c r="A1822" t="s">
        <v>3104</v>
      </c>
      <c r="C1822" t="s">
        <v>1425</v>
      </c>
      <c r="D1822" t="s">
        <v>1425</v>
      </c>
      <c r="E1822" t="s">
        <v>1425</v>
      </c>
    </row>
    <row r="1823" spans="1:5">
      <c r="A1823" t="s">
        <v>3104</v>
      </c>
      <c r="C1823" t="s">
        <v>1426</v>
      </c>
      <c r="D1823" t="s">
        <v>1426</v>
      </c>
      <c r="E1823" t="s">
        <v>1426</v>
      </c>
    </row>
    <row r="1824" spans="1:5">
      <c r="A1824" t="s">
        <v>3104</v>
      </c>
      <c r="C1824" t="s">
        <v>1427</v>
      </c>
      <c r="D1824" t="s">
        <v>1427</v>
      </c>
      <c r="E1824" t="s">
        <v>1427</v>
      </c>
    </row>
    <row r="1825" spans="1:5">
      <c r="A1825" t="s">
        <v>3104</v>
      </c>
      <c r="C1825" t="s">
        <v>1428</v>
      </c>
      <c r="D1825" t="s">
        <v>1428</v>
      </c>
      <c r="E1825" t="s">
        <v>1428</v>
      </c>
    </row>
    <row r="1826" spans="1:5">
      <c r="A1826" t="s">
        <v>3104</v>
      </c>
      <c r="C1826" t="s">
        <v>1888</v>
      </c>
      <c r="D1826" t="s">
        <v>1888</v>
      </c>
      <c r="E1826" t="s">
        <v>1888</v>
      </c>
    </row>
    <row r="1827" spans="1:5">
      <c r="A1827" t="s">
        <v>3104</v>
      </c>
      <c r="C1827" t="s">
        <v>1429</v>
      </c>
      <c r="D1827" t="s">
        <v>1429</v>
      </c>
      <c r="E1827" t="s">
        <v>1429</v>
      </c>
    </row>
    <row r="1828" spans="1:5">
      <c r="A1828" t="s">
        <v>3104</v>
      </c>
      <c r="C1828" t="s">
        <v>1430</v>
      </c>
      <c r="D1828" t="s">
        <v>1430</v>
      </c>
      <c r="E1828" t="s">
        <v>1430</v>
      </c>
    </row>
    <row r="1829" spans="1:5">
      <c r="A1829" t="s">
        <v>3104</v>
      </c>
      <c r="C1829" t="s">
        <v>1431</v>
      </c>
      <c r="D1829" t="s">
        <v>1431</v>
      </c>
      <c r="E1829" t="s">
        <v>1431</v>
      </c>
    </row>
    <row r="1830" spans="1:5">
      <c r="A1830" t="s">
        <v>3104</v>
      </c>
      <c r="C1830" t="s">
        <v>1432</v>
      </c>
      <c r="D1830" t="s">
        <v>1432</v>
      </c>
      <c r="E1830" t="s">
        <v>1432</v>
      </c>
    </row>
    <row r="1831" spans="1:5">
      <c r="A1831" t="s">
        <v>3104</v>
      </c>
      <c r="C1831" t="s">
        <v>1490</v>
      </c>
      <c r="D1831" t="s">
        <v>1490</v>
      </c>
      <c r="E1831" t="s">
        <v>1490</v>
      </c>
    </row>
    <row r="1832" spans="1:5">
      <c r="A1832" t="s">
        <v>3104</v>
      </c>
      <c r="C1832" t="s">
        <v>1606</v>
      </c>
      <c r="D1832" t="s">
        <v>1606</v>
      </c>
      <c r="E1832" t="s">
        <v>1606</v>
      </c>
    </row>
    <row r="1833" spans="1:5">
      <c r="A1833" t="s">
        <v>3104</v>
      </c>
      <c r="C1833" t="s">
        <v>1607</v>
      </c>
      <c r="D1833" t="s">
        <v>1607</v>
      </c>
      <c r="E1833" t="s">
        <v>1607</v>
      </c>
    </row>
    <row r="1834" spans="1:5">
      <c r="A1834" t="s">
        <v>3104</v>
      </c>
      <c r="C1834" t="s">
        <v>1524</v>
      </c>
      <c r="D1834" t="s">
        <v>1524</v>
      </c>
      <c r="E1834" t="s">
        <v>1524</v>
      </c>
    </row>
    <row r="1835" spans="1:5">
      <c r="A1835" t="s">
        <v>3104</v>
      </c>
      <c r="C1835" t="s">
        <v>1525</v>
      </c>
      <c r="D1835" t="s">
        <v>1525</v>
      </c>
      <c r="E1835" t="s">
        <v>1525</v>
      </c>
    </row>
    <row r="1836" spans="1:5">
      <c r="A1836" t="s">
        <v>3104</v>
      </c>
      <c r="C1836" t="s">
        <v>1526</v>
      </c>
      <c r="D1836" t="s">
        <v>1526</v>
      </c>
      <c r="E1836" t="s">
        <v>1526</v>
      </c>
    </row>
    <row r="1837" spans="1:5">
      <c r="A1837" t="s">
        <v>3104</v>
      </c>
      <c r="C1837" t="s">
        <v>1527</v>
      </c>
      <c r="D1837" t="s">
        <v>1527</v>
      </c>
      <c r="E1837" t="s">
        <v>1527</v>
      </c>
    </row>
    <row r="1838" spans="1:5">
      <c r="A1838" t="s">
        <v>3104</v>
      </c>
      <c r="C1838" t="s">
        <v>1528</v>
      </c>
      <c r="D1838" t="s">
        <v>1528</v>
      </c>
      <c r="E1838" t="s">
        <v>1528</v>
      </c>
    </row>
    <row r="1839" spans="1:5">
      <c r="A1839" t="s">
        <v>3104</v>
      </c>
      <c r="C1839" t="s">
        <v>1506</v>
      </c>
      <c r="D1839" t="s">
        <v>1506</v>
      </c>
      <c r="E1839" t="s">
        <v>1506</v>
      </c>
    </row>
    <row r="1840" spans="1:5">
      <c r="A1840" t="s">
        <v>3104</v>
      </c>
      <c r="C1840" t="s">
        <v>1507</v>
      </c>
      <c r="D1840" t="s">
        <v>1507</v>
      </c>
      <c r="E1840" t="s">
        <v>1507</v>
      </c>
    </row>
    <row r="1841" spans="1:5">
      <c r="A1841" t="s">
        <v>3104</v>
      </c>
      <c r="C1841" t="s">
        <v>1433</v>
      </c>
      <c r="D1841" t="s">
        <v>1433</v>
      </c>
      <c r="E1841" t="s">
        <v>1433</v>
      </c>
    </row>
    <row r="1842" spans="1:5">
      <c r="A1842" t="s">
        <v>3104</v>
      </c>
      <c r="C1842" t="s">
        <v>1434</v>
      </c>
      <c r="D1842" t="s">
        <v>1434</v>
      </c>
      <c r="E1842" t="s">
        <v>1434</v>
      </c>
    </row>
    <row r="1843" spans="1:5">
      <c r="A1843" t="s">
        <v>3104</v>
      </c>
      <c r="C1843" t="s">
        <v>1435</v>
      </c>
      <c r="D1843" t="s">
        <v>1435</v>
      </c>
      <c r="E1843" t="s">
        <v>1435</v>
      </c>
    </row>
    <row r="1844" spans="1:5">
      <c r="A1844" t="s">
        <v>3104</v>
      </c>
      <c r="C1844" t="s">
        <v>1436</v>
      </c>
      <c r="D1844" t="s">
        <v>1436</v>
      </c>
      <c r="E1844" t="s">
        <v>1436</v>
      </c>
    </row>
    <row r="1845" spans="1:5">
      <c r="A1845" t="s">
        <v>3104</v>
      </c>
      <c r="C1845" t="s">
        <v>1437</v>
      </c>
      <c r="D1845" t="s">
        <v>1437</v>
      </c>
      <c r="E1845" t="s">
        <v>1437</v>
      </c>
    </row>
    <row r="1846" spans="1:5">
      <c r="A1846" t="s">
        <v>3104</v>
      </c>
      <c r="C1846" t="s">
        <v>1438</v>
      </c>
      <c r="D1846" t="s">
        <v>1438</v>
      </c>
      <c r="E1846" t="s">
        <v>1438</v>
      </c>
    </row>
    <row r="1847" spans="1:5">
      <c r="A1847" t="s">
        <v>3104</v>
      </c>
      <c r="C1847" t="s">
        <v>1444</v>
      </c>
      <c r="D1847" t="s">
        <v>1444</v>
      </c>
      <c r="E1847" t="s">
        <v>1444</v>
      </c>
    </row>
    <row r="1848" spans="1:5">
      <c r="A1848" t="s">
        <v>3104</v>
      </c>
      <c r="C1848" t="s">
        <v>1445</v>
      </c>
      <c r="D1848" t="s">
        <v>1445</v>
      </c>
      <c r="E1848" t="s">
        <v>1445</v>
      </c>
    </row>
    <row r="1849" spans="1:5">
      <c r="A1849" t="s">
        <v>3104</v>
      </c>
      <c r="C1849" t="s">
        <v>1530</v>
      </c>
      <c r="D1849" t="s">
        <v>1530</v>
      </c>
      <c r="E1849" t="s">
        <v>1530</v>
      </c>
    </row>
    <row r="1850" spans="1:5">
      <c r="A1850" t="s">
        <v>3104</v>
      </c>
      <c r="C1850" t="s">
        <v>1531</v>
      </c>
      <c r="D1850" t="s">
        <v>1531</v>
      </c>
      <c r="E1850" t="s">
        <v>1531</v>
      </c>
    </row>
    <row r="1851" spans="1:5">
      <c r="A1851" t="s">
        <v>3104</v>
      </c>
      <c r="C1851" t="s">
        <v>1532</v>
      </c>
      <c r="D1851" t="s">
        <v>1532</v>
      </c>
      <c r="E1851" t="s">
        <v>1532</v>
      </c>
    </row>
    <row r="1852" spans="1:5">
      <c r="A1852" t="s">
        <v>3104</v>
      </c>
      <c r="C1852" t="s">
        <v>1533</v>
      </c>
      <c r="D1852" t="s">
        <v>1533</v>
      </c>
      <c r="E1852" t="s">
        <v>1533</v>
      </c>
    </row>
    <row r="1853" spans="1:5">
      <c r="A1853" t="s">
        <v>3104</v>
      </c>
      <c r="C1853" t="s">
        <v>1534</v>
      </c>
      <c r="D1853" t="s">
        <v>1534</v>
      </c>
      <c r="E1853" t="s">
        <v>1534</v>
      </c>
    </row>
    <row r="1854" spans="1:5">
      <c r="A1854" t="s">
        <v>3104</v>
      </c>
      <c r="C1854" t="s">
        <v>1535</v>
      </c>
      <c r="D1854" t="s">
        <v>1535</v>
      </c>
      <c r="E1854" t="s">
        <v>1535</v>
      </c>
    </row>
    <row r="1855" spans="1:5">
      <c r="A1855" t="s">
        <v>3104</v>
      </c>
      <c r="C1855" t="s">
        <v>1491</v>
      </c>
      <c r="D1855" t="s">
        <v>1491</v>
      </c>
      <c r="E1855" t="s">
        <v>1491</v>
      </c>
    </row>
    <row r="1856" spans="1:5">
      <c r="A1856" t="s">
        <v>3104</v>
      </c>
      <c r="C1856" t="s">
        <v>1447</v>
      </c>
      <c r="D1856" t="s">
        <v>1447</v>
      </c>
      <c r="E1856" t="s">
        <v>1447</v>
      </c>
    </row>
    <row r="1857" spans="1:5">
      <c r="A1857" t="s">
        <v>3104</v>
      </c>
      <c r="C1857" t="s">
        <v>1540</v>
      </c>
      <c r="D1857" t="s">
        <v>1540</v>
      </c>
      <c r="E1857" t="s">
        <v>1540</v>
      </c>
    </row>
    <row r="1858" spans="1:5">
      <c r="A1858" t="s">
        <v>3104</v>
      </c>
      <c r="C1858" t="s">
        <v>1451</v>
      </c>
      <c r="D1858" t="s">
        <v>1451</v>
      </c>
      <c r="E1858" t="s">
        <v>1451</v>
      </c>
    </row>
    <row r="1859" spans="1:5">
      <c r="A1859" t="s">
        <v>3104</v>
      </c>
      <c r="C1859" t="s">
        <v>1509</v>
      </c>
      <c r="D1859" t="s">
        <v>1509</v>
      </c>
      <c r="E1859" t="s">
        <v>1509</v>
      </c>
    </row>
    <row r="1860" spans="1:5">
      <c r="A1860" t="s">
        <v>3104</v>
      </c>
      <c r="C1860" t="s">
        <v>1493</v>
      </c>
      <c r="D1860" t="s">
        <v>1493</v>
      </c>
      <c r="E1860" t="s">
        <v>1493</v>
      </c>
    </row>
    <row r="1861" spans="1:5">
      <c r="A1861" t="s">
        <v>3104</v>
      </c>
      <c r="C1861" t="s">
        <v>1619</v>
      </c>
      <c r="D1861" t="s">
        <v>1619</v>
      </c>
      <c r="E1861" t="s">
        <v>1619</v>
      </c>
    </row>
    <row r="1862" spans="1:5">
      <c r="A1862" t="s">
        <v>3104</v>
      </c>
      <c r="C1862" t="s">
        <v>1623</v>
      </c>
      <c r="D1862" t="s">
        <v>1623</v>
      </c>
      <c r="E1862" t="s">
        <v>1623</v>
      </c>
    </row>
    <row r="1863" spans="1:5">
      <c r="A1863" t="s">
        <v>3104</v>
      </c>
      <c r="C1863" t="s">
        <v>1600</v>
      </c>
      <c r="D1863" t="s">
        <v>1600</v>
      </c>
      <c r="E1863" t="s">
        <v>1600</v>
      </c>
    </row>
    <row r="1864" spans="1:5">
      <c r="A1864" t="s">
        <v>3104</v>
      </c>
      <c r="C1864" t="s">
        <v>1494</v>
      </c>
      <c r="D1864" t="s">
        <v>1494</v>
      </c>
      <c r="E1864" t="s">
        <v>1494</v>
      </c>
    </row>
    <row r="1865" spans="1:5">
      <c r="A1865" t="s">
        <v>3104</v>
      </c>
      <c r="C1865" t="s">
        <v>1495</v>
      </c>
      <c r="D1865" t="s">
        <v>1495</v>
      </c>
      <c r="E1865" t="s">
        <v>1495</v>
      </c>
    </row>
    <row r="1866" spans="1:5">
      <c r="A1866" t="s">
        <v>3104</v>
      </c>
      <c r="C1866" t="s">
        <v>1610</v>
      </c>
      <c r="D1866" t="s">
        <v>1610</v>
      </c>
      <c r="E1866" t="s">
        <v>1610</v>
      </c>
    </row>
    <row r="1867" spans="1:5">
      <c r="A1867" t="s">
        <v>3104</v>
      </c>
      <c r="C1867" t="s">
        <v>1498</v>
      </c>
      <c r="D1867" t="s">
        <v>1498</v>
      </c>
      <c r="E1867" t="s">
        <v>1498</v>
      </c>
    </row>
    <row r="1868" spans="1:5">
      <c r="A1868" t="s">
        <v>3104</v>
      </c>
      <c r="C1868" t="s">
        <v>1499</v>
      </c>
      <c r="D1868" t="s">
        <v>1499</v>
      </c>
      <c r="E1868" t="s">
        <v>1499</v>
      </c>
    </row>
    <row r="1869" spans="1:5">
      <c r="A1869" t="s">
        <v>3104</v>
      </c>
      <c r="C1869" t="s">
        <v>1500</v>
      </c>
      <c r="D1869" t="s">
        <v>1500</v>
      </c>
      <c r="E1869" t="s">
        <v>1500</v>
      </c>
    </row>
    <row r="1870" spans="1:5">
      <c r="A1870" t="s">
        <v>3104</v>
      </c>
      <c r="C1870" t="s">
        <v>1501</v>
      </c>
      <c r="D1870" t="s">
        <v>1501</v>
      </c>
      <c r="E1870" t="s">
        <v>1501</v>
      </c>
    </row>
    <row r="1871" spans="1:5">
      <c r="A1871" t="s">
        <v>3104</v>
      </c>
      <c r="C1871" t="s">
        <v>1624</v>
      </c>
      <c r="D1871" t="s">
        <v>1624</v>
      </c>
      <c r="E1871" t="s">
        <v>1624</v>
      </c>
    </row>
    <row r="1872" spans="1:5">
      <c r="A1872" t="s">
        <v>3104</v>
      </c>
      <c r="C1872" t="s">
        <v>1625</v>
      </c>
      <c r="D1872" t="s">
        <v>1625</v>
      </c>
      <c r="E1872" t="s">
        <v>1625</v>
      </c>
    </row>
    <row r="1873" spans="1:5">
      <c r="A1873" t="s">
        <v>3104</v>
      </c>
      <c r="C1873" t="s">
        <v>1627</v>
      </c>
      <c r="D1873" t="s">
        <v>1627</v>
      </c>
      <c r="E1873" t="s">
        <v>1627</v>
      </c>
    </row>
    <row r="1874" spans="1:5">
      <c r="A1874" t="s">
        <v>3104</v>
      </c>
      <c r="C1874" t="s">
        <v>1510</v>
      </c>
      <c r="D1874" t="s">
        <v>1510</v>
      </c>
      <c r="E1874" t="s">
        <v>1510</v>
      </c>
    </row>
    <row r="1875" spans="1:5">
      <c r="A1875" t="s">
        <v>3104</v>
      </c>
      <c r="C1875" t="s">
        <v>1454</v>
      </c>
      <c r="D1875" t="s">
        <v>1454</v>
      </c>
      <c r="E1875" t="s">
        <v>1454</v>
      </c>
    </row>
    <row r="1876" spans="1:5">
      <c r="A1876" t="s">
        <v>3104</v>
      </c>
      <c r="C1876" t="s">
        <v>1455</v>
      </c>
      <c r="D1876" t="s">
        <v>1455</v>
      </c>
      <c r="E1876" t="s">
        <v>1455</v>
      </c>
    </row>
    <row r="1877" spans="1:5">
      <c r="A1877" t="s">
        <v>3104</v>
      </c>
      <c r="C1877" t="s">
        <v>1456</v>
      </c>
      <c r="D1877" t="s">
        <v>1456</v>
      </c>
      <c r="E1877" t="s">
        <v>1456</v>
      </c>
    </row>
    <row r="1878" spans="1:5">
      <c r="A1878" t="s">
        <v>3104</v>
      </c>
      <c r="C1878" t="s">
        <v>1457</v>
      </c>
      <c r="D1878" t="s">
        <v>1457</v>
      </c>
      <c r="E1878" t="s">
        <v>1457</v>
      </c>
    </row>
    <row r="1879" spans="1:5">
      <c r="A1879" t="s">
        <v>3104</v>
      </c>
      <c r="C1879" t="s">
        <v>1458</v>
      </c>
      <c r="D1879" t="s">
        <v>1458</v>
      </c>
      <c r="E1879" t="s">
        <v>1458</v>
      </c>
    </row>
    <row r="1880" spans="1:5">
      <c r="A1880" t="s">
        <v>3104</v>
      </c>
      <c r="C1880" t="s">
        <v>1459</v>
      </c>
      <c r="D1880" t="s">
        <v>1459</v>
      </c>
      <c r="E1880" t="s">
        <v>1459</v>
      </c>
    </row>
    <row r="1881" spans="1:5">
      <c r="A1881" t="s">
        <v>3104</v>
      </c>
      <c r="C1881" t="s">
        <v>1460</v>
      </c>
      <c r="D1881" t="s">
        <v>1460</v>
      </c>
      <c r="E1881" t="s">
        <v>1460</v>
      </c>
    </row>
    <row r="1882" spans="1:5">
      <c r="A1882" t="s">
        <v>3104</v>
      </c>
      <c r="C1882" t="s">
        <v>1461</v>
      </c>
      <c r="D1882" t="s">
        <v>1461</v>
      </c>
      <c r="E1882" t="s">
        <v>1461</v>
      </c>
    </row>
    <row r="1883" spans="1:5">
      <c r="A1883" t="s">
        <v>3104</v>
      </c>
      <c r="C1883" t="s">
        <v>1462</v>
      </c>
      <c r="D1883" t="s">
        <v>1462</v>
      </c>
      <c r="E1883" t="s">
        <v>1462</v>
      </c>
    </row>
    <row r="1884" spans="1:5">
      <c r="A1884" t="s">
        <v>3104</v>
      </c>
      <c r="C1884" t="s">
        <v>1463</v>
      </c>
      <c r="D1884" t="s">
        <v>1463</v>
      </c>
      <c r="E1884" t="s">
        <v>1463</v>
      </c>
    </row>
    <row r="1885" spans="1:5">
      <c r="A1885" t="s">
        <v>3104</v>
      </c>
      <c r="C1885" t="s">
        <v>1464</v>
      </c>
      <c r="D1885" t="s">
        <v>1464</v>
      </c>
      <c r="E1885" t="s">
        <v>1464</v>
      </c>
    </row>
    <row r="1886" spans="1:5">
      <c r="A1886" t="s">
        <v>3104</v>
      </c>
      <c r="C1886" t="s">
        <v>1465</v>
      </c>
      <c r="D1886" t="s">
        <v>1465</v>
      </c>
      <c r="E1886" t="s">
        <v>1465</v>
      </c>
    </row>
    <row r="1887" spans="1:5">
      <c r="A1887" t="s">
        <v>3104</v>
      </c>
      <c r="C1887" t="s">
        <v>1466</v>
      </c>
      <c r="D1887" t="s">
        <v>1466</v>
      </c>
      <c r="E1887" t="s">
        <v>1466</v>
      </c>
    </row>
    <row r="1888" spans="1:5">
      <c r="A1888" t="s">
        <v>3104</v>
      </c>
      <c r="C1888" t="s">
        <v>1467</v>
      </c>
      <c r="D1888" t="s">
        <v>1467</v>
      </c>
      <c r="E1888" t="s">
        <v>1467</v>
      </c>
    </row>
    <row r="1889" spans="1:5">
      <c r="A1889" t="s">
        <v>3104</v>
      </c>
      <c r="C1889" t="s">
        <v>1468</v>
      </c>
      <c r="D1889" t="s">
        <v>1468</v>
      </c>
      <c r="E1889" t="s">
        <v>1468</v>
      </c>
    </row>
    <row r="1890" spans="1:5">
      <c r="A1890" t="s">
        <v>3104</v>
      </c>
      <c r="C1890" t="s">
        <v>1469</v>
      </c>
      <c r="D1890" t="s">
        <v>1469</v>
      </c>
      <c r="E1890" t="s">
        <v>1469</v>
      </c>
    </row>
    <row r="1891" spans="1:5">
      <c r="A1891" t="s">
        <v>3104</v>
      </c>
      <c r="C1891" t="s">
        <v>1470</v>
      </c>
      <c r="D1891" t="s">
        <v>1470</v>
      </c>
      <c r="E1891" t="s">
        <v>1470</v>
      </c>
    </row>
    <row r="1892" spans="1:5">
      <c r="A1892" t="s">
        <v>3104</v>
      </c>
      <c r="C1892" t="s">
        <v>1471</v>
      </c>
      <c r="D1892" t="s">
        <v>1471</v>
      </c>
      <c r="E1892" t="s">
        <v>1471</v>
      </c>
    </row>
    <row r="1893" spans="1:5">
      <c r="A1893" t="s">
        <v>3104</v>
      </c>
      <c r="C1893" t="s">
        <v>1472</v>
      </c>
      <c r="D1893" t="s">
        <v>1472</v>
      </c>
      <c r="E1893" t="s">
        <v>1472</v>
      </c>
    </row>
    <row r="1894" spans="1:5">
      <c r="A1894" t="s">
        <v>3104</v>
      </c>
      <c r="C1894" t="s">
        <v>1473</v>
      </c>
      <c r="D1894" t="s">
        <v>1473</v>
      </c>
      <c r="E1894" t="s">
        <v>1473</v>
      </c>
    </row>
    <row r="1895" spans="1:5">
      <c r="A1895" t="s">
        <v>3104</v>
      </c>
      <c r="C1895" t="s">
        <v>1474</v>
      </c>
      <c r="D1895" t="s">
        <v>1474</v>
      </c>
      <c r="E1895" t="s">
        <v>1474</v>
      </c>
    </row>
    <row r="1896" spans="1:5">
      <c r="A1896" t="s">
        <v>3104</v>
      </c>
      <c r="C1896" t="s">
        <v>1475</v>
      </c>
      <c r="D1896" t="s">
        <v>1475</v>
      </c>
      <c r="E1896" t="s">
        <v>1475</v>
      </c>
    </row>
    <row r="1897" spans="1:5">
      <c r="A1897" t="s">
        <v>3104</v>
      </c>
      <c r="C1897" t="s">
        <v>1489</v>
      </c>
      <c r="D1897" t="s">
        <v>1489</v>
      </c>
      <c r="E1897" t="s">
        <v>1489</v>
      </c>
    </row>
    <row r="1898" spans="1:5">
      <c r="A1898" t="s">
        <v>3104</v>
      </c>
      <c r="C1898" t="s">
        <v>1546</v>
      </c>
      <c r="D1898" t="s">
        <v>1546</v>
      </c>
      <c r="E1898" t="s">
        <v>1546</v>
      </c>
    </row>
    <row r="1899" spans="1:5">
      <c r="A1899" t="s">
        <v>3104</v>
      </c>
      <c r="C1899" t="s">
        <v>1476</v>
      </c>
      <c r="D1899" t="s">
        <v>1476</v>
      </c>
      <c r="E1899" t="s">
        <v>1476</v>
      </c>
    </row>
    <row r="1900" spans="1:5">
      <c r="A1900" t="s">
        <v>3104</v>
      </c>
      <c r="C1900" t="s">
        <v>1477</v>
      </c>
      <c r="D1900" t="s">
        <v>1477</v>
      </c>
      <c r="E1900" t="s">
        <v>1477</v>
      </c>
    </row>
    <row r="1901" spans="1:5">
      <c r="A1901" t="s">
        <v>3104</v>
      </c>
      <c r="C1901" t="s">
        <v>1516</v>
      </c>
      <c r="D1901" t="s">
        <v>1516</v>
      </c>
      <c r="E1901" t="s">
        <v>1516</v>
      </c>
    </row>
    <row r="1902" spans="1:5">
      <c r="A1902" t="s">
        <v>3104</v>
      </c>
      <c r="C1902" t="s">
        <v>1478</v>
      </c>
      <c r="D1902" t="s">
        <v>1478</v>
      </c>
      <c r="E1902" t="s">
        <v>1478</v>
      </c>
    </row>
    <row r="1903" spans="1:5">
      <c r="A1903" t="s">
        <v>3104</v>
      </c>
      <c r="C1903" t="s">
        <v>1479</v>
      </c>
      <c r="D1903" t="s">
        <v>1479</v>
      </c>
      <c r="E1903" t="s">
        <v>1479</v>
      </c>
    </row>
    <row r="1904" spans="1:5">
      <c r="A1904" t="s">
        <v>3104</v>
      </c>
      <c r="C1904" t="s">
        <v>1518</v>
      </c>
      <c r="D1904" t="s">
        <v>1518</v>
      </c>
      <c r="E1904" t="s">
        <v>1518</v>
      </c>
    </row>
    <row r="1905" spans="1:5">
      <c r="A1905" t="s">
        <v>3104</v>
      </c>
      <c r="C1905" t="s">
        <v>1480</v>
      </c>
      <c r="D1905" t="s">
        <v>1480</v>
      </c>
      <c r="E1905" t="s">
        <v>1480</v>
      </c>
    </row>
    <row r="1906" spans="1:5">
      <c r="A1906" t="s">
        <v>3104</v>
      </c>
      <c r="C1906" t="s">
        <v>1551</v>
      </c>
      <c r="D1906" t="s">
        <v>1551</v>
      </c>
      <c r="E1906" t="s">
        <v>1551</v>
      </c>
    </row>
    <row r="1907" spans="1:5">
      <c r="A1907" t="s">
        <v>3104</v>
      </c>
      <c r="C1907" t="s">
        <v>1605</v>
      </c>
      <c r="D1907" t="s">
        <v>1605</v>
      </c>
      <c r="E1907" t="s">
        <v>1605</v>
      </c>
    </row>
    <row r="1908" spans="1:5">
      <c r="A1908" t="s">
        <v>3104</v>
      </c>
      <c r="C1908" t="s">
        <v>1596</v>
      </c>
      <c r="D1908" t="s">
        <v>1596</v>
      </c>
      <c r="E1908" t="s">
        <v>1596</v>
      </c>
    </row>
    <row r="1909" spans="1:5">
      <c r="A1909" t="s">
        <v>3104</v>
      </c>
      <c r="C1909" t="s">
        <v>1554</v>
      </c>
      <c r="D1909" t="s">
        <v>1554</v>
      </c>
      <c r="E1909" t="s">
        <v>1554</v>
      </c>
    </row>
    <row r="1910" spans="1:5">
      <c r="A1910" t="s">
        <v>3104</v>
      </c>
      <c r="C1910" t="s">
        <v>1613</v>
      </c>
      <c r="D1910" t="s">
        <v>1613</v>
      </c>
      <c r="E1910" t="s">
        <v>1613</v>
      </c>
    </row>
    <row r="1911" spans="1:5">
      <c r="A1911" t="s">
        <v>3104</v>
      </c>
      <c r="C1911" t="s">
        <v>1555</v>
      </c>
      <c r="D1911" t="s">
        <v>1555</v>
      </c>
      <c r="E1911" t="s">
        <v>1555</v>
      </c>
    </row>
    <row r="1912" spans="1:5">
      <c r="A1912" t="s">
        <v>3104</v>
      </c>
      <c r="C1912" t="s">
        <v>1556</v>
      </c>
      <c r="D1912" t="s">
        <v>1556</v>
      </c>
      <c r="E1912" t="s">
        <v>1556</v>
      </c>
    </row>
    <row r="1913" spans="1:5">
      <c r="A1913" t="s">
        <v>3104</v>
      </c>
      <c r="C1913" t="s">
        <v>1617</v>
      </c>
      <c r="D1913" t="s">
        <v>1617</v>
      </c>
      <c r="E1913" t="s">
        <v>1617</v>
      </c>
    </row>
    <row r="1914" spans="1:5">
      <c r="A1914" t="s">
        <v>3104</v>
      </c>
      <c r="C1914" t="s">
        <v>1618</v>
      </c>
      <c r="D1914" t="s">
        <v>1618</v>
      </c>
      <c r="E1914" t="s">
        <v>1618</v>
      </c>
    </row>
    <row r="1915" spans="1:5">
      <c r="A1915" t="s">
        <v>3104</v>
      </c>
      <c r="C1915" t="s">
        <v>1521</v>
      </c>
      <c r="D1915" t="s">
        <v>1521</v>
      </c>
      <c r="E1915" t="s">
        <v>1521</v>
      </c>
    </row>
    <row r="1916" spans="1:5">
      <c r="A1916" t="s">
        <v>3104</v>
      </c>
      <c r="C1916" t="s">
        <v>1522</v>
      </c>
      <c r="D1916" t="s">
        <v>1522</v>
      </c>
      <c r="E1916" t="s">
        <v>1522</v>
      </c>
    </row>
    <row r="1917" spans="1:5">
      <c r="A1917" t="s">
        <v>3104</v>
      </c>
      <c r="C1917" t="s">
        <v>1523</v>
      </c>
      <c r="D1917" t="s">
        <v>1523</v>
      </c>
      <c r="E1917" t="s">
        <v>1523</v>
      </c>
    </row>
    <row r="1918" spans="1:5">
      <c r="A1918" t="s">
        <v>3104</v>
      </c>
      <c r="C1918" t="s">
        <v>1487</v>
      </c>
      <c r="D1918" t="s">
        <v>1487</v>
      </c>
      <c r="E1918" t="s">
        <v>1487</v>
      </c>
    </row>
    <row r="1919" spans="1:5">
      <c r="A1919" t="s">
        <v>3104</v>
      </c>
      <c r="C1919" t="s">
        <v>1421</v>
      </c>
      <c r="D1919" t="s">
        <v>1421</v>
      </c>
      <c r="E1919" t="s">
        <v>1421</v>
      </c>
    </row>
    <row r="1920" spans="1:5">
      <c r="A1920" t="s">
        <v>3104</v>
      </c>
      <c r="C1920" t="s">
        <v>1422</v>
      </c>
      <c r="D1920" t="s">
        <v>1422</v>
      </c>
      <c r="E1920" t="s">
        <v>1422</v>
      </c>
    </row>
    <row r="1921" spans="1:5">
      <c r="A1921" t="s">
        <v>3104</v>
      </c>
      <c r="C1921" t="s">
        <v>1423</v>
      </c>
      <c r="D1921" t="s">
        <v>1423</v>
      </c>
      <c r="E1921" t="s">
        <v>1423</v>
      </c>
    </row>
    <row r="1922" spans="1:5">
      <c r="A1922" t="s">
        <v>3104</v>
      </c>
      <c r="C1922" t="s">
        <v>1424</v>
      </c>
      <c r="D1922" t="s">
        <v>1424</v>
      </c>
      <c r="E1922" t="s">
        <v>1424</v>
      </c>
    </row>
    <row r="1923" spans="1:5">
      <c r="A1923" t="s">
        <v>3104</v>
      </c>
      <c r="C1923" t="s">
        <v>1425</v>
      </c>
      <c r="D1923" t="s">
        <v>1425</v>
      </c>
      <c r="E1923" t="s">
        <v>1425</v>
      </c>
    </row>
    <row r="1924" spans="1:5">
      <c r="A1924" t="s">
        <v>3104</v>
      </c>
      <c r="C1924" t="s">
        <v>1426</v>
      </c>
      <c r="D1924" t="s">
        <v>1426</v>
      </c>
      <c r="E1924" t="s">
        <v>1426</v>
      </c>
    </row>
    <row r="1925" spans="1:5">
      <c r="A1925" t="s">
        <v>3104</v>
      </c>
      <c r="C1925" t="s">
        <v>1427</v>
      </c>
      <c r="D1925" t="s">
        <v>1427</v>
      </c>
      <c r="E1925" t="s">
        <v>1427</v>
      </c>
    </row>
    <row r="1926" spans="1:5">
      <c r="A1926" t="s">
        <v>3104</v>
      </c>
      <c r="C1926" t="s">
        <v>1428</v>
      </c>
      <c r="D1926" t="s">
        <v>1428</v>
      </c>
      <c r="E1926" t="s">
        <v>1428</v>
      </c>
    </row>
    <row r="1927" spans="1:5">
      <c r="A1927" t="s">
        <v>3104</v>
      </c>
      <c r="C1927" t="s">
        <v>1888</v>
      </c>
      <c r="D1927" t="s">
        <v>1888</v>
      </c>
      <c r="E1927" t="s">
        <v>1888</v>
      </c>
    </row>
    <row r="1928" spans="1:5">
      <c r="A1928" t="s">
        <v>3104</v>
      </c>
      <c r="C1928" t="s">
        <v>1429</v>
      </c>
      <c r="D1928" t="s">
        <v>1429</v>
      </c>
      <c r="E1928" t="s">
        <v>1429</v>
      </c>
    </row>
    <row r="1929" spans="1:5">
      <c r="A1929" t="s">
        <v>3104</v>
      </c>
      <c r="C1929" t="s">
        <v>1430</v>
      </c>
      <c r="D1929" t="s">
        <v>1430</v>
      </c>
      <c r="E1929" t="s">
        <v>1430</v>
      </c>
    </row>
    <row r="1930" spans="1:5">
      <c r="A1930" t="s">
        <v>3104</v>
      </c>
      <c r="C1930" t="s">
        <v>1431</v>
      </c>
      <c r="D1930" t="s">
        <v>1431</v>
      </c>
      <c r="E1930" t="s">
        <v>1431</v>
      </c>
    </row>
    <row r="1931" spans="1:5">
      <c r="A1931" t="s">
        <v>3104</v>
      </c>
      <c r="C1931" t="s">
        <v>1432</v>
      </c>
      <c r="D1931" t="s">
        <v>1432</v>
      </c>
      <c r="E1931" t="s">
        <v>1432</v>
      </c>
    </row>
    <row r="1932" spans="1:5">
      <c r="A1932" t="s">
        <v>3104</v>
      </c>
      <c r="C1932" t="s">
        <v>1445</v>
      </c>
      <c r="D1932" t="s">
        <v>1445</v>
      </c>
      <c r="E1932" t="s">
        <v>1445</v>
      </c>
    </row>
    <row r="1933" spans="1:5">
      <c r="A1933" t="s">
        <v>3104</v>
      </c>
      <c r="C1933" t="s">
        <v>1530</v>
      </c>
      <c r="D1933" t="s">
        <v>1530</v>
      </c>
      <c r="E1933" t="s">
        <v>1530</v>
      </c>
    </row>
    <row r="1934" spans="1:5">
      <c r="A1934" t="s">
        <v>3104</v>
      </c>
      <c r="C1934" t="s">
        <v>1447</v>
      </c>
      <c r="D1934" t="s">
        <v>1447</v>
      </c>
      <c r="E1934" t="s">
        <v>1447</v>
      </c>
    </row>
    <row r="1935" spans="1:5">
      <c r="A1935" t="s">
        <v>3104</v>
      </c>
      <c r="C1935" t="s">
        <v>1540</v>
      </c>
      <c r="D1935" t="s">
        <v>1540</v>
      </c>
      <c r="E1935" t="s">
        <v>1540</v>
      </c>
    </row>
    <row r="1936" spans="1:5">
      <c r="A1936" t="s">
        <v>3104</v>
      </c>
      <c r="C1936" t="s">
        <v>1451</v>
      </c>
      <c r="D1936" t="s">
        <v>1451</v>
      </c>
      <c r="E1936" t="s">
        <v>1451</v>
      </c>
    </row>
    <row r="1937" spans="1:5">
      <c r="A1937" t="s">
        <v>3104</v>
      </c>
      <c r="C1937" t="s">
        <v>1454</v>
      </c>
      <c r="D1937" t="s">
        <v>1454</v>
      </c>
      <c r="E1937" t="s">
        <v>1454</v>
      </c>
    </row>
    <row r="1938" spans="1:5">
      <c r="A1938" t="s">
        <v>3104</v>
      </c>
      <c r="C1938" t="s">
        <v>1455</v>
      </c>
      <c r="D1938" t="s">
        <v>1455</v>
      </c>
      <c r="E1938" t="s">
        <v>1455</v>
      </c>
    </row>
    <row r="1939" spans="1:5">
      <c r="A1939" t="s">
        <v>3104</v>
      </c>
      <c r="C1939" t="s">
        <v>1456</v>
      </c>
      <c r="D1939" t="s">
        <v>1456</v>
      </c>
      <c r="E1939" t="s">
        <v>1456</v>
      </c>
    </row>
    <row r="1940" spans="1:5">
      <c r="A1940" t="s">
        <v>3104</v>
      </c>
      <c r="C1940" t="s">
        <v>1457</v>
      </c>
      <c r="D1940" t="s">
        <v>1457</v>
      </c>
      <c r="E1940" t="s">
        <v>1457</v>
      </c>
    </row>
    <row r="1941" spans="1:5">
      <c r="A1941" t="s">
        <v>3104</v>
      </c>
      <c r="C1941" t="s">
        <v>1458</v>
      </c>
      <c r="D1941" t="s">
        <v>1458</v>
      </c>
      <c r="E1941" t="s">
        <v>1458</v>
      </c>
    </row>
    <row r="1942" spans="1:5">
      <c r="A1942" t="s">
        <v>3104</v>
      </c>
      <c r="C1942" t="s">
        <v>1459</v>
      </c>
      <c r="D1942" t="s">
        <v>1459</v>
      </c>
      <c r="E1942" t="s">
        <v>1459</v>
      </c>
    </row>
    <row r="1943" spans="1:5">
      <c r="A1943" t="s">
        <v>3104</v>
      </c>
      <c r="C1943" t="s">
        <v>1460</v>
      </c>
      <c r="D1943" t="s">
        <v>1460</v>
      </c>
      <c r="E1943" t="s">
        <v>1460</v>
      </c>
    </row>
    <row r="1944" spans="1:5">
      <c r="A1944" t="s">
        <v>3104</v>
      </c>
      <c r="C1944" t="s">
        <v>1461</v>
      </c>
      <c r="D1944" t="s">
        <v>1461</v>
      </c>
      <c r="E1944" t="s">
        <v>1461</v>
      </c>
    </row>
    <row r="1945" spans="1:5">
      <c r="A1945" t="s">
        <v>3104</v>
      </c>
      <c r="C1945" t="s">
        <v>1462</v>
      </c>
      <c r="D1945" t="s">
        <v>1462</v>
      </c>
      <c r="E1945" t="s">
        <v>1462</v>
      </c>
    </row>
    <row r="1946" spans="1:5">
      <c r="A1946" t="s">
        <v>3104</v>
      </c>
      <c r="C1946" t="s">
        <v>1463</v>
      </c>
      <c r="D1946" t="s">
        <v>1463</v>
      </c>
      <c r="E1946" t="s">
        <v>1463</v>
      </c>
    </row>
    <row r="1947" spans="1:5">
      <c r="A1947" t="s">
        <v>3104</v>
      </c>
      <c r="C1947" t="s">
        <v>1464</v>
      </c>
      <c r="D1947" t="s">
        <v>1464</v>
      </c>
      <c r="E1947" t="s">
        <v>1464</v>
      </c>
    </row>
    <row r="1948" spans="1:5">
      <c r="A1948" t="s">
        <v>3104</v>
      </c>
      <c r="C1948" t="s">
        <v>1465</v>
      </c>
      <c r="D1948" t="s">
        <v>1465</v>
      </c>
      <c r="E1948" t="s">
        <v>1465</v>
      </c>
    </row>
    <row r="1949" spans="1:5">
      <c r="A1949" t="s">
        <v>3104</v>
      </c>
      <c r="C1949" t="s">
        <v>1466</v>
      </c>
      <c r="D1949" t="s">
        <v>1466</v>
      </c>
      <c r="E1949" t="s">
        <v>1466</v>
      </c>
    </row>
    <row r="1950" spans="1:5">
      <c r="A1950" t="s">
        <v>3104</v>
      </c>
      <c r="C1950" t="s">
        <v>1467</v>
      </c>
      <c r="D1950" t="s">
        <v>1467</v>
      </c>
      <c r="E1950" t="s">
        <v>1467</v>
      </c>
    </row>
    <row r="1951" spans="1:5">
      <c r="A1951" t="s">
        <v>3104</v>
      </c>
      <c r="C1951" t="s">
        <v>1468</v>
      </c>
      <c r="D1951" t="s">
        <v>1468</v>
      </c>
      <c r="E1951" t="s">
        <v>1468</v>
      </c>
    </row>
    <row r="1952" spans="1:5">
      <c r="A1952" t="s">
        <v>3104</v>
      </c>
      <c r="C1952" t="s">
        <v>1469</v>
      </c>
      <c r="D1952" t="s">
        <v>1469</v>
      </c>
      <c r="E1952" t="s">
        <v>1469</v>
      </c>
    </row>
    <row r="1953" spans="1:5">
      <c r="A1953" t="s">
        <v>3104</v>
      </c>
      <c r="C1953" t="s">
        <v>1470</v>
      </c>
      <c r="D1953" t="s">
        <v>1470</v>
      </c>
      <c r="E1953" t="s">
        <v>1470</v>
      </c>
    </row>
    <row r="1954" spans="1:5">
      <c r="A1954" t="s">
        <v>3104</v>
      </c>
      <c r="C1954" t="s">
        <v>1471</v>
      </c>
      <c r="D1954" t="s">
        <v>1471</v>
      </c>
      <c r="E1954" t="s">
        <v>1471</v>
      </c>
    </row>
    <row r="1955" spans="1:5">
      <c r="A1955" t="s">
        <v>3104</v>
      </c>
      <c r="C1955" t="s">
        <v>1472</v>
      </c>
      <c r="D1955" t="s">
        <v>1472</v>
      </c>
      <c r="E1955" t="s">
        <v>1472</v>
      </c>
    </row>
    <row r="1956" spans="1:5">
      <c r="A1956" t="s">
        <v>3104</v>
      </c>
      <c r="C1956" t="s">
        <v>1473</v>
      </c>
      <c r="D1956" t="s">
        <v>1473</v>
      </c>
      <c r="E1956" t="s">
        <v>1473</v>
      </c>
    </row>
    <row r="1957" spans="1:5">
      <c r="A1957" t="s">
        <v>3104</v>
      </c>
      <c r="C1957" t="s">
        <v>1474</v>
      </c>
      <c r="D1957" t="s">
        <v>1474</v>
      </c>
      <c r="E1957" t="s">
        <v>1474</v>
      </c>
    </row>
    <row r="1958" spans="1:5">
      <c r="A1958" t="s">
        <v>3104</v>
      </c>
      <c r="C1958" t="s">
        <v>1475</v>
      </c>
      <c r="D1958" t="s">
        <v>1475</v>
      </c>
      <c r="E1958" t="s">
        <v>1475</v>
      </c>
    </row>
    <row r="1959" spans="1:5">
      <c r="A1959" t="s">
        <v>3104</v>
      </c>
      <c r="C1959" t="s">
        <v>1478</v>
      </c>
      <c r="D1959" t="s">
        <v>1478</v>
      </c>
      <c r="E1959" t="s">
        <v>1478</v>
      </c>
    </row>
    <row r="1960" spans="1:5">
      <c r="A1960" t="s">
        <v>3104</v>
      </c>
      <c r="C1960" t="s">
        <v>1479</v>
      </c>
      <c r="D1960" t="s">
        <v>1479</v>
      </c>
      <c r="E1960" t="s">
        <v>1479</v>
      </c>
    </row>
    <row r="1961" spans="1:5">
      <c r="A1961" t="s">
        <v>3104</v>
      </c>
      <c r="C1961" t="s">
        <v>1480</v>
      </c>
      <c r="D1961" t="s">
        <v>1480</v>
      </c>
      <c r="E1961" t="s">
        <v>1480</v>
      </c>
    </row>
    <row r="1962" spans="1:5">
      <c r="A1962" t="s">
        <v>3104</v>
      </c>
      <c r="C1962" t="s">
        <v>1481</v>
      </c>
      <c r="D1962" t="s">
        <v>1481</v>
      </c>
      <c r="E1962" t="s">
        <v>1481</v>
      </c>
    </row>
    <row r="1963" spans="1:5">
      <c r="A1963" t="s">
        <v>3104</v>
      </c>
      <c r="C1963" t="s">
        <v>1482</v>
      </c>
      <c r="D1963" t="s">
        <v>1482</v>
      </c>
      <c r="E1963" t="s">
        <v>1482</v>
      </c>
    </row>
    <row r="1964" spans="1:5">
      <c r="A1964" t="s">
        <v>3104</v>
      </c>
      <c r="C1964" t="s">
        <v>1483</v>
      </c>
      <c r="D1964" t="s">
        <v>1483</v>
      </c>
      <c r="E1964" t="s">
        <v>1483</v>
      </c>
    </row>
    <row r="1965" spans="1:5">
      <c r="A1965" t="s">
        <v>3104</v>
      </c>
      <c r="C1965" t="s">
        <v>1484</v>
      </c>
      <c r="D1965" t="s">
        <v>1484</v>
      </c>
      <c r="E1965" t="s">
        <v>1484</v>
      </c>
    </row>
    <row r="1966" spans="1:5">
      <c r="A1966" t="s">
        <v>3104</v>
      </c>
      <c r="C1966" t="s">
        <v>1485</v>
      </c>
      <c r="D1966" t="s">
        <v>1485</v>
      </c>
      <c r="E1966" t="s">
        <v>1485</v>
      </c>
    </row>
    <row r="1967" spans="1:5">
      <c r="A1967" t="s">
        <v>3104</v>
      </c>
      <c r="C1967" t="s">
        <v>1421</v>
      </c>
      <c r="D1967" t="s">
        <v>1421</v>
      </c>
      <c r="E1967" t="s">
        <v>1421</v>
      </c>
    </row>
    <row r="1968" spans="1:5">
      <c r="A1968" t="s">
        <v>3104</v>
      </c>
      <c r="C1968" t="s">
        <v>1422</v>
      </c>
      <c r="D1968" t="s">
        <v>1422</v>
      </c>
      <c r="E1968" t="s">
        <v>1422</v>
      </c>
    </row>
    <row r="1969" spans="1:5">
      <c r="A1969" t="s">
        <v>3104</v>
      </c>
      <c r="C1969" t="s">
        <v>1423</v>
      </c>
      <c r="D1969" t="s">
        <v>1423</v>
      </c>
      <c r="E1969" t="s">
        <v>1423</v>
      </c>
    </row>
    <row r="1970" spans="1:5">
      <c r="A1970" t="s">
        <v>3104</v>
      </c>
      <c r="C1970" t="s">
        <v>1424</v>
      </c>
      <c r="D1970" t="s">
        <v>1424</v>
      </c>
      <c r="E1970" t="s">
        <v>1424</v>
      </c>
    </row>
    <row r="1971" spans="1:5">
      <c r="A1971" t="s">
        <v>3104</v>
      </c>
      <c r="C1971" t="s">
        <v>1425</v>
      </c>
      <c r="D1971" t="s">
        <v>1425</v>
      </c>
      <c r="E1971" t="s">
        <v>1425</v>
      </c>
    </row>
    <row r="1972" spans="1:5">
      <c r="A1972" t="s">
        <v>3104</v>
      </c>
      <c r="C1972" t="s">
        <v>1426</v>
      </c>
      <c r="D1972" t="s">
        <v>1426</v>
      </c>
      <c r="E1972" t="s">
        <v>1426</v>
      </c>
    </row>
    <row r="1973" spans="1:5">
      <c r="A1973" t="s">
        <v>3104</v>
      </c>
      <c r="C1973" t="s">
        <v>1427</v>
      </c>
      <c r="D1973" t="s">
        <v>1427</v>
      </c>
      <c r="E1973" t="s">
        <v>1427</v>
      </c>
    </row>
    <row r="1974" spans="1:5">
      <c r="A1974" t="s">
        <v>3104</v>
      </c>
      <c r="C1974" t="s">
        <v>1428</v>
      </c>
      <c r="D1974" t="s">
        <v>1428</v>
      </c>
      <c r="E1974" t="s">
        <v>1428</v>
      </c>
    </row>
    <row r="1975" spans="1:5">
      <c r="A1975" t="s">
        <v>3104</v>
      </c>
      <c r="C1975" t="s">
        <v>1888</v>
      </c>
      <c r="D1975" t="s">
        <v>1888</v>
      </c>
      <c r="E1975" t="s">
        <v>1888</v>
      </c>
    </row>
    <row r="1976" spans="1:5">
      <c r="A1976" t="s">
        <v>3104</v>
      </c>
      <c r="C1976" t="s">
        <v>1429</v>
      </c>
      <c r="D1976" t="s">
        <v>1429</v>
      </c>
      <c r="E1976" t="s">
        <v>1429</v>
      </c>
    </row>
    <row r="1977" spans="1:5">
      <c r="A1977" t="s">
        <v>3104</v>
      </c>
      <c r="C1977" t="s">
        <v>1430</v>
      </c>
      <c r="D1977" t="s">
        <v>1430</v>
      </c>
      <c r="E1977" t="s">
        <v>1430</v>
      </c>
    </row>
    <row r="1978" spans="1:5">
      <c r="A1978" t="s">
        <v>3104</v>
      </c>
      <c r="C1978" t="s">
        <v>1431</v>
      </c>
      <c r="D1978" t="s">
        <v>1431</v>
      </c>
      <c r="E1978" t="s">
        <v>1431</v>
      </c>
    </row>
    <row r="1979" spans="1:5">
      <c r="A1979" t="s">
        <v>3104</v>
      </c>
      <c r="C1979" t="s">
        <v>1432</v>
      </c>
      <c r="D1979" t="s">
        <v>1432</v>
      </c>
      <c r="E1979" t="s">
        <v>1432</v>
      </c>
    </row>
    <row r="1980" spans="1:5">
      <c r="A1980" t="s">
        <v>3104</v>
      </c>
      <c r="C1980" t="s">
        <v>1445</v>
      </c>
      <c r="D1980" t="s">
        <v>1445</v>
      </c>
      <c r="E1980" t="s">
        <v>1445</v>
      </c>
    </row>
    <row r="1981" spans="1:5">
      <c r="A1981" t="s">
        <v>3104</v>
      </c>
      <c r="C1981" t="s">
        <v>1447</v>
      </c>
      <c r="D1981" t="s">
        <v>1447</v>
      </c>
      <c r="E1981" t="s">
        <v>1447</v>
      </c>
    </row>
    <row r="1982" spans="1:5">
      <c r="A1982" t="s">
        <v>3104</v>
      </c>
      <c r="C1982" t="s">
        <v>1540</v>
      </c>
      <c r="D1982" t="s">
        <v>1540</v>
      </c>
      <c r="E1982" t="s">
        <v>1540</v>
      </c>
    </row>
    <row r="1983" spans="1:5">
      <c r="A1983" t="s">
        <v>3104</v>
      </c>
      <c r="C1983" t="s">
        <v>1609</v>
      </c>
      <c r="D1983" t="s">
        <v>1609</v>
      </c>
      <c r="E1983" t="s">
        <v>1609</v>
      </c>
    </row>
    <row r="1984" spans="1:5">
      <c r="A1984" t="s">
        <v>3104</v>
      </c>
      <c r="C1984" t="s">
        <v>1451</v>
      </c>
      <c r="D1984" t="s">
        <v>1451</v>
      </c>
      <c r="E1984" t="s">
        <v>1451</v>
      </c>
    </row>
    <row r="1985" spans="1:5">
      <c r="A1985" t="s">
        <v>3104</v>
      </c>
      <c r="C1985" t="s">
        <v>1454</v>
      </c>
      <c r="D1985" t="s">
        <v>1454</v>
      </c>
      <c r="E1985" t="s">
        <v>1454</v>
      </c>
    </row>
    <row r="1986" spans="1:5">
      <c r="A1986" t="s">
        <v>3104</v>
      </c>
      <c r="C1986" t="s">
        <v>1455</v>
      </c>
      <c r="D1986" t="s">
        <v>1455</v>
      </c>
      <c r="E1986" t="s">
        <v>1455</v>
      </c>
    </row>
    <row r="1987" spans="1:5">
      <c r="A1987" t="s">
        <v>3104</v>
      </c>
      <c r="C1987" t="s">
        <v>1545</v>
      </c>
      <c r="D1987" t="s">
        <v>1545</v>
      </c>
      <c r="E1987" t="s">
        <v>1545</v>
      </c>
    </row>
    <row r="1988" spans="1:5">
      <c r="A1988" t="s">
        <v>3104</v>
      </c>
      <c r="C1988" t="s">
        <v>1456</v>
      </c>
      <c r="D1988" t="s">
        <v>1456</v>
      </c>
      <c r="E1988" t="s">
        <v>1456</v>
      </c>
    </row>
    <row r="1989" spans="1:5">
      <c r="A1989" t="s">
        <v>3104</v>
      </c>
      <c r="C1989" t="s">
        <v>1457</v>
      </c>
      <c r="D1989" t="s">
        <v>1457</v>
      </c>
      <c r="E1989" t="s">
        <v>1457</v>
      </c>
    </row>
    <row r="1990" spans="1:5">
      <c r="A1990" t="s">
        <v>3104</v>
      </c>
      <c r="C1990" t="s">
        <v>1458</v>
      </c>
      <c r="D1990" t="s">
        <v>1458</v>
      </c>
      <c r="E1990" t="s">
        <v>1458</v>
      </c>
    </row>
    <row r="1991" spans="1:5">
      <c r="A1991" t="s">
        <v>3104</v>
      </c>
      <c r="C1991" t="s">
        <v>1459</v>
      </c>
      <c r="D1991" t="s">
        <v>1459</v>
      </c>
      <c r="E1991" t="s">
        <v>1459</v>
      </c>
    </row>
    <row r="1992" spans="1:5">
      <c r="A1992" t="s">
        <v>3104</v>
      </c>
      <c r="C1992" t="s">
        <v>1460</v>
      </c>
      <c r="D1992" t="s">
        <v>1460</v>
      </c>
      <c r="E1992" t="s">
        <v>1460</v>
      </c>
    </row>
    <row r="1993" spans="1:5">
      <c r="A1993" t="s">
        <v>3104</v>
      </c>
      <c r="C1993" t="s">
        <v>1611</v>
      </c>
      <c r="D1993" t="s">
        <v>1611</v>
      </c>
      <c r="E1993" t="s">
        <v>1611</v>
      </c>
    </row>
    <row r="1994" spans="1:5">
      <c r="A1994" t="s">
        <v>3104</v>
      </c>
      <c r="C1994" t="s">
        <v>1612</v>
      </c>
      <c r="D1994" t="s">
        <v>1612</v>
      </c>
      <c r="E1994" t="s">
        <v>1612</v>
      </c>
    </row>
    <row r="1995" spans="1:5">
      <c r="A1995" t="s">
        <v>3104</v>
      </c>
      <c r="C1995" t="s">
        <v>1461</v>
      </c>
      <c r="D1995" t="s">
        <v>1461</v>
      </c>
      <c r="E1995" t="s">
        <v>1461</v>
      </c>
    </row>
    <row r="1996" spans="1:5">
      <c r="A1996" t="s">
        <v>3104</v>
      </c>
      <c r="C1996" t="s">
        <v>1462</v>
      </c>
      <c r="D1996" t="s">
        <v>1462</v>
      </c>
      <c r="E1996" t="s">
        <v>1462</v>
      </c>
    </row>
    <row r="1997" spans="1:5">
      <c r="A1997" t="s">
        <v>3104</v>
      </c>
      <c r="C1997" t="s">
        <v>1463</v>
      </c>
      <c r="D1997" t="s">
        <v>1463</v>
      </c>
      <c r="E1997" t="s">
        <v>1463</v>
      </c>
    </row>
    <row r="1998" spans="1:5">
      <c r="A1998" t="s">
        <v>3104</v>
      </c>
      <c r="C1998" t="s">
        <v>1464</v>
      </c>
      <c r="D1998" t="s">
        <v>1464</v>
      </c>
      <c r="E1998" t="s">
        <v>1464</v>
      </c>
    </row>
    <row r="1999" spans="1:5">
      <c r="A1999" t="s">
        <v>3104</v>
      </c>
      <c r="C1999" t="s">
        <v>1465</v>
      </c>
      <c r="D1999" t="s">
        <v>1465</v>
      </c>
      <c r="E1999" t="s">
        <v>1465</v>
      </c>
    </row>
    <row r="2000" spans="1:5">
      <c r="A2000" t="s">
        <v>3104</v>
      </c>
      <c r="C2000" t="s">
        <v>1466</v>
      </c>
      <c r="D2000" t="s">
        <v>1466</v>
      </c>
      <c r="E2000" t="s">
        <v>1466</v>
      </c>
    </row>
    <row r="2001" spans="1:5">
      <c r="A2001" t="s">
        <v>3104</v>
      </c>
      <c r="C2001" t="s">
        <v>1467</v>
      </c>
      <c r="D2001" t="s">
        <v>1467</v>
      </c>
      <c r="E2001" t="s">
        <v>1467</v>
      </c>
    </row>
    <row r="2002" spans="1:5">
      <c r="A2002" t="s">
        <v>3104</v>
      </c>
      <c r="C2002" t="s">
        <v>1468</v>
      </c>
      <c r="D2002" t="s">
        <v>1468</v>
      </c>
      <c r="E2002" t="s">
        <v>1468</v>
      </c>
    </row>
    <row r="2003" spans="1:5">
      <c r="A2003" t="s">
        <v>3104</v>
      </c>
      <c r="C2003" t="s">
        <v>1469</v>
      </c>
      <c r="D2003" t="s">
        <v>1469</v>
      </c>
      <c r="E2003" t="s">
        <v>1469</v>
      </c>
    </row>
    <row r="2004" spans="1:5">
      <c r="A2004" t="s">
        <v>3104</v>
      </c>
      <c r="C2004" t="s">
        <v>1470</v>
      </c>
      <c r="D2004" t="s">
        <v>1470</v>
      </c>
      <c r="E2004" t="s">
        <v>1470</v>
      </c>
    </row>
    <row r="2005" spans="1:5">
      <c r="A2005" t="s">
        <v>3104</v>
      </c>
      <c r="C2005" t="s">
        <v>1471</v>
      </c>
      <c r="D2005" t="s">
        <v>1471</v>
      </c>
      <c r="E2005" t="s">
        <v>1471</v>
      </c>
    </row>
    <row r="2006" spans="1:5">
      <c r="A2006" t="s">
        <v>3104</v>
      </c>
      <c r="C2006" t="s">
        <v>1472</v>
      </c>
      <c r="D2006" t="s">
        <v>1472</v>
      </c>
      <c r="E2006" t="s">
        <v>1472</v>
      </c>
    </row>
    <row r="2007" spans="1:5">
      <c r="A2007" t="s">
        <v>3104</v>
      </c>
      <c r="C2007" t="s">
        <v>1473</v>
      </c>
      <c r="D2007" t="s">
        <v>1473</v>
      </c>
      <c r="E2007" t="s">
        <v>1473</v>
      </c>
    </row>
    <row r="2008" spans="1:5">
      <c r="A2008" t="s">
        <v>3104</v>
      </c>
      <c r="C2008" t="s">
        <v>1474</v>
      </c>
      <c r="D2008" t="s">
        <v>1474</v>
      </c>
      <c r="E2008" t="s">
        <v>1474</v>
      </c>
    </row>
    <row r="2009" spans="1:5">
      <c r="A2009" t="s">
        <v>3104</v>
      </c>
      <c r="C2009" t="s">
        <v>1475</v>
      </c>
      <c r="D2009" t="s">
        <v>1475</v>
      </c>
      <c r="E2009" t="s">
        <v>1475</v>
      </c>
    </row>
    <row r="2010" spans="1:5">
      <c r="A2010" t="s">
        <v>3104</v>
      </c>
      <c r="C2010" t="s">
        <v>1478</v>
      </c>
      <c r="D2010" t="s">
        <v>1478</v>
      </c>
      <c r="E2010" t="s">
        <v>1478</v>
      </c>
    </row>
    <row r="2011" spans="1:5">
      <c r="A2011" t="s">
        <v>3104</v>
      </c>
      <c r="C2011" t="s">
        <v>1479</v>
      </c>
      <c r="D2011" t="s">
        <v>1479</v>
      </c>
      <c r="E2011" t="s">
        <v>1479</v>
      </c>
    </row>
    <row r="2012" spans="1:5">
      <c r="A2012" t="s">
        <v>3104</v>
      </c>
      <c r="C2012" t="s">
        <v>1480</v>
      </c>
      <c r="D2012" t="s">
        <v>1480</v>
      </c>
      <c r="E2012" t="s">
        <v>1480</v>
      </c>
    </row>
    <row r="2013" spans="1:5">
      <c r="A2013" t="s">
        <v>3104</v>
      </c>
      <c r="C2013" t="s">
        <v>1481</v>
      </c>
      <c r="D2013" t="s">
        <v>1481</v>
      </c>
      <c r="E2013" t="s">
        <v>1481</v>
      </c>
    </row>
    <row r="2014" spans="1:5">
      <c r="A2014" t="s">
        <v>3104</v>
      </c>
      <c r="C2014" t="s">
        <v>1482</v>
      </c>
      <c r="D2014" t="s">
        <v>1482</v>
      </c>
      <c r="E2014" t="s">
        <v>1482</v>
      </c>
    </row>
    <row r="2015" spans="1:5">
      <c r="A2015" t="s">
        <v>3104</v>
      </c>
      <c r="C2015" t="s">
        <v>1483</v>
      </c>
      <c r="D2015" t="s">
        <v>1483</v>
      </c>
      <c r="E2015" t="s">
        <v>1483</v>
      </c>
    </row>
    <row r="2016" spans="1:5">
      <c r="A2016" t="s">
        <v>3104</v>
      </c>
      <c r="C2016" t="s">
        <v>1484</v>
      </c>
      <c r="D2016" t="s">
        <v>1484</v>
      </c>
      <c r="E2016" t="s">
        <v>1484</v>
      </c>
    </row>
    <row r="2017" spans="1:5">
      <c r="A2017" t="s">
        <v>3104</v>
      </c>
      <c r="C2017" t="s">
        <v>1485</v>
      </c>
      <c r="D2017" t="s">
        <v>1485</v>
      </c>
      <c r="E2017" t="s">
        <v>1485</v>
      </c>
    </row>
    <row r="2018" spans="1:5">
      <c r="A2018" t="s">
        <v>3104</v>
      </c>
      <c r="C2018" t="s">
        <v>1488</v>
      </c>
      <c r="D2018" t="s">
        <v>1488</v>
      </c>
      <c r="E2018" t="s">
        <v>1488</v>
      </c>
    </row>
    <row r="2019" spans="1:5">
      <c r="A2019" t="s">
        <v>3104</v>
      </c>
      <c r="C2019" t="s">
        <v>1421</v>
      </c>
      <c r="D2019" t="s">
        <v>1421</v>
      </c>
      <c r="E2019" t="s">
        <v>1421</v>
      </c>
    </row>
    <row r="2020" spans="1:5">
      <c r="A2020" t="s">
        <v>3104</v>
      </c>
      <c r="C2020" t="s">
        <v>1422</v>
      </c>
      <c r="D2020" t="s">
        <v>1422</v>
      </c>
      <c r="E2020" t="s">
        <v>1422</v>
      </c>
    </row>
    <row r="2021" spans="1:5">
      <c r="A2021" t="s">
        <v>3104</v>
      </c>
      <c r="C2021" t="s">
        <v>1423</v>
      </c>
      <c r="D2021" t="s">
        <v>1423</v>
      </c>
      <c r="E2021" t="s">
        <v>1423</v>
      </c>
    </row>
    <row r="2022" spans="1:5">
      <c r="A2022" t="s">
        <v>3104</v>
      </c>
      <c r="C2022" t="s">
        <v>1424</v>
      </c>
      <c r="D2022" t="s">
        <v>1424</v>
      </c>
      <c r="E2022" t="s">
        <v>1424</v>
      </c>
    </row>
    <row r="2023" spans="1:5">
      <c r="A2023" t="s">
        <v>3104</v>
      </c>
      <c r="C2023" t="s">
        <v>1425</v>
      </c>
      <c r="D2023" t="s">
        <v>1425</v>
      </c>
      <c r="E2023" t="s">
        <v>1425</v>
      </c>
    </row>
    <row r="2024" spans="1:5">
      <c r="A2024" t="s">
        <v>3104</v>
      </c>
      <c r="C2024" t="s">
        <v>1426</v>
      </c>
      <c r="D2024" t="s">
        <v>1426</v>
      </c>
      <c r="E2024" t="s">
        <v>1426</v>
      </c>
    </row>
    <row r="2025" spans="1:5">
      <c r="A2025" t="s">
        <v>3104</v>
      </c>
      <c r="C2025" t="s">
        <v>1427</v>
      </c>
      <c r="D2025" t="s">
        <v>1427</v>
      </c>
      <c r="E2025" t="s">
        <v>1427</v>
      </c>
    </row>
    <row r="2026" spans="1:5">
      <c r="A2026" t="s">
        <v>3104</v>
      </c>
      <c r="C2026" t="s">
        <v>1428</v>
      </c>
      <c r="D2026" t="s">
        <v>1428</v>
      </c>
      <c r="E2026" t="s">
        <v>1428</v>
      </c>
    </row>
    <row r="2027" spans="1:5">
      <c r="A2027" t="s">
        <v>3104</v>
      </c>
      <c r="C2027" t="s">
        <v>1888</v>
      </c>
      <c r="D2027" t="s">
        <v>1888</v>
      </c>
      <c r="E2027" t="s">
        <v>1888</v>
      </c>
    </row>
    <row r="2028" spans="1:5">
      <c r="A2028" t="s">
        <v>3104</v>
      </c>
      <c r="C2028" t="s">
        <v>1429</v>
      </c>
      <c r="D2028" t="s">
        <v>1429</v>
      </c>
      <c r="E2028" t="s">
        <v>1429</v>
      </c>
    </row>
    <row r="2029" spans="1:5">
      <c r="A2029" t="s">
        <v>3104</v>
      </c>
      <c r="C2029" t="s">
        <v>1430</v>
      </c>
      <c r="D2029" t="s">
        <v>1430</v>
      </c>
      <c r="E2029" t="s">
        <v>1430</v>
      </c>
    </row>
    <row r="2030" spans="1:5">
      <c r="A2030" t="s">
        <v>3104</v>
      </c>
      <c r="C2030" t="s">
        <v>1431</v>
      </c>
      <c r="D2030" t="s">
        <v>1431</v>
      </c>
      <c r="E2030" t="s">
        <v>1431</v>
      </c>
    </row>
    <row r="2031" spans="1:5">
      <c r="A2031" t="s">
        <v>3104</v>
      </c>
      <c r="C2031" t="s">
        <v>1432</v>
      </c>
      <c r="D2031" t="s">
        <v>1432</v>
      </c>
      <c r="E2031" t="s">
        <v>1432</v>
      </c>
    </row>
    <row r="2032" spans="1:5">
      <c r="A2032" t="s">
        <v>3104</v>
      </c>
      <c r="C2032" t="s">
        <v>1445</v>
      </c>
      <c r="D2032" t="s">
        <v>1445</v>
      </c>
      <c r="E2032" t="s">
        <v>1445</v>
      </c>
    </row>
    <row r="2033" spans="1:5">
      <c r="A2033" t="s">
        <v>3104</v>
      </c>
      <c r="C2033" t="s">
        <v>1447</v>
      </c>
      <c r="D2033" t="s">
        <v>1447</v>
      </c>
      <c r="E2033" t="s">
        <v>1447</v>
      </c>
    </row>
    <row r="2034" spans="1:5">
      <c r="A2034" t="s">
        <v>3104</v>
      </c>
      <c r="C2034" t="s">
        <v>1451</v>
      </c>
      <c r="D2034" t="s">
        <v>1451</v>
      </c>
      <c r="E2034" t="s">
        <v>1451</v>
      </c>
    </row>
    <row r="2035" spans="1:5">
      <c r="A2035" t="s">
        <v>3104</v>
      </c>
      <c r="C2035" t="s">
        <v>1598</v>
      </c>
      <c r="D2035" t="s">
        <v>1598</v>
      </c>
      <c r="E2035" t="s">
        <v>1598</v>
      </c>
    </row>
    <row r="2036" spans="1:5">
      <c r="A2036" t="s">
        <v>3104</v>
      </c>
      <c r="C2036" t="s">
        <v>1626</v>
      </c>
      <c r="D2036" t="s">
        <v>1626</v>
      </c>
      <c r="E2036" t="s">
        <v>1626</v>
      </c>
    </row>
    <row r="2037" spans="1:5">
      <c r="A2037" t="s">
        <v>3104</v>
      </c>
      <c r="C2037" t="s">
        <v>1599</v>
      </c>
      <c r="D2037" t="s">
        <v>1599</v>
      </c>
      <c r="E2037" t="s">
        <v>1599</v>
      </c>
    </row>
    <row r="2038" spans="1:5">
      <c r="A2038" t="s">
        <v>3104</v>
      </c>
      <c r="C2038" t="s">
        <v>1600</v>
      </c>
      <c r="D2038" t="s">
        <v>1600</v>
      </c>
      <c r="E2038" t="s">
        <v>1600</v>
      </c>
    </row>
    <row r="2039" spans="1:5">
      <c r="A2039" t="s">
        <v>3104</v>
      </c>
      <c r="C2039" t="s">
        <v>1454</v>
      </c>
      <c r="D2039" t="s">
        <v>1454</v>
      </c>
      <c r="E2039" t="s">
        <v>1454</v>
      </c>
    </row>
    <row r="2040" spans="1:5">
      <c r="A2040" t="s">
        <v>3104</v>
      </c>
      <c r="C2040" t="s">
        <v>1455</v>
      </c>
      <c r="D2040" t="s">
        <v>1455</v>
      </c>
      <c r="E2040" t="s">
        <v>1455</v>
      </c>
    </row>
    <row r="2041" spans="1:5">
      <c r="A2041" t="s">
        <v>3104</v>
      </c>
      <c r="C2041" t="s">
        <v>1456</v>
      </c>
      <c r="D2041" t="s">
        <v>1456</v>
      </c>
      <c r="E2041" t="s">
        <v>1456</v>
      </c>
    </row>
    <row r="2042" spans="1:5">
      <c r="A2042" t="s">
        <v>3104</v>
      </c>
      <c r="C2042" t="s">
        <v>1457</v>
      </c>
      <c r="D2042" t="s">
        <v>1457</v>
      </c>
      <c r="E2042" t="s">
        <v>1457</v>
      </c>
    </row>
    <row r="2043" spans="1:5">
      <c r="A2043" t="s">
        <v>3104</v>
      </c>
      <c r="C2043" t="s">
        <v>1458</v>
      </c>
      <c r="D2043" t="s">
        <v>1458</v>
      </c>
      <c r="E2043" t="s">
        <v>1458</v>
      </c>
    </row>
    <row r="2044" spans="1:5">
      <c r="A2044" t="s">
        <v>3104</v>
      </c>
      <c r="C2044" t="s">
        <v>1459</v>
      </c>
      <c r="D2044" t="s">
        <v>1459</v>
      </c>
      <c r="E2044" t="s">
        <v>1459</v>
      </c>
    </row>
    <row r="2045" spans="1:5">
      <c r="A2045" t="s">
        <v>3104</v>
      </c>
      <c r="C2045" t="s">
        <v>1460</v>
      </c>
      <c r="D2045" t="s">
        <v>1460</v>
      </c>
      <c r="E2045" t="s">
        <v>1460</v>
      </c>
    </row>
    <row r="2046" spans="1:5">
      <c r="A2046" t="s">
        <v>3104</v>
      </c>
      <c r="C2046" t="s">
        <v>1461</v>
      </c>
      <c r="D2046" t="s">
        <v>1461</v>
      </c>
      <c r="E2046" t="s">
        <v>1461</v>
      </c>
    </row>
    <row r="2047" spans="1:5">
      <c r="A2047" t="s">
        <v>3104</v>
      </c>
      <c r="C2047" t="s">
        <v>1463</v>
      </c>
      <c r="D2047" t="s">
        <v>1463</v>
      </c>
      <c r="E2047" t="s">
        <v>1463</v>
      </c>
    </row>
    <row r="2048" spans="1:5">
      <c r="A2048" t="s">
        <v>3104</v>
      </c>
      <c r="C2048" t="s">
        <v>1464</v>
      </c>
      <c r="D2048" t="s">
        <v>1464</v>
      </c>
      <c r="E2048" t="s">
        <v>1464</v>
      </c>
    </row>
    <row r="2049" spans="1:5">
      <c r="A2049" t="s">
        <v>3104</v>
      </c>
      <c r="C2049" t="s">
        <v>1465</v>
      </c>
      <c r="D2049" t="s">
        <v>1465</v>
      </c>
      <c r="E2049" t="s">
        <v>1465</v>
      </c>
    </row>
    <row r="2050" spans="1:5">
      <c r="A2050" t="s">
        <v>3104</v>
      </c>
      <c r="C2050" t="s">
        <v>1466</v>
      </c>
      <c r="D2050" t="s">
        <v>1466</v>
      </c>
      <c r="E2050" t="s">
        <v>1466</v>
      </c>
    </row>
    <row r="2051" spans="1:5">
      <c r="A2051" t="s">
        <v>3104</v>
      </c>
      <c r="C2051" t="s">
        <v>1467</v>
      </c>
      <c r="D2051" t="s">
        <v>1467</v>
      </c>
      <c r="E2051" t="s">
        <v>1467</v>
      </c>
    </row>
    <row r="2052" spans="1:5">
      <c r="A2052" t="s">
        <v>3104</v>
      </c>
      <c r="C2052" t="s">
        <v>1468</v>
      </c>
      <c r="D2052" t="s">
        <v>1468</v>
      </c>
      <c r="E2052" t="s">
        <v>1468</v>
      </c>
    </row>
    <row r="2053" spans="1:5">
      <c r="A2053" t="s">
        <v>3104</v>
      </c>
      <c r="C2053" t="s">
        <v>1469</v>
      </c>
      <c r="D2053" t="s">
        <v>1469</v>
      </c>
      <c r="E2053" t="s">
        <v>1469</v>
      </c>
    </row>
    <row r="2054" spans="1:5">
      <c r="A2054" t="s">
        <v>3104</v>
      </c>
      <c r="C2054" t="s">
        <v>1470</v>
      </c>
      <c r="D2054" t="s">
        <v>1470</v>
      </c>
      <c r="E2054" t="s">
        <v>1470</v>
      </c>
    </row>
    <row r="2055" spans="1:5">
      <c r="A2055" t="s">
        <v>3104</v>
      </c>
      <c r="C2055" t="s">
        <v>1471</v>
      </c>
      <c r="D2055" t="s">
        <v>1471</v>
      </c>
      <c r="E2055" t="s">
        <v>1471</v>
      </c>
    </row>
    <row r="2056" spans="1:5">
      <c r="A2056" t="s">
        <v>3104</v>
      </c>
      <c r="C2056" t="s">
        <v>1472</v>
      </c>
      <c r="D2056" t="s">
        <v>1472</v>
      </c>
      <c r="E2056" t="s">
        <v>1472</v>
      </c>
    </row>
    <row r="2057" spans="1:5">
      <c r="A2057" t="s">
        <v>3104</v>
      </c>
      <c r="C2057" t="s">
        <v>1473</v>
      </c>
      <c r="D2057" t="s">
        <v>1473</v>
      </c>
      <c r="E2057" t="s">
        <v>1473</v>
      </c>
    </row>
    <row r="2058" spans="1:5">
      <c r="A2058" t="s">
        <v>3104</v>
      </c>
      <c r="C2058" t="s">
        <v>1474</v>
      </c>
      <c r="D2058" t="s">
        <v>1474</v>
      </c>
      <c r="E2058" t="s">
        <v>1474</v>
      </c>
    </row>
    <row r="2059" spans="1:5">
      <c r="A2059" t="s">
        <v>3104</v>
      </c>
      <c r="C2059" t="s">
        <v>1475</v>
      </c>
      <c r="D2059" t="s">
        <v>1475</v>
      </c>
      <c r="E2059" t="s">
        <v>1475</v>
      </c>
    </row>
    <row r="2060" spans="1:5">
      <c r="A2060" t="s">
        <v>3104</v>
      </c>
      <c r="C2060" t="s">
        <v>1478</v>
      </c>
      <c r="D2060" t="s">
        <v>1478</v>
      </c>
      <c r="E2060" t="s">
        <v>1478</v>
      </c>
    </row>
    <row r="2061" spans="1:5">
      <c r="A2061" t="s">
        <v>3104</v>
      </c>
      <c r="C2061" t="s">
        <v>1479</v>
      </c>
      <c r="D2061" t="s">
        <v>1479</v>
      </c>
      <c r="E2061" t="s">
        <v>1479</v>
      </c>
    </row>
    <row r="2062" spans="1:5">
      <c r="A2062" t="s">
        <v>3104</v>
      </c>
      <c r="C2062" t="s">
        <v>1480</v>
      </c>
      <c r="D2062" t="s">
        <v>1480</v>
      </c>
      <c r="E2062" t="s">
        <v>1480</v>
      </c>
    </row>
    <row r="2063" spans="1:5">
      <c r="A2063" t="s">
        <v>3104</v>
      </c>
      <c r="C2063" t="s">
        <v>1488</v>
      </c>
      <c r="D2063" t="s">
        <v>1488</v>
      </c>
      <c r="E2063" t="s">
        <v>1488</v>
      </c>
    </row>
    <row r="2064" spans="1:5">
      <c r="A2064" t="s">
        <v>3104</v>
      </c>
      <c r="C2064" t="s">
        <v>1421</v>
      </c>
      <c r="D2064" t="s">
        <v>1421</v>
      </c>
      <c r="E2064" t="s">
        <v>1421</v>
      </c>
    </row>
    <row r="2065" spans="1:5">
      <c r="A2065" t="s">
        <v>3104</v>
      </c>
      <c r="C2065" t="s">
        <v>1422</v>
      </c>
      <c r="D2065" t="s">
        <v>1422</v>
      </c>
      <c r="E2065" t="s">
        <v>1422</v>
      </c>
    </row>
    <row r="2066" spans="1:5">
      <c r="A2066" t="s">
        <v>3104</v>
      </c>
      <c r="C2066" t="s">
        <v>1423</v>
      </c>
      <c r="D2066" t="s">
        <v>1423</v>
      </c>
      <c r="E2066" t="s">
        <v>1423</v>
      </c>
    </row>
    <row r="2067" spans="1:5">
      <c r="A2067" t="s">
        <v>3104</v>
      </c>
      <c r="C2067" t="s">
        <v>1424</v>
      </c>
      <c r="D2067" t="s">
        <v>1424</v>
      </c>
      <c r="E2067" t="s">
        <v>1424</v>
      </c>
    </row>
    <row r="2068" spans="1:5">
      <c r="A2068" t="s">
        <v>3104</v>
      </c>
      <c r="C2068" t="s">
        <v>1425</v>
      </c>
      <c r="D2068" t="s">
        <v>1425</v>
      </c>
      <c r="E2068" t="s">
        <v>1425</v>
      </c>
    </row>
    <row r="2069" spans="1:5">
      <c r="A2069" t="s">
        <v>3104</v>
      </c>
      <c r="C2069" t="s">
        <v>1426</v>
      </c>
      <c r="D2069" t="s">
        <v>1426</v>
      </c>
      <c r="E2069" t="s">
        <v>1426</v>
      </c>
    </row>
    <row r="2070" spans="1:5">
      <c r="A2070" t="s">
        <v>3104</v>
      </c>
      <c r="C2070" t="s">
        <v>1427</v>
      </c>
      <c r="D2070" t="s">
        <v>1427</v>
      </c>
      <c r="E2070" t="s">
        <v>1427</v>
      </c>
    </row>
    <row r="2071" spans="1:5">
      <c r="A2071" t="s">
        <v>3104</v>
      </c>
      <c r="C2071" t="s">
        <v>1428</v>
      </c>
      <c r="D2071" t="s">
        <v>1428</v>
      </c>
      <c r="E2071" t="s">
        <v>1428</v>
      </c>
    </row>
    <row r="2072" spans="1:5">
      <c r="A2072" t="s">
        <v>3104</v>
      </c>
      <c r="C2072" t="s">
        <v>1888</v>
      </c>
      <c r="D2072" t="s">
        <v>1888</v>
      </c>
      <c r="E2072" t="s">
        <v>1888</v>
      </c>
    </row>
    <row r="2073" spans="1:5">
      <c r="A2073" t="s">
        <v>3104</v>
      </c>
      <c r="C2073" t="s">
        <v>1429</v>
      </c>
      <c r="D2073" t="s">
        <v>1429</v>
      </c>
      <c r="E2073" t="s">
        <v>1429</v>
      </c>
    </row>
    <row r="2074" spans="1:5">
      <c r="A2074" t="s">
        <v>3104</v>
      </c>
      <c r="C2074" t="s">
        <v>1430</v>
      </c>
      <c r="D2074" t="s">
        <v>1430</v>
      </c>
      <c r="E2074" t="s">
        <v>1430</v>
      </c>
    </row>
    <row r="2075" spans="1:5">
      <c r="A2075" t="s">
        <v>3104</v>
      </c>
      <c r="C2075" t="s">
        <v>1431</v>
      </c>
      <c r="D2075" t="s">
        <v>1431</v>
      </c>
      <c r="E2075" t="s">
        <v>1431</v>
      </c>
    </row>
    <row r="2076" spans="1:5">
      <c r="A2076" t="s">
        <v>3104</v>
      </c>
      <c r="C2076" t="s">
        <v>1432</v>
      </c>
      <c r="D2076" t="s">
        <v>1432</v>
      </c>
      <c r="E2076" t="s">
        <v>1432</v>
      </c>
    </row>
    <row r="2077" spans="1:5">
      <c r="A2077" t="s">
        <v>3104</v>
      </c>
      <c r="C2077" t="s">
        <v>1505</v>
      </c>
      <c r="D2077" t="s">
        <v>1505</v>
      </c>
      <c r="E2077" t="s">
        <v>1505</v>
      </c>
    </row>
    <row r="2078" spans="1:5">
      <c r="A2078" t="s">
        <v>3104</v>
      </c>
      <c r="C2078" t="s">
        <v>1524</v>
      </c>
      <c r="D2078" t="s">
        <v>1524</v>
      </c>
      <c r="E2078" t="s">
        <v>1524</v>
      </c>
    </row>
    <row r="2079" spans="1:5">
      <c r="A2079" t="s">
        <v>3104</v>
      </c>
      <c r="C2079" t="s">
        <v>1525</v>
      </c>
      <c r="D2079" t="s">
        <v>1525</v>
      </c>
      <c r="E2079" t="s">
        <v>1525</v>
      </c>
    </row>
    <row r="2080" spans="1:5">
      <c r="A2080" t="s">
        <v>3104</v>
      </c>
      <c r="C2080" t="s">
        <v>1526</v>
      </c>
      <c r="D2080" t="s">
        <v>1526</v>
      </c>
      <c r="E2080" t="s">
        <v>1526</v>
      </c>
    </row>
    <row r="2081" spans="1:5">
      <c r="A2081" t="s">
        <v>3104</v>
      </c>
      <c r="C2081" t="s">
        <v>1527</v>
      </c>
      <c r="D2081" t="s">
        <v>1527</v>
      </c>
      <c r="E2081" t="s">
        <v>1527</v>
      </c>
    </row>
    <row r="2082" spans="1:5">
      <c r="A2082" t="s">
        <v>3104</v>
      </c>
      <c r="C2082" t="s">
        <v>1528</v>
      </c>
      <c r="D2082" t="s">
        <v>1528</v>
      </c>
      <c r="E2082" t="s">
        <v>1528</v>
      </c>
    </row>
    <row r="2083" spans="1:5">
      <c r="A2083" t="s">
        <v>3104</v>
      </c>
      <c r="C2083" t="s">
        <v>1614</v>
      </c>
      <c r="D2083" t="s">
        <v>1614</v>
      </c>
      <c r="E2083" t="s">
        <v>1614</v>
      </c>
    </row>
    <row r="2084" spans="1:5">
      <c r="A2084" t="s">
        <v>3104</v>
      </c>
      <c r="C2084" t="s">
        <v>1433</v>
      </c>
      <c r="D2084" t="s">
        <v>1433</v>
      </c>
      <c r="E2084" t="s">
        <v>1433</v>
      </c>
    </row>
    <row r="2085" spans="1:5">
      <c r="A2085" t="s">
        <v>3104</v>
      </c>
      <c r="C2085" t="s">
        <v>1434</v>
      </c>
      <c r="D2085" t="s">
        <v>1434</v>
      </c>
      <c r="E2085" t="s">
        <v>1434</v>
      </c>
    </row>
    <row r="2086" spans="1:5">
      <c r="A2086" t="s">
        <v>3104</v>
      </c>
      <c r="C2086" t="s">
        <v>1435</v>
      </c>
      <c r="D2086" t="s">
        <v>1435</v>
      </c>
      <c r="E2086" t="s">
        <v>1435</v>
      </c>
    </row>
    <row r="2087" spans="1:5">
      <c r="A2087" t="s">
        <v>3104</v>
      </c>
      <c r="C2087" t="s">
        <v>1436</v>
      </c>
      <c r="D2087" t="s">
        <v>1436</v>
      </c>
      <c r="E2087" t="s">
        <v>1436</v>
      </c>
    </row>
    <row r="2088" spans="1:5">
      <c r="A2088" t="s">
        <v>3104</v>
      </c>
      <c r="C2088" t="s">
        <v>1437</v>
      </c>
      <c r="D2088" t="s">
        <v>1437</v>
      </c>
      <c r="E2088" t="s">
        <v>1437</v>
      </c>
    </row>
    <row r="2089" spans="1:5">
      <c r="A2089" t="s">
        <v>3104</v>
      </c>
      <c r="C2089" t="s">
        <v>1529</v>
      </c>
      <c r="D2089" t="s">
        <v>1529</v>
      </c>
      <c r="E2089" t="s">
        <v>1529</v>
      </c>
    </row>
    <row r="2090" spans="1:5">
      <c r="A2090" t="s">
        <v>3104</v>
      </c>
      <c r="C2090" t="s">
        <v>1438</v>
      </c>
      <c r="D2090" t="s">
        <v>1438</v>
      </c>
      <c r="E2090" t="s">
        <v>1438</v>
      </c>
    </row>
    <row r="2091" spans="1:5">
      <c r="A2091" t="s">
        <v>3104</v>
      </c>
      <c r="C2091" t="s">
        <v>1439</v>
      </c>
      <c r="D2091" t="s">
        <v>1439</v>
      </c>
      <c r="E2091" t="s">
        <v>1439</v>
      </c>
    </row>
    <row r="2092" spans="1:5">
      <c r="A2092" t="s">
        <v>3104</v>
      </c>
      <c r="C2092" t="s">
        <v>1440</v>
      </c>
      <c r="D2092" t="s">
        <v>1440</v>
      </c>
      <c r="E2092" t="s">
        <v>1440</v>
      </c>
    </row>
    <row r="2093" spans="1:5">
      <c r="A2093" t="s">
        <v>3104</v>
      </c>
      <c r="C2093" t="s">
        <v>1441</v>
      </c>
      <c r="D2093" t="s">
        <v>1441</v>
      </c>
      <c r="E2093" t="s">
        <v>1441</v>
      </c>
    </row>
    <row r="2094" spans="1:5">
      <c r="A2094" t="s">
        <v>3104</v>
      </c>
      <c r="C2094" t="s">
        <v>1442</v>
      </c>
      <c r="D2094" t="s">
        <v>1442</v>
      </c>
      <c r="E2094" t="s">
        <v>1442</v>
      </c>
    </row>
    <row r="2095" spans="1:5">
      <c r="A2095" t="s">
        <v>3104</v>
      </c>
      <c r="C2095" t="s">
        <v>1443</v>
      </c>
      <c r="D2095" t="s">
        <v>1443</v>
      </c>
      <c r="E2095" t="s">
        <v>1443</v>
      </c>
    </row>
    <row r="2096" spans="1:5">
      <c r="A2096" t="s">
        <v>3104</v>
      </c>
      <c r="C2096" t="s">
        <v>1444</v>
      </c>
      <c r="D2096" t="s">
        <v>1444</v>
      </c>
      <c r="E2096" t="s">
        <v>1444</v>
      </c>
    </row>
    <row r="2097" spans="1:5">
      <c r="A2097" t="s">
        <v>3104</v>
      </c>
      <c r="C2097" t="s">
        <v>1445</v>
      </c>
      <c r="D2097" t="s">
        <v>1445</v>
      </c>
      <c r="E2097" t="s">
        <v>1445</v>
      </c>
    </row>
    <row r="2098" spans="1:5">
      <c r="A2098" t="s">
        <v>3104</v>
      </c>
      <c r="C2098" t="s">
        <v>1530</v>
      </c>
      <c r="D2098" t="s">
        <v>1530</v>
      </c>
      <c r="E2098" t="s">
        <v>1530</v>
      </c>
    </row>
    <row r="2099" spans="1:5">
      <c r="A2099" t="s">
        <v>3104</v>
      </c>
      <c r="C2099" t="s">
        <v>1531</v>
      </c>
      <c r="D2099" t="s">
        <v>1531</v>
      </c>
      <c r="E2099" t="s">
        <v>1531</v>
      </c>
    </row>
    <row r="2100" spans="1:5">
      <c r="A2100" t="s">
        <v>3104</v>
      </c>
      <c r="C2100" t="s">
        <v>1532</v>
      </c>
      <c r="D2100" t="s">
        <v>1532</v>
      </c>
      <c r="E2100" t="s">
        <v>1532</v>
      </c>
    </row>
    <row r="2101" spans="1:5">
      <c r="A2101" t="s">
        <v>3104</v>
      </c>
      <c r="C2101" t="s">
        <v>1533</v>
      </c>
      <c r="D2101" t="s">
        <v>1533</v>
      </c>
      <c r="E2101" t="s">
        <v>1533</v>
      </c>
    </row>
    <row r="2102" spans="1:5">
      <c r="A2102" t="s">
        <v>3104</v>
      </c>
      <c r="C2102" t="s">
        <v>1534</v>
      </c>
      <c r="D2102" t="s">
        <v>1534</v>
      </c>
      <c r="E2102" t="s">
        <v>1534</v>
      </c>
    </row>
    <row r="2103" spans="1:5">
      <c r="A2103" t="s">
        <v>3104</v>
      </c>
      <c r="C2103" t="s">
        <v>1535</v>
      </c>
      <c r="D2103" t="s">
        <v>1535</v>
      </c>
      <c r="E2103" t="s">
        <v>1535</v>
      </c>
    </row>
    <row r="2104" spans="1:5">
      <c r="A2104" t="s">
        <v>3104</v>
      </c>
      <c r="C2104" t="s">
        <v>1508</v>
      </c>
      <c r="D2104" t="s">
        <v>1508</v>
      </c>
      <c r="E2104" t="s">
        <v>1508</v>
      </c>
    </row>
    <row r="2105" spans="1:5">
      <c r="A2105" t="s">
        <v>3104</v>
      </c>
      <c r="C2105" t="s">
        <v>1446</v>
      </c>
      <c r="D2105" t="s">
        <v>1446</v>
      </c>
      <c r="E2105" t="s">
        <v>1446</v>
      </c>
    </row>
    <row r="2106" spans="1:5">
      <c r="A2106" t="s">
        <v>3104</v>
      </c>
      <c r="C2106" t="s">
        <v>1536</v>
      </c>
      <c r="D2106" t="s">
        <v>1536</v>
      </c>
      <c r="E2106" t="s">
        <v>1536</v>
      </c>
    </row>
    <row r="2107" spans="1:5">
      <c r="A2107" t="s">
        <v>3104</v>
      </c>
      <c r="C2107" t="s">
        <v>1537</v>
      </c>
      <c r="D2107" t="s">
        <v>1537</v>
      </c>
      <c r="E2107" t="s">
        <v>1537</v>
      </c>
    </row>
    <row r="2108" spans="1:5">
      <c r="A2108" t="s">
        <v>3104</v>
      </c>
      <c r="C2108" t="s">
        <v>1538</v>
      </c>
      <c r="D2108" t="s">
        <v>1538</v>
      </c>
      <c r="E2108" t="s">
        <v>1538</v>
      </c>
    </row>
    <row r="2109" spans="1:5">
      <c r="A2109" t="s">
        <v>3104</v>
      </c>
      <c r="C2109" t="s">
        <v>1539</v>
      </c>
      <c r="D2109" t="s">
        <v>1539</v>
      </c>
      <c r="E2109" t="s">
        <v>1539</v>
      </c>
    </row>
    <row r="2110" spans="1:5">
      <c r="A2110" t="s">
        <v>3104</v>
      </c>
      <c r="C2110" t="s">
        <v>1628</v>
      </c>
      <c r="D2110" t="s">
        <v>1628</v>
      </c>
      <c r="E2110" t="s">
        <v>1628</v>
      </c>
    </row>
    <row r="2111" spans="1:5">
      <c r="A2111" t="s">
        <v>3104</v>
      </c>
      <c r="C2111" t="s">
        <v>1447</v>
      </c>
      <c r="D2111" t="s">
        <v>1447</v>
      </c>
      <c r="E2111" t="s">
        <v>1447</v>
      </c>
    </row>
    <row r="2112" spans="1:5">
      <c r="A2112" t="s">
        <v>3104</v>
      </c>
      <c r="C2112" t="s">
        <v>1540</v>
      </c>
      <c r="D2112" t="s">
        <v>1540</v>
      </c>
      <c r="E2112" t="s">
        <v>1540</v>
      </c>
    </row>
    <row r="2113" spans="1:5">
      <c r="A2113" t="s">
        <v>3104</v>
      </c>
      <c r="C2113" t="s">
        <v>1451</v>
      </c>
      <c r="D2113" t="s">
        <v>1451</v>
      </c>
      <c r="E2113" t="s">
        <v>1451</v>
      </c>
    </row>
    <row r="2114" spans="1:5">
      <c r="A2114" t="s">
        <v>3104</v>
      </c>
      <c r="C2114" t="s">
        <v>1509</v>
      </c>
      <c r="D2114" t="s">
        <v>1509</v>
      </c>
      <c r="E2114" t="s">
        <v>1509</v>
      </c>
    </row>
    <row r="2115" spans="1:5">
      <c r="A2115" t="s">
        <v>3104</v>
      </c>
      <c r="C2115" t="s">
        <v>1541</v>
      </c>
      <c r="D2115" t="s">
        <v>1541</v>
      </c>
      <c r="E2115" t="s">
        <v>1541</v>
      </c>
    </row>
    <row r="2116" spans="1:5">
      <c r="A2116" t="s">
        <v>3104</v>
      </c>
      <c r="C2116" t="s">
        <v>1542</v>
      </c>
      <c r="D2116" t="s">
        <v>1542</v>
      </c>
      <c r="E2116" t="s">
        <v>1542</v>
      </c>
    </row>
    <row r="2117" spans="1:5">
      <c r="A2117" t="s">
        <v>3104</v>
      </c>
      <c r="C2117" t="s">
        <v>1543</v>
      </c>
      <c r="D2117" t="s">
        <v>1543</v>
      </c>
      <c r="E2117" t="s">
        <v>1543</v>
      </c>
    </row>
    <row r="2118" spans="1:5">
      <c r="A2118" t="s">
        <v>3104</v>
      </c>
      <c r="C2118" t="s">
        <v>1511</v>
      </c>
      <c r="D2118" t="s">
        <v>1511</v>
      </c>
      <c r="E2118" t="s">
        <v>1511</v>
      </c>
    </row>
    <row r="2119" spans="1:5">
      <c r="A2119" t="s">
        <v>3104</v>
      </c>
      <c r="C2119" t="s">
        <v>1512</v>
      </c>
      <c r="D2119" t="s">
        <v>1512</v>
      </c>
      <c r="E2119" t="s">
        <v>1512</v>
      </c>
    </row>
    <row r="2120" spans="1:5">
      <c r="A2120" t="s">
        <v>3104</v>
      </c>
      <c r="C2120" t="s">
        <v>1454</v>
      </c>
      <c r="D2120" t="s">
        <v>1454</v>
      </c>
      <c r="E2120" t="s">
        <v>1454</v>
      </c>
    </row>
    <row r="2121" spans="1:5">
      <c r="A2121" t="s">
        <v>3104</v>
      </c>
      <c r="C2121" t="s">
        <v>1455</v>
      </c>
      <c r="D2121" t="s">
        <v>1455</v>
      </c>
      <c r="E2121" t="s">
        <v>1455</v>
      </c>
    </row>
    <row r="2122" spans="1:5">
      <c r="A2122" t="s">
        <v>3104</v>
      </c>
      <c r="C2122" t="s">
        <v>1514</v>
      </c>
      <c r="D2122" t="s">
        <v>1514</v>
      </c>
      <c r="E2122" t="s">
        <v>1514</v>
      </c>
    </row>
    <row r="2123" spans="1:5">
      <c r="A2123" t="s">
        <v>3104</v>
      </c>
      <c r="C2123" t="s">
        <v>1515</v>
      </c>
      <c r="D2123" t="s">
        <v>1515</v>
      </c>
      <c r="E2123" t="s">
        <v>1515</v>
      </c>
    </row>
    <row r="2124" spans="1:5">
      <c r="A2124" t="s">
        <v>3104</v>
      </c>
      <c r="C2124" t="s">
        <v>1544</v>
      </c>
      <c r="D2124" t="s">
        <v>1544</v>
      </c>
      <c r="E2124" t="s">
        <v>1544</v>
      </c>
    </row>
    <row r="2125" spans="1:5">
      <c r="A2125" t="s">
        <v>3104</v>
      </c>
      <c r="C2125" t="s">
        <v>1456</v>
      </c>
      <c r="D2125" t="s">
        <v>1456</v>
      </c>
      <c r="E2125" t="s">
        <v>1456</v>
      </c>
    </row>
    <row r="2126" spans="1:5">
      <c r="A2126" t="s">
        <v>3104</v>
      </c>
      <c r="C2126" t="s">
        <v>1457</v>
      </c>
      <c r="D2126" t="s">
        <v>1457</v>
      </c>
      <c r="E2126" t="s">
        <v>1457</v>
      </c>
    </row>
    <row r="2127" spans="1:5">
      <c r="A2127" t="s">
        <v>3104</v>
      </c>
      <c r="C2127" t="s">
        <v>1458</v>
      </c>
      <c r="D2127" t="s">
        <v>1458</v>
      </c>
      <c r="E2127" t="s">
        <v>1458</v>
      </c>
    </row>
    <row r="2128" spans="1:5">
      <c r="A2128" t="s">
        <v>3104</v>
      </c>
      <c r="C2128" t="s">
        <v>1459</v>
      </c>
      <c r="D2128" t="s">
        <v>1459</v>
      </c>
      <c r="E2128" t="s">
        <v>1459</v>
      </c>
    </row>
    <row r="2129" spans="1:5">
      <c r="A2129" t="s">
        <v>3104</v>
      </c>
      <c r="C2129" t="s">
        <v>1460</v>
      </c>
      <c r="D2129" t="s">
        <v>1460</v>
      </c>
      <c r="E2129" t="s">
        <v>1460</v>
      </c>
    </row>
    <row r="2130" spans="1:5">
      <c r="A2130" t="s">
        <v>3104</v>
      </c>
      <c r="C2130" t="s">
        <v>1461</v>
      </c>
      <c r="D2130" t="s">
        <v>1461</v>
      </c>
      <c r="E2130" t="s">
        <v>1461</v>
      </c>
    </row>
    <row r="2131" spans="1:5">
      <c r="A2131" t="s">
        <v>3104</v>
      </c>
      <c r="C2131" t="s">
        <v>1604</v>
      </c>
      <c r="D2131" t="s">
        <v>1604</v>
      </c>
      <c r="E2131" t="s">
        <v>1604</v>
      </c>
    </row>
    <row r="2132" spans="1:5">
      <c r="A2132" t="s">
        <v>3104</v>
      </c>
      <c r="C2132" t="s">
        <v>1616</v>
      </c>
      <c r="D2132" t="s">
        <v>1616</v>
      </c>
      <c r="E2132" t="s">
        <v>1616</v>
      </c>
    </row>
    <row r="2133" spans="1:5">
      <c r="A2133" t="s">
        <v>3104</v>
      </c>
      <c r="C2133" t="s">
        <v>1462</v>
      </c>
      <c r="D2133" t="s">
        <v>1462</v>
      </c>
      <c r="E2133" t="s">
        <v>1462</v>
      </c>
    </row>
    <row r="2134" spans="1:5">
      <c r="A2134" t="s">
        <v>3104</v>
      </c>
      <c r="C2134" t="s">
        <v>1463</v>
      </c>
      <c r="D2134" t="s">
        <v>1463</v>
      </c>
      <c r="E2134" t="s">
        <v>1463</v>
      </c>
    </row>
    <row r="2135" spans="1:5">
      <c r="A2135" t="s">
        <v>3104</v>
      </c>
      <c r="C2135" t="s">
        <v>1464</v>
      </c>
      <c r="D2135" t="s">
        <v>1464</v>
      </c>
      <c r="E2135" t="s">
        <v>1464</v>
      </c>
    </row>
    <row r="2136" spans="1:5">
      <c r="A2136" t="s">
        <v>3104</v>
      </c>
      <c r="C2136" t="s">
        <v>1465</v>
      </c>
      <c r="D2136" t="s">
        <v>1465</v>
      </c>
      <c r="E2136" t="s">
        <v>1465</v>
      </c>
    </row>
    <row r="2137" spans="1:5">
      <c r="A2137" t="s">
        <v>3104</v>
      </c>
      <c r="C2137" t="s">
        <v>1466</v>
      </c>
      <c r="D2137" t="s">
        <v>1466</v>
      </c>
      <c r="E2137" t="s">
        <v>1466</v>
      </c>
    </row>
    <row r="2138" spans="1:5">
      <c r="A2138" t="s">
        <v>3104</v>
      </c>
      <c r="C2138" t="s">
        <v>1467</v>
      </c>
      <c r="D2138" t="s">
        <v>1467</v>
      </c>
      <c r="E2138" t="s">
        <v>1467</v>
      </c>
    </row>
    <row r="2139" spans="1:5">
      <c r="A2139" t="s">
        <v>3104</v>
      </c>
      <c r="C2139" t="s">
        <v>1468</v>
      </c>
      <c r="D2139" t="s">
        <v>1468</v>
      </c>
      <c r="E2139" t="s">
        <v>1468</v>
      </c>
    </row>
    <row r="2140" spans="1:5">
      <c r="A2140" t="s">
        <v>3104</v>
      </c>
      <c r="C2140" t="s">
        <v>1469</v>
      </c>
      <c r="D2140" t="s">
        <v>1469</v>
      </c>
      <c r="E2140" t="s">
        <v>1469</v>
      </c>
    </row>
    <row r="2141" spans="1:5">
      <c r="A2141" t="s">
        <v>3104</v>
      </c>
      <c r="C2141" t="s">
        <v>1470</v>
      </c>
      <c r="D2141" t="s">
        <v>1470</v>
      </c>
      <c r="E2141" t="s">
        <v>1470</v>
      </c>
    </row>
    <row r="2142" spans="1:5">
      <c r="A2142" t="s">
        <v>3104</v>
      </c>
      <c r="C2142" t="s">
        <v>1471</v>
      </c>
      <c r="D2142" t="s">
        <v>1471</v>
      </c>
      <c r="E2142" t="s">
        <v>1471</v>
      </c>
    </row>
    <row r="2143" spans="1:5">
      <c r="A2143" t="s">
        <v>3104</v>
      </c>
      <c r="C2143" t="s">
        <v>1472</v>
      </c>
      <c r="D2143" t="s">
        <v>1472</v>
      </c>
      <c r="E2143" t="s">
        <v>1472</v>
      </c>
    </row>
    <row r="2144" spans="1:5">
      <c r="A2144" t="s">
        <v>3104</v>
      </c>
      <c r="C2144" t="s">
        <v>1473</v>
      </c>
      <c r="D2144" t="s">
        <v>1473</v>
      </c>
      <c r="E2144" t="s">
        <v>1473</v>
      </c>
    </row>
    <row r="2145" spans="1:5">
      <c r="A2145" t="s">
        <v>3104</v>
      </c>
      <c r="C2145" t="s">
        <v>1474</v>
      </c>
      <c r="D2145" t="s">
        <v>1474</v>
      </c>
      <c r="E2145" t="s">
        <v>1474</v>
      </c>
    </row>
    <row r="2146" spans="1:5">
      <c r="A2146" t="s">
        <v>3104</v>
      </c>
      <c r="C2146" t="s">
        <v>1475</v>
      </c>
      <c r="D2146" t="s">
        <v>1475</v>
      </c>
      <c r="E2146" t="s">
        <v>1475</v>
      </c>
    </row>
    <row r="2147" spans="1:5">
      <c r="A2147" t="s">
        <v>3104</v>
      </c>
      <c r="C2147" t="s">
        <v>1489</v>
      </c>
      <c r="D2147" t="s">
        <v>1489</v>
      </c>
      <c r="E2147" t="s">
        <v>1489</v>
      </c>
    </row>
    <row r="2148" spans="1:5">
      <c r="A2148" t="s">
        <v>3104</v>
      </c>
      <c r="C2148" t="s">
        <v>1476</v>
      </c>
      <c r="D2148" t="s">
        <v>1476</v>
      </c>
      <c r="E2148" t="s">
        <v>1476</v>
      </c>
    </row>
    <row r="2149" spans="1:5">
      <c r="A2149" t="s">
        <v>3104</v>
      </c>
      <c r="C2149" t="s">
        <v>1477</v>
      </c>
      <c r="D2149" t="s">
        <v>1477</v>
      </c>
      <c r="E2149" t="s">
        <v>1477</v>
      </c>
    </row>
    <row r="2150" spans="1:5">
      <c r="A2150" t="s">
        <v>3104</v>
      </c>
      <c r="C2150" t="s">
        <v>1549</v>
      </c>
      <c r="D2150" t="s">
        <v>1549</v>
      </c>
      <c r="E2150" t="s">
        <v>1549</v>
      </c>
    </row>
    <row r="2151" spans="1:5">
      <c r="A2151" t="s">
        <v>3104</v>
      </c>
      <c r="C2151" t="s">
        <v>1516</v>
      </c>
      <c r="D2151" t="s">
        <v>1516</v>
      </c>
      <c r="E2151" t="s">
        <v>1516</v>
      </c>
    </row>
    <row r="2152" spans="1:5">
      <c r="A2152" t="s">
        <v>3104</v>
      </c>
      <c r="C2152" t="s">
        <v>1478</v>
      </c>
      <c r="D2152" t="s">
        <v>1478</v>
      </c>
      <c r="E2152" t="s">
        <v>1478</v>
      </c>
    </row>
    <row r="2153" spans="1:5">
      <c r="A2153" t="s">
        <v>3104</v>
      </c>
      <c r="C2153" t="s">
        <v>1479</v>
      </c>
      <c r="D2153" t="s">
        <v>1479</v>
      </c>
      <c r="E2153" t="s">
        <v>1479</v>
      </c>
    </row>
    <row r="2154" spans="1:5">
      <c r="A2154" t="s">
        <v>3104</v>
      </c>
      <c r="C2154" t="s">
        <v>1517</v>
      </c>
      <c r="D2154" t="s">
        <v>1517</v>
      </c>
      <c r="E2154" t="s">
        <v>1517</v>
      </c>
    </row>
    <row r="2155" spans="1:5">
      <c r="A2155" t="s">
        <v>3104</v>
      </c>
      <c r="C2155" t="s">
        <v>1518</v>
      </c>
      <c r="D2155" t="s">
        <v>1518</v>
      </c>
      <c r="E2155" t="s">
        <v>1518</v>
      </c>
    </row>
    <row r="2156" spans="1:5">
      <c r="A2156" t="s">
        <v>3104</v>
      </c>
      <c r="C2156" t="s">
        <v>1480</v>
      </c>
      <c r="D2156" t="s">
        <v>1480</v>
      </c>
      <c r="E2156" t="s">
        <v>1480</v>
      </c>
    </row>
    <row r="2157" spans="1:5">
      <c r="A2157" t="s">
        <v>3104</v>
      </c>
      <c r="C2157" t="s">
        <v>1551</v>
      </c>
      <c r="D2157" t="s">
        <v>1551</v>
      </c>
      <c r="E2157" t="s">
        <v>1551</v>
      </c>
    </row>
    <row r="2158" spans="1:5">
      <c r="A2158" t="s">
        <v>3104</v>
      </c>
      <c r="C2158" t="s">
        <v>1552</v>
      </c>
      <c r="D2158" t="s">
        <v>1552</v>
      </c>
      <c r="E2158" t="s">
        <v>1552</v>
      </c>
    </row>
    <row r="2159" spans="1:5">
      <c r="A2159" t="s">
        <v>3104</v>
      </c>
      <c r="C2159" t="s">
        <v>1553</v>
      </c>
      <c r="D2159" t="s">
        <v>1553</v>
      </c>
      <c r="E2159" t="s">
        <v>1553</v>
      </c>
    </row>
    <row r="2160" spans="1:5">
      <c r="A2160" t="s">
        <v>3104</v>
      </c>
      <c r="C2160" t="s">
        <v>1486</v>
      </c>
      <c r="D2160" t="s">
        <v>1486</v>
      </c>
      <c r="E2160" t="s">
        <v>1486</v>
      </c>
    </row>
    <row r="2161" spans="1:5">
      <c r="A2161" t="s">
        <v>3104</v>
      </c>
      <c r="C2161" t="s">
        <v>1596</v>
      </c>
      <c r="D2161" t="s">
        <v>1596</v>
      </c>
      <c r="E2161" t="s">
        <v>1596</v>
      </c>
    </row>
    <row r="2162" spans="1:5">
      <c r="A2162" t="s">
        <v>3104</v>
      </c>
      <c r="C2162" t="s">
        <v>1633</v>
      </c>
      <c r="D2162" t="s">
        <v>1633</v>
      </c>
      <c r="E2162" t="s">
        <v>1633</v>
      </c>
    </row>
    <row r="2163" spans="1:5">
      <c r="A2163" t="s">
        <v>3104</v>
      </c>
      <c r="C2163" t="s">
        <v>1554</v>
      </c>
      <c r="D2163" t="s">
        <v>1554</v>
      </c>
      <c r="E2163" t="s">
        <v>1554</v>
      </c>
    </row>
    <row r="2164" spans="1:5">
      <c r="A2164" t="s">
        <v>3104</v>
      </c>
      <c r="C2164" t="s">
        <v>1613</v>
      </c>
      <c r="D2164" t="s">
        <v>1613</v>
      </c>
      <c r="E2164" t="s">
        <v>1613</v>
      </c>
    </row>
    <row r="2165" spans="1:5">
      <c r="A2165" t="s">
        <v>3104</v>
      </c>
      <c r="C2165" t="s">
        <v>1519</v>
      </c>
      <c r="D2165" t="s">
        <v>1519</v>
      </c>
      <c r="E2165" t="s">
        <v>1519</v>
      </c>
    </row>
    <row r="2166" spans="1:5">
      <c r="A2166" t="s">
        <v>3104</v>
      </c>
      <c r="C2166" t="s">
        <v>1555</v>
      </c>
      <c r="D2166" t="s">
        <v>1555</v>
      </c>
      <c r="E2166" t="s">
        <v>1555</v>
      </c>
    </row>
    <row r="2167" spans="1:5">
      <c r="A2167" t="s">
        <v>3104</v>
      </c>
      <c r="C2167" t="s">
        <v>1556</v>
      </c>
      <c r="D2167" t="s">
        <v>1556</v>
      </c>
      <c r="E2167" t="s">
        <v>1556</v>
      </c>
    </row>
    <row r="2168" spans="1:5">
      <c r="A2168" t="s">
        <v>3104</v>
      </c>
      <c r="C2168" t="s">
        <v>1520</v>
      </c>
      <c r="D2168" t="s">
        <v>1520</v>
      </c>
      <c r="E2168" t="s">
        <v>1520</v>
      </c>
    </row>
    <row r="2169" spans="1:5">
      <c r="A2169" t="s">
        <v>3104</v>
      </c>
      <c r="C2169" t="s">
        <v>1557</v>
      </c>
      <c r="D2169" t="s">
        <v>1557</v>
      </c>
      <c r="E2169" t="s">
        <v>1557</v>
      </c>
    </row>
    <row r="2170" spans="1:5">
      <c r="A2170" t="s">
        <v>3104</v>
      </c>
      <c r="C2170" t="s">
        <v>1558</v>
      </c>
      <c r="D2170" t="s">
        <v>1558</v>
      </c>
      <c r="E2170" t="s">
        <v>1558</v>
      </c>
    </row>
    <row r="2171" spans="1:5">
      <c r="A2171" t="s">
        <v>3104</v>
      </c>
      <c r="C2171" t="s">
        <v>1559</v>
      </c>
      <c r="D2171" t="s">
        <v>1559</v>
      </c>
      <c r="E2171" t="s">
        <v>1559</v>
      </c>
    </row>
    <row r="2172" spans="1:5">
      <c r="A2172" t="s">
        <v>3104</v>
      </c>
      <c r="C2172" t="s">
        <v>1560</v>
      </c>
      <c r="D2172" t="s">
        <v>1560</v>
      </c>
      <c r="E2172" t="s">
        <v>1560</v>
      </c>
    </row>
    <row r="2173" spans="1:5">
      <c r="A2173" t="s">
        <v>3104</v>
      </c>
      <c r="C2173" t="s">
        <v>1561</v>
      </c>
      <c r="D2173" t="s">
        <v>1561</v>
      </c>
      <c r="E2173" t="s">
        <v>1561</v>
      </c>
    </row>
    <row r="2174" spans="1:5">
      <c r="A2174" t="s">
        <v>3104</v>
      </c>
      <c r="C2174" t="s">
        <v>1580</v>
      </c>
      <c r="D2174" t="s">
        <v>1580</v>
      </c>
      <c r="E2174" t="s">
        <v>1580</v>
      </c>
    </row>
    <row r="2175" spans="1:5">
      <c r="A2175" t="s">
        <v>3104</v>
      </c>
      <c r="C2175" t="s">
        <v>1581</v>
      </c>
      <c r="D2175" t="s">
        <v>1581</v>
      </c>
      <c r="E2175" t="s">
        <v>1581</v>
      </c>
    </row>
    <row r="2176" spans="1:5">
      <c r="A2176" t="s">
        <v>3104</v>
      </c>
      <c r="C2176" t="s">
        <v>1562</v>
      </c>
      <c r="D2176" t="s">
        <v>1562</v>
      </c>
      <c r="E2176" t="s">
        <v>1562</v>
      </c>
    </row>
    <row r="2177" spans="1:5">
      <c r="A2177" t="s">
        <v>3104</v>
      </c>
      <c r="C2177" t="s">
        <v>1563</v>
      </c>
      <c r="D2177" t="s">
        <v>1563</v>
      </c>
      <c r="E2177" t="s">
        <v>1563</v>
      </c>
    </row>
    <row r="2178" spans="1:5">
      <c r="A2178" t="s">
        <v>3104</v>
      </c>
      <c r="C2178" t="s">
        <v>1564</v>
      </c>
      <c r="D2178" t="s">
        <v>1564</v>
      </c>
      <c r="E2178" t="s">
        <v>1564</v>
      </c>
    </row>
    <row r="2179" spans="1:5">
      <c r="A2179" t="s">
        <v>3104</v>
      </c>
      <c r="C2179" t="s">
        <v>1565</v>
      </c>
      <c r="D2179" t="s">
        <v>1565</v>
      </c>
      <c r="E2179" t="s">
        <v>1565</v>
      </c>
    </row>
    <row r="2180" spans="1:5">
      <c r="A2180" t="s">
        <v>3104</v>
      </c>
      <c r="C2180" t="s">
        <v>1582</v>
      </c>
      <c r="D2180" t="s">
        <v>1582</v>
      </c>
      <c r="E2180" t="s">
        <v>1582</v>
      </c>
    </row>
    <row r="2181" spans="1:5">
      <c r="A2181" t="s">
        <v>3104</v>
      </c>
      <c r="C2181" t="s">
        <v>1583</v>
      </c>
      <c r="D2181" t="s">
        <v>1583</v>
      </c>
      <c r="E2181" t="s">
        <v>1583</v>
      </c>
    </row>
    <row r="2182" spans="1:5">
      <c r="A2182" t="s">
        <v>3104</v>
      </c>
      <c r="C2182" t="s">
        <v>1584</v>
      </c>
      <c r="D2182" t="s">
        <v>1584</v>
      </c>
      <c r="E2182" t="s">
        <v>1584</v>
      </c>
    </row>
    <row r="2183" spans="1:5">
      <c r="A2183" t="s">
        <v>3104</v>
      </c>
      <c r="C2183" t="s">
        <v>1566</v>
      </c>
      <c r="D2183" t="s">
        <v>1566</v>
      </c>
      <c r="E2183" t="s">
        <v>1566</v>
      </c>
    </row>
    <row r="2184" spans="1:5">
      <c r="A2184" t="s">
        <v>3104</v>
      </c>
      <c r="C2184" t="s">
        <v>1567</v>
      </c>
      <c r="D2184" t="s">
        <v>1567</v>
      </c>
      <c r="E2184" t="s">
        <v>1567</v>
      </c>
    </row>
    <row r="2185" spans="1:5">
      <c r="A2185" t="s">
        <v>3104</v>
      </c>
      <c r="C2185" t="s">
        <v>1568</v>
      </c>
      <c r="D2185" t="s">
        <v>1568</v>
      </c>
      <c r="E2185" t="s">
        <v>1568</v>
      </c>
    </row>
    <row r="2186" spans="1:5">
      <c r="A2186" t="s">
        <v>3104</v>
      </c>
      <c r="C2186" t="s">
        <v>1569</v>
      </c>
      <c r="D2186" t="s">
        <v>1569</v>
      </c>
      <c r="E2186" t="s">
        <v>1569</v>
      </c>
    </row>
    <row r="2187" spans="1:5">
      <c r="A2187" t="s">
        <v>3104</v>
      </c>
      <c r="C2187" t="s">
        <v>1570</v>
      </c>
      <c r="D2187" t="s">
        <v>1570</v>
      </c>
      <c r="E2187" t="s">
        <v>1570</v>
      </c>
    </row>
    <row r="2188" spans="1:5">
      <c r="A2188" t="s">
        <v>3104</v>
      </c>
      <c r="C2188" t="s">
        <v>1571</v>
      </c>
      <c r="D2188" t="s">
        <v>1571</v>
      </c>
      <c r="E2188" t="s">
        <v>1571</v>
      </c>
    </row>
    <row r="2189" spans="1:5">
      <c r="A2189" t="s">
        <v>3104</v>
      </c>
      <c r="C2189" t="s">
        <v>1572</v>
      </c>
      <c r="D2189" t="s">
        <v>1572</v>
      </c>
      <c r="E2189" t="s">
        <v>1572</v>
      </c>
    </row>
    <row r="2190" spans="1:5">
      <c r="A2190" t="s">
        <v>3104</v>
      </c>
      <c r="C2190" t="s">
        <v>1573</v>
      </c>
      <c r="D2190" t="s">
        <v>1573</v>
      </c>
      <c r="E2190" t="s">
        <v>1573</v>
      </c>
    </row>
    <row r="2191" spans="1:5">
      <c r="A2191" t="s">
        <v>3104</v>
      </c>
      <c r="C2191" t="s">
        <v>1574</v>
      </c>
      <c r="D2191" t="s">
        <v>1574</v>
      </c>
      <c r="E2191" t="s">
        <v>1574</v>
      </c>
    </row>
    <row r="2192" spans="1:5">
      <c r="A2192" t="s">
        <v>3104</v>
      </c>
      <c r="C2192" t="s">
        <v>1575</v>
      </c>
      <c r="D2192" t="s">
        <v>1575</v>
      </c>
      <c r="E2192" t="s">
        <v>1575</v>
      </c>
    </row>
    <row r="2193" spans="1:5">
      <c r="A2193" t="s">
        <v>3104</v>
      </c>
      <c r="C2193" t="s">
        <v>1576</v>
      </c>
      <c r="D2193" t="s">
        <v>1576</v>
      </c>
      <c r="E2193" t="s">
        <v>1576</v>
      </c>
    </row>
    <row r="2194" spans="1:5">
      <c r="A2194" t="s">
        <v>3104</v>
      </c>
      <c r="C2194" t="s">
        <v>1577</v>
      </c>
      <c r="D2194" t="s">
        <v>1577</v>
      </c>
      <c r="E2194" t="s">
        <v>1577</v>
      </c>
    </row>
    <row r="2195" spans="1:5">
      <c r="A2195" t="s">
        <v>3104</v>
      </c>
      <c r="C2195" t="s">
        <v>1578</v>
      </c>
      <c r="D2195" t="s">
        <v>1578</v>
      </c>
      <c r="E2195" t="s">
        <v>1578</v>
      </c>
    </row>
    <row r="2196" spans="1:5">
      <c r="A2196" t="s">
        <v>3104</v>
      </c>
      <c r="C2196" t="s">
        <v>1579</v>
      </c>
      <c r="D2196" t="s">
        <v>1579</v>
      </c>
      <c r="E2196" t="s">
        <v>1579</v>
      </c>
    </row>
    <row r="2197" spans="1:5">
      <c r="A2197" t="s">
        <v>3104</v>
      </c>
      <c r="C2197" t="s">
        <v>1630</v>
      </c>
      <c r="D2197" t="s">
        <v>1630</v>
      </c>
      <c r="E2197" t="s">
        <v>1630</v>
      </c>
    </row>
    <row r="2198" spans="1:5">
      <c r="A2198" t="s">
        <v>3104</v>
      </c>
      <c r="C2198" t="s">
        <v>1617</v>
      </c>
      <c r="D2198" t="s">
        <v>1617</v>
      </c>
      <c r="E2198" t="s">
        <v>1617</v>
      </c>
    </row>
    <row r="2199" spans="1:5">
      <c r="A2199" t="s">
        <v>3104</v>
      </c>
      <c r="C2199" t="s">
        <v>1618</v>
      </c>
      <c r="D2199" t="s">
        <v>1618</v>
      </c>
      <c r="E2199" t="s">
        <v>1618</v>
      </c>
    </row>
    <row r="2200" spans="1:5">
      <c r="A2200" t="s">
        <v>3104</v>
      </c>
      <c r="C2200" t="s">
        <v>1521</v>
      </c>
      <c r="D2200" t="s">
        <v>1521</v>
      </c>
      <c r="E2200" t="s">
        <v>1521</v>
      </c>
    </row>
    <row r="2201" spans="1:5">
      <c r="A2201" t="s">
        <v>3104</v>
      </c>
      <c r="C2201" t="s">
        <v>1522</v>
      </c>
      <c r="D2201" t="s">
        <v>1522</v>
      </c>
      <c r="E2201" t="s">
        <v>1522</v>
      </c>
    </row>
    <row r="2202" spans="1:5">
      <c r="A2202" t="s">
        <v>3104</v>
      </c>
      <c r="C2202" t="s">
        <v>1523</v>
      </c>
      <c r="D2202" t="s">
        <v>1523</v>
      </c>
      <c r="E2202" t="s">
        <v>1523</v>
      </c>
    </row>
    <row r="2203" spans="1:5">
      <c r="A2203" t="s">
        <v>3104</v>
      </c>
      <c r="C2203" t="s">
        <v>1487</v>
      </c>
      <c r="D2203" t="s">
        <v>1487</v>
      </c>
      <c r="E2203" t="s">
        <v>1487</v>
      </c>
    </row>
    <row r="2204" spans="1:5">
      <c r="A2204" t="s">
        <v>3104</v>
      </c>
      <c r="C2204" t="s">
        <v>1488</v>
      </c>
      <c r="D2204" t="s">
        <v>1488</v>
      </c>
      <c r="E2204" t="s">
        <v>1488</v>
      </c>
    </row>
    <row r="2205" spans="1:5">
      <c r="A2205" t="s">
        <v>3104</v>
      </c>
      <c r="C2205" t="s">
        <v>1421</v>
      </c>
      <c r="D2205" t="s">
        <v>1421</v>
      </c>
      <c r="E2205" t="s">
        <v>1421</v>
      </c>
    </row>
    <row r="2206" spans="1:5">
      <c r="A2206" t="s">
        <v>3104</v>
      </c>
      <c r="C2206" t="s">
        <v>1422</v>
      </c>
      <c r="D2206" t="s">
        <v>1422</v>
      </c>
      <c r="E2206" t="s">
        <v>1422</v>
      </c>
    </row>
    <row r="2207" spans="1:5">
      <c r="A2207" t="s">
        <v>3104</v>
      </c>
      <c r="C2207" t="s">
        <v>1423</v>
      </c>
      <c r="D2207" t="s">
        <v>1423</v>
      </c>
      <c r="E2207" t="s">
        <v>1423</v>
      </c>
    </row>
    <row r="2208" spans="1:5">
      <c r="A2208" t="s">
        <v>3104</v>
      </c>
      <c r="C2208" t="s">
        <v>1424</v>
      </c>
      <c r="D2208" t="s">
        <v>1424</v>
      </c>
      <c r="E2208" t="s">
        <v>1424</v>
      </c>
    </row>
    <row r="2209" spans="1:5">
      <c r="A2209" t="s">
        <v>3104</v>
      </c>
      <c r="C2209" t="s">
        <v>1425</v>
      </c>
      <c r="D2209" t="s">
        <v>1425</v>
      </c>
      <c r="E2209" t="s">
        <v>1425</v>
      </c>
    </row>
    <row r="2210" spans="1:5">
      <c r="A2210" t="s">
        <v>3104</v>
      </c>
      <c r="C2210" t="s">
        <v>1426</v>
      </c>
      <c r="D2210" t="s">
        <v>1426</v>
      </c>
      <c r="E2210" t="s">
        <v>1426</v>
      </c>
    </row>
    <row r="2211" spans="1:5">
      <c r="A2211" t="s">
        <v>3104</v>
      </c>
      <c r="C2211" t="s">
        <v>1427</v>
      </c>
      <c r="D2211" t="s">
        <v>1427</v>
      </c>
      <c r="E2211" t="s">
        <v>1427</v>
      </c>
    </row>
    <row r="2212" spans="1:5">
      <c r="A2212" t="s">
        <v>3104</v>
      </c>
      <c r="C2212" t="s">
        <v>1428</v>
      </c>
      <c r="D2212" t="s">
        <v>1428</v>
      </c>
      <c r="E2212" t="s">
        <v>1428</v>
      </c>
    </row>
    <row r="2213" spans="1:5">
      <c r="A2213" t="s">
        <v>3104</v>
      </c>
      <c r="C2213" t="s">
        <v>1888</v>
      </c>
      <c r="D2213" t="s">
        <v>1888</v>
      </c>
      <c r="E2213" t="s">
        <v>1888</v>
      </c>
    </row>
    <row r="2214" spans="1:5">
      <c r="A2214" t="s">
        <v>3104</v>
      </c>
      <c r="C2214" t="s">
        <v>1429</v>
      </c>
      <c r="D2214" t="s">
        <v>1429</v>
      </c>
      <c r="E2214" t="s">
        <v>1429</v>
      </c>
    </row>
    <row r="2215" spans="1:5">
      <c r="A2215" t="s">
        <v>3104</v>
      </c>
      <c r="C2215" t="s">
        <v>1430</v>
      </c>
      <c r="D2215" t="s">
        <v>1430</v>
      </c>
      <c r="E2215" t="s">
        <v>1430</v>
      </c>
    </row>
    <row r="2216" spans="1:5">
      <c r="A2216" t="s">
        <v>3104</v>
      </c>
      <c r="C2216" t="s">
        <v>1431</v>
      </c>
      <c r="D2216" t="s">
        <v>1431</v>
      </c>
      <c r="E2216" t="s">
        <v>1431</v>
      </c>
    </row>
    <row r="2217" spans="1:5">
      <c r="A2217" t="s">
        <v>3104</v>
      </c>
      <c r="C2217" t="s">
        <v>1432</v>
      </c>
      <c r="D2217" t="s">
        <v>1432</v>
      </c>
      <c r="E2217" t="s">
        <v>1432</v>
      </c>
    </row>
    <row r="2218" spans="1:5">
      <c r="A2218" t="s">
        <v>3104</v>
      </c>
      <c r="C2218" t="s">
        <v>1529</v>
      </c>
      <c r="D2218" t="s">
        <v>1529</v>
      </c>
      <c r="E2218" t="s">
        <v>1529</v>
      </c>
    </row>
    <row r="2219" spans="1:5">
      <c r="A2219" t="s">
        <v>3104</v>
      </c>
      <c r="C2219" t="s">
        <v>1438</v>
      </c>
      <c r="D2219" t="s">
        <v>1438</v>
      </c>
      <c r="E2219" t="s">
        <v>1438</v>
      </c>
    </row>
    <row r="2220" spans="1:5">
      <c r="A2220" t="s">
        <v>3104</v>
      </c>
      <c r="C2220" t="s">
        <v>1445</v>
      </c>
      <c r="D2220" t="s">
        <v>1445</v>
      </c>
      <c r="E2220" t="s">
        <v>1445</v>
      </c>
    </row>
    <row r="2221" spans="1:5">
      <c r="A2221" t="s">
        <v>3104</v>
      </c>
      <c r="C2221" t="s">
        <v>1530</v>
      </c>
      <c r="D2221" t="s">
        <v>1530</v>
      </c>
      <c r="E2221" t="s">
        <v>1530</v>
      </c>
    </row>
    <row r="2222" spans="1:5">
      <c r="A2222" t="s">
        <v>3104</v>
      </c>
      <c r="C2222" t="s">
        <v>1446</v>
      </c>
      <c r="D2222" t="s">
        <v>1446</v>
      </c>
      <c r="E2222" t="s">
        <v>1446</v>
      </c>
    </row>
    <row r="2223" spans="1:5">
      <c r="A2223" t="s">
        <v>3104</v>
      </c>
      <c r="C2223" t="s">
        <v>1537</v>
      </c>
      <c r="D2223" t="s">
        <v>1537</v>
      </c>
      <c r="E2223" t="s">
        <v>1537</v>
      </c>
    </row>
    <row r="2224" spans="1:5">
      <c r="A2224" t="s">
        <v>3104</v>
      </c>
      <c r="C2224" t="s">
        <v>1538</v>
      </c>
      <c r="D2224" t="s">
        <v>1538</v>
      </c>
      <c r="E2224" t="s">
        <v>1538</v>
      </c>
    </row>
    <row r="2225" spans="1:5">
      <c r="A2225" t="s">
        <v>3104</v>
      </c>
      <c r="C2225" t="s">
        <v>1447</v>
      </c>
      <c r="D2225" t="s">
        <v>1447</v>
      </c>
      <c r="E2225" t="s">
        <v>1447</v>
      </c>
    </row>
    <row r="2226" spans="1:5">
      <c r="A2226" t="s">
        <v>3104</v>
      </c>
      <c r="C2226" t="s">
        <v>1540</v>
      </c>
      <c r="D2226" t="s">
        <v>1540</v>
      </c>
      <c r="E2226" t="s">
        <v>1540</v>
      </c>
    </row>
    <row r="2227" spans="1:5">
      <c r="A2227" t="s">
        <v>3104</v>
      </c>
      <c r="C2227" t="s">
        <v>1451</v>
      </c>
      <c r="D2227" t="s">
        <v>1451</v>
      </c>
      <c r="E2227" t="s">
        <v>1451</v>
      </c>
    </row>
    <row r="2228" spans="1:5">
      <c r="A2228" t="s">
        <v>3104</v>
      </c>
      <c r="C2228" t="s">
        <v>1454</v>
      </c>
      <c r="D2228" t="s">
        <v>1454</v>
      </c>
      <c r="E2228" t="s">
        <v>1454</v>
      </c>
    </row>
    <row r="2229" spans="1:5">
      <c r="A2229" t="s">
        <v>3104</v>
      </c>
      <c r="C2229" t="s">
        <v>1455</v>
      </c>
      <c r="D2229" t="s">
        <v>1455</v>
      </c>
      <c r="E2229" t="s">
        <v>1455</v>
      </c>
    </row>
    <row r="2230" spans="1:5">
      <c r="A2230" t="s">
        <v>3104</v>
      </c>
      <c r="C2230" t="s">
        <v>1514</v>
      </c>
      <c r="D2230" t="s">
        <v>1514</v>
      </c>
      <c r="E2230" t="s">
        <v>1514</v>
      </c>
    </row>
    <row r="2231" spans="1:5">
      <c r="A2231" t="s">
        <v>3104</v>
      </c>
      <c r="C2231" t="s">
        <v>1515</v>
      </c>
      <c r="D2231" t="s">
        <v>1515</v>
      </c>
      <c r="E2231" t="s">
        <v>1515</v>
      </c>
    </row>
    <row r="2232" spans="1:5">
      <c r="A2232" t="s">
        <v>3104</v>
      </c>
      <c r="C2232" t="s">
        <v>1545</v>
      </c>
      <c r="D2232" t="s">
        <v>1545</v>
      </c>
      <c r="E2232" t="s">
        <v>1545</v>
      </c>
    </row>
    <row r="2233" spans="1:5">
      <c r="A2233" t="s">
        <v>3104</v>
      </c>
      <c r="C2233" t="s">
        <v>1456</v>
      </c>
      <c r="D2233" t="s">
        <v>1456</v>
      </c>
      <c r="E2233" t="s">
        <v>1456</v>
      </c>
    </row>
    <row r="2234" spans="1:5">
      <c r="A2234" t="s">
        <v>3104</v>
      </c>
      <c r="C2234" t="s">
        <v>1457</v>
      </c>
      <c r="D2234" t="s">
        <v>1457</v>
      </c>
      <c r="E2234" t="s">
        <v>1457</v>
      </c>
    </row>
    <row r="2235" spans="1:5">
      <c r="A2235" t="s">
        <v>3104</v>
      </c>
      <c r="C2235" t="s">
        <v>1458</v>
      </c>
      <c r="D2235" t="s">
        <v>1458</v>
      </c>
      <c r="E2235" t="s">
        <v>1458</v>
      </c>
    </row>
    <row r="2236" spans="1:5">
      <c r="A2236" t="s">
        <v>3104</v>
      </c>
      <c r="C2236" t="s">
        <v>1459</v>
      </c>
      <c r="D2236" t="s">
        <v>1459</v>
      </c>
      <c r="E2236" t="s">
        <v>1459</v>
      </c>
    </row>
    <row r="2237" spans="1:5">
      <c r="A2237" t="s">
        <v>3104</v>
      </c>
      <c r="C2237" t="s">
        <v>1460</v>
      </c>
      <c r="D2237" t="s">
        <v>1460</v>
      </c>
      <c r="E2237" t="s">
        <v>1460</v>
      </c>
    </row>
    <row r="2238" spans="1:5">
      <c r="A2238" t="s">
        <v>3104</v>
      </c>
      <c r="C2238" t="s">
        <v>1461</v>
      </c>
      <c r="D2238" t="s">
        <v>1461</v>
      </c>
      <c r="E2238" t="s">
        <v>1461</v>
      </c>
    </row>
    <row r="2239" spans="1:5">
      <c r="A2239" t="s">
        <v>3104</v>
      </c>
      <c r="C2239" t="s">
        <v>1604</v>
      </c>
      <c r="D2239" t="s">
        <v>1604</v>
      </c>
      <c r="E2239" t="s">
        <v>1604</v>
      </c>
    </row>
    <row r="2240" spans="1:5">
      <c r="A2240" t="s">
        <v>3104</v>
      </c>
      <c r="C2240" t="s">
        <v>1462</v>
      </c>
      <c r="D2240" t="s">
        <v>1462</v>
      </c>
      <c r="E2240" t="s">
        <v>1462</v>
      </c>
    </row>
    <row r="2241" spans="1:5">
      <c r="A2241" t="s">
        <v>3104</v>
      </c>
      <c r="C2241" t="s">
        <v>1463</v>
      </c>
      <c r="D2241" t="s">
        <v>1463</v>
      </c>
      <c r="E2241" t="s">
        <v>1463</v>
      </c>
    </row>
    <row r="2242" spans="1:5">
      <c r="A2242" t="s">
        <v>3104</v>
      </c>
      <c r="C2242" t="s">
        <v>1464</v>
      </c>
      <c r="D2242" t="s">
        <v>1464</v>
      </c>
      <c r="E2242" t="s">
        <v>1464</v>
      </c>
    </row>
    <row r="2243" spans="1:5">
      <c r="A2243" t="s">
        <v>3104</v>
      </c>
      <c r="C2243" t="s">
        <v>1465</v>
      </c>
      <c r="D2243" t="s">
        <v>1465</v>
      </c>
      <c r="E2243" t="s">
        <v>1465</v>
      </c>
    </row>
    <row r="2244" spans="1:5">
      <c r="A2244" t="s">
        <v>3104</v>
      </c>
      <c r="C2244" t="s">
        <v>1466</v>
      </c>
      <c r="D2244" t="s">
        <v>1466</v>
      </c>
      <c r="E2244" t="s">
        <v>1466</v>
      </c>
    </row>
    <row r="2245" spans="1:5">
      <c r="A2245" t="s">
        <v>3104</v>
      </c>
      <c r="C2245" t="s">
        <v>1467</v>
      </c>
      <c r="D2245" t="s">
        <v>1467</v>
      </c>
      <c r="E2245" t="s">
        <v>1467</v>
      </c>
    </row>
    <row r="2246" spans="1:5">
      <c r="A2246" t="s">
        <v>3104</v>
      </c>
      <c r="C2246" t="s">
        <v>1468</v>
      </c>
      <c r="D2246" t="s">
        <v>1468</v>
      </c>
      <c r="E2246" t="s">
        <v>1468</v>
      </c>
    </row>
    <row r="2247" spans="1:5">
      <c r="A2247" t="s">
        <v>3104</v>
      </c>
      <c r="C2247" t="s">
        <v>1469</v>
      </c>
      <c r="D2247" t="s">
        <v>1469</v>
      </c>
      <c r="E2247" t="s">
        <v>1469</v>
      </c>
    </row>
    <row r="2248" spans="1:5">
      <c r="A2248" t="s">
        <v>3104</v>
      </c>
      <c r="C2248" t="s">
        <v>1470</v>
      </c>
      <c r="D2248" t="s">
        <v>1470</v>
      </c>
      <c r="E2248" t="s">
        <v>1470</v>
      </c>
    </row>
    <row r="2249" spans="1:5">
      <c r="A2249" t="s">
        <v>3104</v>
      </c>
      <c r="C2249" t="s">
        <v>1471</v>
      </c>
      <c r="D2249" t="s">
        <v>1471</v>
      </c>
      <c r="E2249" t="s">
        <v>1471</v>
      </c>
    </row>
    <row r="2250" spans="1:5">
      <c r="A2250" t="s">
        <v>3104</v>
      </c>
      <c r="C2250" t="s">
        <v>1472</v>
      </c>
      <c r="D2250" t="s">
        <v>1472</v>
      </c>
      <c r="E2250" t="s">
        <v>1472</v>
      </c>
    </row>
    <row r="2251" spans="1:5">
      <c r="A2251" t="s">
        <v>3104</v>
      </c>
      <c r="C2251" t="s">
        <v>1473</v>
      </c>
      <c r="D2251" t="s">
        <v>1473</v>
      </c>
      <c r="E2251" t="s">
        <v>1473</v>
      </c>
    </row>
    <row r="2252" spans="1:5">
      <c r="A2252" t="s">
        <v>3104</v>
      </c>
      <c r="C2252" t="s">
        <v>1474</v>
      </c>
      <c r="D2252" t="s">
        <v>1474</v>
      </c>
      <c r="E2252" t="s">
        <v>1474</v>
      </c>
    </row>
    <row r="2253" spans="1:5">
      <c r="A2253" t="s">
        <v>3104</v>
      </c>
      <c r="C2253" t="s">
        <v>1475</v>
      </c>
      <c r="D2253" t="s">
        <v>1475</v>
      </c>
      <c r="E2253" t="s">
        <v>1475</v>
      </c>
    </row>
    <row r="2254" spans="1:5">
      <c r="A2254" t="s">
        <v>3104</v>
      </c>
      <c r="C2254" t="s">
        <v>1478</v>
      </c>
      <c r="D2254" t="s">
        <v>1478</v>
      </c>
      <c r="E2254" t="s">
        <v>1478</v>
      </c>
    </row>
    <row r="2255" spans="1:5">
      <c r="A2255" t="s">
        <v>3104</v>
      </c>
      <c r="C2255" t="s">
        <v>1479</v>
      </c>
      <c r="D2255" t="s">
        <v>1479</v>
      </c>
      <c r="E2255" t="s">
        <v>1479</v>
      </c>
    </row>
    <row r="2256" spans="1:5">
      <c r="A2256" t="s">
        <v>3104</v>
      </c>
      <c r="C2256" t="s">
        <v>1480</v>
      </c>
      <c r="D2256" t="s">
        <v>1480</v>
      </c>
      <c r="E2256" t="s">
        <v>1480</v>
      </c>
    </row>
    <row r="2257" spans="1:5">
      <c r="A2257" t="s">
        <v>3104</v>
      </c>
      <c r="C2257" t="s">
        <v>1481</v>
      </c>
      <c r="D2257" t="s">
        <v>1481</v>
      </c>
      <c r="E2257" t="s">
        <v>1481</v>
      </c>
    </row>
    <row r="2258" spans="1:5">
      <c r="A2258" t="s">
        <v>3104</v>
      </c>
      <c r="C2258" t="s">
        <v>1482</v>
      </c>
      <c r="D2258" t="s">
        <v>1482</v>
      </c>
      <c r="E2258" t="s">
        <v>1482</v>
      </c>
    </row>
    <row r="2259" spans="1:5">
      <c r="A2259" t="s">
        <v>3104</v>
      </c>
      <c r="C2259" t="s">
        <v>1483</v>
      </c>
      <c r="D2259" t="s">
        <v>1483</v>
      </c>
      <c r="E2259" t="s">
        <v>1483</v>
      </c>
    </row>
    <row r="2260" spans="1:5">
      <c r="A2260" t="s">
        <v>3104</v>
      </c>
      <c r="C2260" t="s">
        <v>1484</v>
      </c>
      <c r="D2260" t="s">
        <v>1484</v>
      </c>
      <c r="E2260" t="s">
        <v>1484</v>
      </c>
    </row>
    <row r="2261" spans="1:5">
      <c r="A2261" t="s">
        <v>3104</v>
      </c>
      <c r="C2261" t="s">
        <v>1485</v>
      </c>
      <c r="D2261" t="s">
        <v>1485</v>
      </c>
      <c r="E2261" t="s">
        <v>1485</v>
      </c>
    </row>
    <row r="2262" spans="1:5">
      <c r="A2262" t="s">
        <v>3104</v>
      </c>
      <c r="C2262" t="s">
        <v>1553</v>
      </c>
      <c r="D2262" t="s">
        <v>1553</v>
      </c>
      <c r="E2262" t="s">
        <v>1553</v>
      </c>
    </row>
    <row r="2263" spans="1:5">
      <c r="A2263" t="s">
        <v>3104</v>
      </c>
      <c r="C2263" t="s">
        <v>1596</v>
      </c>
      <c r="D2263" t="s">
        <v>1596</v>
      </c>
      <c r="E2263" t="s">
        <v>1596</v>
      </c>
    </row>
    <row r="2264" spans="1:5">
      <c r="A2264" t="s">
        <v>3104</v>
      </c>
      <c r="C2264" t="s">
        <v>1554</v>
      </c>
      <c r="D2264" t="s">
        <v>1554</v>
      </c>
      <c r="E2264" t="s">
        <v>1554</v>
      </c>
    </row>
    <row r="2265" spans="1:5">
      <c r="A2265" t="s">
        <v>3104</v>
      </c>
      <c r="C2265" t="s">
        <v>1555</v>
      </c>
      <c r="D2265" t="s">
        <v>1555</v>
      </c>
      <c r="E2265" t="s">
        <v>1555</v>
      </c>
    </row>
    <row r="2266" spans="1:5">
      <c r="A2266" t="s">
        <v>3104</v>
      </c>
      <c r="C2266" t="s">
        <v>1556</v>
      </c>
      <c r="D2266" t="s">
        <v>1556</v>
      </c>
      <c r="E2266" t="s">
        <v>1556</v>
      </c>
    </row>
    <row r="2267" spans="1:5">
      <c r="A2267" t="s">
        <v>3104</v>
      </c>
      <c r="C2267" t="s">
        <v>1559</v>
      </c>
      <c r="D2267" t="s">
        <v>1559</v>
      </c>
      <c r="E2267" t="s">
        <v>1559</v>
      </c>
    </row>
    <row r="2268" spans="1:5">
      <c r="A2268" t="s">
        <v>3104</v>
      </c>
      <c r="C2268" t="s">
        <v>1560</v>
      </c>
      <c r="D2268" t="s">
        <v>1560</v>
      </c>
      <c r="E2268" t="s">
        <v>1560</v>
      </c>
    </row>
    <row r="2269" spans="1:5">
      <c r="A2269" t="s">
        <v>3104</v>
      </c>
      <c r="C2269" t="s">
        <v>1561</v>
      </c>
      <c r="D2269" t="s">
        <v>1561</v>
      </c>
      <c r="E2269" t="s">
        <v>1561</v>
      </c>
    </row>
    <row r="2270" spans="1:5">
      <c r="A2270" t="s">
        <v>3104</v>
      </c>
      <c r="C2270" t="s">
        <v>1580</v>
      </c>
      <c r="D2270" t="s">
        <v>1580</v>
      </c>
      <c r="E2270" t="s">
        <v>1580</v>
      </c>
    </row>
    <row r="2271" spans="1:5">
      <c r="A2271" t="s">
        <v>3104</v>
      </c>
      <c r="C2271" t="s">
        <v>1581</v>
      </c>
      <c r="D2271" t="s">
        <v>1581</v>
      </c>
      <c r="E2271" t="s">
        <v>1581</v>
      </c>
    </row>
    <row r="2272" spans="1:5">
      <c r="A2272" t="s">
        <v>3104</v>
      </c>
      <c r="C2272" t="s">
        <v>1562</v>
      </c>
      <c r="D2272" t="s">
        <v>1562</v>
      </c>
      <c r="E2272" t="s">
        <v>1562</v>
      </c>
    </row>
    <row r="2273" spans="1:5">
      <c r="A2273" t="s">
        <v>3104</v>
      </c>
      <c r="C2273" t="s">
        <v>1563</v>
      </c>
      <c r="D2273" t="s">
        <v>1563</v>
      </c>
      <c r="E2273" t="s">
        <v>1563</v>
      </c>
    </row>
    <row r="2274" spans="1:5">
      <c r="A2274" t="s">
        <v>3104</v>
      </c>
      <c r="C2274" t="s">
        <v>1564</v>
      </c>
      <c r="D2274" t="s">
        <v>1564</v>
      </c>
      <c r="E2274" t="s">
        <v>1564</v>
      </c>
    </row>
    <row r="2275" spans="1:5">
      <c r="A2275" t="s">
        <v>3104</v>
      </c>
      <c r="C2275" t="s">
        <v>1565</v>
      </c>
      <c r="D2275" t="s">
        <v>1565</v>
      </c>
      <c r="E2275" t="s">
        <v>1565</v>
      </c>
    </row>
    <row r="2276" spans="1:5">
      <c r="A2276" t="s">
        <v>3104</v>
      </c>
      <c r="C2276" t="s">
        <v>1582</v>
      </c>
      <c r="D2276" t="s">
        <v>1582</v>
      </c>
      <c r="E2276" t="s">
        <v>1582</v>
      </c>
    </row>
    <row r="2277" spans="1:5">
      <c r="A2277" t="s">
        <v>3104</v>
      </c>
      <c r="C2277" t="s">
        <v>1583</v>
      </c>
      <c r="D2277" t="s">
        <v>1583</v>
      </c>
      <c r="E2277" t="s">
        <v>1583</v>
      </c>
    </row>
    <row r="2278" spans="1:5">
      <c r="A2278" t="s">
        <v>3104</v>
      </c>
      <c r="C2278" t="s">
        <v>1584</v>
      </c>
      <c r="D2278" t="s">
        <v>1584</v>
      </c>
      <c r="E2278" t="s">
        <v>1584</v>
      </c>
    </row>
    <row r="2279" spans="1:5">
      <c r="A2279" t="s">
        <v>3104</v>
      </c>
      <c r="C2279" t="s">
        <v>1566</v>
      </c>
      <c r="D2279" t="s">
        <v>1566</v>
      </c>
      <c r="E2279" t="s">
        <v>1566</v>
      </c>
    </row>
    <row r="2280" spans="1:5">
      <c r="A2280" t="s">
        <v>3104</v>
      </c>
      <c r="C2280" t="s">
        <v>1567</v>
      </c>
      <c r="D2280" t="s">
        <v>1567</v>
      </c>
      <c r="E2280" t="s">
        <v>1567</v>
      </c>
    </row>
    <row r="2281" spans="1:5">
      <c r="A2281" t="s">
        <v>3104</v>
      </c>
      <c r="C2281" t="s">
        <v>1568</v>
      </c>
      <c r="D2281" t="s">
        <v>1568</v>
      </c>
      <c r="E2281" t="s">
        <v>1568</v>
      </c>
    </row>
    <row r="2282" spans="1:5">
      <c r="A2282" t="s">
        <v>3104</v>
      </c>
      <c r="C2282" t="s">
        <v>1569</v>
      </c>
      <c r="D2282" t="s">
        <v>1569</v>
      </c>
      <c r="E2282" t="s">
        <v>1569</v>
      </c>
    </row>
    <row r="2283" spans="1:5">
      <c r="A2283" t="s">
        <v>3104</v>
      </c>
      <c r="C2283" t="s">
        <v>1570</v>
      </c>
      <c r="D2283" t="s">
        <v>1570</v>
      </c>
      <c r="E2283" t="s">
        <v>1570</v>
      </c>
    </row>
    <row r="2284" spans="1:5">
      <c r="A2284" t="s">
        <v>3104</v>
      </c>
      <c r="C2284" t="s">
        <v>1571</v>
      </c>
      <c r="D2284" t="s">
        <v>1571</v>
      </c>
      <c r="E2284" t="s">
        <v>1571</v>
      </c>
    </row>
    <row r="2285" spans="1:5">
      <c r="A2285" t="s">
        <v>3104</v>
      </c>
      <c r="C2285" t="s">
        <v>1572</v>
      </c>
      <c r="D2285" t="s">
        <v>1572</v>
      </c>
      <c r="E2285" t="s">
        <v>1572</v>
      </c>
    </row>
    <row r="2286" spans="1:5">
      <c r="A2286" t="s">
        <v>3104</v>
      </c>
      <c r="C2286" t="s">
        <v>1573</v>
      </c>
      <c r="D2286" t="s">
        <v>1573</v>
      </c>
      <c r="E2286" t="s">
        <v>1573</v>
      </c>
    </row>
    <row r="2287" spans="1:5">
      <c r="A2287" t="s">
        <v>3104</v>
      </c>
      <c r="C2287" t="s">
        <v>1574</v>
      </c>
      <c r="D2287" t="s">
        <v>1574</v>
      </c>
      <c r="E2287" t="s">
        <v>1574</v>
      </c>
    </row>
    <row r="2288" spans="1:5">
      <c r="A2288" t="s">
        <v>3104</v>
      </c>
      <c r="C2288" t="s">
        <v>1575</v>
      </c>
      <c r="D2288" t="s">
        <v>1575</v>
      </c>
      <c r="E2288" t="s">
        <v>1575</v>
      </c>
    </row>
    <row r="2289" spans="1:5">
      <c r="A2289" t="s">
        <v>3104</v>
      </c>
      <c r="C2289" t="s">
        <v>1576</v>
      </c>
      <c r="D2289" t="s">
        <v>1576</v>
      </c>
      <c r="E2289" t="s">
        <v>1576</v>
      </c>
    </row>
    <row r="2290" spans="1:5">
      <c r="A2290" t="s">
        <v>3104</v>
      </c>
      <c r="C2290" t="s">
        <v>1577</v>
      </c>
      <c r="D2290" t="s">
        <v>1577</v>
      </c>
      <c r="E2290" t="s">
        <v>1577</v>
      </c>
    </row>
    <row r="2291" spans="1:5">
      <c r="A2291" t="s">
        <v>3104</v>
      </c>
      <c r="C2291" t="s">
        <v>1578</v>
      </c>
      <c r="D2291" t="s">
        <v>1578</v>
      </c>
      <c r="E2291" t="s">
        <v>1578</v>
      </c>
    </row>
    <row r="2292" spans="1:5">
      <c r="A2292" t="s">
        <v>3104</v>
      </c>
      <c r="C2292" t="s">
        <v>1579</v>
      </c>
      <c r="D2292" t="s">
        <v>1579</v>
      </c>
      <c r="E2292" t="s">
        <v>1579</v>
      </c>
    </row>
    <row r="2293" spans="1:5">
      <c r="A2293" t="s">
        <v>3104</v>
      </c>
      <c r="C2293" t="s">
        <v>1630</v>
      </c>
      <c r="D2293" t="s">
        <v>1630</v>
      </c>
      <c r="E2293" t="s">
        <v>1630</v>
      </c>
    </row>
    <row r="2294" spans="1:5">
      <c r="A2294" t="s">
        <v>3104</v>
      </c>
      <c r="C2294" t="s">
        <v>1487</v>
      </c>
      <c r="D2294" t="s">
        <v>1487</v>
      </c>
      <c r="E2294" t="s">
        <v>1487</v>
      </c>
    </row>
    <row r="2295" spans="1:5">
      <c r="A2295" t="s">
        <v>3104</v>
      </c>
      <c r="C2295" t="s">
        <v>1488</v>
      </c>
      <c r="D2295" t="s">
        <v>1488</v>
      </c>
      <c r="E2295" t="s">
        <v>1488</v>
      </c>
    </row>
    <row r="2296" spans="1:5">
      <c r="A2296" t="s">
        <v>3104</v>
      </c>
      <c r="C2296" t="s">
        <v>1421</v>
      </c>
      <c r="D2296" t="s">
        <v>1421</v>
      </c>
      <c r="E2296" t="s">
        <v>1421</v>
      </c>
    </row>
    <row r="2297" spans="1:5">
      <c r="A2297" t="s">
        <v>3104</v>
      </c>
      <c r="C2297" t="s">
        <v>1422</v>
      </c>
      <c r="D2297" t="s">
        <v>1422</v>
      </c>
      <c r="E2297" t="s">
        <v>1422</v>
      </c>
    </row>
    <row r="2298" spans="1:5">
      <c r="A2298" t="s">
        <v>3104</v>
      </c>
      <c r="C2298" t="s">
        <v>1423</v>
      </c>
      <c r="D2298" t="s">
        <v>1423</v>
      </c>
      <c r="E2298" t="s">
        <v>1423</v>
      </c>
    </row>
    <row r="2299" spans="1:5">
      <c r="A2299" t="s">
        <v>3104</v>
      </c>
      <c r="C2299" t="s">
        <v>1424</v>
      </c>
      <c r="D2299" t="s">
        <v>1424</v>
      </c>
      <c r="E2299" t="s">
        <v>1424</v>
      </c>
    </row>
    <row r="2300" spans="1:5">
      <c r="A2300" t="s">
        <v>3104</v>
      </c>
      <c r="C2300" t="s">
        <v>1425</v>
      </c>
      <c r="D2300" t="s">
        <v>1425</v>
      </c>
      <c r="E2300" t="s">
        <v>1425</v>
      </c>
    </row>
    <row r="2301" spans="1:5">
      <c r="A2301" t="s">
        <v>3104</v>
      </c>
      <c r="C2301" t="s">
        <v>1426</v>
      </c>
      <c r="D2301" t="s">
        <v>1426</v>
      </c>
      <c r="E2301" t="s">
        <v>1426</v>
      </c>
    </row>
    <row r="2302" spans="1:5">
      <c r="A2302" t="s">
        <v>3104</v>
      </c>
      <c r="C2302" t="s">
        <v>1427</v>
      </c>
      <c r="D2302" t="s">
        <v>1427</v>
      </c>
      <c r="E2302" t="s">
        <v>1427</v>
      </c>
    </row>
    <row r="2303" spans="1:5">
      <c r="A2303" t="s">
        <v>3104</v>
      </c>
      <c r="C2303" t="s">
        <v>1428</v>
      </c>
      <c r="D2303" t="s">
        <v>1428</v>
      </c>
      <c r="E2303" t="s">
        <v>1428</v>
      </c>
    </row>
    <row r="2304" spans="1:5">
      <c r="A2304" t="s">
        <v>3104</v>
      </c>
      <c r="C2304" t="s">
        <v>1888</v>
      </c>
      <c r="D2304" t="s">
        <v>1888</v>
      </c>
      <c r="E2304" t="s">
        <v>1888</v>
      </c>
    </row>
    <row r="2305" spans="1:5">
      <c r="A2305" t="s">
        <v>3104</v>
      </c>
      <c r="C2305" t="s">
        <v>1429</v>
      </c>
      <c r="D2305" t="s">
        <v>1429</v>
      </c>
      <c r="E2305" t="s">
        <v>1429</v>
      </c>
    </row>
    <row r="2306" spans="1:5">
      <c r="A2306" t="s">
        <v>3104</v>
      </c>
      <c r="C2306" t="s">
        <v>1430</v>
      </c>
      <c r="D2306" t="s">
        <v>1430</v>
      </c>
      <c r="E2306" t="s">
        <v>1430</v>
      </c>
    </row>
    <row r="2307" spans="1:5">
      <c r="A2307" t="s">
        <v>3104</v>
      </c>
      <c r="C2307" t="s">
        <v>1431</v>
      </c>
      <c r="D2307" t="s">
        <v>1431</v>
      </c>
      <c r="E2307" t="s">
        <v>1431</v>
      </c>
    </row>
    <row r="2308" spans="1:5">
      <c r="A2308" t="s">
        <v>3104</v>
      </c>
      <c r="C2308" t="s">
        <v>1432</v>
      </c>
      <c r="D2308" t="s">
        <v>1432</v>
      </c>
      <c r="E2308" t="s">
        <v>1432</v>
      </c>
    </row>
    <row r="2309" spans="1:5">
      <c r="A2309" t="s">
        <v>3104</v>
      </c>
      <c r="C2309" t="s">
        <v>1490</v>
      </c>
      <c r="D2309" t="s">
        <v>1490</v>
      </c>
      <c r="E2309" t="s">
        <v>1490</v>
      </c>
    </row>
    <row r="2310" spans="1:5">
      <c r="A2310" t="s">
        <v>3104</v>
      </c>
      <c r="C2310" t="s">
        <v>1606</v>
      </c>
      <c r="D2310" t="s">
        <v>1606</v>
      </c>
      <c r="E2310" t="s">
        <v>1606</v>
      </c>
    </row>
    <row r="2311" spans="1:5">
      <c r="A2311" t="s">
        <v>3104</v>
      </c>
      <c r="C2311" t="s">
        <v>1607</v>
      </c>
      <c r="D2311" t="s">
        <v>1607</v>
      </c>
      <c r="E2311" t="s">
        <v>1607</v>
      </c>
    </row>
    <row r="2312" spans="1:5">
      <c r="A2312" t="s">
        <v>3104</v>
      </c>
      <c r="C2312" t="s">
        <v>1505</v>
      </c>
      <c r="D2312" t="s">
        <v>1505</v>
      </c>
      <c r="E2312" t="s">
        <v>1505</v>
      </c>
    </row>
    <row r="2313" spans="1:5">
      <c r="A2313" t="s">
        <v>3104</v>
      </c>
      <c r="C2313" t="s">
        <v>1524</v>
      </c>
      <c r="D2313" t="s">
        <v>1524</v>
      </c>
      <c r="E2313" t="s">
        <v>1524</v>
      </c>
    </row>
    <row r="2314" spans="1:5">
      <c r="A2314" t="s">
        <v>3104</v>
      </c>
      <c r="C2314" t="s">
        <v>1525</v>
      </c>
      <c r="D2314" t="s">
        <v>1525</v>
      </c>
      <c r="E2314" t="s">
        <v>1525</v>
      </c>
    </row>
    <row r="2315" spans="1:5">
      <c r="A2315" t="s">
        <v>3104</v>
      </c>
      <c r="C2315" t="s">
        <v>1526</v>
      </c>
      <c r="D2315" t="s">
        <v>1526</v>
      </c>
      <c r="E2315" t="s">
        <v>1526</v>
      </c>
    </row>
    <row r="2316" spans="1:5">
      <c r="A2316" t="s">
        <v>3104</v>
      </c>
      <c r="C2316" t="s">
        <v>1527</v>
      </c>
      <c r="D2316" t="s">
        <v>1527</v>
      </c>
      <c r="E2316" t="s">
        <v>1527</v>
      </c>
    </row>
    <row r="2317" spans="1:5">
      <c r="A2317" t="s">
        <v>3104</v>
      </c>
      <c r="C2317" t="s">
        <v>1528</v>
      </c>
      <c r="D2317" t="s">
        <v>1528</v>
      </c>
      <c r="E2317" t="s">
        <v>1528</v>
      </c>
    </row>
    <row r="2318" spans="1:5">
      <c r="A2318" t="s">
        <v>3104</v>
      </c>
      <c r="C2318" t="s">
        <v>1614</v>
      </c>
      <c r="D2318" t="s">
        <v>1614</v>
      </c>
      <c r="E2318" t="s">
        <v>1614</v>
      </c>
    </row>
    <row r="2319" spans="1:5">
      <c r="A2319" t="s">
        <v>3104</v>
      </c>
      <c r="C2319" t="s">
        <v>1506</v>
      </c>
      <c r="D2319" t="s">
        <v>1506</v>
      </c>
      <c r="E2319" t="s">
        <v>1506</v>
      </c>
    </row>
    <row r="2320" spans="1:5">
      <c r="A2320" t="s">
        <v>3104</v>
      </c>
      <c r="C2320" t="s">
        <v>1507</v>
      </c>
      <c r="D2320" t="s">
        <v>1507</v>
      </c>
      <c r="E2320" t="s">
        <v>1507</v>
      </c>
    </row>
    <row r="2321" spans="1:5">
      <c r="A2321" t="s">
        <v>3104</v>
      </c>
      <c r="C2321" t="s">
        <v>1433</v>
      </c>
      <c r="D2321" t="s">
        <v>1433</v>
      </c>
      <c r="E2321" t="s">
        <v>1433</v>
      </c>
    </row>
    <row r="2322" spans="1:5">
      <c r="A2322" t="s">
        <v>3104</v>
      </c>
      <c r="C2322" t="s">
        <v>1434</v>
      </c>
      <c r="D2322" t="s">
        <v>1434</v>
      </c>
      <c r="E2322" t="s">
        <v>1434</v>
      </c>
    </row>
    <row r="2323" spans="1:5">
      <c r="A2323" t="s">
        <v>3104</v>
      </c>
      <c r="C2323" t="s">
        <v>1435</v>
      </c>
      <c r="D2323" t="s">
        <v>1435</v>
      </c>
      <c r="E2323" t="s">
        <v>1435</v>
      </c>
    </row>
    <row r="2324" spans="1:5">
      <c r="A2324" t="s">
        <v>3104</v>
      </c>
      <c r="C2324" t="s">
        <v>1436</v>
      </c>
      <c r="D2324" t="s">
        <v>1436</v>
      </c>
      <c r="E2324" t="s">
        <v>1436</v>
      </c>
    </row>
    <row r="2325" spans="1:5">
      <c r="A2325" t="s">
        <v>3104</v>
      </c>
      <c r="C2325" t="s">
        <v>1437</v>
      </c>
      <c r="D2325" t="s">
        <v>1437</v>
      </c>
      <c r="E2325" t="s">
        <v>1437</v>
      </c>
    </row>
    <row r="2326" spans="1:5">
      <c r="A2326" t="s">
        <v>3104</v>
      </c>
      <c r="C2326" t="s">
        <v>1529</v>
      </c>
      <c r="D2326" t="s">
        <v>1529</v>
      </c>
      <c r="E2326" t="s">
        <v>1529</v>
      </c>
    </row>
    <row r="2327" spans="1:5">
      <c r="A2327" t="s">
        <v>3104</v>
      </c>
      <c r="C2327" t="s">
        <v>1438</v>
      </c>
      <c r="D2327" t="s">
        <v>1438</v>
      </c>
      <c r="E2327" t="s">
        <v>1438</v>
      </c>
    </row>
    <row r="2328" spans="1:5">
      <c r="A2328" t="s">
        <v>3104</v>
      </c>
      <c r="C2328" t="s">
        <v>1439</v>
      </c>
      <c r="D2328" t="s">
        <v>1439</v>
      </c>
      <c r="E2328" t="s">
        <v>1439</v>
      </c>
    </row>
    <row r="2329" spans="1:5">
      <c r="A2329" t="s">
        <v>3104</v>
      </c>
      <c r="C2329" t="s">
        <v>1440</v>
      </c>
      <c r="D2329" t="s">
        <v>1440</v>
      </c>
      <c r="E2329" t="s">
        <v>1440</v>
      </c>
    </row>
    <row r="2330" spans="1:5">
      <c r="A2330" t="s">
        <v>3104</v>
      </c>
      <c r="C2330" t="s">
        <v>1441</v>
      </c>
      <c r="D2330" t="s">
        <v>1441</v>
      </c>
      <c r="E2330" t="s">
        <v>1441</v>
      </c>
    </row>
    <row r="2331" spans="1:5">
      <c r="A2331" t="s">
        <v>3104</v>
      </c>
      <c r="C2331" t="s">
        <v>1442</v>
      </c>
      <c r="D2331" t="s">
        <v>1442</v>
      </c>
      <c r="E2331" t="s">
        <v>1442</v>
      </c>
    </row>
    <row r="2332" spans="1:5">
      <c r="A2332" t="s">
        <v>3104</v>
      </c>
      <c r="C2332" t="s">
        <v>1443</v>
      </c>
      <c r="D2332" t="s">
        <v>1443</v>
      </c>
      <c r="E2332" t="s">
        <v>1443</v>
      </c>
    </row>
    <row r="2333" spans="1:5">
      <c r="A2333" t="s">
        <v>3104</v>
      </c>
      <c r="C2333" t="s">
        <v>1444</v>
      </c>
      <c r="D2333" t="s">
        <v>1444</v>
      </c>
      <c r="E2333" t="s">
        <v>1444</v>
      </c>
    </row>
    <row r="2334" spans="1:5">
      <c r="A2334" t="s">
        <v>3104</v>
      </c>
      <c r="C2334" t="s">
        <v>1445</v>
      </c>
      <c r="D2334" t="s">
        <v>1445</v>
      </c>
      <c r="E2334" t="s">
        <v>1445</v>
      </c>
    </row>
    <row r="2335" spans="1:5">
      <c r="A2335" t="s">
        <v>3104</v>
      </c>
      <c r="C2335" t="s">
        <v>1530</v>
      </c>
      <c r="D2335" t="s">
        <v>1530</v>
      </c>
      <c r="E2335" t="s">
        <v>1530</v>
      </c>
    </row>
    <row r="2336" spans="1:5">
      <c r="A2336" t="s">
        <v>3104</v>
      </c>
      <c r="C2336" t="s">
        <v>1531</v>
      </c>
      <c r="D2336" t="s">
        <v>1531</v>
      </c>
      <c r="E2336" t="s">
        <v>1531</v>
      </c>
    </row>
    <row r="2337" spans="1:5">
      <c r="A2337" t="s">
        <v>3104</v>
      </c>
      <c r="C2337" t="s">
        <v>1532</v>
      </c>
      <c r="D2337" t="s">
        <v>1532</v>
      </c>
      <c r="E2337" t="s">
        <v>1532</v>
      </c>
    </row>
    <row r="2338" spans="1:5">
      <c r="A2338" t="s">
        <v>3104</v>
      </c>
      <c r="C2338" t="s">
        <v>1533</v>
      </c>
      <c r="D2338" t="s">
        <v>1533</v>
      </c>
      <c r="E2338" t="s">
        <v>1533</v>
      </c>
    </row>
    <row r="2339" spans="1:5">
      <c r="A2339" t="s">
        <v>3104</v>
      </c>
      <c r="C2339" t="s">
        <v>1534</v>
      </c>
      <c r="D2339" t="s">
        <v>1534</v>
      </c>
      <c r="E2339" t="s">
        <v>1534</v>
      </c>
    </row>
    <row r="2340" spans="1:5">
      <c r="A2340" t="s">
        <v>3104</v>
      </c>
      <c r="C2340" t="s">
        <v>1535</v>
      </c>
      <c r="D2340" t="s">
        <v>1535</v>
      </c>
      <c r="E2340" t="s">
        <v>1535</v>
      </c>
    </row>
    <row r="2341" spans="1:5">
      <c r="A2341" t="s">
        <v>3104</v>
      </c>
      <c r="C2341" t="s">
        <v>1508</v>
      </c>
      <c r="D2341" t="s">
        <v>1508</v>
      </c>
      <c r="E2341" t="s">
        <v>1508</v>
      </c>
    </row>
    <row r="2342" spans="1:5">
      <c r="A2342" t="s">
        <v>3104</v>
      </c>
      <c r="C2342" t="s">
        <v>1491</v>
      </c>
      <c r="D2342" t="s">
        <v>1491</v>
      </c>
      <c r="E2342" t="s">
        <v>1491</v>
      </c>
    </row>
    <row r="2343" spans="1:5">
      <c r="A2343" t="s">
        <v>3104</v>
      </c>
      <c r="C2343" t="s">
        <v>1446</v>
      </c>
      <c r="D2343" t="s">
        <v>1446</v>
      </c>
      <c r="E2343" t="s">
        <v>1446</v>
      </c>
    </row>
    <row r="2344" spans="1:5">
      <c r="A2344" t="s">
        <v>3104</v>
      </c>
      <c r="C2344" t="s">
        <v>1536</v>
      </c>
      <c r="D2344" t="s">
        <v>1536</v>
      </c>
      <c r="E2344" t="s">
        <v>1536</v>
      </c>
    </row>
    <row r="2345" spans="1:5">
      <c r="A2345" t="s">
        <v>3104</v>
      </c>
      <c r="C2345" t="s">
        <v>1537</v>
      </c>
      <c r="D2345" t="s">
        <v>1537</v>
      </c>
      <c r="E2345" t="s">
        <v>1537</v>
      </c>
    </row>
    <row r="2346" spans="1:5">
      <c r="A2346" t="s">
        <v>3104</v>
      </c>
      <c r="C2346" t="s">
        <v>1538</v>
      </c>
      <c r="D2346" t="s">
        <v>1538</v>
      </c>
      <c r="E2346" t="s">
        <v>1538</v>
      </c>
    </row>
    <row r="2347" spans="1:5">
      <c r="A2347" t="s">
        <v>3104</v>
      </c>
      <c r="C2347" t="s">
        <v>1539</v>
      </c>
      <c r="D2347" t="s">
        <v>1539</v>
      </c>
      <c r="E2347" t="s">
        <v>1539</v>
      </c>
    </row>
    <row r="2348" spans="1:5">
      <c r="A2348" t="s">
        <v>3104</v>
      </c>
      <c r="C2348" t="s">
        <v>1628</v>
      </c>
      <c r="D2348" t="s">
        <v>1628</v>
      </c>
      <c r="E2348" t="s">
        <v>1628</v>
      </c>
    </row>
    <row r="2349" spans="1:5">
      <c r="A2349" t="s">
        <v>3104</v>
      </c>
      <c r="C2349" t="s">
        <v>1615</v>
      </c>
      <c r="D2349" t="s">
        <v>1615</v>
      </c>
      <c r="E2349" t="s">
        <v>1615</v>
      </c>
    </row>
    <row r="2350" spans="1:5">
      <c r="A2350" t="s">
        <v>3104</v>
      </c>
      <c r="C2350" t="s">
        <v>1447</v>
      </c>
      <c r="D2350" t="s">
        <v>1447</v>
      </c>
      <c r="E2350" t="s">
        <v>1447</v>
      </c>
    </row>
    <row r="2351" spans="1:5">
      <c r="A2351" t="s">
        <v>3104</v>
      </c>
      <c r="C2351" t="s">
        <v>1540</v>
      </c>
      <c r="D2351" t="s">
        <v>1540</v>
      </c>
      <c r="E2351" t="s">
        <v>1540</v>
      </c>
    </row>
    <row r="2352" spans="1:5">
      <c r="A2352" t="s">
        <v>3104</v>
      </c>
      <c r="C2352" t="s">
        <v>1448</v>
      </c>
      <c r="D2352" t="s">
        <v>1448</v>
      </c>
      <c r="E2352" t="s">
        <v>1448</v>
      </c>
    </row>
    <row r="2353" spans="1:5">
      <c r="A2353" t="s">
        <v>3104</v>
      </c>
      <c r="C2353" t="s">
        <v>1449</v>
      </c>
      <c r="D2353" t="s">
        <v>1449</v>
      </c>
      <c r="E2353" t="s">
        <v>1449</v>
      </c>
    </row>
    <row r="2354" spans="1:5">
      <c r="A2354" t="s">
        <v>3104</v>
      </c>
      <c r="C2354" t="s">
        <v>1450</v>
      </c>
      <c r="D2354" t="s">
        <v>1450</v>
      </c>
      <c r="E2354" t="s">
        <v>1450</v>
      </c>
    </row>
    <row r="2355" spans="1:5">
      <c r="A2355" t="s">
        <v>3104</v>
      </c>
      <c r="C2355" t="s">
        <v>1492</v>
      </c>
      <c r="D2355" t="s">
        <v>1492</v>
      </c>
      <c r="E2355" t="s">
        <v>1492</v>
      </c>
    </row>
    <row r="2356" spans="1:5">
      <c r="A2356" t="s">
        <v>3104</v>
      </c>
      <c r="C2356" t="s">
        <v>1608</v>
      </c>
      <c r="D2356" t="s">
        <v>1608</v>
      </c>
      <c r="E2356" t="s">
        <v>1608</v>
      </c>
    </row>
    <row r="2357" spans="1:5">
      <c r="A2357" t="s">
        <v>3104</v>
      </c>
      <c r="C2357" t="s">
        <v>1609</v>
      </c>
      <c r="D2357" t="s">
        <v>1609</v>
      </c>
      <c r="E2357" t="s">
        <v>1609</v>
      </c>
    </row>
    <row r="2358" spans="1:5">
      <c r="A2358" t="s">
        <v>3104</v>
      </c>
      <c r="C2358" t="s">
        <v>1451</v>
      </c>
      <c r="D2358" t="s">
        <v>1451</v>
      </c>
      <c r="E2358" t="s">
        <v>1451</v>
      </c>
    </row>
    <row r="2359" spans="1:5">
      <c r="A2359" t="s">
        <v>3104</v>
      </c>
      <c r="C2359" t="s">
        <v>1509</v>
      </c>
      <c r="D2359" t="s">
        <v>1509</v>
      </c>
      <c r="E2359" t="s">
        <v>1509</v>
      </c>
    </row>
    <row r="2360" spans="1:5">
      <c r="A2360" t="s">
        <v>3104</v>
      </c>
      <c r="C2360" t="s">
        <v>1493</v>
      </c>
      <c r="D2360" t="s">
        <v>1493</v>
      </c>
      <c r="E2360" t="s">
        <v>1493</v>
      </c>
    </row>
    <row r="2361" spans="1:5">
      <c r="A2361" t="s">
        <v>3104</v>
      </c>
      <c r="C2361" t="s">
        <v>1619</v>
      </c>
      <c r="D2361" t="s">
        <v>1619</v>
      </c>
      <c r="E2361" t="s">
        <v>1619</v>
      </c>
    </row>
    <row r="2362" spans="1:5">
      <c r="A2362" t="s">
        <v>3104</v>
      </c>
      <c r="C2362" t="s">
        <v>1620</v>
      </c>
      <c r="D2362" t="s">
        <v>1620</v>
      </c>
      <c r="E2362" t="s">
        <v>1620</v>
      </c>
    </row>
    <row r="2363" spans="1:5">
      <c r="A2363" t="s">
        <v>3104</v>
      </c>
      <c r="C2363" t="s">
        <v>1621</v>
      </c>
      <c r="D2363" t="s">
        <v>1621</v>
      </c>
      <c r="E2363" t="s">
        <v>1621</v>
      </c>
    </row>
    <row r="2364" spans="1:5">
      <c r="A2364" t="s">
        <v>3104</v>
      </c>
      <c r="C2364" t="s">
        <v>1622</v>
      </c>
      <c r="D2364" t="s">
        <v>1622</v>
      </c>
      <c r="E2364" t="s">
        <v>1622</v>
      </c>
    </row>
    <row r="2365" spans="1:5">
      <c r="A2365" t="s">
        <v>3104</v>
      </c>
      <c r="C2365" t="s">
        <v>1597</v>
      </c>
      <c r="D2365" t="s">
        <v>1597</v>
      </c>
      <c r="E2365" t="s">
        <v>1597</v>
      </c>
    </row>
    <row r="2366" spans="1:5">
      <c r="A2366" t="s">
        <v>3104</v>
      </c>
      <c r="C2366" t="s">
        <v>1598</v>
      </c>
      <c r="D2366" t="s">
        <v>1598</v>
      </c>
      <c r="E2366" t="s">
        <v>1598</v>
      </c>
    </row>
    <row r="2367" spans="1:5">
      <c r="A2367" t="s">
        <v>3104</v>
      </c>
      <c r="C2367" t="s">
        <v>1626</v>
      </c>
      <c r="D2367" t="s">
        <v>1626</v>
      </c>
      <c r="E2367" t="s">
        <v>1626</v>
      </c>
    </row>
    <row r="2368" spans="1:5">
      <c r="A2368" t="s">
        <v>3104</v>
      </c>
      <c r="C2368" t="s">
        <v>1599</v>
      </c>
      <c r="D2368" t="s">
        <v>1599</v>
      </c>
      <c r="E2368" t="s">
        <v>1599</v>
      </c>
    </row>
    <row r="2369" spans="1:5">
      <c r="A2369" t="s">
        <v>3104</v>
      </c>
      <c r="C2369" t="s">
        <v>1623</v>
      </c>
      <c r="D2369" t="s">
        <v>1623</v>
      </c>
      <c r="E2369" t="s">
        <v>1623</v>
      </c>
    </row>
    <row r="2370" spans="1:5">
      <c r="A2370" t="s">
        <v>3104</v>
      </c>
      <c r="C2370" t="s">
        <v>1600</v>
      </c>
      <c r="D2370" t="s">
        <v>1600</v>
      </c>
      <c r="E2370" t="s">
        <v>1600</v>
      </c>
    </row>
    <row r="2371" spans="1:5">
      <c r="A2371" t="s">
        <v>3104</v>
      </c>
      <c r="C2371" t="s">
        <v>1494</v>
      </c>
      <c r="D2371" t="s">
        <v>1494</v>
      </c>
      <c r="E2371" t="s">
        <v>1494</v>
      </c>
    </row>
    <row r="2372" spans="1:5">
      <c r="A2372" t="s">
        <v>3104</v>
      </c>
      <c r="C2372" t="s">
        <v>1495</v>
      </c>
      <c r="D2372" t="s">
        <v>1495</v>
      </c>
      <c r="E2372" t="s">
        <v>1495</v>
      </c>
    </row>
    <row r="2373" spans="1:5">
      <c r="A2373" t="s">
        <v>3104</v>
      </c>
      <c r="C2373" t="s">
        <v>1610</v>
      </c>
      <c r="D2373" t="s">
        <v>1610</v>
      </c>
      <c r="E2373" t="s">
        <v>1610</v>
      </c>
    </row>
    <row r="2374" spans="1:5">
      <c r="A2374" t="s">
        <v>3104</v>
      </c>
      <c r="C2374" t="s">
        <v>1496</v>
      </c>
      <c r="D2374" t="s">
        <v>1496</v>
      </c>
      <c r="E2374" t="s">
        <v>1496</v>
      </c>
    </row>
    <row r="2375" spans="1:5">
      <c r="A2375" t="s">
        <v>3104</v>
      </c>
      <c r="C2375" t="s">
        <v>1497</v>
      </c>
      <c r="D2375" t="s">
        <v>1497</v>
      </c>
      <c r="E2375" t="s">
        <v>1497</v>
      </c>
    </row>
    <row r="2376" spans="1:5">
      <c r="A2376" t="s">
        <v>3104</v>
      </c>
      <c r="C2376" t="s">
        <v>1498</v>
      </c>
      <c r="D2376" t="s">
        <v>1498</v>
      </c>
      <c r="E2376" t="s">
        <v>1498</v>
      </c>
    </row>
    <row r="2377" spans="1:5">
      <c r="A2377" t="s">
        <v>3104</v>
      </c>
      <c r="C2377" t="s">
        <v>1499</v>
      </c>
      <c r="D2377" t="s">
        <v>1499</v>
      </c>
      <c r="E2377" t="s">
        <v>1499</v>
      </c>
    </row>
    <row r="2378" spans="1:5">
      <c r="A2378" t="s">
        <v>3104</v>
      </c>
      <c r="C2378" t="s">
        <v>1500</v>
      </c>
      <c r="D2378" t="s">
        <v>1500</v>
      </c>
      <c r="E2378" t="s">
        <v>1500</v>
      </c>
    </row>
    <row r="2379" spans="1:5">
      <c r="A2379" t="s">
        <v>3104</v>
      </c>
      <c r="C2379" t="s">
        <v>1501</v>
      </c>
      <c r="D2379" t="s">
        <v>1501</v>
      </c>
      <c r="E2379" t="s">
        <v>1501</v>
      </c>
    </row>
    <row r="2380" spans="1:5">
      <c r="A2380" t="s">
        <v>3104</v>
      </c>
      <c r="C2380" t="s">
        <v>1624</v>
      </c>
      <c r="D2380" t="s">
        <v>1624</v>
      </c>
      <c r="E2380" t="s">
        <v>1624</v>
      </c>
    </row>
    <row r="2381" spans="1:5">
      <c r="A2381" t="s">
        <v>3104</v>
      </c>
      <c r="C2381" t="s">
        <v>1625</v>
      </c>
      <c r="D2381" t="s">
        <v>1625</v>
      </c>
      <c r="E2381" t="s">
        <v>1625</v>
      </c>
    </row>
    <row r="2382" spans="1:5">
      <c r="A2382" t="s">
        <v>3104</v>
      </c>
      <c r="C2382" t="s">
        <v>1631</v>
      </c>
      <c r="D2382" t="s">
        <v>1631</v>
      </c>
      <c r="E2382" t="s">
        <v>1631</v>
      </c>
    </row>
    <row r="2383" spans="1:5">
      <c r="A2383" t="s">
        <v>3104</v>
      </c>
      <c r="C2383" t="s">
        <v>1601</v>
      </c>
      <c r="D2383" t="s">
        <v>1601</v>
      </c>
      <c r="E2383" t="s">
        <v>1601</v>
      </c>
    </row>
    <row r="2384" spans="1:5">
      <c r="A2384" t="s">
        <v>3104</v>
      </c>
      <c r="C2384" t="s">
        <v>1602</v>
      </c>
      <c r="D2384" t="s">
        <v>1602</v>
      </c>
      <c r="E2384" t="s">
        <v>1602</v>
      </c>
    </row>
    <row r="2385" spans="1:5">
      <c r="A2385" t="s">
        <v>3104</v>
      </c>
      <c r="C2385" t="s">
        <v>1502</v>
      </c>
      <c r="D2385" t="s">
        <v>1502</v>
      </c>
      <c r="E2385" t="s">
        <v>1502</v>
      </c>
    </row>
    <row r="2386" spans="1:5">
      <c r="A2386" t="s">
        <v>3104</v>
      </c>
      <c r="C2386" t="s">
        <v>1603</v>
      </c>
      <c r="D2386" t="s">
        <v>1603</v>
      </c>
      <c r="E2386" t="s">
        <v>1603</v>
      </c>
    </row>
    <row r="2387" spans="1:5">
      <c r="A2387" t="s">
        <v>3104</v>
      </c>
      <c r="C2387" t="s">
        <v>1503</v>
      </c>
      <c r="D2387" t="s">
        <v>1503</v>
      </c>
      <c r="E2387" t="s">
        <v>1503</v>
      </c>
    </row>
    <row r="2388" spans="1:5">
      <c r="A2388" t="s">
        <v>3104</v>
      </c>
      <c r="C2388" t="s">
        <v>1504</v>
      </c>
      <c r="D2388" t="s">
        <v>1504</v>
      </c>
      <c r="E2388" t="s">
        <v>1504</v>
      </c>
    </row>
    <row r="2389" spans="1:5">
      <c r="A2389" t="s">
        <v>3104</v>
      </c>
      <c r="C2389" t="s">
        <v>1627</v>
      </c>
      <c r="D2389" t="s">
        <v>1627</v>
      </c>
      <c r="E2389" t="s">
        <v>1627</v>
      </c>
    </row>
    <row r="2390" spans="1:5">
      <c r="A2390" t="s">
        <v>3104</v>
      </c>
      <c r="C2390" t="s">
        <v>1510</v>
      </c>
      <c r="D2390" t="s">
        <v>1510</v>
      </c>
      <c r="E2390" t="s">
        <v>1510</v>
      </c>
    </row>
    <row r="2391" spans="1:5">
      <c r="A2391" t="s">
        <v>3104</v>
      </c>
      <c r="C2391" t="s">
        <v>1585</v>
      </c>
      <c r="D2391" t="s">
        <v>1585</v>
      </c>
      <c r="E2391" t="s">
        <v>1585</v>
      </c>
    </row>
    <row r="2392" spans="1:5">
      <c r="A2392" t="s">
        <v>3104</v>
      </c>
      <c r="C2392" t="s">
        <v>1586</v>
      </c>
      <c r="D2392" t="s">
        <v>1586</v>
      </c>
      <c r="E2392" t="s">
        <v>1586</v>
      </c>
    </row>
    <row r="2393" spans="1:5">
      <c r="A2393" t="s">
        <v>3104</v>
      </c>
      <c r="C2393" t="s">
        <v>1587</v>
      </c>
      <c r="D2393" t="s">
        <v>1587</v>
      </c>
      <c r="E2393" t="s">
        <v>1587</v>
      </c>
    </row>
    <row r="2394" spans="1:5">
      <c r="A2394" t="s">
        <v>3104</v>
      </c>
      <c r="C2394" t="s">
        <v>1588</v>
      </c>
      <c r="D2394" t="s">
        <v>1588</v>
      </c>
      <c r="E2394" t="s">
        <v>1588</v>
      </c>
    </row>
    <row r="2395" spans="1:5">
      <c r="A2395" t="s">
        <v>3104</v>
      </c>
      <c r="C2395" t="s">
        <v>1589</v>
      </c>
      <c r="D2395" t="s">
        <v>1589</v>
      </c>
      <c r="E2395" t="s">
        <v>1589</v>
      </c>
    </row>
    <row r="2396" spans="1:5">
      <c r="A2396" t="s">
        <v>3104</v>
      </c>
      <c r="C2396" t="s">
        <v>1590</v>
      </c>
      <c r="D2396" t="s">
        <v>1590</v>
      </c>
      <c r="E2396" t="s">
        <v>1590</v>
      </c>
    </row>
    <row r="2397" spans="1:5">
      <c r="A2397" t="s">
        <v>3104</v>
      </c>
      <c r="C2397" t="s">
        <v>1591</v>
      </c>
      <c r="D2397" t="s">
        <v>1591</v>
      </c>
      <c r="E2397" t="s">
        <v>1591</v>
      </c>
    </row>
    <row r="2398" spans="1:5">
      <c r="A2398" t="s">
        <v>3104</v>
      </c>
      <c r="C2398" t="s">
        <v>1592</v>
      </c>
      <c r="D2398" t="s">
        <v>1592</v>
      </c>
      <c r="E2398" t="s">
        <v>1592</v>
      </c>
    </row>
    <row r="2399" spans="1:5">
      <c r="A2399" t="s">
        <v>3104</v>
      </c>
      <c r="C2399" t="s">
        <v>1593</v>
      </c>
      <c r="D2399" t="s">
        <v>1593</v>
      </c>
      <c r="E2399" t="s">
        <v>1593</v>
      </c>
    </row>
    <row r="2400" spans="1:5">
      <c r="A2400" t="s">
        <v>3104</v>
      </c>
      <c r="C2400" t="s">
        <v>1594</v>
      </c>
      <c r="D2400" t="s">
        <v>1594</v>
      </c>
      <c r="E2400" t="s">
        <v>1594</v>
      </c>
    </row>
    <row r="2401" spans="1:5">
      <c r="A2401" t="s">
        <v>3104</v>
      </c>
      <c r="C2401" t="s">
        <v>1595</v>
      </c>
      <c r="D2401" t="s">
        <v>1595</v>
      </c>
      <c r="E2401" t="s">
        <v>1595</v>
      </c>
    </row>
    <row r="2402" spans="1:5">
      <c r="A2402" t="s">
        <v>3104</v>
      </c>
      <c r="C2402" t="s">
        <v>1541</v>
      </c>
      <c r="D2402" t="s">
        <v>1541</v>
      </c>
      <c r="E2402" t="s">
        <v>1541</v>
      </c>
    </row>
    <row r="2403" spans="1:5">
      <c r="A2403" t="s">
        <v>3104</v>
      </c>
      <c r="C2403" t="s">
        <v>1542</v>
      </c>
      <c r="D2403" t="s">
        <v>1542</v>
      </c>
      <c r="E2403" t="s">
        <v>1542</v>
      </c>
    </row>
    <row r="2404" spans="1:5">
      <c r="A2404" t="s">
        <v>3104</v>
      </c>
      <c r="C2404" t="s">
        <v>1543</v>
      </c>
      <c r="D2404" t="s">
        <v>1543</v>
      </c>
      <c r="E2404" t="s">
        <v>1543</v>
      </c>
    </row>
    <row r="2405" spans="1:5">
      <c r="A2405" t="s">
        <v>3104</v>
      </c>
      <c r="C2405" t="s">
        <v>1452</v>
      </c>
      <c r="D2405" t="s">
        <v>1452</v>
      </c>
      <c r="E2405" t="s">
        <v>1452</v>
      </c>
    </row>
    <row r="2406" spans="1:5">
      <c r="A2406" t="s">
        <v>3104</v>
      </c>
      <c r="C2406" t="s">
        <v>1453</v>
      </c>
      <c r="D2406" t="s">
        <v>1453</v>
      </c>
      <c r="E2406" t="s">
        <v>1453</v>
      </c>
    </row>
    <row r="2407" spans="1:5">
      <c r="A2407" t="s">
        <v>3104</v>
      </c>
      <c r="C2407" t="s">
        <v>1511</v>
      </c>
      <c r="D2407" t="s">
        <v>1511</v>
      </c>
      <c r="E2407" t="s">
        <v>1511</v>
      </c>
    </row>
    <row r="2408" spans="1:5">
      <c r="A2408" t="s">
        <v>3104</v>
      </c>
      <c r="C2408" t="s">
        <v>1512</v>
      </c>
      <c r="D2408" t="s">
        <v>1512</v>
      </c>
      <c r="E2408" t="s">
        <v>1512</v>
      </c>
    </row>
    <row r="2409" spans="1:5">
      <c r="A2409" t="s">
        <v>3104</v>
      </c>
      <c r="C2409" t="s">
        <v>1513</v>
      </c>
      <c r="D2409" t="s">
        <v>1513</v>
      </c>
      <c r="E2409" t="s">
        <v>1513</v>
      </c>
    </row>
    <row r="2410" spans="1:5">
      <c r="A2410" t="s">
        <v>3104</v>
      </c>
      <c r="C2410" t="s">
        <v>1454</v>
      </c>
      <c r="D2410" t="s">
        <v>1454</v>
      </c>
      <c r="E2410" t="s">
        <v>1454</v>
      </c>
    </row>
    <row r="2411" spans="1:5">
      <c r="A2411" t="s">
        <v>3104</v>
      </c>
      <c r="C2411" t="s">
        <v>1455</v>
      </c>
      <c r="D2411" t="s">
        <v>1455</v>
      </c>
      <c r="E2411" t="s">
        <v>1455</v>
      </c>
    </row>
    <row r="2412" spans="1:5">
      <c r="A2412" t="s">
        <v>3104</v>
      </c>
      <c r="C2412" t="s">
        <v>1514</v>
      </c>
      <c r="D2412" t="s">
        <v>1514</v>
      </c>
      <c r="E2412" t="s">
        <v>1514</v>
      </c>
    </row>
    <row r="2413" spans="1:5">
      <c r="A2413" t="s">
        <v>3104</v>
      </c>
      <c r="C2413" t="s">
        <v>1515</v>
      </c>
      <c r="D2413" t="s">
        <v>1515</v>
      </c>
      <c r="E2413" t="s">
        <v>1515</v>
      </c>
    </row>
    <row r="2414" spans="1:5">
      <c r="A2414" t="s">
        <v>3104</v>
      </c>
      <c r="C2414" t="s">
        <v>1544</v>
      </c>
      <c r="D2414" t="s">
        <v>1544</v>
      </c>
      <c r="E2414" t="s">
        <v>1544</v>
      </c>
    </row>
    <row r="2415" spans="1:5">
      <c r="A2415" t="s">
        <v>3104</v>
      </c>
      <c r="C2415" t="s">
        <v>1545</v>
      </c>
      <c r="D2415" t="s">
        <v>1545</v>
      </c>
      <c r="E2415" t="s">
        <v>1545</v>
      </c>
    </row>
    <row r="2416" spans="1:5">
      <c r="A2416" t="s">
        <v>3104</v>
      </c>
      <c r="C2416" t="s">
        <v>1456</v>
      </c>
      <c r="D2416" t="s">
        <v>1456</v>
      </c>
      <c r="E2416" t="s">
        <v>1456</v>
      </c>
    </row>
    <row r="2417" spans="1:5">
      <c r="A2417" t="s">
        <v>3104</v>
      </c>
      <c r="C2417" t="s">
        <v>1457</v>
      </c>
      <c r="D2417" t="s">
        <v>1457</v>
      </c>
      <c r="E2417" t="s">
        <v>1457</v>
      </c>
    </row>
    <row r="2418" spans="1:5">
      <c r="A2418" t="s">
        <v>3104</v>
      </c>
      <c r="C2418" t="s">
        <v>1458</v>
      </c>
      <c r="D2418" t="s">
        <v>1458</v>
      </c>
      <c r="E2418" t="s">
        <v>1458</v>
      </c>
    </row>
    <row r="2419" spans="1:5">
      <c r="A2419" t="s">
        <v>3104</v>
      </c>
      <c r="C2419" t="s">
        <v>1459</v>
      </c>
      <c r="D2419" t="s">
        <v>1459</v>
      </c>
      <c r="E2419" t="s">
        <v>1459</v>
      </c>
    </row>
    <row r="2420" spans="1:5">
      <c r="A2420" t="s">
        <v>3104</v>
      </c>
      <c r="C2420" t="s">
        <v>1460</v>
      </c>
      <c r="D2420" t="s">
        <v>1460</v>
      </c>
      <c r="E2420" t="s">
        <v>1460</v>
      </c>
    </row>
    <row r="2421" spans="1:5">
      <c r="A2421" t="s">
        <v>3104</v>
      </c>
      <c r="C2421" t="s">
        <v>1611</v>
      </c>
      <c r="D2421" t="s">
        <v>1611</v>
      </c>
      <c r="E2421" t="s">
        <v>1611</v>
      </c>
    </row>
    <row r="2422" spans="1:5">
      <c r="A2422" t="s">
        <v>3104</v>
      </c>
      <c r="C2422" t="s">
        <v>1612</v>
      </c>
      <c r="D2422" t="s">
        <v>1612</v>
      </c>
      <c r="E2422" t="s">
        <v>1612</v>
      </c>
    </row>
    <row r="2423" spans="1:5">
      <c r="A2423" t="s">
        <v>3104</v>
      </c>
      <c r="C2423" t="s">
        <v>1461</v>
      </c>
      <c r="D2423" t="s">
        <v>1461</v>
      </c>
      <c r="E2423" t="s">
        <v>1461</v>
      </c>
    </row>
    <row r="2424" spans="1:5">
      <c r="A2424" t="s">
        <v>3104</v>
      </c>
      <c r="C2424" t="s">
        <v>1604</v>
      </c>
      <c r="D2424" t="s">
        <v>1604</v>
      </c>
      <c r="E2424" t="s">
        <v>1604</v>
      </c>
    </row>
    <row r="2425" spans="1:5">
      <c r="A2425" t="s">
        <v>3104</v>
      </c>
      <c r="C2425" t="s">
        <v>1616</v>
      </c>
      <c r="D2425" t="s">
        <v>1616</v>
      </c>
      <c r="E2425" t="s">
        <v>1616</v>
      </c>
    </row>
    <row r="2426" spans="1:5">
      <c r="A2426" t="s">
        <v>3104</v>
      </c>
      <c r="C2426" t="s">
        <v>1462</v>
      </c>
      <c r="D2426" t="s">
        <v>1462</v>
      </c>
      <c r="E2426" t="s">
        <v>1462</v>
      </c>
    </row>
    <row r="2427" spans="1:5">
      <c r="A2427" t="s">
        <v>3104</v>
      </c>
      <c r="C2427" t="s">
        <v>1463</v>
      </c>
      <c r="D2427" t="s">
        <v>1463</v>
      </c>
      <c r="E2427" t="s">
        <v>1463</v>
      </c>
    </row>
    <row r="2428" spans="1:5">
      <c r="A2428" t="s">
        <v>3104</v>
      </c>
      <c r="C2428" t="s">
        <v>1464</v>
      </c>
      <c r="D2428" t="s">
        <v>1464</v>
      </c>
      <c r="E2428" t="s">
        <v>1464</v>
      </c>
    </row>
    <row r="2429" spans="1:5">
      <c r="A2429" t="s">
        <v>3104</v>
      </c>
      <c r="C2429" t="s">
        <v>1465</v>
      </c>
      <c r="D2429" t="s">
        <v>1465</v>
      </c>
      <c r="E2429" t="s">
        <v>1465</v>
      </c>
    </row>
    <row r="2430" spans="1:5">
      <c r="A2430" t="s">
        <v>3104</v>
      </c>
      <c r="C2430" t="s">
        <v>1466</v>
      </c>
      <c r="D2430" t="s">
        <v>1466</v>
      </c>
      <c r="E2430" t="s">
        <v>1466</v>
      </c>
    </row>
    <row r="2431" spans="1:5">
      <c r="A2431" t="s">
        <v>3104</v>
      </c>
      <c r="C2431" t="s">
        <v>1467</v>
      </c>
      <c r="D2431" t="s">
        <v>1467</v>
      </c>
      <c r="E2431" t="s">
        <v>1467</v>
      </c>
    </row>
    <row r="2432" spans="1:5">
      <c r="A2432" t="s">
        <v>3104</v>
      </c>
      <c r="C2432" t="s">
        <v>1468</v>
      </c>
      <c r="D2432" t="s">
        <v>1468</v>
      </c>
      <c r="E2432" t="s">
        <v>1468</v>
      </c>
    </row>
    <row r="2433" spans="1:5">
      <c r="A2433" t="s">
        <v>3104</v>
      </c>
      <c r="C2433" t="s">
        <v>1469</v>
      </c>
      <c r="D2433" t="s">
        <v>1469</v>
      </c>
      <c r="E2433" t="s">
        <v>1469</v>
      </c>
    </row>
    <row r="2434" spans="1:5">
      <c r="A2434" t="s">
        <v>3104</v>
      </c>
      <c r="C2434" t="s">
        <v>1470</v>
      </c>
      <c r="D2434" t="s">
        <v>1470</v>
      </c>
      <c r="E2434" t="s">
        <v>1470</v>
      </c>
    </row>
    <row r="2435" spans="1:5">
      <c r="A2435" t="s">
        <v>3104</v>
      </c>
      <c r="C2435" t="s">
        <v>1471</v>
      </c>
      <c r="D2435" t="s">
        <v>1471</v>
      </c>
      <c r="E2435" t="s">
        <v>1471</v>
      </c>
    </row>
    <row r="2436" spans="1:5">
      <c r="A2436" t="s">
        <v>3104</v>
      </c>
      <c r="C2436" t="s">
        <v>1472</v>
      </c>
      <c r="D2436" t="s">
        <v>1472</v>
      </c>
      <c r="E2436" t="s">
        <v>1472</v>
      </c>
    </row>
    <row r="2437" spans="1:5">
      <c r="A2437" t="s">
        <v>3104</v>
      </c>
      <c r="C2437" t="s">
        <v>1473</v>
      </c>
      <c r="D2437" t="s">
        <v>1473</v>
      </c>
      <c r="E2437" t="s">
        <v>1473</v>
      </c>
    </row>
    <row r="2438" spans="1:5">
      <c r="A2438" t="s">
        <v>3104</v>
      </c>
      <c r="C2438" t="s">
        <v>1474</v>
      </c>
      <c r="D2438" t="s">
        <v>1474</v>
      </c>
      <c r="E2438" t="s">
        <v>1474</v>
      </c>
    </row>
    <row r="2439" spans="1:5">
      <c r="A2439" t="s">
        <v>3104</v>
      </c>
      <c r="C2439" t="s">
        <v>1475</v>
      </c>
      <c r="D2439" t="s">
        <v>1475</v>
      </c>
      <c r="E2439" t="s">
        <v>1475</v>
      </c>
    </row>
    <row r="2440" spans="1:5">
      <c r="A2440" t="s">
        <v>3104</v>
      </c>
      <c r="C2440" t="s">
        <v>1489</v>
      </c>
      <c r="D2440" t="s">
        <v>1489</v>
      </c>
      <c r="E2440" t="s">
        <v>1489</v>
      </c>
    </row>
    <row r="2441" spans="1:5">
      <c r="A2441" t="s">
        <v>3104</v>
      </c>
      <c r="C2441" t="s">
        <v>1546</v>
      </c>
      <c r="D2441" t="s">
        <v>1546</v>
      </c>
      <c r="E2441" t="s">
        <v>1546</v>
      </c>
    </row>
    <row r="2442" spans="1:5">
      <c r="A2442" t="s">
        <v>3104</v>
      </c>
      <c r="C2442" t="s">
        <v>1476</v>
      </c>
      <c r="D2442" t="s">
        <v>1476</v>
      </c>
      <c r="E2442" t="s">
        <v>1476</v>
      </c>
    </row>
    <row r="2443" spans="1:5">
      <c r="A2443" t="s">
        <v>3104</v>
      </c>
      <c r="C2443" t="s">
        <v>1477</v>
      </c>
      <c r="D2443" t="s">
        <v>1477</v>
      </c>
      <c r="E2443" t="s">
        <v>1477</v>
      </c>
    </row>
    <row r="2444" spans="1:5">
      <c r="A2444" t="s">
        <v>3104</v>
      </c>
      <c r="C2444" t="s">
        <v>1547</v>
      </c>
      <c r="D2444" t="s">
        <v>1547</v>
      </c>
      <c r="E2444" t="s">
        <v>1547</v>
      </c>
    </row>
    <row r="2445" spans="1:5">
      <c r="A2445" t="s">
        <v>3104</v>
      </c>
      <c r="C2445" t="s">
        <v>1548</v>
      </c>
      <c r="D2445" t="s">
        <v>1548</v>
      </c>
      <c r="E2445" t="s">
        <v>1548</v>
      </c>
    </row>
    <row r="2446" spans="1:5">
      <c r="A2446" t="s">
        <v>3104</v>
      </c>
      <c r="C2446" t="s">
        <v>1549</v>
      </c>
      <c r="D2446" t="s">
        <v>1549</v>
      </c>
      <c r="E2446" t="s">
        <v>1549</v>
      </c>
    </row>
    <row r="2447" spans="1:5">
      <c r="A2447" t="s">
        <v>3104</v>
      </c>
      <c r="C2447" t="s">
        <v>1516</v>
      </c>
      <c r="D2447" t="s">
        <v>1516</v>
      </c>
      <c r="E2447" t="s">
        <v>1516</v>
      </c>
    </row>
    <row r="2448" spans="1:5">
      <c r="A2448" t="s">
        <v>3104</v>
      </c>
      <c r="C2448" t="s">
        <v>1550</v>
      </c>
      <c r="D2448" t="s">
        <v>1550</v>
      </c>
      <c r="E2448" t="s">
        <v>1550</v>
      </c>
    </row>
    <row r="2449" spans="1:5">
      <c r="A2449" t="s">
        <v>3104</v>
      </c>
      <c r="C2449" t="s">
        <v>1478</v>
      </c>
      <c r="D2449" t="s">
        <v>1478</v>
      </c>
      <c r="E2449" t="s">
        <v>1478</v>
      </c>
    </row>
    <row r="2450" spans="1:5">
      <c r="A2450" t="s">
        <v>3104</v>
      </c>
      <c r="C2450" t="s">
        <v>1479</v>
      </c>
      <c r="D2450" t="s">
        <v>1479</v>
      </c>
      <c r="E2450" t="s">
        <v>1479</v>
      </c>
    </row>
    <row r="2451" spans="1:5">
      <c r="A2451" t="s">
        <v>3104</v>
      </c>
      <c r="C2451" t="s">
        <v>1517</v>
      </c>
      <c r="D2451" t="s">
        <v>1517</v>
      </c>
      <c r="E2451" t="s">
        <v>1517</v>
      </c>
    </row>
    <row r="2452" spans="1:5">
      <c r="A2452" t="s">
        <v>3104</v>
      </c>
      <c r="C2452" t="s">
        <v>1518</v>
      </c>
      <c r="D2452" t="s">
        <v>1518</v>
      </c>
      <c r="E2452" t="s">
        <v>1518</v>
      </c>
    </row>
    <row r="2453" spans="1:5">
      <c r="A2453" t="s">
        <v>3104</v>
      </c>
      <c r="C2453" t="s">
        <v>1632</v>
      </c>
      <c r="D2453" t="s">
        <v>1632</v>
      </c>
      <c r="E2453" t="s">
        <v>1632</v>
      </c>
    </row>
    <row r="2454" spans="1:5">
      <c r="A2454" t="s">
        <v>3104</v>
      </c>
      <c r="C2454" t="s">
        <v>1480</v>
      </c>
      <c r="D2454" t="s">
        <v>1480</v>
      </c>
      <c r="E2454" t="s">
        <v>1480</v>
      </c>
    </row>
    <row r="2455" spans="1:5">
      <c r="A2455" t="s">
        <v>3104</v>
      </c>
      <c r="C2455" t="s">
        <v>1481</v>
      </c>
      <c r="D2455" t="s">
        <v>1481</v>
      </c>
      <c r="E2455" t="s">
        <v>1481</v>
      </c>
    </row>
    <row r="2456" spans="1:5">
      <c r="A2456" t="s">
        <v>3104</v>
      </c>
      <c r="C2456" t="s">
        <v>1482</v>
      </c>
      <c r="D2456" t="s">
        <v>1482</v>
      </c>
      <c r="E2456" t="s">
        <v>1482</v>
      </c>
    </row>
    <row r="2457" spans="1:5">
      <c r="A2457" t="s">
        <v>3104</v>
      </c>
      <c r="C2457" t="s">
        <v>1483</v>
      </c>
      <c r="D2457" t="s">
        <v>1483</v>
      </c>
      <c r="E2457" t="s">
        <v>1483</v>
      </c>
    </row>
    <row r="2458" spans="1:5">
      <c r="A2458" t="s">
        <v>3104</v>
      </c>
      <c r="C2458" t="s">
        <v>1484</v>
      </c>
      <c r="D2458" t="s">
        <v>1484</v>
      </c>
      <c r="E2458" t="s">
        <v>1484</v>
      </c>
    </row>
    <row r="2459" spans="1:5">
      <c r="A2459" t="s">
        <v>3104</v>
      </c>
      <c r="C2459" t="s">
        <v>1485</v>
      </c>
      <c r="D2459" t="s">
        <v>1485</v>
      </c>
      <c r="E2459" t="s">
        <v>1485</v>
      </c>
    </row>
    <row r="2460" spans="1:5">
      <c r="A2460" t="s">
        <v>3104</v>
      </c>
      <c r="C2460" t="s">
        <v>1551</v>
      </c>
      <c r="D2460" t="s">
        <v>1551</v>
      </c>
      <c r="E2460" t="s">
        <v>1551</v>
      </c>
    </row>
    <row r="2461" spans="1:5">
      <c r="A2461" t="s">
        <v>3104</v>
      </c>
      <c r="C2461" t="s">
        <v>1605</v>
      </c>
      <c r="D2461" t="s">
        <v>1605</v>
      </c>
      <c r="E2461" t="s">
        <v>1605</v>
      </c>
    </row>
    <row r="2462" spans="1:5">
      <c r="A2462" t="s">
        <v>3104</v>
      </c>
      <c r="C2462" t="s">
        <v>1552</v>
      </c>
      <c r="D2462" t="s">
        <v>1552</v>
      </c>
      <c r="E2462" t="s">
        <v>1552</v>
      </c>
    </row>
    <row r="2463" spans="1:5">
      <c r="A2463" t="s">
        <v>3104</v>
      </c>
      <c r="C2463" t="s">
        <v>1553</v>
      </c>
      <c r="D2463" t="s">
        <v>1553</v>
      </c>
      <c r="E2463" t="s">
        <v>1553</v>
      </c>
    </row>
    <row r="2464" spans="1:5">
      <c r="A2464" t="s">
        <v>3104</v>
      </c>
      <c r="C2464" t="s">
        <v>1629</v>
      </c>
      <c r="D2464" t="s">
        <v>1629</v>
      </c>
      <c r="E2464" t="s">
        <v>1629</v>
      </c>
    </row>
    <row r="2465" spans="1:5">
      <c r="A2465" t="s">
        <v>3104</v>
      </c>
      <c r="C2465" t="s">
        <v>1486</v>
      </c>
      <c r="D2465" t="s">
        <v>1486</v>
      </c>
      <c r="E2465" t="s">
        <v>1486</v>
      </c>
    </row>
    <row r="2466" spans="1:5">
      <c r="A2466" t="s">
        <v>3104</v>
      </c>
      <c r="C2466" t="s">
        <v>1596</v>
      </c>
      <c r="D2466" t="s">
        <v>1596</v>
      </c>
      <c r="E2466" t="s">
        <v>1596</v>
      </c>
    </row>
    <row r="2467" spans="1:5">
      <c r="A2467" t="s">
        <v>3104</v>
      </c>
      <c r="C2467" t="s">
        <v>1633</v>
      </c>
      <c r="D2467" t="s">
        <v>1633</v>
      </c>
      <c r="E2467" t="s">
        <v>1633</v>
      </c>
    </row>
    <row r="2468" spans="1:5">
      <c r="A2468" t="s">
        <v>3104</v>
      </c>
      <c r="C2468" t="s">
        <v>1554</v>
      </c>
      <c r="D2468" t="s">
        <v>1554</v>
      </c>
      <c r="E2468" t="s">
        <v>1554</v>
      </c>
    </row>
    <row r="2469" spans="1:5">
      <c r="A2469" t="s">
        <v>3104</v>
      </c>
      <c r="C2469" t="s">
        <v>1613</v>
      </c>
      <c r="D2469" t="s">
        <v>1613</v>
      </c>
      <c r="E2469" t="s">
        <v>1613</v>
      </c>
    </row>
    <row r="2470" spans="1:5">
      <c r="A2470" t="s">
        <v>3104</v>
      </c>
      <c r="C2470" t="s">
        <v>1519</v>
      </c>
      <c r="D2470" t="s">
        <v>1519</v>
      </c>
      <c r="E2470" t="s">
        <v>1519</v>
      </c>
    </row>
    <row r="2471" spans="1:5">
      <c r="A2471" t="s">
        <v>3104</v>
      </c>
      <c r="C2471" t="s">
        <v>1555</v>
      </c>
      <c r="D2471" t="s">
        <v>1555</v>
      </c>
      <c r="E2471" t="s">
        <v>1555</v>
      </c>
    </row>
    <row r="2472" spans="1:5">
      <c r="A2472" t="s">
        <v>3104</v>
      </c>
      <c r="C2472" t="s">
        <v>1556</v>
      </c>
      <c r="D2472" t="s">
        <v>1556</v>
      </c>
      <c r="E2472" t="s">
        <v>1556</v>
      </c>
    </row>
    <row r="2473" spans="1:5">
      <c r="A2473" t="s">
        <v>3104</v>
      </c>
      <c r="C2473" t="s">
        <v>1520</v>
      </c>
      <c r="D2473" t="s">
        <v>1520</v>
      </c>
      <c r="E2473" t="s">
        <v>1520</v>
      </c>
    </row>
    <row r="2474" spans="1:5">
      <c r="A2474" t="s">
        <v>3104</v>
      </c>
      <c r="C2474" t="s">
        <v>1557</v>
      </c>
      <c r="D2474" t="s">
        <v>1557</v>
      </c>
      <c r="E2474" t="s">
        <v>1557</v>
      </c>
    </row>
    <row r="2475" spans="1:5">
      <c r="A2475" t="s">
        <v>3104</v>
      </c>
      <c r="C2475" t="s">
        <v>1558</v>
      </c>
      <c r="D2475" t="s">
        <v>1558</v>
      </c>
      <c r="E2475" t="s">
        <v>1558</v>
      </c>
    </row>
    <row r="2476" spans="1:5">
      <c r="A2476" t="s">
        <v>3104</v>
      </c>
      <c r="C2476" t="s">
        <v>1559</v>
      </c>
      <c r="D2476" t="s">
        <v>1559</v>
      </c>
      <c r="E2476" t="s">
        <v>1559</v>
      </c>
    </row>
    <row r="2477" spans="1:5">
      <c r="A2477" t="s">
        <v>3104</v>
      </c>
      <c r="C2477" t="s">
        <v>1560</v>
      </c>
      <c r="D2477" t="s">
        <v>1560</v>
      </c>
      <c r="E2477" t="s">
        <v>1560</v>
      </c>
    </row>
    <row r="2478" spans="1:5">
      <c r="A2478" t="s">
        <v>3104</v>
      </c>
      <c r="C2478" t="s">
        <v>1561</v>
      </c>
      <c r="D2478" t="s">
        <v>1561</v>
      </c>
      <c r="E2478" t="s">
        <v>1561</v>
      </c>
    </row>
    <row r="2479" spans="1:5">
      <c r="A2479" t="s">
        <v>3104</v>
      </c>
      <c r="C2479" t="s">
        <v>1580</v>
      </c>
      <c r="D2479" t="s">
        <v>1580</v>
      </c>
      <c r="E2479" t="s">
        <v>1580</v>
      </c>
    </row>
    <row r="2480" spans="1:5">
      <c r="A2480" t="s">
        <v>3104</v>
      </c>
      <c r="C2480" t="s">
        <v>1581</v>
      </c>
      <c r="D2480" t="s">
        <v>1581</v>
      </c>
      <c r="E2480" t="s">
        <v>1581</v>
      </c>
    </row>
    <row r="2481" spans="1:5">
      <c r="A2481" t="s">
        <v>3104</v>
      </c>
      <c r="C2481" t="s">
        <v>1562</v>
      </c>
      <c r="D2481" t="s">
        <v>1562</v>
      </c>
      <c r="E2481" t="s">
        <v>1562</v>
      </c>
    </row>
    <row r="2482" spans="1:5">
      <c r="A2482" t="s">
        <v>3104</v>
      </c>
      <c r="C2482" t="s">
        <v>1563</v>
      </c>
      <c r="D2482" t="s">
        <v>1563</v>
      </c>
      <c r="E2482" t="s">
        <v>1563</v>
      </c>
    </row>
    <row r="2483" spans="1:5">
      <c r="A2483" t="s">
        <v>3104</v>
      </c>
      <c r="C2483" t="s">
        <v>1564</v>
      </c>
      <c r="D2483" t="s">
        <v>1564</v>
      </c>
      <c r="E2483" t="s">
        <v>1564</v>
      </c>
    </row>
    <row r="2484" spans="1:5">
      <c r="A2484" t="s">
        <v>3104</v>
      </c>
      <c r="C2484" t="s">
        <v>1565</v>
      </c>
      <c r="D2484" t="s">
        <v>1565</v>
      </c>
      <c r="E2484" t="s">
        <v>1565</v>
      </c>
    </row>
    <row r="2485" spans="1:5">
      <c r="A2485" t="s">
        <v>3104</v>
      </c>
      <c r="C2485" t="s">
        <v>1582</v>
      </c>
      <c r="D2485" t="s">
        <v>1582</v>
      </c>
      <c r="E2485" t="s">
        <v>1582</v>
      </c>
    </row>
    <row r="2486" spans="1:5">
      <c r="A2486" t="s">
        <v>3104</v>
      </c>
      <c r="C2486" t="s">
        <v>1583</v>
      </c>
      <c r="D2486" t="s">
        <v>1583</v>
      </c>
      <c r="E2486" t="s">
        <v>1583</v>
      </c>
    </row>
    <row r="2487" spans="1:5">
      <c r="A2487" t="s">
        <v>3104</v>
      </c>
      <c r="C2487" t="s">
        <v>1584</v>
      </c>
      <c r="D2487" t="s">
        <v>1584</v>
      </c>
      <c r="E2487" t="s">
        <v>1584</v>
      </c>
    </row>
    <row r="2488" spans="1:5">
      <c r="A2488" t="s">
        <v>3104</v>
      </c>
      <c r="C2488" t="s">
        <v>1566</v>
      </c>
      <c r="D2488" t="s">
        <v>1566</v>
      </c>
      <c r="E2488" t="s">
        <v>1566</v>
      </c>
    </row>
    <row r="2489" spans="1:5">
      <c r="A2489" t="s">
        <v>3104</v>
      </c>
      <c r="C2489" t="s">
        <v>1567</v>
      </c>
      <c r="D2489" t="s">
        <v>1567</v>
      </c>
      <c r="E2489" t="s">
        <v>1567</v>
      </c>
    </row>
    <row r="2490" spans="1:5">
      <c r="A2490" t="s">
        <v>3104</v>
      </c>
      <c r="C2490" t="s">
        <v>1568</v>
      </c>
      <c r="D2490" t="s">
        <v>1568</v>
      </c>
      <c r="E2490" t="s">
        <v>1568</v>
      </c>
    </row>
    <row r="2491" spans="1:5">
      <c r="A2491" t="s">
        <v>3104</v>
      </c>
      <c r="C2491" t="s">
        <v>1569</v>
      </c>
      <c r="D2491" t="s">
        <v>1569</v>
      </c>
      <c r="E2491" t="s">
        <v>1569</v>
      </c>
    </row>
    <row r="2492" spans="1:5">
      <c r="A2492" t="s">
        <v>3104</v>
      </c>
      <c r="C2492" t="s">
        <v>1570</v>
      </c>
      <c r="D2492" t="s">
        <v>1570</v>
      </c>
      <c r="E2492" t="s">
        <v>1570</v>
      </c>
    </row>
    <row r="2493" spans="1:5">
      <c r="A2493" t="s">
        <v>3104</v>
      </c>
      <c r="C2493" t="s">
        <v>1571</v>
      </c>
      <c r="D2493" t="s">
        <v>1571</v>
      </c>
      <c r="E2493" t="s">
        <v>1571</v>
      </c>
    </row>
    <row r="2494" spans="1:5">
      <c r="A2494" t="s">
        <v>3104</v>
      </c>
      <c r="C2494" t="s">
        <v>1572</v>
      </c>
      <c r="D2494" t="s">
        <v>1572</v>
      </c>
      <c r="E2494" t="s">
        <v>1572</v>
      </c>
    </row>
    <row r="2495" spans="1:5">
      <c r="A2495" t="s">
        <v>3104</v>
      </c>
      <c r="C2495" t="s">
        <v>1573</v>
      </c>
      <c r="D2495" t="s">
        <v>1573</v>
      </c>
      <c r="E2495" t="s">
        <v>1573</v>
      </c>
    </row>
    <row r="2496" spans="1:5">
      <c r="A2496" t="s">
        <v>3104</v>
      </c>
      <c r="C2496" t="s">
        <v>1574</v>
      </c>
      <c r="D2496" t="s">
        <v>1574</v>
      </c>
      <c r="E2496" t="s">
        <v>1574</v>
      </c>
    </row>
    <row r="2497" spans="1:5">
      <c r="A2497" t="s">
        <v>3104</v>
      </c>
      <c r="C2497" t="s">
        <v>1575</v>
      </c>
      <c r="D2497" t="s">
        <v>1575</v>
      </c>
      <c r="E2497" t="s">
        <v>1575</v>
      </c>
    </row>
    <row r="2498" spans="1:5">
      <c r="A2498" t="s">
        <v>3104</v>
      </c>
      <c r="C2498" t="s">
        <v>1576</v>
      </c>
      <c r="D2498" t="s">
        <v>1576</v>
      </c>
      <c r="E2498" t="s">
        <v>1576</v>
      </c>
    </row>
    <row r="2499" spans="1:5">
      <c r="A2499" t="s">
        <v>3104</v>
      </c>
      <c r="C2499" t="s">
        <v>1577</v>
      </c>
      <c r="D2499" t="s">
        <v>1577</v>
      </c>
      <c r="E2499" t="s">
        <v>1577</v>
      </c>
    </row>
    <row r="2500" spans="1:5">
      <c r="A2500" t="s">
        <v>3104</v>
      </c>
      <c r="C2500" t="s">
        <v>1578</v>
      </c>
      <c r="D2500" t="s">
        <v>1578</v>
      </c>
      <c r="E2500" t="s">
        <v>1578</v>
      </c>
    </row>
    <row r="2501" spans="1:5">
      <c r="A2501" t="s">
        <v>3104</v>
      </c>
      <c r="C2501" t="s">
        <v>1579</v>
      </c>
      <c r="D2501" t="s">
        <v>1579</v>
      </c>
      <c r="E2501" t="s">
        <v>1579</v>
      </c>
    </row>
    <row r="2502" spans="1:5">
      <c r="A2502" t="s">
        <v>3104</v>
      </c>
      <c r="C2502" t="s">
        <v>1630</v>
      </c>
      <c r="D2502" t="s">
        <v>1630</v>
      </c>
      <c r="E2502" t="s">
        <v>1630</v>
      </c>
    </row>
    <row r="2503" spans="1:5">
      <c r="A2503" t="s">
        <v>3104</v>
      </c>
      <c r="C2503" t="s">
        <v>1617</v>
      </c>
      <c r="D2503" t="s">
        <v>1617</v>
      </c>
      <c r="E2503" t="s">
        <v>1617</v>
      </c>
    </row>
    <row r="2504" spans="1:5">
      <c r="A2504" t="s">
        <v>3104</v>
      </c>
      <c r="C2504" t="s">
        <v>1618</v>
      </c>
      <c r="D2504" t="s">
        <v>1618</v>
      </c>
      <c r="E2504" t="s">
        <v>1618</v>
      </c>
    </row>
    <row r="2505" spans="1:5">
      <c r="A2505" t="s">
        <v>3104</v>
      </c>
      <c r="C2505" t="s">
        <v>1521</v>
      </c>
      <c r="D2505" t="s">
        <v>1521</v>
      </c>
      <c r="E2505" t="s">
        <v>1521</v>
      </c>
    </row>
    <row r="2506" spans="1:5">
      <c r="A2506" t="s">
        <v>3104</v>
      </c>
      <c r="C2506" t="s">
        <v>1522</v>
      </c>
      <c r="D2506" t="s">
        <v>1522</v>
      </c>
      <c r="E2506" t="s">
        <v>1522</v>
      </c>
    </row>
    <row r="2507" spans="1:5">
      <c r="A2507" t="s">
        <v>3104</v>
      </c>
      <c r="C2507" t="s">
        <v>1523</v>
      </c>
      <c r="D2507" t="s">
        <v>1523</v>
      </c>
      <c r="E2507" t="s">
        <v>1523</v>
      </c>
    </row>
    <row r="2508" spans="1:5">
      <c r="A2508" t="s">
        <v>3104</v>
      </c>
      <c r="C2508" t="s">
        <v>1487</v>
      </c>
      <c r="D2508" t="s">
        <v>1487</v>
      </c>
      <c r="E2508" t="s">
        <v>1487</v>
      </c>
    </row>
    <row r="2509" spans="1:5">
      <c r="A2509" t="s">
        <v>3104</v>
      </c>
      <c r="C2509" t="s">
        <v>1421</v>
      </c>
      <c r="D2509" t="s">
        <v>1421</v>
      </c>
      <c r="E2509" t="s">
        <v>1421</v>
      </c>
    </row>
    <row r="2510" spans="1:5">
      <c r="A2510" t="s">
        <v>3104</v>
      </c>
      <c r="C2510" t="s">
        <v>1422</v>
      </c>
      <c r="D2510" t="s">
        <v>1422</v>
      </c>
      <c r="E2510" t="s">
        <v>1422</v>
      </c>
    </row>
    <row r="2511" spans="1:5">
      <c r="A2511" t="s">
        <v>3104</v>
      </c>
      <c r="C2511" t="s">
        <v>1423</v>
      </c>
      <c r="D2511" t="s">
        <v>1423</v>
      </c>
      <c r="E2511" t="s">
        <v>1423</v>
      </c>
    </row>
    <row r="2512" spans="1:5">
      <c r="A2512" t="s">
        <v>3104</v>
      </c>
      <c r="C2512" t="s">
        <v>1424</v>
      </c>
      <c r="D2512" t="s">
        <v>1424</v>
      </c>
      <c r="E2512" t="s">
        <v>1424</v>
      </c>
    </row>
    <row r="2513" spans="1:5">
      <c r="A2513" t="s">
        <v>3104</v>
      </c>
      <c r="C2513" t="s">
        <v>1425</v>
      </c>
      <c r="D2513" t="s">
        <v>1425</v>
      </c>
      <c r="E2513" t="s">
        <v>1425</v>
      </c>
    </row>
    <row r="2514" spans="1:5">
      <c r="A2514" t="s">
        <v>3104</v>
      </c>
      <c r="C2514" t="s">
        <v>1426</v>
      </c>
      <c r="D2514" t="s">
        <v>1426</v>
      </c>
      <c r="E2514" t="s">
        <v>1426</v>
      </c>
    </row>
    <row r="2515" spans="1:5">
      <c r="A2515" t="s">
        <v>3104</v>
      </c>
      <c r="C2515" t="s">
        <v>1427</v>
      </c>
      <c r="D2515" t="s">
        <v>1427</v>
      </c>
      <c r="E2515" t="s">
        <v>1427</v>
      </c>
    </row>
    <row r="2516" spans="1:5">
      <c r="A2516" t="s">
        <v>3104</v>
      </c>
      <c r="C2516" t="s">
        <v>1428</v>
      </c>
      <c r="D2516" t="s">
        <v>1428</v>
      </c>
      <c r="E2516" t="s">
        <v>1428</v>
      </c>
    </row>
    <row r="2517" spans="1:5">
      <c r="A2517" t="s">
        <v>3104</v>
      </c>
      <c r="C2517" t="s">
        <v>1888</v>
      </c>
      <c r="D2517" t="s">
        <v>1888</v>
      </c>
      <c r="E2517" t="s">
        <v>1888</v>
      </c>
    </row>
    <row r="2518" spans="1:5">
      <c r="A2518" t="s">
        <v>3104</v>
      </c>
      <c r="C2518" t="s">
        <v>1429</v>
      </c>
      <c r="D2518" t="s">
        <v>1429</v>
      </c>
      <c r="E2518" t="s">
        <v>1429</v>
      </c>
    </row>
    <row r="2519" spans="1:5">
      <c r="A2519" t="s">
        <v>3104</v>
      </c>
      <c r="C2519" t="s">
        <v>1430</v>
      </c>
      <c r="D2519" t="s">
        <v>1430</v>
      </c>
      <c r="E2519" t="s">
        <v>1430</v>
      </c>
    </row>
    <row r="2520" spans="1:5">
      <c r="A2520" t="s">
        <v>3104</v>
      </c>
      <c r="C2520" t="s">
        <v>1431</v>
      </c>
      <c r="D2520" t="s">
        <v>1431</v>
      </c>
      <c r="E2520" t="s">
        <v>1431</v>
      </c>
    </row>
    <row r="2521" spans="1:5">
      <c r="A2521" t="s">
        <v>3104</v>
      </c>
      <c r="C2521" t="s">
        <v>1432</v>
      </c>
      <c r="D2521" t="s">
        <v>1432</v>
      </c>
      <c r="E2521" t="s">
        <v>1432</v>
      </c>
    </row>
    <row r="2522" spans="1:5">
      <c r="A2522" t="s">
        <v>3104</v>
      </c>
      <c r="C2522" t="s">
        <v>1606</v>
      </c>
      <c r="D2522" t="s">
        <v>1606</v>
      </c>
      <c r="E2522" t="s">
        <v>1606</v>
      </c>
    </row>
    <row r="2523" spans="1:5">
      <c r="A2523" t="s">
        <v>3104</v>
      </c>
      <c r="C2523" t="s">
        <v>1607</v>
      </c>
      <c r="D2523" t="s">
        <v>1607</v>
      </c>
      <c r="E2523" t="s">
        <v>1607</v>
      </c>
    </row>
    <row r="2524" spans="1:5">
      <c r="A2524" t="s">
        <v>3104</v>
      </c>
      <c r="C2524" t="s">
        <v>1445</v>
      </c>
      <c r="D2524" t="s">
        <v>1445</v>
      </c>
      <c r="E2524" t="s">
        <v>1445</v>
      </c>
    </row>
    <row r="2525" spans="1:5">
      <c r="A2525" t="s">
        <v>3104</v>
      </c>
      <c r="C2525" t="s">
        <v>1447</v>
      </c>
      <c r="D2525" t="s">
        <v>1447</v>
      </c>
      <c r="E2525" t="s">
        <v>1447</v>
      </c>
    </row>
    <row r="2526" spans="1:5">
      <c r="A2526" t="s">
        <v>3104</v>
      </c>
      <c r="C2526" t="s">
        <v>1451</v>
      </c>
      <c r="D2526" t="s">
        <v>1451</v>
      </c>
      <c r="E2526" t="s">
        <v>1451</v>
      </c>
    </row>
    <row r="2527" spans="1:5">
      <c r="A2527" t="s">
        <v>3104</v>
      </c>
      <c r="C2527" t="s">
        <v>1456</v>
      </c>
      <c r="D2527" t="s">
        <v>1456</v>
      </c>
      <c r="E2527" t="s">
        <v>1456</v>
      </c>
    </row>
    <row r="2528" spans="1:5">
      <c r="A2528" t="s">
        <v>3104</v>
      </c>
      <c r="C2528" t="s">
        <v>1457</v>
      </c>
      <c r="D2528" t="s">
        <v>1457</v>
      </c>
      <c r="E2528" t="s">
        <v>1457</v>
      </c>
    </row>
    <row r="2529" spans="1:5">
      <c r="A2529" t="s">
        <v>3104</v>
      </c>
      <c r="C2529" t="s">
        <v>1458</v>
      </c>
      <c r="D2529" t="s">
        <v>1458</v>
      </c>
      <c r="E2529" t="s">
        <v>1458</v>
      </c>
    </row>
    <row r="2530" spans="1:5">
      <c r="A2530" t="s">
        <v>3104</v>
      </c>
      <c r="C2530" t="s">
        <v>1459</v>
      </c>
      <c r="D2530" t="s">
        <v>1459</v>
      </c>
      <c r="E2530" t="s">
        <v>1459</v>
      </c>
    </row>
    <row r="2531" spans="1:5">
      <c r="A2531" t="s">
        <v>3104</v>
      </c>
      <c r="C2531" t="s">
        <v>1460</v>
      </c>
      <c r="D2531" t="s">
        <v>1460</v>
      </c>
      <c r="E2531" t="s">
        <v>1460</v>
      </c>
    </row>
    <row r="2532" spans="1:5">
      <c r="A2532" t="s">
        <v>3104</v>
      </c>
      <c r="C2532" t="s">
        <v>1463</v>
      </c>
      <c r="D2532" t="s">
        <v>1463</v>
      </c>
      <c r="E2532" t="s">
        <v>1463</v>
      </c>
    </row>
    <row r="2533" spans="1:5">
      <c r="A2533" t="s">
        <v>3104</v>
      </c>
      <c r="C2533" t="s">
        <v>1464</v>
      </c>
      <c r="D2533" t="s">
        <v>1464</v>
      </c>
      <c r="E2533" t="s">
        <v>1464</v>
      </c>
    </row>
    <row r="2534" spans="1:5">
      <c r="A2534" t="s">
        <v>3104</v>
      </c>
      <c r="C2534" t="s">
        <v>1470</v>
      </c>
      <c r="D2534" t="s">
        <v>1470</v>
      </c>
      <c r="E2534" t="s">
        <v>1470</v>
      </c>
    </row>
    <row r="2535" spans="1:5">
      <c r="A2535" t="s">
        <v>3104</v>
      </c>
      <c r="C2535" t="s">
        <v>1471</v>
      </c>
      <c r="D2535" t="s">
        <v>1471</v>
      </c>
      <c r="E2535" t="s">
        <v>1471</v>
      </c>
    </row>
    <row r="2536" spans="1:5">
      <c r="A2536" t="s">
        <v>3104</v>
      </c>
      <c r="C2536" t="s">
        <v>1472</v>
      </c>
      <c r="D2536" t="s">
        <v>1472</v>
      </c>
      <c r="E2536" t="s">
        <v>1472</v>
      </c>
    </row>
    <row r="2537" spans="1:5">
      <c r="A2537" t="s">
        <v>3104</v>
      </c>
      <c r="C2537" t="s">
        <v>1473</v>
      </c>
      <c r="D2537" t="s">
        <v>1473</v>
      </c>
      <c r="E2537" t="s">
        <v>1473</v>
      </c>
    </row>
    <row r="2538" spans="1:5">
      <c r="A2538" t="s">
        <v>3104</v>
      </c>
      <c r="C2538" t="s">
        <v>1478</v>
      </c>
      <c r="D2538" t="s">
        <v>1478</v>
      </c>
      <c r="E2538" t="s">
        <v>1478</v>
      </c>
    </row>
    <row r="2539" spans="1:5">
      <c r="A2539" t="s">
        <v>3104</v>
      </c>
      <c r="C2539" t="s">
        <v>1479</v>
      </c>
      <c r="D2539" t="s">
        <v>1479</v>
      </c>
      <c r="E2539" t="s">
        <v>1479</v>
      </c>
    </row>
    <row r="2540" spans="1:5">
      <c r="A2540" t="s">
        <v>3104</v>
      </c>
      <c r="C2540" t="s">
        <v>1632</v>
      </c>
      <c r="D2540" t="s">
        <v>1632</v>
      </c>
      <c r="E2540" t="s">
        <v>1632</v>
      </c>
    </row>
    <row r="2541" spans="1:5">
      <c r="A2541" t="s">
        <v>3104</v>
      </c>
      <c r="C2541" t="s">
        <v>1480</v>
      </c>
      <c r="D2541" t="s">
        <v>1480</v>
      </c>
      <c r="E2541" t="s">
        <v>1480</v>
      </c>
    </row>
    <row r="2542" spans="1:5">
      <c r="A2542" t="s">
        <v>3104</v>
      </c>
      <c r="C2542" t="s">
        <v>1481</v>
      </c>
      <c r="D2542" t="s">
        <v>1481</v>
      </c>
      <c r="E2542" t="s">
        <v>1481</v>
      </c>
    </row>
    <row r="2543" spans="1:5">
      <c r="A2543" t="s">
        <v>3104</v>
      </c>
      <c r="C2543" t="s">
        <v>1482</v>
      </c>
      <c r="D2543" t="s">
        <v>1482</v>
      </c>
      <c r="E2543" t="s">
        <v>1482</v>
      </c>
    </row>
    <row r="2544" spans="1:5">
      <c r="A2544" t="s">
        <v>3104</v>
      </c>
      <c r="C2544" t="s">
        <v>1483</v>
      </c>
      <c r="D2544" t="s">
        <v>1483</v>
      </c>
      <c r="E2544" t="s">
        <v>1483</v>
      </c>
    </row>
    <row r="2545" spans="1:5">
      <c r="A2545" t="s">
        <v>3104</v>
      </c>
      <c r="C2545" t="s">
        <v>1484</v>
      </c>
      <c r="D2545" t="s">
        <v>1484</v>
      </c>
      <c r="E2545" t="s">
        <v>1484</v>
      </c>
    </row>
    <row r="2546" spans="1:5">
      <c r="A2546" t="s">
        <v>3104</v>
      </c>
      <c r="C2546" t="s">
        <v>1485</v>
      </c>
      <c r="D2546" t="s">
        <v>1485</v>
      </c>
      <c r="E2546" t="s">
        <v>1485</v>
      </c>
    </row>
    <row r="2547" spans="1:5">
      <c r="A2547" t="s">
        <v>3104</v>
      </c>
      <c r="C2547" t="s">
        <v>1630</v>
      </c>
      <c r="D2547" t="s">
        <v>1630</v>
      </c>
      <c r="E2547" t="s">
        <v>1630</v>
      </c>
    </row>
    <row r="2548" spans="1:5">
      <c r="A2548" t="s">
        <v>3104</v>
      </c>
      <c r="C2548" t="s">
        <v>1488</v>
      </c>
      <c r="D2548" t="s">
        <v>1488</v>
      </c>
      <c r="E2548" t="s">
        <v>1488</v>
      </c>
    </row>
    <row r="2549" spans="1:5">
      <c r="A2549" t="s">
        <v>3104</v>
      </c>
      <c r="C2549" t="s">
        <v>1421</v>
      </c>
      <c r="D2549" t="s">
        <v>1421</v>
      </c>
      <c r="E2549" t="s">
        <v>1421</v>
      </c>
    </row>
    <row r="2550" spans="1:5">
      <c r="A2550" t="s">
        <v>3104</v>
      </c>
      <c r="C2550" t="s">
        <v>1422</v>
      </c>
      <c r="D2550" t="s">
        <v>1422</v>
      </c>
      <c r="E2550" t="s">
        <v>1422</v>
      </c>
    </row>
    <row r="2551" spans="1:5">
      <c r="A2551" t="s">
        <v>3104</v>
      </c>
      <c r="C2551" t="s">
        <v>1423</v>
      </c>
      <c r="D2551" t="s">
        <v>1423</v>
      </c>
      <c r="E2551" t="s">
        <v>1423</v>
      </c>
    </row>
    <row r="2552" spans="1:5">
      <c r="A2552" t="s">
        <v>3104</v>
      </c>
      <c r="C2552" t="s">
        <v>1424</v>
      </c>
      <c r="D2552" t="s">
        <v>1424</v>
      </c>
      <c r="E2552" t="s">
        <v>1424</v>
      </c>
    </row>
    <row r="2553" spans="1:5">
      <c r="A2553" t="s">
        <v>3104</v>
      </c>
      <c r="C2553" t="s">
        <v>1425</v>
      </c>
      <c r="D2553" t="s">
        <v>1425</v>
      </c>
      <c r="E2553" t="s">
        <v>1425</v>
      </c>
    </row>
    <row r="2554" spans="1:5">
      <c r="A2554" t="s">
        <v>3104</v>
      </c>
      <c r="C2554" t="s">
        <v>1426</v>
      </c>
      <c r="D2554" t="s">
        <v>1426</v>
      </c>
      <c r="E2554" t="s">
        <v>1426</v>
      </c>
    </row>
    <row r="2555" spans="1:5">
      <c r="A2555" t="s">
        <v>3104</v>
      </c>
      <c r="C2555" t="s">
        <v>1427</v>
      </c>
      <c r="D2555" t="s">
        <v>1427</v>
      </c>
      <c r="E2555" t="s">
        <v>1427</v>
      </c>
    </row>
    <row r="2556" spans="1:5">
      <c r="A2556" t="s">
        <v>3104</v>
      </c>
      <c r="C2556" t="s">
        <v>1428</v>
      </c>
      <c r="D2556" t="s">
        <v>1428</v>
      </c>
      <c r="E2556" t="s">
        <v>1428</v>
      </c>
    </row>
    <row r="2557" spans="1:5">
      <c r="A2557" t="s">
        <v>3104</v>
      </c>
      <c r="C2557" t="s">
        <v>1888</v>
      </c>
      <c r="D2557" t="s">
        <v>1888</v>
      </c>
      <c r="E2557" t="s">
        <v>1888</v>
      </c>
    </row>
    <row r="2558" spans="1:5">
      <c r="A2558" t="s">
        <v>3104</v>
      </c>
      <c r="C2558" t="s">
        <v>1429</v>
      </c>
      <c r="D2558" t="s">
        <v>1429</v>
      </c>
      <c r="E2558" t="s">
        <v>1429</v>
      </c>
    </row>
    <row r="2559" spans="1:5">
      <c r="A2559" t="s">
        <v>3104</v>
      </c>
      <c r="C2559" t="s">
        <v>1430</v>
      </c>
      <c r="D2559" t="s">
        <v>1430</v>
      </c>
      <c r="E2559" t="s">
        <v>1430</v>
      </c>
    </row>
    <row r="2560" spans="1:5">
      <c r="A2560" t="s">
        <v>3104</v>
      </c>
      <c r="C2560" t="s">
        <v>1431</v>
      </c>
      <c r="D2560" t="s">
        <v>1431</v>
      </c>
      <c r="E2560" t="s">
        <v>1431</v>
      </c>
    </row>
    <row r="2561" spans="1:5">
      <c r="A2561" t="s">
        <v>3104</v>
      </c>
      <c r="C2561" t="s">
        <v>1432</v>
      </c>
      <c r="D2561" t="s">
        <v>1432</v>
      </c>
      <c r="E2561" t="s">
        <v>1432</v>
      </c>
    </row>
    <row r="2562" spans="1:5">
      <c r="A2562" t="s">
        <v>3104</v>
      </c>
      <c r="C2562" t="s">
        <v>1505</v>
      </c>
      <c r="D2562" t="s">
        <v>1505</v>
      </c>
      <c r="E2562" t="s">
        <v>1505</v>
      </c>
    </row>
    <row r="2563" spans="1:5">
      <c r="A2563" t="s">
        <v>3104</v>
      </c>
      <c r="C2563" t="s">
        <v>1524</v>
      </c>
      <c r="D2563" t="s">
        <v>1524</v>
      </c>
      <c r="E2563" t="s">
        <v>1524</v>
      </c>
    </row>
    <row r="2564" spans="1:5">
      <c r="A2564" t="s">
        <v>3104</v>
      </c>
      <c r="C2564" t="s">
        <v>1525</v>
      </c>
      <c r="D2564" t="s">
        <v>1525</v>
      </c>
      <c r="E2564" t="s">
        <v>1525</v>
      </c>
    </row>
    <row r="2565" spans="1:5">
      <c r="A2565" t="s">
        <v>3104</v>
      </c>
      <c r="C2565" t="s">
        <v>1526</v>
      </c>
      <c r="D2565" t="s">
        <v>1526</v>
      </c>
      <c r="E2565" t="s">
        <v>1526</v>
      </c>
    </row>
    <row r="2566" spans="1:5">
      <c r="A2566" t="s">
        <v>3104</v>
      </c>
      <c r="C2566" t="s">
        <v>1527</v>
      </c>
      <c r="D2566" t="s">
        <v>1527</v>
      </c>
      <c r="E2566" t="s">
        <v>1527</v>
      </c>
    </row>
    <row r="2567" spans="1:5">
      <c r="A2567" t="s">
        <v>3104</v>
      </c>
      <c r="C2567" t="s">
        <v>1528</v>
      </c>
      <c r="D2567" t="s">
        <v>1528</v>
      </c>
      <c r="E2567" t="s">
        <v>1528</v>
      </c>
    </row>
    <row r="2568" spans="1:5">
      <c r="A2568" t="s">
        <v>3104</v>
      </c>
      <c r="C2568" t="s">
        <v>1614</v>
      </c>
      <c r="D2568" t="s">
        <v>1614</v>
      </c>
      <c r="E2568" t="s">
        <v>1614</v>
      </c>
    </row>
    <row r="2569" spans="1:5">
      <c r="A2569" t="s">
        <v>3104</v>
      </c>
      <c r="C2569" t="s">
        <v>1507</v>
      </c>
      <c r="D2569" t="s">
        <v>1507</v>
      </c>
      <c r="E2569" t="s">
        <v>1507</v>
      </c>
    </row>
    <row r="2570" spans="1:5">
      <c r="A2570" t="s">
        <v>3104</v>
      </c>
      <c r="C2570" t="s">
        <v>1433</v>
      </c>
      <c r="D2570" t="s">
        <v>1433</v>
      </c>
      <c r="E2570" t="s">
        <v>1433</v>
      </c>
    </row>
    <row r="2571" spans="1:5">
      <c r="A2571" t="s">
        <v>3104</v>
      </c>
      <c r="C2571" t="s">
        <v>1434</v>
      </c>
      <c r="D2571" t="s">
        <v>1434</v>
      </c>
      <c r="E2571" t="s">
        <v>1434</v>
      </c>
    </row>
    <row r="2572" spans="1:5">
      <c r="A2572" t="s">
        <v>3104</v>
      </c>
      <c r="C2572" t="s">
        <v>1435</v>
      </c>
      <c r="D2572" t="s">
        <v>1435</v>
      </c>
      <c r="E2572" t="s">
        <v>1435</v>
      </c>
    </row>
    <row r="2573" spans="1:5">
      <c r="A2573" t="s">
        <v>3104</v>
      </c>
      <c r="C2573" t="s">
        <v>1436</v>
      </c>
      <c r="D2573" t="s">
        <v>1436</v>
      </c>
      <c r="E2573" t="s">
        <v>1436</v>
      </c>
    </row>
    <row r="2574" spans="1:5">
      <c r="A2574" t="s">
        <v>3104</v>
      </c>
      <c r="C2574" t="s">
        <v>1437</v>
      </c>
      <c r="D2574" t="s">
        <v>1437</v>
      </c>
      <c r="E2574" t="s">
        <v>1437</v>
      </c>
    </row>
    <row r="2575" spans="1:5">
      <c r="A2575" t="s">
        <v>3104</v>
      </c>
      <c r="C2575" t="s">
        <v>1529</v>
      </c>
      <c r="D2575" t="s">
        <v>1529</v>
      </c>
      <c r="E2575" t="s">
        <v>1529</v>
      </c>
    </row>
    <row r="2576" spans="1:5">
      <c r="A2576" t="s">
        <v>3104</v>
      </c>
      <c r="C2576" t="s">
        <v>1438</v>
      </c>
      <c r="D2576" t="s">
        <v>1438</v>
      </c>
      <c r="E2576" t="s">
        <v>1438</v>
      </c>
    </row>
    <row r="2577" spans="1:5">
      <c r="A2577" t="s">
        <v>3104</v>
      </c>
      <c r="C2577" t="s">
        <v>1439</v>
      </c>
      <c r="D2577" t="s">
        <v>1439</v>
      </c>
      <c r="E2577" t="s">
        <v>1439</v>
      </c>
    </row>
    <row r="2578" spans="1:5">
      <c r="A2578" t="s">
        <v>3104</v>
      </c>
      <c r="C2578" t="s">
        <v>1440</v>
      </c>
      <c r="D2578" t="s">
        <v>1440</v>
      </c>
      <c r="E2578" t="s">
        <v>1440</v>
      </c>
    </row>
    <row r="2579" spans="1:5">
      <c r="A2579" t="s">
        <v>3104</v>
      </c>
      <c r="C2579" t="s">
        <v>1441</v>
      </c>
      <c r="D2579" t="s">
        <v>1441</v>
      </c>
      <c r="E2579" t="s">
        <v>1441</v>
      </c>
    </row>
    <row r="2580" spans="1:5">
      <c r="A2580" t="s">
        <v>3104</v>
      </c>
      <c r="C2580" t="s">
        <v>1442</v>
      </c>
      <c r="D2580" t="s">
        <v>1442</v>
      </c>
      <c r="E2580" t="s">
        <v>1442</v>
      </c>
    </row>
    <row r="2581" spans="1:5">
      <c r="A2581" t="s">
        <v>3104</v>
      </c>
      <c r="C2581" t="s">
        <v>1443</v>
      </c>
      <c r="D2581" t="s">
        <v>1443</v>
      </c>
      <c r="E2581" t="s">
        <v>1443</v>
      </c>
    </row>
    <row r="2582" spans="1:5">
      <c r="A2582" t="s">
        <v>3104</v>
      </c>
      <c r="C2582" t="s">
        <v>1445</v>
      </c>
      <c r="D2582" t="s">
        <v>1445</v>
      </c>
      <c r="E2582" t="s">
        <v>1445</v>
      </c>
    </row>
    <row r="2583" spans="1:5">
      <c r="A2583" t="s">
        <v>3104</v>
      </c>
      <c r="C2583" t="s">
        <v>1530</v>
      </c>
      <c r="D2583" t="s">
        <v>1530</v>
      </c>
      <c r="E2583" t="s">
        <v>1530</v>
      </c>
    </row>
    <row r="2584" spans="1:5">
      <c r="A2584" t="s">
        <v>3104</v>
      </c>
      <c r="C2584" t="s">
        <v>1531</v>
      </c>
      <c r="D2584" t="s">
        <v>1531</v>
      </c>
      <c r="E2584" t="s">
        <v>1531</v>
      </c>
    </row>
    <row r="2585" spans="1:5">
      <c r="A2585" t="s">
        <v>3104</v>
      </c>
      <c r="C2585" t="s">
        <v>1532</v>
      </c>
      <c r="D2585" t="s">
        <v>1532</v>
      </c>
      <c r="E2585" t="s">
        <v>1532</v>
      </c>
    </row>
    <row r="2586" spans="1:5">
      <c r="A2586" t="s">
        <v>3104</v>
      </c>
      <c r="C2586" t="s">
        <v>1533</v>
      </c>
      <c r="D2586" t="s">
        <v>1533</v>
      </c>
      <c r="E2586" t="s">
        <v>1533</v>
      </c>
    </row>
    <row r="2587" spans="1:5">
      <c r="A2587" t="s">
        <v>3104</v>
      </c>
      <c r="C2587" t="s">
        <v>1534</v>
      </c>
      <c r="D2587" t="s">
        <v>1534</v>
      </c>
      <c r="E2587" t="s">
        <v>1534</v>
      </c>
    </row>
    <row r="2588" spans="1:5">
      <c r="A2588" t="s">
        <v>3104</v>
      </c>
      <c r="C2588" t="s">
        <v>1535</v>
      </c>
      <c r="D2588" t="s">
        <v>1535</v>
      </c>
      <c r="E2588" t="s">
        <v>1535</v>
      </c>
    </row>
    <row r="2589" spans="1:5">
      <c r="A2589" t="s">
        <v>3104</v>
      </c>
      <c r="C2589" t="s">
        <v>1508</v>
      </c>
      <c r="D2589" t="s">
        <v>1508</v>
      </c>
      <c r="E2589" t="s">
        <v>1508</v>
      </c>
    </row>
    <row r="2590" spans="1:5">
      <c r="A2590" t="s">
        <v>3104</v>
      </c>
      <c r="C2590" t="s">
        <v>1446</v>
      </c>
      <c r="D2590" t="s">
        <v>1446</v>
      </c>
      <c r="E2590" t="s">
        <v>1446</v>
      </c>
    </row>
    <row r="2591" spans="1:5">
      <c r="A2591" t="s">
        <v>3104</v>
      </c>
      <c r="C2591" t="s">
        <v>1537</v>
      </c>
      <c r="D2591" t="s">
        <v>1537</v>
      </c>
      <c r="E2591" t="s">
        <v>1537</v>
      </c>
    </row>
    <row r="2592" spans="1:5">
      <c r="A2592" t="s">
        <v>3104</v>
      </c>
      <c r="C2592" t="s">
        <v>1538</v>
      </c>
      <c r="D2592" t="s">
        <v>1538</v>
      </c>
      <c r="E2592" t="s">
        <v>1538</v>
      </c>
    </row>
    <row r="2593" spans="1:5">
      <c r="A2593" t="s">
        <v>3104</v>
      </c>
      <c r="C2593" t="s">
        <v>1447</v>
      </c>
      <c r="D2593" t="s">
        <v>1447</v>
      </c>
      <c r="E2593" t="s">
        <v>1447</v>
      </c>
    </row>
    <row r="2594" spans="1:5">
      <c r="A2594" t="s">
        <v>3104</v>
      </c>
      <c r="C2594" t="s">
        <v>1540</v>
      </c>
      <c r="D2594" t="s">
        <v>1540</v>
      </c>
      <c r="E2594" t="s">
        <v>1540</v>
      </c>
    </row>
    <row r="2595" spans="1:5">
      <c r="A2595" t="s">
        <v>3104</v>
      </c>
      <c r="C2595" t="s">
        <v>1451</v>
      </c>
      <c r="D2595" t="s">
        <v>1451</v>
      </c>
      <c r="E2595" t="s">
        <v>1451</v>
      </c>
    </row>
    <row r="2596" spans="1:5">
      <c r="A2596" t="s">
        <v>3104</v>
      </c>
      <c r="C2596" t="s">
        <v>1509</v>
      </c>
      <c r="D2596" t="s">
        <v>1509</v>
      </c>
      <c r="E2596" t="s">
        <v>1509</v>
      </c>
    </row>
    <row r="2597" spans="1:5">
      <c r="A2597" t="s">
        <v>3104</v>
      </c>
      <c r="C2597" t="s">
        <v>1541</v>
      </c>
      <c r="D2597" t="s">
        <v>1541</v>
      </c>
      <c r="E2597" t="s">
        <v>1541</v>
      </c>
    </row>
    <row r="2598" spans="1:5">
      <c r="A2598" t="s">
        <v>3104</v>
      </c>
      <c r="C2598" t="s">
        <v>1542</v>
      </c>
      <c r="D2598" t="s">
        <v>1542</v>
      </c>
      <c r="E2598" t="s">
        <v>1542</v>
      </c>
    </row>
    <row r="2599" spans="1:5">
      <c r="A2599" t="s">
        <v>3104</v>
      </c>
      <c r="C2599" t="s">
        <v>1543</v>
      </c>
      <c r="D2599" t="s">
        <v>1543</v>
      </c>
      <c r="E2599" t="s">
        <v>1543</v>
      </c>
    </row>
    <row r="2600" spans="1:5">
      <c r="A2600" t="s">
        <v>3104</v>
      </c>
      <c r="C2600" t="s">
        <v>1511</v>
      </c>
      <c r="D2600" t="s">
        <v>1511</v>
      </c>
      <c r="E2600" t="s">
        <v>1511</v>
      </c>
    </row>
    <row r="2601" spans="1:5">
      <c r="A2601" t="s">
        <v>3104</v>
      </c>
      <c r="C2601" t="s">
        <v>1512</v>
      </c>
      <c r="D2601" t="s">
        <v>1512</v>
      </c>
      <c r="E2601" t="s">
        <v>1512</v>
      </c>
    </row>
    <row r="2602" spans="1:5">
      <c r="A2602" t="s">
        <v>3104</v>
      </c>
      <c r="C2602" t="s">
        <v>1454</v>
      </c>
      <c r="D2602" t="s">
        <v>1454</v>
      </c>
      <c r="E2602" t="s">
        <v>1454</v>
      </c>
    </row>
    <row r="2603" spans="1:5">
      <c r="A2603" t="s">
        <v>3104</v>
      </c>
      <c r="C2603" t="s">
        <v>1455</v>
      </c>
      <c r="D2603" t="s">
        <v>1455</v>
      </c>
      <c r="E2603" t="s">
        <v>1455</v>
      </c>
    </row>
    <row r="2604" spans="1:5">
      <c r="A2604" t="s">
        <v>3104</v>
      </c>
      <c r="C2604" t="s">
        <v>1514</v>
      </c>
      <c r="D2604" t="s">
        <v>1514</v>
      </c>
      <c r="E2604" t="s">
        <v>1514</v>
      </c>
    </row>
    <row r="2605" spans="1:5">
      <c r="A2605" t="s">
        <v>3104</v>
      </c>
      <c r="C2605" t="s">
        <v>1515</v>
      </c>
      <c r="D2605" t="s">
        <v>1515</v>
      </c>
      <c r="E2605" t="s">
        <v>1515</v>
      </c>
    </row>
    <row r="2606" spans="1:5">
      <c r="A2606" t="s">
        <v>3104</v>
      </c>
      <c r="C2606" t="s">
        <v>1456</v>
      </c>
      <c r="D2606" t="s">
        <v>1456</v>
      </c>
      <c r="E2606" t="s">
        <v>1456</v>
      </c>
    </row>
    <row r="2607" spans="1:5">
      <c r="A2607" t="s">
        <v>3104</v>
      </c>
      <c r="C2607" t="s">
        <v>1457</v>
      </c>
      <c r="D2607" t="s">
        <v>1457</v>
      </c>
      <c r="E2607" t="s">
        <v>1457</v>
      </c>
    </row>
    <row r="2608" spans="1:5">
      <c r="A2608" t="s">
        <v>3104</v>
      </c>
      <c r="C2608" t="s">
        <v>1458</v>
      </c>
      <c r="D2608" t="s">
        <v>1458</v>
      </c>
      <c r="E2608" t="s">
        <v>1458</v>
      </c>
    </row>
    <row r="2609" spans="1:5">
      <c r="A2609" t="s">
        <v>3104</v>
      </c>
      <c r="C2609" t="s">
        <v>1459</v>
      </c>
      <c r="D2609" t="s">
        <v>1459</v>
      </c>
      <c r="E2609" t="s">
        <v>1459</v>
      </c>
    </row>
    <row r="2610" spans="1:5">
      <c r="A2610" t="s">
        <v>3104</v>
      </c>
      <c r="C2610" t="s">
        <v>1460</v>
      </c>
      <c r="D2610" t="s">
        <v>1460</v>
      </c>
      <c r="E2610" t="s">
        <v>1460</v>
      </c>
    </row>
    <row r="2611" spans="1:5">
      <c r="A2611" t="s">
        <v>3104</v>
      </c>
      <c r="C2611" t="s">
        <v>1461</v>
      </c>
      <c r="D2611" t="s">
        <v>1461</v>
      </c>
      <c r="E2611" t="s">
        <v>1461</v>
      </c>
    </row>
    <row r="2612" spans="1:5">
      <c r="A2612" t="s">
        <v>3104</v>
      </c>
      <c r="C2612" t="s">
        <v>1604</v>
      </c>
      <c r="D2612" t="s">
        <v>1604</v>
      </c>
      <c r="E2612" t="s">
        <v>1604</v>
      </c>
    </row>
    <row r="2613" spans="1:5">
      <c r="A2613" t="s">
        <v>3104</v>
      </c>
      <c r="C2613" t="s">
        <v>1616</v>
      </c>
      <c r="D2613" t="s">
        <v>1616</v>
      </c>
      <c r="E2613" t="s">
        <v>1616</v>
      </c>
    </row>
    <row r="2614" spans="1:5">
      <c r="A2614" t="s">
        <v>3104</v>
      </c>
      <c r="C2614" t="s">
        <v>1462</v>
      </c>
      <c r="D2614" t="s">
        <v>1462</v>
      </c>
      <c r="E2614" t="s">
        <v>1462</v>
      </c>
    </row>
    <row r="2615" spans="1:5">
      <c r="A2615" t="s">
        <v>3104</v>
      </c>
      <c r="C2615" t="s">
        <v>1463</v>
      </c>
      <c r="D2615" t="s">
        <v>1463</v>
      </c>
      <c r="E2615" t="s">
        <v>1463</v>
      </c>
    </row>
    <row r="2616" spans="1:5">
      <c r="A2616" t="s">
        <v>3104</v>
      </c>
      <c r="C2616" t="s">
        <v>1464</v>
      </c>
      <c r="D2616" t="s">
        <v>1464</v>
      </c>
      <c r="E2616" t="s">
        <v>1464</v>
      </c>
    </row>
    <row r="2617" spans="1:5">
      <c r="A2617" t="s">
        <v>3104</v>
      </c>
      <c r="C2617" t="s">
        <v>1465</v>
      </c>
      <c r="D2617" t="s">
        <v>1465</v>
      </c>
      <c r="E2617" t="s">
        <v>1465</v>
      </c>
    </row>
    <row r="2618" spans="1:5">
      <c r="A2618" t="s">
        <v>3104</v>
      </c>
      <c r="C2618" t="s">
        <v>1466</v>
      </c>
      <c r="D2618" t="s">
        <v>1466</v>
      </c>
      <c r="E2618" t="s">
        <v>1466</v>
      </c>
    </row>
    <row r="2619" spans="1:5">
      <c r="A2619" t="s">
        <v>3104</v>
      </c>
      <c r="C2619" t="s">
        <v>1467</v>
      </c>
      <c r="D2619" t="s">
        <v>1467</v>
      </c>
      <c r="E2619" t="s">
        <v>1467</v>
      </c>
    </row>
    <row r="2620" spans="1:5">
      <c r="A2620" t="s">
        <v>3104</v>
      </c>
      <c r="C2620" t="s">
        <v>1468</v>
      </c>
      <c r="D2620" t="s">
        <v>1468</v>
      </c>
      <c r="E2620" t="s">
        <v>1468</v>
      </c>
    </row>
    <row r="2621" spans="1:5">
      <c r="A2621" t="s">
        <v>3104</v>
      </c>
      <c r="C2621" t="s">
        <v>1469</v>
      </c>
      <c r="D2621" t="s">
        <v>1469</v>
      </c>
      <c r="E2621" t="s">
        <v>1469</v>
      </c>
    </row>
    <row r="2622" spans="1:5">
      <c r="A2622" t="s">
        <v>3104</v>
      </c>
      <c r="C2622" t="s">
        <v>1470</v>
      </c>
      <c r="D2622" t="s">
        <v>1470</v>
      </c>
      <c r="E2622" t="s">
        <v>1470</v>
      </c>
    </row>
    <row r="2623" spans="1:5">
      <c r="A2623" t="s">
        <v>3104</v>
      </c>
      <c r="C2623" t="s">
        <v>1471</v>
      </c>
      <c r="D2623" t="s">
        <v>1471</v>
      </c>
      <c r="E2623" t="s">
        <v>1471</v>
      </c>
    </row>
    <row r="2624" spans="1:5">
      <c r="A2624" t="s">
        <v>3104</v>
      </c>
      <c r="C2624" t="s">
        <v>1472</v>
      </c>
      <c r="D2624" t="s">
        <v>1472</v>
      </c>
      <c r="E2624" t="s">
        <v>1472</v>
      </c>
    </row>
    <row r="2625" spans="1:5">
      <c r="A2625" t="s">
        <v>3104</v>
      </c>
      <c r="C2625" t="s">
        <v>1473</v>
      </c>
      <c r="D2625" t="s">
        <v>1473</v>
      </c>
      <c r="E2625" t="s">
        <v>1473</v>
      </c>
    </row>
    <row r="2626" spans="1:5">
      <c r="A2626" t="s">
        <v>3104</v>
      </c>
      <c r="C2626" t="s">
        <v>1474</v>
      </c>
      <c r="D2626" t="s">
        <v>1474</v>
      </c>
      <c r="E2626" t="s">
        <v>1474</v>
      </c>
    </row>
    <row r="2627" spans="1:5">
      <c r="A2627" t="s">
        <v>3104</v>
      </c>
      <c r="C2627" t="s">
        <v>1475</v>
      </c>
      <c r="D2627" t="s">
        <v>1475</v>
      </c>
      <c r="E2627" t="s">
        <v>1475</v>
      </c>
    </row>
    <row r="2628" spans="1:5">
      <c r="A2628" t="s">
        <v>3104</v>
      </c>
      <c r="C2628" t="s">
        <v>1489</v>
      </c>
      <c r="D2628" t="s">
        <v>1489</v>
      </c>
      <c r="E2628" t="s">
        <v>1489</v>
      </c>
    </row>
    <row r="2629" spans="1:5">
      <c r="A2629" t="s">
        <v>3104</v>
      </c>
      <c r="C2629" t="s">
        <v>1476</v>
      </c>
      <c r="D2629" t="s">
        <v>1476</v>
      </c>
      <c r="E2629" t="s">
        <v>1476</v>
      </c>
    </row>
    <row r="2630" spans="1:5">
      <c r="A2630" t="s">
        <v>3104</v>
      </c>
      <c r="C2630" t="s">
        <v>1477</v>
      </c>
      <c r="D2630" t="s">
        <v>1477</v>
      </c>
      <c r="E2630" t="s">
        <v>1477</v>
      </c>
    </row>
    <row r="2631" spans="1:5">
      <c r="A2631" t="s">
        <v>3104</v>
      </c>
      <c r="C2631" t="s">
        <v>1549</v>
      </c>
      <c r="D2631" t="s">
        <v>1549</v>
      </c>
      <c r="E2631" t="s">
        <v>1549</v>
      </c>
    </row>
    <row r="2632" spans="1:5">
      <c r="A2632" t="s">
        <v>3104</v>
      </c>
      <c r="C2632" t="s">
        <v>1516</v>
      </c>
      <c r="D2632" t="s">
        <v>1516</v>
      </c>
      <c r="E2632" t="s">
        <v>1516</v>
      </c>
    </row>
    <row r="2633" spans="1:5">
      <c r="A2633" t="s">
        <v>3104</v>
      </c>
      <c r="C2633" t="s">
        <v>1550</v>
      </c>
      <c r="D2633" t="s">
        <v>1550</v>
      </c>
      <c r="E2633" t="s">
        <v>1550</v>
      </c>
    </row>
    <row r="2634" spans="1:5">
      <c r="A2634" t="s">
        <v>3104</v>
      </c>
      <c r="C2634" t="s">
        <v>1478</v>
      </c>
      <c r="D2634" t="s">
        <v>1478</v>
      </c>
      <c r="E2634" t="s">
        <v>1478</v>
      </c>
    </row>
    <row r="2635" spans="1:5">
      <c r="A2635" t="s">
        <v>3104</v>
      </c>
      <c r="C2635" t="s">
        <v>1479</v>
      </c>
      <c r="D2635" t="s">
        <v>1479</v>
      </c>
      <c r="E2635" t="s">
        <v>1479</v>
      </c>
    </row>
    <row r="2636" spans="1:5">
      <c r="A2636" t="s">
        <v>3104</v>
      </c>
      <c r="C2636" t="s">
        <v>1517</v>
      </c>
      <c r="D2636" t="s">
        <v>1517</v>
      </c>
      <c r="E2636" t="s">
        <v>1517</v>
      </c>
    </row>
    <row r="2637" spans="1:5">
      <c r="A2637" t="s">
        <v>3104</v>
      </c>
      <c r="C2637" t="s">
        <v>1518</v>
      </c>
      <c r="D2637" t="s">
        <v>1518</v>
      </c>
      <c r="E2637" t="s">
        <v>1518</v>
      </c>
    </row>
    <row r="2638" spans="1:5">
      <c r="A2638" t="s">
        <v>3104</v>
      </c>
      <c r="C2638" t="s">
        <v>1480</v>
      </c>
      <c r="D2638" t="s">
        <v>1480</v>
      </c>
      <c r="E2638" t="s">
        <v>1480</v>
      </c>
    </row>
    <row r="2639" spans="1:5">
      <c r="A2639" t="s">
        <v>3104</v>
      </c>
      <c r="C2639" t="s">
        <v>1551</v>
      </c>
      <c r="D2639" t="s">
        <v>1551</v>
      </c>
      <c r="E2639" t="s">
        <v>1551</v>
      </c>
    </row>
    <row r="2640" spans="1:5">
      <c r="A2640" t="s">
        <v>3104</v>
      </c>
      <c r="C2640" t="s">
        <v>1552</v>
      </c>
      <c r="D2640" t="s">
        <v>1552</v>
      </c>
      <c r="E2640" t="s">
        <v>1552</v>
      </c>
    </row>
    <row r="2641" spans="1:5">
      <c r="A2641" t="s">
        <v>3104</v>
      </c>
      <c r="C2641" t="s">
        <v>1553</v>
      </c>
      <c r="D2641" t="s">
        <v>1553</v>
      </c>
      <c r="E2641" t="s">
        <v>1553</v>
      </c>
    </row>
    <row r="2642" spans="1:5">
      <c r="A2642" t="s">
        <v>3104</v>
      </c>
      <c r="C2642" t="s">
        <v>1486</v>
      </c>
      <c r="D2642" t="s">
        <v>1486</v>
      </c>
      <c r="E2642" t="s">
        <v>1486</v>
      </c>
    </row>
    <row r="2643" spans="1:5">
      <c r="A2643" t="s">
        <v>3104</v>
      </c>
      <c r="C2643" t="s">
        <v>1596</v>
      </c>
      <c r="D2643" t="s">
        <v>1596</v>
      </c>
      <c r="E2643" t="s">
        <v>1596</v>
      </c>
    </row>
    <row r="2644" spans="1:5">
      <c r="A2644" t="s">
        <v>3104</v>
      </c>
      <c r="C2644" t="s">
        <v>1633</v>
      </c>
      <c r="D2644" t="s">
        <v>1633</v>
      </c>
      <c r="E2644" t="s">
        <v>1633</v>
      </c>
    </row>
    <row r="2645" spans="1:5">
      <c r="A2645" t="s">
        <v>3104</v>
      </c>
      <c r="C2645" t="s">
        <v>1554</v>
      </c>
      <c r="D2645" t="s">
        <v>1554</v>
      </c>
      <c r="E2645" t="s">
        <v>1554</v>
      </c>
    </row>
    <row r="2646" spans="1:5">
      <c r="A2646" t="s">
        <v>3104</v>
      </c>
      <c r="C2646" t="s">
        <v>1613</v>
      </c>
      <c r="D2646" t="s">
        <v>1613</v>
      </c>
      <c r="E2646" t="s">
        <v>1613</v>
      </c>
    </row>
    <row r="2647" spans="1:5">
      <c r="A2647" t="s">
        <v>3104</v>
      </c>
      <c r="C2647" t="s">
        <v>1519</v>
      </c>
      <c r="D2647" t="s">
        <v>1519</v>
      </c>
      <c r="E2647" t="s">
        <v>1519</v>
      </c>
    </row>
    <row r="2648" spans="1:5">
      <c r="A2648" t="s">
        <v>3104</v>
      </c>
      <c r="C2648" t="s">
        <v>1555</v>
      </c>
      <c r="D2648" t="s">
        <v>1555</v>
      </c>
      <c r="E2648" t="s">
        <v>1555</v>
      </c>
    </row>
    <row r="2649" spans="1:5">
      <c r="A2649" t="s">
        <v>3104</v>
      </c>
      <c r="C2649" t="s">
        <v>1556</v>
      </c>
      <c r="D2649" t="s">
        <v>1556</v>
      </c>
      <c r="E2649" t="s">
        <v>1556</v>
      </c>
    </row>
    <row r="2650" spans="1:5">
      <c r="A2650" t="s">
        <v>3104</v>
      </c>
      <c r="C2650" t="s">
        <v>1520</v>
      </c>
      <c r="D2650" t="s">
        <v>1520</v>
      </c>
      <c r="E2650" t="s">
        <v>1520</v>
      </c>
    </row>
    <row r="2651" spans="1:5">
      <c r="A2651" t="s">
        <v>3104</v>
      </c>
      <c r="C2651" t="s">
        <v>1557</v>
      </c>
      <c r="D2651" t="s">
        <v>1557</v>
      </c>
      <c r="E2651" t="s">
        <v>1557</v>
      </c>
    </row>
    <row r="2652" spans="1:5">
      <c r="A2652" t="s">
        <v>3104</v>
      </c>
      <c r="C2652" t="s">
        <v>1558</v>
      </c>
      <c r="D2652" t="s">
        <v>1558</v>
      </c>
      <c r="E2652" t="s">
        <v>1558</v>
      </c>
    </row>
    <row r="2653" spans="1:5">
      <c r="A2653" t="s">
        <v>3104</v>
      </c>
      <c r="C2653" t="s">
        <v>1559</v>
      </c>
      <c r="D2653" t="s">
        <v>1559</v>
      </c>
      <c r="E2653" t="s">
        <v>1559</v>
      </c>
    </row>
    <row r="2654" spans="1:5">
      <c r="A2654" t="s">
        <v>3104</v>
      </c>
      <c r="C2654" t="s">
        <v>1560</v>
      </c>
      <c r="D2654" t="s">
        <v>1560</v>
      </c>
      <c r="E2654" t="s">
        <v>1560</v>
      </c>
    </row>
    <row r="2655" spans="1:5">
      <c r="A2655" t="s">
        <v>3104</v>
      </c>
      <c r="C2655" t="s">
        <v>1561</v>
      </c>
      <c r="D2655" t="s">
        <v>1561</v>
      </c>
      <c r="E2655" t="s">
        <v>1561</v>
      </c>
    </row>
    <row r="2656" spans="1:5">
      <c r="A2656" t="s">
        <v>3104</v>
      </c>
      <c r="C2656" t="s">
        <v>1580</v>
      </c>
      <c r="D2656" t="s">
        <v>1580</v>
      </c>
      <c r="E2656" t="s">
        <v>1580</v>
      </c>
    </row>
    <row r="2657" spans="1:5">
      <c r="A2657" t="s">
        <v>3104</v>
      </c>
      <c r="C2657" t="s">
        <v>1581</v>
      </c>
      <c r="D2657" t="s">
        <v>1581</v>
      </c>
      <c r="E2657" t="s">
        <v>1581</v>
      </c>
    </row>
    <row r="2658" spans="1:5">
      <c r="A2658" t="s">
        <v>3104</v>
      </c>
      <c r="C2658" t="s">
        <v>1562</v>
      </c>
      <c r="D2658" t="s">
        <v>1562</v>
      </c>
      <c r="E2658" t="s">
        <v>1562</v>
      </c>
    </row>
    <row r="2659" spans="1:5">
      <c r="A2659" t="s">
        <v>3104</v>
      </c>
      <c r="C2659" t="s">
        <v>1563</v>
      </c>
      <c r="D2659" t="s">
        <v>1563</v>
      </c>
      <c r="E2659" t="s">
        <v>1563</v>
      </c>
    </row>
    <row r="2660" spans="1:5">
      <c r="A2660" t="s">
        <v>3104</v>
      </c>
      <c r="C2660" t="s">
        <v>1564</v>
      </c>
      <c r="D2660" t="s">
        <v>1564</v>
      </c>
      <c r="E2660" t="s">
        <v>1564</v>
      </c>
    </row>
    <row r="2661" spans="1:5">
      <c r="A2661" t="s">
        <v>3104</v>
      </c>
      <c r="C2661" t="s">
        <v>1565</v>
      </c>
      <c r="D2661" t="s">
        <v>1565</v>
      </c>
      <c r="E2661" t="s">
        <v>1565</v>
      </c>
    </row>
    <row r="2662" spans="1:5">
      <c r="A2662" t="s">
        <v>3104</v>
      </c>
      <c r="C2662" t="s">
        <v>1572</v>
      </c>
      <c r="D2662" t="s">
        <v>1572</v>
      </c>
      <c r="E2662" t="s">
        <v>1572</v>
      </c>
    </row>
    <row r="2663" spans="1:5">
      <c r="A2663" t="s">
        <v>3104</v>
      </c>
      <c r="C2663" t="s">
        <v>1573</v>
      </c>
      <c r="D2663" t="s">
        <v>1573</v>
      </c>
      <c r="E2663" t="s">
        <v>1573</v>
      </c>
    </row>
    <row r="2664" spans="1:5">
      <c r="A2664" t="s">
        <v>3104</v>
      </c>
      <c r="C2664" t="s">
        <v>1577</v>
      </c>
      <c r="D2664" t="s">
        <v>1577</v>
      </c>
      <c r="E2664" t="s">
        <v>1577</v>
      </c>
    </row>
    <row r="2665" spans="1:5">
      <c r="A2665" t="s">
        <v>3104</v>
      </c>
      <c r="C2665" t="s">
        <v>1578</v>
      </c>
      <c r="D2665" t="s">
        <v>1578</v>
      </c>
      <c r="E2665" t="s">
        <v>1578</v>
      </c>
    </row>
    <row r="2666" spans="1:5">
      <c r="A2666" t="s">
        <v>3104</v>
      </c>
      <c r="C2666" t="s">
        <v>1579</v>
      </c>
      <c r="D2666" t="s">
        <v>1579</v>
      </c>
      <c r="E2666" t="s">
        <v>1579</v>
      </c>
    </row>
    <row r="2667" spans="1:5">
      <c r="A2667" t="s">
        <v>3104</v>
      </c>
      <c r="C2667" t="s">
        <v>1630</v>
      </c>
      <c r="D2667" t="s">
        <v>1630</v>
      </c>
      <c r="E2667" t="s">
        <v>1630</v>
      </c>
    </row>
    <row r="2668" spans="1:5">
      <c r="A2668" t="s">
        <v>3104</v>
      </c>
      <c r="C2668" t="s">
        <v>1617</v>
      </c>
      <c r="D2668" t="s">
        <v>1617</v>
      </c>
      <c r="E2668" t="s">
        <v>1617</v>
      </c>
    </row>
    <row r="2669" spans="1:5">
      <c r="A2669" t="s">
        <v>3104</v>
      </c>
      <c r="C2669" t="s">
        <v>1618</v>
      </c>
      <c r="D2669" t="s">
        <v>1618</v>
      </c>
      <c r="E2669" t="s">
        <v>1618</v>
      </c>
    </row>
    <row r="2670" spans="1:5">
      <c r="A2670" t="s">
        <v>3104</v>
      </c>
      <c r="C2670" t="s">
        <v>1521</v>
      </c>
      <c r="D2670" t="s">
        <v>1521</v>
      </c>
      <c r="E2670" t="s">
        <v>1521</v>
      </c>
    </row>
    <row r="2671" spans="1:5">
      <c r="A2671" t="s">
        <v>3104</v>
      </c>
      <c r="C2671" t="s">
        <v>1522</v>
      </c>
      <c r="D2671" t="s">
        <v>1522</v>
      </c>
      <c r="E2671" t="s">
        <v>1522</v>
      </c>
    </row>
    <row r="2672" spans="1:5">
      <c r="A2672" t="s">
        <v>3104</v>
      </c>
      <c r="C2672" t="s">
        <v>1523</v>
      </c>
      <c r="D2672" t="s">
        <v>1523</v>
      </c>
      <c r="E2672" t="s">
        <v>1523</v>
      </c>
    </row>
    <row r="2673" spans="1:5">
      <c r="A2673" t="s">
        <v>3104</v>
      </c>
      <c r="C2673" t="s">
        <v>1487</v>
      </c>
      <c r="D2673" t="s">
        <v>1487</v>
      </c>
      <c r="E2673" t="s">
        <v>1487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A250"/>
  <sheetViews>
    <sheetView topLeftCell="DY1" workbookViewId="0">
      <selection activeCell="EA3" sqref="EA3"/>
    </sheetView>
  </sheetViews>
  <sheetFormatPr defaultRowHeight="14.4"/>
  <cols>
    <col min="1" max="1" width="23.88671875" customWidth="1"/>
    <col min="2" max="129" width="35.109375" customWidth="1"/>
  </cols>
  <sheetData>
    <row r="1" spans="1:131">
      <c r="A1" t="s">
        <v>3835</v>
      </c>
      <c r="B1" t="s">
        <v>3835</v>
      </c>
      <c r="C1" t="s">
        <v>3835</v>
      </c>
      <c r="D1" t="s">
        <v>3835</v>
      </c>
      <c r="E1" t="s">
        <v>3835</v>
      </c>
      <c r="F1" t="s">
        <v>3835</v>
      </c>
      <c r="G1" t="s">
        <v>3835</v>
      </c>
      <c r="H1" t="s">
        <v>3835</v>
      </c>
      <c r="I1" t="s">
        <v>3835</v>
      </c>
      <c r="J1" t="s">
        <v>3835</v>
      </c>
      <c r="K1" t="s">
        <v>3835</v>
      </c>
      <c r="L1" t="s">
        <v>3835</v>
      </c>
      <c r="M1" t="s">
        <v>3835</v>
      </c>
      <c r="N1" t="s">
        <v>3835</v>
      </c>
      <c r="O1" t="s">
        <v>3835</v>
      </c>
      <c r="P1" t="s">
        <v>3835</v>
      </c>
      <c r="Q1" t="s">
        <v>3835</v>
      </c>
      <c r="R1" t="s">
        <v>3835</v>
      </c>
      <c r="S1" t="s">
        <v>3835</v>
      </c>
      <c r="T1" t="s">
        <v>3835</v>
      </c>
      <c r="U1" t="s">
        <v>3835</v>
      </c>
      <c r="V1" t="s">
        <v>3835</v>
      </c>
      <c r="W1" t="s">
        <v>3835</v>
      </c>
      <c r="X1" t="s">
        <v>3835</v>
      </c>
      <c r="Y1" t="s">
        <v>3835</v>
      </c>
      <c r="Z1" t="s">
        <v>3835</v>
      </c>
      <c r="AA1" t="s">
        <v>3835</v>
      </c>
      <c r="AB1" t="s">
        <v>3835</v>
      </c>
      <c r="AC1" t="s">
        <v>3835</v>
      </c>
      <c r="AD1" t="s">
        <v>3835</v>
      </c>
      <c r="AE1" t="s">
        <v>3835</v>
      </c>
      <c r="AF1" t="s">
        <v>3835</v>
      </c>
      <c r="AG1" t="s">
        <v>3835</v>
      </c>
      <c r="AH1" t="s">
        <v>3835</v>
      </c>
      <c r="AI1" t="s">
        <v>3835</v>
      </c>
      <c r="AJ1" t="s">
        <v>3835</v>
      </c>
      <c r="AK1" t="s">
        <v>3835</v>
      </c>
      <c r="AL1" t="s">
        <v>3835</v>
      </c>
      <c r="AM1" t="s">
        <v>3835</v>
      </c>
      <c r="AN1" t="s">
        <v>3835</v>
      </c>
      <c r="AO1" t="s">
        <v>3835</v>
      </c>
      <c r="AP1" t="s">
        <v>3835</v>
      </c>
      <c r="AQ1" t="s">
        <v>3835</v>
      </c>
      <c r="AR1" t="s">
        <v>3835</v>
      </c>
      <c r="AS1" t="s">
        <v>3835</v>
      </c>
      <c r="AT1" t="s">
        <v>3835</v>
      </c>
      <c r="AU1" t="s">
        <v>3835</v>
      </c>
      <c r="AV1" t="s">
        <v>3835</v>
      </c>
      <c r="AW1" t="s">
        <v>3835</v>
      </c>
      <c r="AX1" t="s">
        <v>3835</v>
      </c>
      <c r="AY1" t="s">
        <v>3835</v>
      </c>
      <c r="AZ1" t="s">
        <v>3835</v>
      </c>
      <c r="BA1" t="s">
        <v>3835</v>
      </c>
      <c r="BB1" t="s">
        <v>3835</v>
      </c>
      <c r="BC1" t="s">
        <v>3835</v>
      </c>
      <c r="BD1" t="s">
        <v>3835</v>
      </c>
      <c r="BE1" t="s">
        <v>3835</v>
      </c>
      <c r="BF1" t="s">
        <v>3835</v>
      </c>
      <c r="BG1" t="s">
        <v>3835</v>
      </c>
      <c r="BH1" t="s">
        <v>3835</v>
      </c>
      <c r="BI1" t="s">
        <v>3835</v>
      </c>
      <c r="BJ1" t="s">
        <v>3835</v>
      </c>
      <c r="BK1" t="s">
        <v>3835</v>
      </c>
      <c r="BL1" t="s">
        <v>3835</v>
      </c>
      <c r="BM1" t="s">
        <v>3835</v>
      </c>
      <c r="BN1" t="s">
        <v>3835</v>
      </c>
      <c r="BO1" t="s">
        <v>3835</v>
      </c>
      <c r="BP1" t="s">
        <v>3835</v>
      </c>
      <c r="BQ1" t="s">
        <v>3835</v>
      </c>
      <c r="BR1" t="s">
        <v>3835</v>
      </c>
      <c r="BS1" t="s">
        <v>3835</v>
      </c>
      <c r="BT1" t="s">
        <v>3835</v>
      </c>
      <c r="BU1" t="s">
        <v>3835</v>
      </c>
      <c r="BV1" t="s">
        <v>3835</v>
      </c>
      <c r="BW1" t="s">
        <v>3835</v>
      </c>
      <c r="BX1" t="s">
        <v>3835</v>
      </c>
      <c r="BY1" t="s">
        <v>3835</v>
      </c>
      <c r="BZ1" t="s">
        <v>3835</v>
      </c>
      <c r="CA1" t="s">
        <v>3835</v>
      </c>
      <c r="CB1" t="s">
        <v>3835</v>
      </c>
      <c r="CC1" t="s">
        <v>3835</v>
      </c>
      <c r="CD1" t="s">
        <v>3835</v>
      </c>
      <c r="CE1" t="s">
        <v>3835</v>
      </c>
      <c r="CF1" t="s">
        <v>3835</v>
      </c>
      <c r="CG1" t="s">
        <v>3835</v>
      </c>
      <c r="CH1" t="s">
        <v>3835</v>
      </c>
      <c r="CI1" t="s">
        <v>1356</v>
      </c>
      <c r="CJ1" t="s">
        <v>1356</v>
      </c>
      <c r="CK1" t="s">
        <v>1356</v>
      </c>
      <c r="CL1" t="s">
        <v>1356</v>
      </c>
      <c r="CM1" t="s">
        <v>1356</v>
      </c>
      <c r="CN1" t="s">
        <v>3835</v>
      </c>
      <c r="CO1" t="s">
        <v>3835</v>
      </c>
      <c r="CP1" t="s">
        <v>3835</v>
      </c>
      <c r="CQ1" t="s">
        <v>3835</v>
      </c>
      <c r="CR1" t="s">
        <v>3835</v>
      </c>
      <c r="CS1" t="s">
        <v>3835</v>
      </c>
      <c r="CT1" t="s">
        <v>3835</v>
      </c>
      <c r="CU1" t="s">
        <v>3835</v>
      </c>
      <c r="CV1" t="s">
        <v>3835</v>
      </c>
      <c r="CW1" t="s">
        <v>3835</v>
      </c>
      <c r="CX1" t="s">
        <v>3835</v>
      </c>
      <c r="CY1" t="s">
        <v>3835</v>
      </c>
      <c r="CZ1" t="s">
        <v>3835</v>
      </c>
      <c r="DA1" t="s">
        <v>3835</v>
      </c>
      <c r="DB1" t="s">
        <v>3835</v>
      </c>
      <c r="DC1" t="s">
        <v>3835</v>
      </c>
      <c r="DD1" t="s">
        <v>3835</v>
      </c>
      <c r="DE1" t="s">
        <v>3835</v>
      </c>
      <c r="DF1" t="s">
        <v>3835</v>
      </c>
      <c r="DG1" t="s">
        <v>3835</v>
      </c>
      <c r="DH1" t="s">
        <v>3835</v>
      </c>
      <c r="DI1" t="s">
        <v>1356</v>
      </c>
      <c r="DJ1" t="s">
        <v>1356</v>
      </c>
      <c r="DK1" t="s">
        <v>1356</v>
      </c>
      <c r="DL1" t="s">
        <v>1356</v>
      </c>
      <c r="DM1" t="s">
        <v>1356</v>
      </c>
      <c r="DN1" t="s">
        <v>3835</v>
      </c>
      <c r="DO1" t="s">
        <v>3835</v>
      </c>
      <c r="DP1" t="s">
        <v>3835</v>
      </c>
      <c r="DQ1" t="s">
        <v>3835</v>
      </c>
      <c r="DR1" t="s">
        <v>3835</v>
      </c>
      <c r="DS1" t="s">
        <v>3835</v>
      </c>
      <c r="DT1" t="s">
        <v>3835</v>
      </c>
      <c r="DU1" t="s">
        <v>3835</v>
      </c>
      <c r="DV1" t="s">
        <v>3835</v>
      </c>
      <c r="DW1" t="s">
        <v>3835</v>
      </c>
      <c r="DX1" t="s">
        <v>3835</v>
      </c>
      <c r="DY1" t="s">
        <v>3835</v>
      </c>
    </row>
    <row r="2" spans="1:131">
      <c r="CI2" t="s">
        <v>3126</v>
      </c>
      <c r="CJ2" t="s">
        <v>3123</v>
      </c>
      <c r="CK2" t="s">
        <v>3117</v>
      </c>
      <c r="CL2" t="s">
        <v>1639</v>
      </c>
      <c r="CM2" t="s">
        <v>3116</v>
      </c>
      <c r="DI2" t="s">
        <v>3126</v>
      </c>
      <c r="DJ2" t="s">
        <v>3114</v>
      </c>
      <c r="DK2" t="s">
        <v>3122</v>
      </c>
      <c r="DL2" t="s">
        <v>3112</v>
      </c>
      <c r="DM2" t="s">
        <v>3117</v>
      </c>
    </row>
    <row r="3" spans="1:131">
      <c r="A3" t="s">
        <v>1352</v>
      </c>
      <c r="B3" t="s">
        <v>1356</v>
      </c>
      <c r="C3" t="s">
        <v>1359</v>
      </c>
      <c r="D3" t="s">
        <v>929</v>
      </c>
      <c r="E3" t="s">
        <v>163</v>
      </c>
      <c r="F3" t="s">
        <v>1366</v>
      </c>
      <c r="G3" t="s">
        <v>1367</v>
      </c>
      <c r="H3" t="s">
        <v>1371</v>
      </c>
      <c r="I3" t="s">
        <v>1372</v>
      </c>
      <c r="J3" t="s">
        <v>1376</v>
      </c>
      <c r="K3" t="s">
        <v>1378</v>
      </c>
      <c r="L3" t="s">
        <v>1380</v>
      </c>
      <c r="M3" t="s">
        <v>1382</v>
      </c>
      <c r="N3" t="s">
        <v>1408</v>
      </c>
      <c r="O3" t="s">
        <v>1412</v>
      </c>
      <c r="P3" t="s">
        <v>1414</v>
      </c>
      <c r="Q3" t="s">
        <v>1853</v>
      </c>
      <c r="R3" t="s">
        <v>1855</v>
      </c>
      <c r="S3" t="s">
        <v>1415</v>
      </c>
      <c r="T3" t="s">
        <v>1416</v>
      </c>
      <c r="U3" t="s">
        <v>1417</v>
      </c>
      <c r="V3" t="s">
        <v>1418</v>
      </c>
      <c r="W3" t="s">
        <v>1428</v>
      </c>
      <c r="X3" t="s">
        <v>1429</v>
      </c>
      <c r="Y3" t="s">
        <v>1432</v>
      </c>
      <c r="Z3" t="s">
        <v>1433</v>
      </c>
      <c r="AA3" t="s">
        <v>1434</v>
      </c>
      <c r="AB3" t="s">
        <v>1435</v>
      </c>
      <c r="AC3" t="s">
        <v>1436</v>
      </c>
      <c r="AD3" t="s">
        <v>1437</v>
      </c>
      <c r="AE3" t="s">
        <v>1448</v>
      </c>
      <c r="AF3" t="s">
        <v>1449</v>
      </c>
      <c r="AG3" t="s">
        <v>1450</v>
      </c>
      <c r="AH3" t="s">
        <v>1453</v>
      </c>
      <c r="AI3" t="s">
        <v>1455</v>
      </c>
      <c r="AJ3" t="s">
        <v>1461</v>
      </c>
      <c r="AK3" t="s">
        <v>1462</v>
      </c>
      <c r="AL3" t="s">
        <v>1464</v>
      </c>
      <c r="AM3" t="s">
        <v>1466</v>
      </c>
      <c r="AN3" t="s">
        <v>1467</v>
      </c>
      <c r="AO3" t="s">
        <v>1468</v>
      </c>
      <c r="AP3" t="s">
        <v>1469</v>
      </c>
      <c r="AQ3" t="s">
        <v>1471</v>
      </c>
      <c r="AR3" t="s">
        <v>1475</v>
      </c>
      <c r="AS3" t="s">
        <v>1477</v>
      </c>
      <c r="AT3" t="s">
        <v>1479</v>
      </c>
      <c r="AU3" t="s">
        <v>1480</v>
      </c>
      <c r="AV3" t="s">
        <v>1481</v>
      </c>
      <c r="AW3" t="s">
        <v>1482</v>
      </c>
      <c r="AX3" t="s">
        <v>1483</v>
      </c>
      <c r="AY3" t="s">
        <v>1484</v>
      </c>
      <c r="AZ3" t="s">
        <v>1485</v>
      </c>
      <c r="BA3" t="s">
        <v>1489</v>
      </c>
      <c r="BB3" t="s">
        <v>1490</v>
      </c>
      <c r="BC3" t="s">
        <v>1495</v>
      </c>
      <c r="BD3" t="s">
        <v>1497</v>
      </c>
      <c r="BE3" t="s">
        <v>1498</v>
      </c>
      <c r="BF3" t="s">
        <v>1502</v>
      </c>
      <c r="BG3" t="s">
        <v>1504</v>
      </c>
      <c r="BH3" t="s">
        <v>1505</v>
      </c>
      <c r="BI3" t="s">
        <v>1506</v>
      </c>
      <c r="BJ3" t="s">
        <v>1507</v>
      </c>
      <c r="BK3" t="s">
        <v>1508</v>
      </c>
      <c r="BL3" t="s">
        <v>1510</v>
      </c>
      <c r="BM3" t="s">
        <v>1511</v>
      </c>
      <c r="BN3" t="s">
        <v>1512</v>
      </c>
      <c r="BO3" t="s">
        <v>1515</v>
      </c>
      <c r="BP3" t="s">
        <v>1516</v>
      </c>
      <c r="BQ3" t="s">
        <v>1517</v>
      </c>
      <c r="BR3" t="s">
        <v>1518</v>
      </c>
      <c r="BS3" t="s">
        <v>1522</v>
      </c>
      <c r="BT3" t="s">
        <v>1523</v>
      </c>
      <c r="BU3" t="s">
        <v>1531</v>
      </c>
      <c r="BV3" t="s">
        <v>1532</v>
      </c>
      <c r="BW3" t="s">
        <v>1533</v>
      </c>
      <c r="BX3" t="s">
        <v>1534</v>
      </c>
      <c r="BY3" t="s">
        <v>1535</v>
      </c>
      <c r="BZ3" t="s">
        <v>1536</v>
      </c>
      <c r="CA3" t="s">
        <v>1537</v>
      </c>
      <c r="CB3" t="s">
        <v>1540</v>
      </c>
      <c r="CC3" t="s">
        <v>1541</v>
      </c>
      <c r="CD3" t="s">
        <v>1542</v>
      </c>
      <c r="CE3" t="s">
        <v>1543</v>
      </c>
      <c r="CF3" t="s">
        <v>1544</v>
      </c>
      <c r="CG3" t="s">
        <v>1546</v>
      </c>
      <c r="CH3" t="s">
        <v>1548</v>
      </c>
      <c r="CI3" t="s">
        <v>1550</v>
      </c>
      <c r="CJ3" t="s">
        <v>1550</v>
      </c>
      <c r="CK3" t="s">
        <v>1550</v>
      </c>
      <c r="CL3" t="s">
        <v>1550</v>
      </c>
      <c r="CM3" t="s">
        <v>1550</v>
      </c>
      <c r="CN3" t="s">
        <v>1560</v>
      </c>
      <c r="CO3" t="s">
        <v>1561</v>
      </c>
      <c r="CP3" t="s">
        <v>1563</v>
      </c>
      <c r="CQ3" t="s">
        <v>1565</v>
      </c>
      <c r="CR3" t="s">
        <v>1567</v>
      </c>
      <c r="CS3" t="s">
        <v>1570</v>
      </c>
      <c r="CT3" t="s">
        <v>1573</v>
      </c>
      <c r="CU3" t="s">
        <v>1578</v>
      </c>
      <c r="CV3" t="s">
        <v>1579</v>
      </c>
      <c r="CW3" t="s">
        <v>1581</v>
      </c>
      <c r="CX3" t="s">
        <v>1583</v>
      </c>
      <c r="CY3" t="s">
        <v>1585</v>
      </c>
      <c r="CZ3" t="s">
        <v>1586</v>
      </c>
      <c r="DA3" t="s">
        <v>1587</v>
      </c>
      <c r="DB3" t="s">
        <v>1588</v>
      </c>
      <c r="DC3" t="s">
        <v>1589</v>
      </c>
      <c r="DD3" t="s">
        <v>1590</v>
      </c>
      <c r="DE3" t="s">
        <v>1591</v>
      </c>
      <c r="DF3" t="s">
        <v>1592</v>
      </c>
      <c r="DG3" t="s">
        <v>1593</v>
      </c>
      <c r="DH3" t="s">
        <v>1594</v>
      </c>
      <c r="DI3" t="s">
        <v>1599</v>
      </c>
      <c r="DJ3" t="s">
        <v>1599</v>
      </c>
      <c r="DK3" t="s">
        <v>1599</v>
      </c>
      <c r="DL3" t="s">
        <v>1599</v>
      </c>
      <c r="DM3" t="s">
        <v>1599</v>
      </c>
      <c r="DN3" t="s">
        <v>1601</v>
      </c>
      <c r="DO3" t="s">
        <v>1602</v>
      </c>
      <c r="DP3" t="s">
        <v>1603</v>
      </c>
      <c r="DQ3" t="s">
        <v>1607</v>
      </c>
      <c r="DR3" t="s">
        <v>1610</v>
      </c>
      <c r="DS3" t="s">
        <v>1612</v>
      </c>
      <c r="DT3" t="s">
        <v>1615</v>
      </c>
      <c r="DU3" t="s">
        <v>1618</v>
      </c>
      <c r="DV3" t="s">
        <v>1623</v>
      </c>
      <c r="DW3" t="s">
        <v>1626</v>
      </c>
      <c r="DX3" t="s">
        <v>1630</v>
      </c>
      <c r="DY3" t="s">
        <v>1632</v>
      </c>
      <c r="DZ3" t="s">
        <v>1845</v>
      </c>
      <c r="EA3" t="s">
        <v>1545</v>
      </c>
    </row>
    <row r="4" spans="1:131">
      <c r="A4" t="s">
        <v>3105</v>
      </c>
      <c r="B4" t="s">
        <v>3108</v>
      </c>
      <c r="C4" t="s">
        <v>3128</v>
      </c>
      <c r="D4" t="s">
        <v>1643</v>
      </c>
      <c r="E4" t="s">
        <v>1644</v>
      </c>
      <c r="F4" t="s">
        <v>3134</v>
      </c>
      <c r="G4" t="s">
        <v>3134</v>
      </c>
      <c r="H4" t="s">
        <v>3134</v>
      </c>
      <c r="I4" t="s">
        <v>3136</v>
      </c>
      <c r="J4" t="s">
        <v>1648</v>
      </c>
      <c r="K4" t="s">
        <v>1674</v>
      </c>
      <c r="L4" t="s">
        <v>1674</v>
      </c>
      <c r="M4" t="s">
        <v>1648</v>
      </c>
      <c r="N4" t="s">
        <v>1682</v>
      </c>
      <c r="O4" t="s">
        <v>1648</v>
      </c>
      <c r="P4" t="s">
        <v>1674</v>
      </c>
      <c r="Q4" t="s">
        <v>3142</v>
      </c>
      <c r="R4" t="s">
        <v>3143</v>
      </c>
      <c r="S4" t="s">
        <v>3145</v>
      </c>
      <c r="T4" t="s">
        <v>3391</v>
      </c>
      <c r="U4" t="s">
        <v>3405</v>
      </c>
      <c r="V4" t="s">
        <v>3413</v>
      </c>
      <c r="W4" t="s">
        <v>3430</v>
      </c>
      <c r="X4" t="s">
        <v>3442</v>
      </c>
      <c r="Y4" t="s">
        <v>3450</v>
      </c>
      <c r="Z4" t="s">
        <v>3455</v>
      </c>
      <c r="AA4" t="s">
        <v>3455</v>
      </c>
      <c r="AB4" t="s">
        <v>3455</v>
      </c>
      <c r="AC4" t="s">
        <v>3455</v>
      </c>
      <c r="AD4" t="s">
        <v>3455</v>
      </c>
      <c r="AE4" t="s">
        <v>3483</v>
      </c>
      <c r="AF4" t="s">
        <v>3483</v>
      </c>
      <c r="AG4" t="s">
        <v>3483</v>
      </c>
      <c r="AH4" t="s">
        <v>1929</v>
      </c>
      <c r="AI4" t="s">
        <v>1933</v>
      </c>
      <c r="AJ4" t="s">
        <v>3485</v>
      </c>
      <c r="AK4" t="s">
        <v>2558</v>
      </c>
      <c r="AL4" t="s">
        <v>3507</v>
      </c>
      <c r="AM4" t="s">
        <v>3508</v>
      </c>
      <c r="AN4" t="s">
        <v>1957</v>
      </c>
      <c r="AO4" t="s">
        <v>1957</v>
      </c>
      <c r="AP4" t="s">
        <v>1957</v>
      </c>
      <c r="AQ4" t="s">
        <v>3538</v>
      </c>
      <c r="AR4" t="s">
        <v>3134</v>
      </c>
      <c r="AS4" t="s">
        <v>1648</v>
      </c>
      <c r="AT4" t="s">
        <v>3540</v>
      </c>
      <c r="AU4" t="s">
        <v>2601</v>
      </c>
      <c r="AV4" t="s">
        <v>3548</v>
      </c>
      <c r="AW4" t="s">
        <v>3548</v>
      </c>
      <c r="AX4" t="s">
        <v>3548</v>
      </c>
      <c r="AY4" t="s">
        <v>3548</v>
      </c>
      <c r="AZ4" t="s">
        <v>3548</v>
      </c>
      <c r="BA4" t="s">
        <v>3577</v>
      </c>
      <c r="BB4" t="s">
        <v>3580</v>
      </c>
      <c r="BC4" t="s">
        <v>3582</v>
      </c>
      <c r="BD4" t="s">
        <v>1648</v>
      </c>
      <c r="BE4" t="s">
        <v>3583</v>
      </c>
      <c r="BF4" t="s">
        <v>3586</v>
      </c>
      <c r="BG4" t="s">
        <v>1648</v>
      </c>
      <c r="BH4" t="s">
        <v>3591</v>
      </c>
      <c r="BI4" t="s">
        <v>3597</v>
      </c>
      <c r="BJ4" t="s">
        <v>3601</v>
      </c>
      <c r="BK4" t="s">
        <v>3627</v>
      </c>
      <c r="BL4" t="s">
        <v>2039</v>
      </c>
      <c r="BM4" t="s">
        <v>2044</v>
      </c>
      <c r="BN4" t="s">
        <v>2044</v>
      </c>
      <c r="BO4" t="s">
        <v>3636</v>
      </c>
      <c r="BP4" t="s">
        <v>2945</v>
      </c>
      <c r="BQ4" t="s">
        <v>3640</v>
      </c>
      <c r="BR4" t="s">
        <v>2057</v>
      </c>
      <c r="BS4" t="s">
        <v>2063</v>
      </c>
      <c r="BT4" t="s">
        <v>3658</v>
      </c>
      <c r="BU4" t="s">
        <v>3694</v>
      </c>
      <c r="BV4" t="s">
        <v>3694</v>
      </c>
      <c r="BW4" t="s">
        <v>3694</v>
      </c>
      <c r="BX4" t="s">
        <v>3694</v>
      </c>
      <c r="BY4" t="s">
        <v>3694</v>
      </c>
      <c r="BZ4" t="s">
        <v>3705</v>
      </c>
      <c r="CA4" t="s">
        <v>3707</v>
      </c>
      <c r="CB4" t="s">
        <v>1648</v>
      </c>
      <c r="CC4" t="s">
        <v>2093</v>
      </c>
      <c r="CD4" t="s">
        <v>1869</v>
      </c>
      <c r="CE4" t="s">
        <v>3717</v>
      </c>
      <c r="CF4" t="s">
        <v>3723</v>
      </c>
      <c r="CG4" t="s">
        <v>3731</v>
      </c>
      <c r="CH4" t="s">
        <v>3735</v>
      </c>
      <c r="CI4" t="s">
        <v>2790</v>
      </c>
      <c r="CJ4" t="s">
        <v>2790</v>
      </c>
      <c r="CK4" t="s">
        <v>2790</v>
      </c>
      <c r="CL4" t="s">
        <v>2790</v>
      </c>
      <c r="CM4" t="s">
        <v>2790</v>
      </c>
      <c r="CN4" t="s">
        <v>3741</v>
      </c>
      <c r="CO4" t="s">
        <v>3755</v>
      </c>
      <c r="CP4" t="s">
        <v>3636</v>
      </c>
      <c r="CQ4" t="s">
        <v>3756</v>
      </c>
      <c r="CR4" t="s">
        <v>1648</v>
      </c>
      <c r="CS4" t="s">
        <v>1648</v>
      </c>
      <c r="CT4" t="s">
        <v>1648</v>
      </c>
      <c r="CU4" t="s">
        <v>3757</v>
      </c>
      <c r="CV4" t="s">
        <v>3758</v>
      </c>
      <c r="CW4" t="s">
        <v>3761</v>
      </c>
      <c r="CX4" t="s">
        <v>1648</v>
      </c>
      <c r="CY4" t="s">
        <v>3764</v>
      </c>
      <c r="CZ4" t="s">
        <v>3764</v>
      </c>
      <c r="DA4" t="s">
        <v>3764</v>
      </c>
      <c r="DB4" t="s">
        <v>3764</v>
      </c>
      <c r="DC4" t="s">
        <v>3764</v>
      </c>
      <c r="DD4" t="s">
        <v>3778</v>
      </c>
      <c r="DE4" t="s">
        <v>3778</v>
      </c>
      <c r="DF4" t="s">
        <v>3778</v>
      </c>
      <c r="DG4" t="s">
        <v>3778</v>
      </c>
      <c r="DH4" t="s">
        <v>3778</v>
      </c>
      <c r="DI4" t="s">
        <v>3780</v>
      </c>
      <c r="DJ4" t="s">
        <v>3780</v>
      </c>
      <c r="DK4" t="s">
        <v>3780</v>
      </c>
      <c r="DL4" t="s">
        <v>3780</v>
      </c>
      <c r="DM4" t="s">
        <v>3780</v>
      </c>
      <c r="DN4" t="s">
        <v>3786</v>
      </c>
      <c r="DO4" t="s">
        <v>3801</v>
      </c>
      <c r="DP4" t="s">
        <v>3803</v>
      </c>
      <c r="DQ4" t="s">
        <v>1674</v>
      </c>
      <c r="DR4" t="s">
        <v>3705</v>
      </c>
      <c r="DS4" t="s">
        <v>2942</v>
      </c>
      <c r="DT4" t="s">
        <v>3816</v>
      </c>
      <c r="DU4" t="s">
        <v>2063</v>
      </c>
      <c r="DV4" t="s">
        <v>3134</v>
      </c>
      <c r="DW4" t="s">
        <v>3818</v>
      </c>
      <c r="DX4" t="s">
        <v>2259</v>
      </c>
      <c r="DY4" t="s">
        <v>1686</v>
      </c>
      <c r="DZ4" t="s">
        <v>1848</v>
      </c>
      <c r="EA4" t="s">
        <v>4136</v>
      </c>
    </row>
    <row r="5" spans="1:131">
      <c r="A5" t="s">
        <v>1635</v>
      </c>
      <c r="B5" t="s">
        <v>1670</v>
      </c>
      <c r="C5" t="s">
        <v>3129</v>
      </c>
      <c r="E5" t="s">
        <v>3130</v>
      </c>
      <c r="F5" t="s">
        <v>3135</v>
      </c>
      <c r="G5" t="s">
        <v>3135</v>
      </c>
      <c r="H5" t="s">
        <v>3135</v>
      </c>
      <c r="I5" t="s">
        <v>3137</v>
      </c>
      <c r="J5" t="s">
        <v>2389</v>
      </c>
      <c r="K5" t="s">
        <v>1649</v>
      </c>
      <c r="L5" t="s">
        <v>1649</v>
      </c>
      <c r="M5" t="s">
        <v>2389</v>
      </c>
      <c r="N5" t="s">
        <v>3141</v>
      </c>
      <c r="O5" t="s">
        <v>2389</v>
      </c>
      <c r="P5" t="s">
        <v>1649</v>
      </c>
      <c r="R5" t="s">
        <v>3144</v>
      </c>
      <c r="S5" t="s">
        <v>3146</v>
      </c>
      <c r="T5" t="s">
        <v>3392</v>
      </c>
      <c r="U5" t="s">
        <v>3406</v>
      </c>
      <c r="V5" t="s">
        <v>3414</v>
      </c>
      <c r="W5" t="s">
        <v>3431</v>
      </c>
      <c r="X5" t="s">
        <v>3443</v>
      </c>
      <c r="Y5" t="s">
        <v>3451</v>
      </c>
      <c r="Z5" t="s">
        <v>3456</v>
      </c>
      <c r="AA5" t="s">
        <v>3456</v>
      </c>
      <c r="AB5" t="s">
        <v>3456</v>
      </c>
      <c r="AC5" t="s">
        <v>3456</v>
      </c>
      <c r="AD5" t="s">
        <v>3456</v>
      </c>
      <c r="AE5" t="s">
        <v>1923</v>
      </c>
      <c r="AF5" t="s">
        <v>1923</v>
      </c>
      <c r="AG5" t="s">
        <v>1923</v>
      </c>
      <c r="AJ5" t="s">
        <v>1939</v>
      </c>
      <c r="AK5" t="s">
        <v>3491</v>
      </c>
      <c r="AM5" t="s">
        <v>3509</v>
      </c>
      <c r="AN5" t="s">
        <v>3525</v>
      </c>
      <c r="AO5" t="s">
        <v>3525</v>
      </c>
      <c r="AP5" t="s">
        <v>3525</v>
      </c>
      <c r="AQ5" t="s">
        <v>3539</v>
      </c>
      <c r="AR5" t="s">
        <v>3135</v>
      </c>
      <c r="AS5" t="s">
        <v>2389</v>
      </c>
      <c r="AT5" t="s">
        <v>3541</v>
      </c>
      <c r="AU5" t="s">
        <v>3544</v>
      </c>
      <c r="AV5" t="s">
        <v>3549</v>
      </c>
      <c r="AW5" t="s">
        <v>3549</v>
      </c>
      <c r="AX5" t="s">
        <v>3549</v>
      </c>
      <c r="AY5" t="s">
        <v>3549</v>
      </c>
      <c r="AZ5" t="s">
        <v>3549</v>
      </c>
      <c r="BA5" t="s">
        <v>1995</v>
      </c>
      <c r="BB5" t="s">
        <v>3581</v>
      </c>
      <c r="BC5" t="s">
        <v>1700</v>
      </c>
      <c r="BD5" t="s">
        <v>2389</v>
      </c>
      <c r="BE5" t="s">
        <v>3584</v>
      </c>
      <c r="BF5" t="s">
        <v>1702</v>
      </c>
      <c r="BG5" t="s">
        <v>2389</v>
      </c>
      <c r="BH5" t="s">
        <v>3592</v>
      </c>
      <c r="BI5" t="s">
        <v>3598</v>
      </c>
      <c r="BJ5" t="s">
        <v>3602</v>
      </c>
      <c r="BK5" t="s">
        <v>3628</v>
      </c>
      <c r="BL5" t="s">
        <v>2705</v>
      </c>
      <c r="BM5" t="s">
        <v>3632</v>
      </c>
      <c r="BN5" t="s">
        <v>3632</v>
      </c>
      <c r="BP5" t="s">
        <v>3637</v>
      </c>
      <c r="BQ5" t="s">
        <v>3641</v>
      </c>
      <c r="BR5" t="s">
        <v>3653</v>
      </c>
      <c r="BS5" t="s">
        <v>3655</v>
      </c>
      <c r="BT5" t="s">
        <v>3659</v>
      </c>
      <c r="BU5" t="s">
        <v>3695</v>
      </c>
      <c r="BV5" t="s">
        <v>3695</v>
      </c>
      <c r="BW5" t="s">
        <v>3695</v>
      </c>
      <c r="BX5" t="s">
        <v>3695</v>
      </c>
      <c r="BY5" t="s">
        <v>3695</v>
      </c>
      <c r="BZ5" t="s">
        <v>3706</v>
      </c>
      <c r="CA5" t="s">
        <v>1764</v>
      </c>
      <c r="CB5" t="s">
        <v>2389</v>
      </c>
      <c r="CC5" t="s">
        <v>3714</v>
      </c>
      <c r="CD5" t="s">
        <v>1761</v>
      </c>
      <c r="CE5" t="s">
        <v>3718</v>
      </c>
      <c r="CF5" t="s">
        <v>2100</v>
      </c>
      <c r="CG5" t="s">
        <v>1995</v>
      </c>
      <c r="CH5" t="s">
        <v>2107</v>
      </c>
      <c r="CI5" t="s">
        <v>1666</v>
      </c>
      <c r="CJ5" t="s">
        <v>1666</v>
      </c>
      <c r="CL5" t="s">
        <v>1666</v>
      </c>
      <c r="CN5" t="s">
        <v>3742</v>
      </c>
      <c r="CO5" t="s">
        <v>2127</v>
      </c>
      <c r="CR5" t="s">
        <v>2389</v>
      </c>
      <c r="CS5" t="s">
        <v>2389</v>
      </c>
      <c r="CT5" t="s">
        <v>2389</v>
      </c>
      <c r="CU5" t="s">
        <v>2858</v>
      </c>
      <c r="CV5" t="s">
        <v>3759</v>
      </c>
      <c r="CX5" t="s">
        <v>2389</v>
      </c>
      <c r="CY5" t="s">
        <v>3765</v>
      </c>
      <c r="CZ5" t="s">
        <v>3765</v>
      </c>
      <c r="DA5" t="s">
        <v>3765</v>
      </c>
      <c r="DB5" t="s">
        <v>3765</v>
      </c>
      <c r="DC5" t="s">
        <v>3765</v>
      </c>
      <c r="DD5" t="s">
        <v>2182</v>
      </c>
      <c r="DE5" t="s">
        <v>2182</v>
      </c>
      <c r="DF5" t="s">
        <v>2182</v>
      </c>
      <c r="DG5" t="s">
        <v>2182</v>
      </c>
      <c r="DH5" t="s">
        <v>2182</v>
      </c>
      <c r="DI5" t="s">
        <v>2192</v>
      </c>
      <c r="DN5" t="s">
        <v>3787</v>
      </c>
      <c r="DO5" t="s">
        <v>2862</v>
      </c>
      <c r="DP5" t="s">
        <v>3804</v>
      </c>
      <c r="DQ5" t="s">
        <v>1649</v>
      </c>
      <c r="DR5" t="s">
        <v>3814</v>
      </c>
      <c r="DS5" t="s">
        <v>3815</v>
      </c>
      <c r="DT5" t="s">
        <v>2227</v>
      </c>
      <c r="DU5" t="s">
        <v>3655</v>
      </c>
      <c r="DV5" t="s">
        <v>3135</v>
      </c>
      <c r="DW5" t="s">
        <v>2251</v>
      </c>
      <c r="DX5" t="s">
        <v>3824</v>
      </c>
      <c r="DY5" t="s">
        <v>3827</v>
      </c>
      <c r="DZ5" t="s">
        <v>4109</v>
      </c>
      <c r="EA5" t="s">
        <v>4141</v>
      </c>
    </row>
    <row r="6" spans="1:131">
      <c r="A6" t="s">
        <v>3106</v>
      </c>
      <c r="B6" t="s">
        <v>3109</v>
      </c>
      <c r="C6" t="s">
        <v>466</v>
      </c>
      <c r="E6" t="s">
        <v>3131</v>
      </c>
      <c r="I6" t="s">
        <v>1782</v>
      </c>
      <c r="J6" t="s">
        <v>1975</v>
      </c>
      <c r="K6" t="s">
        <v>3140</v>
      </c>
      <c r="L6" t="s">
        <v>3140</v>
      </c>
      <c r="M6" t="s">
        <v>1975</v>
      </c>
      <c r="O6" t="s">
        <v>1975</v>
      </c>
      <c r="P6" t="s">
        <v>3140</v>
      </c>
      <c r="R6" t="s">
        <v>4111</v>
      </c>
      <c r="S6" t="s">
        <v>3147</v>
      </c>
      <c r="T6" t="s">
        <v>3393</v>
      </c>
      <c r="U6" t="s">
        <v>3407</v>
      </c>
      <c r="V6" t="s">
        <v>3415</v>
      </c>
      <c r="W6" t="s">
        <v>3432</v>
      </c>
      <c r="X6" t="s">
        <v>3444</v>
      </c>
      <c r="Y6" t="s">
        <v>3452</v>
      </c>
      <c r="Z6" t="s">
        <v>3457</v>
      </c>
      <c r="AA6" t="s">
        <v>3457</v>
      </c>
      <c r="AB6" t="s">
        <v>3457</v>
      </c>
      <c r="AC6" t="s">
        <v>3457</v>
      </c>
      <c r="AD6" t="s">
        <v>3457</v>
      </c>
      <c r="AE6" t="s">
        <v>3484</v>
      </c>
      <c r="AF6" t="s">
        <v>3484</v>
      </c>
      <c r="AG6" t="s">
        <v>3484</v>
      </c>
      <c r="AJ6" t="s">
        <v>3486</v>
      </c>
      <c r="AK6" t="s">
        <v>3492</v>
      </c>
      <c r="AM6" t="s">
        <v>3510</v>
      </c>
      <c r="AN6" t="s">
        <v>3526</v>
      </c>
      <c r="AO6" t="s">
        <v>3526</v>
      </c>
      <c r="AP6" t="s">
        <v>3526</v>
      </c>
      <c r="AQ6" t="s">
        <v>1962</v>
      </c>
      <c r="AS6" t="s">
        <v>1975</v>
      </c>
      <c r="AT6" t="s">
        <v>3542</v>
      </c>
      <c r="AU6" t="s">
        <v>1982</v>
      </c>
      <c r="AV6" t="s">
        <v>3550</v>
      </c>
      <c r="AW6" t="s">
        <v>3550</v>
      </c>
      <c r="AX6" t="s">
        <v>3550</v>
      </c>
      <c r="AY6" t="s">
        <v>3550</v>
      </c>
      <c r="AZ6" t="s">
        <v>3550</v>
      </c>
      <c r="BA6" t="s">
        <v>3578</v>
      </c>
      <c r="BB6" t="s">
        <v>1999</v>
      </c>
      <c r="BD6" t="s">
        <v>1975</v>
      </c>
      <c r="BE6" t="s">
        <v>1701</v>
      </c>
      <c r="BF6" t="s">
        <v>3587</v>
      </c>
      <c r="BG6" t="s">
        <v>1975</v>
      </c>
      <c r="BH6" t="s">
        <v>3593</v>
      </c>
      <c r="BI6" t="s">
        <v>2028</v>
      </c>
      <c r="BJ6" t="s">
        <v>3603</v>
      </c>
      <c r="BK6" t="s">
        <v>2034</v>
      </c>
      <c r="BL6" t="s">
        <v>3629</v>
      </c>
      <c r="BM6" t="s">
        <v>3633</v>
      </c>
      <c r="BN6" t="s">
        <v>3633</v>
      </c>
      <c r="BP6" t="s">
        <v>3638</v>
      </c>
      <c r="BQ6" t="s">
        <v>3642</v>
      </c>
      <c r="BR6" t="s">
        <v>3654</v>
      </c>
      <c r="BS6" t="s">
        <v>3656</v>
      </c>
      <c r="BT6" t="s">
        <v>3660</v>
      </c>
      <c r="BU6" t="s">
        <v>3696</v>
      </c>
      <c r="BV6" t="s">
        <v>3696</v>
      </c>
      <c r="BW6" t="s">
        <v>3696</v>
      </c>
      <c r="BX6" t="s">
        <v>3696</v>
      </c>
      <c r="BY6" t="s">
        <v>3696</v>
      </c>
      <c r="BZ6" t="s">
        <v>2083</v>
      </c>
      <c r="CA6" t="s">
        <v>3708</v>
      </c>
      <c r="CB6" t="s">
        <v>1975</v>
      </c>
      <c r="CC6" t="s">
        <v>3715</v>
      </c>
      <c r="CD6" t="s">
        <v>1764</v>
      </c>
      <c r="CE6" t="s">
        <v>3719</v>
      </c>
      <c r="CF6" t="s">
        <v>3724</v>
      </c>
      <c r="CG6" t="s">
        <v>3732</v>
      </c>
      <c r="CI6" t="s">
        <v>3450</v>
      </c>
      <c r="CJ6" t="s">
        <v>3450</v>
      </c>
      <c r="CL6" t="s">
        <v>3450</v>
      </c>
      <c r="CN6" t="s">
        <v>3743</v>
      </c>
      <c r="CR6" t="s">
        <v>1975</v>
      </c>
      <c r="CS6" t="s">
        <v>1975</v>
      </c>
      <c r="CT6" t="s">
        <v>1975</v>
      </c>
      <c r="CV6" t="s">
        <v>3760</v>
      </c>
      <c r="CX6" t="s">
        <v>1975</v>
      </c>
      <c r="CY6" t="s">
        <v>3766</v>
      </c>
      <c r="CZ6" t="s">
        <v>3766</v>
      </c>
      <c r="DA6" t="s">
        <v>3766</v>
      </c>
      <c r="DB6" t="s">
        <v>3766</v>
      </c>
      <c r="DC6" t="s">
        <v>3766</v>
      </c>
      <c r="DI6" t="s">
        <v>3781</v>
      </c>
      <c r="DN6" t="s">
        <v>3788</v>
      </c>
      <c r="DO6" t="s">
        <v>3802</v>
      </c>
      <c r="DP6" t="s">
        <v>3805</v>
      </c>
      <c r="DQ6" t="s">
        <v>3140</v>
      </c>
      <c r="DR6" t="s">
        <v>1700</v>
      </c>
      <c r="DS6" t="s">
        <v>3636</v>
      </c>
      <c r="DT6" t="s">
        <v>3817</v>
      </c>
      <c r="DU6" t="s">
        <v>3656</v>
      </c>
      <c r="DW6" t="s">
        <v>3819</v>
      </c>
      <c r="DX6" t="s">
        <v>3825</v>
      </c>
      <c r="DY6" t="s">
        <v>3828</v>
      </c>
      <c r="EA6" t="s">
        <v>4142</v>
      </c>
    </row>
    <row r="7" spans="1:131">
      <c r="A7" t="s">
        <v>3107</v>
      </c>
      <c r="B7" t="s">
        <v>3065</v>
      </c>
      <c r="E7" t="s">
        <v>3132</v>
      </c>
      <c r="I7" t="s">
        <v>3138</v>
      </c>
      <c r="J7" t="s">
        <v>1808</v>
      </c>
      <c r="K7" t="s">
        <v>2396</v>
      </c>
      <c r="L7" t="s">
        <v>2396</v>
      </c>
      <c r="M7" t="s">
        <v>1808</v>
      </c>
      <c r="O7" t="s">
        <v>1808</v>
      </c>
      <c r="P7" t="s">
        <v>2396</v>
      </c>
      <c r="S7" t="s">
        <v>3148</v>
      </c>
      <c r="T7" t="s">
        <v>3394</v>
      </c>
      <c r="U7" t="s">
        <v>3408</v>
      </c>
      <c r="V7" t="s">
        <v>3416</v>
      </c>
      <c r="W7" t="s">
        <v>3433</v>
      </c>
      <c r="X7" t="s">
        <v>3445</v>
      </c>
      <c r="Z7" t="s">
        <v>3458</v>
      </c>
      <c r="AA7" t="s">
        <v>3458</v>
      </c>
      <c r="AB7" t="s">
        <v>3458</v>
      </c>
      <c r="AC7" t="s">
        <v>3458</v>
      </c>
      <c r="AD7" t="s">
        <v>3458</v>
      </c>
      <c r="AJ7" t="s">
        <v>3487</v>
      </c>
      <c r="AK7" t="s">
        <v>3493</v>
      </c>
      <c r="AM7" t="s">
        <v>3511</v>
      </c>
      <c r="AN7" t="s">
        <v>2572</v>
      </c>
      <c r="AO7" t="s">
        <v>2572</v>
      </c>
      <c r="AP7" t="s">
        <v>2572</v>
      </c>
      <c r="AS7" t="s">
        <v>1808</v>
      </c>
      <c r="AT7" t="s">
        <v>3543</v>
      </c>
      <c r="AU7" t="s">
        <v>3545</v>
      </c>
      <c r="AV7" t="s">
        <v>3551</v>
      </c>
      <c r="AW7" t="s">
        <v>3551</v>
      </c>
      <c r="AX7" t="s">
        <v>3551</v>
      </c>
      <c r="AY7" t="s">
        <v>3551</v>
      </c>
      <c r="AZ7" t="s">
        <v>3551</v>
      </c>
      <c r="BA7" t="s">
        <v>3579</v>
      </c>
      <c r="BD7" t="s">
        <v>1808</v>
      </c>
      <c r="BE7" t="s">
        <v>3585</v>
      </c>
      <c r="BF7" t="s">
        <v>3588</v>
      </c>
      <c r="BG7" t="s">
        <v>1808</v>
      </c>
      <c r="BH7" t="s">
        <v>3594</v>
      </c>
      <c r="BI7" t="s">
        <v>3599</v>
      </c>
      <c r="BJ7" t="s">
        <v>3604</v>
      </c>
      <c r="BM7" t="s">
        <v>2708</v>
      </c>
      <c r="BN7" t="s">
        <v>2708</v>
      </c>
      <c r="BP7" t="s">
        <v>3639</v>
      </c>
      <c r="BQ7" t="s">
        <v>3643</v>
      </c>
      <c r="BS7" t="s">
        <v>3657</v>
      </c>
      <c r="BT7" t="s">
        <v>2738</v>
      </c>
      <c r="BU7" t="s">
        <v>3697</v>
      </c>
      <c r="BV7" t="s">
        <v>3697</v>
      </c>
      <c r="BW7" t="s">
        <v>3697</v>
      </c>
      <c r="BX7" t="s">
        <v>3697</v>
      </c>
      <c r="BY7" t="s">
        <v>3697</v>
      </c>
      <c r="CA7" t="s">
        <v>3709</v>
      </c>
      <c r="CB7" t="s">
        <v>1808</v>
      </c>
      <c r="CC7" t="s">
        <v>3716</v>
      </c>
      <c r="CD7" t="s">
        <v>2235</v>
      </c>
      <c r="CE7" t="s">
        <v>3720</v>
      </c>
      <c r="CF7" t="s">
        <v>3725</v>
      </c>
      <c r="CG7" t="s">
        <v>3733</v>
      </c>
      <c r="CN7" t="s">
        <v>3744</v>
      </c>
      <c r="CR7" t="s">
        <v>1808</v>
      </c>
      <c r="CS7" t="s">
        <v>1808</v>
      </c>
      <c r="CT7" t="s">
        <v>1808</v>
      </c>
      <c r="CV7" t="s">
        <v>2162</v>
      </c>
      <c r="CX7" t="s">
        <v>1808</v>
      </c>
      <c r="CY7" t="s">
        <v>3767</v>
      </c>
      <c r="CZ7" t="s">
        <v>3767</v>
      </c>
      <c r="DA7" t="s">
        <v>3767</v>
      </c>
      <c r="DB7" t="s">
        <v>3767</v>
      </c>
      <c r="DC7" t="s">
        <v>3767</v>
      </c>
      <c r="DN7" t="s">
        <v>3789</v>
      </c>
      <c r="DP7" t="s">
        <v>3806</v>
      </c>
      <c r="DQ7" t="s">
        <v>2396</v>
      </c>
      <c r="DU7" t="s">
        <v>3657</v>
      </c>
      <c r="DW7" t="s">
        <v>3820</v>
      </c>
      <c r="DX7" t="s">
        <v>3811</v>
      </c>
      <c r="DY7" t="s">
        <v>3829</v>
      </c>
      <c r="EA7" t="s">
        <v>4143</v>
      </c>
    </row>
    <row r="8" spans="1:131">
      <c r="A8" t="s">
        <v>2293</v>
      </c>
      <c r="B8" t="s">
        <v>3042</v>
      </c>
      <c r="E8" t="s">
        <v>1672</v>
      </c>
      <c r="J8" t="s">
        <v>3139</v>
      </c>
      <c r="M8" t="s">
        <v>3139</v>
      </c>
      <c r="O8" t="s">
        <v>3139</v>
      </c>
      <c r="S8" t="s">
        <v>3149</v>
      </c>
      <c r="T8" t="s">
        <v>3395</v>
      </c>
      <c r="U8" t="s">
        <v>3391</v>
      </c>
      <c r="V8" t="s">
        <v>3417</v>
      </c>
      <c r="W8" t="s">
        <v>3434</v>
      </c>
      <c r="X8" t="s">
        <v>3446</v>
      </c>
      <c r="Z8" t="s">
        <v>3459</v>
      </c>
      <c r="AA8" t="s">
        <v>3459</v>
      </c>
      <c r="AB8" t="s">
        <v>3459</v>
      </c>
      <c r="AC8" t="s">
        <v>3459</v>
      </c>
      <c r="AD8" t="s">
        <v>3459</v>
      </c>
      <c r="AJ8" t="s">
        <v>3488</v>
      </c>
      <c r="AK8" t="s">
        <v>3494</v>
      </c>
      <c r="AM8" t="s">
        <v>3512</v>
      </c>
      <c r="AN8" t="s">
        <v>3527</v>
      </c>
      <c r="AO8" t="s">
        <v>3527</v>
      </c>
      <c r="AP8" t="s">
        <v>3527</v>
      </c>
      <c r="AS8" t="s">
        <v>3139</v>
      </c>
      <c r="AV8" t="s">
        <v>3552</v>
      </c>
      <c r="AW8" t="s">
        <v>3552</v>
      </c>
      <c r="AX8" t="s">
        <v>3552</v>
      </c>
      <c r="AY8" t="s">
        <v>3552</v>
      </c>
      <c r="AZ8" t="s">
        <v>3552</v>
      </c>
      <c r="BD8" t="s">
        <v>3139</v>
      </c>
      <c r="BF8" t="s">
        <v>3589</v>
      </c>
      <c r="BG8" t="s">
        <v>3139</v>
      </c>
      <c r="BH8" t="s">
        <v>3595</v>
      </c>
      <c r="BI8" t="s">
        <v>3600</v>
      </c>
      <c r="BJ8" t="s">
        <v>3605</v>
      </c>
      <c r="BM8" t="s">
        <v>3634</v>
      </c>
      <c r="BN8" t="s">
        <v>3634</v>
      </c>
      <c r="BQ8" t="s">
        <v>3644</v>
      </c>
      <c r="BT8" t="s">
        <v>3661</v>
      </c>
      <c r="BU8" t="s">
        <v>3698</v>
      </c>
      <c r="BV8" t="s">
        <v>3698</v>
      </c>
      <c r="BW8" t="s">
        <v>3698</v>
      </c>
      <c r="BX8" t="s">
        <v>3698</v>
      </c>
      <c r="BY8" t="s">
        <v>3698</v>
      </c>
      <c r="CA8" t="s">
        <v>3710</v>
      </c>
      <c r="CB8" t="s">
        <v>3139</v>
      </c>
      <c r="CD8" t="s">
        <v>1969</v>
      </c>
      <c r="CE8" t="s">
        <v>3721</v>
      </c>
      <c r="CF8" t="s">
        <v>1664</v>
      </c>
      <c r="CG8" t="s">
        <v>3734</v>
      </c>
      <c r="CN8" t="s">
        <v>3745</v>
      </c>
      <c r="CR8" t="s">
        <v>3139</v>
      </c>
      <c r="CS8" t="s">
        <v>3139</v>
      </c>
      <c r="CT8" t="s">
        <v>3139</v>
      </c>
      <c r="CX8" t="s">
        <v>3139</v>
      </c>
      <c r="CY8" t="s">
        <v>3768</v>
      </c>
      <c r="CZ8" t="s">
        <v>3768</v>
      </c>
      <c r="DA8" t="s">
        <v>3768</v>
      </c>
      <c r="DB8" t="s">
        <v>3768</v>
      </c>
      <c r="DC8" t="s">
        <v>3768</v>
      </c>
      <c r="DN8" t="s">
        <v>3790</v>
      </c>
      <c r="DP8" t="s">
        <v>3807</v>
      </c>
      <c r="DW8" t="s">
        <v>3821</v>
      </c>
      <c r="DX8" t="s">
        <v>3826</v>
      </c>
      <c r="DY8" t="s">
        <v>3830</v>
      </c>
      <c r="EA8" t="s">
        <v>4144</v>
      </c>
    </row>
    <row r="9" spans="1:131">
      <c r="B9" t="s">
        <v>3110</v>
      </c>
      <c r="E9" t="s">
        <v>3133</v>
      </c>
      <c r="S9" t="s">
        <v>3150</v>
      </c>
      <c r="T9" t="s">
        <v>3396</v>
      </c>
      <c r="U9" t="s">
        <v>3409</v>
      </c>
      <c r="V9" t="s">
        <v>3418</v>
      </c>
      <c r="W9" t="s">
        <v>3435</v>
      </c>
      <c r="X9" t="s">
        <v>2497</v>
      </c>
      <c r="Z9" t="s">
        <v>3460</v>
      </c>
      <c r="AA9" t="s">
        <v>3460</v>
      </c>
      <c r="AB9" t="s">
        <v>3460</v>
      </c>
      <c r="AC9" t="s">
        <v>3460</v>
      </c>
      <c r="AD9" t="s">
        <v>3460</v>
      </c>
      <c r="AJ9" t="s">
        <v>3489</v>
      </c>
      <c r="AK9" t="s">
        <v>3495</v>
      </c>
      <c r="AM9" t="s">
        <v>3513</v>
      </c>
      <c r="AN9" t="s">
        <v>3528</v>
      </c>
      <c r="AO9" t="s">
        <v>3528</v>
      </c>
      <c r="AP9" t="s">
        <v>3528</v>
      </c>
      <c r="AV9" t="s">
        <v>3553</v>
      </c>
      <c r="AW9" t="s">
        <v>3553</v>
      </c>
      <c r="AX9" t="s">
        <v>3553</v>
      </c>
      <c r="AY9" t="s">
        <v>3553</v>
      </c>
      <c r="AZ9" t="s">
        <v>3553</v>
      </c>
      <c r="BF9" t="s">
        <v>3590</v>
      </c>
      <c r="BH9" t="s">
        <v>3596</v>
      </c>
      <c r="BJ9" t="s">
        <v>3606</v>
      </c>
      <c r="BM9" t="s">
        <v>3635</v>
      </c>
      <c r="BN9" t="s">
        <v>3635</v>
      </c>
      <c r="BQ9" t="s">
        <v>2723</v>
      </c>
      <c r="BT9" t="s">
        <v>3662</v>
      </c>
      <c r="BU9" t="s">
        <v>3699</v>
      </c>
      <c r="BV9" t="s">
        <v>3699</v>
      </c>
      <c r="BW9" t="s">
        <v>3699</v>
      </c>
      <c r="BX9" t="s">
        <v>3699</v>
      </c>
      <c r="BY9" t="s">
        <v>3699</v>
      </c>
      <c r="CA9" t="s">
        <v>3711</v>
      </c>
      <c r="CD9" t="s">
        <v>1758</v>
      </c>
      <c r="CE9" t="s">
        <v>3722</v>
      </c>
      <c r="CF9" t="s">
        <v>3726</v>
      </c>
      <c r="CN9" t="s">
        <v>3746</v>
      </c>
      <c r="CY9" t="s">
        <v>3769</v>
      </c>
      <c r="CZ9" t="s">
        <v>3769</v>
      </c>
      <c r="DA9" t="s">
        <v>3769</v>
      </c>
      <c r="DB9" t="s">
        <v>3769</v>
      </c>
      <c r="DC9" t="s">
        <v>3769</v>
      </c>
      <c r="DN9" t="s">
        <v>3791</v>
      </c>
      <c r="DP9" t="s">
        <v>2202</v>
      </c>
      <c r="DW9" t="s">
        <v>3822</v>
      </c>
      <c r="DY9" t="s">
        <v>3831</v>
      </c>
      <c r="EA9" t="s">
        <v>4145</v>
      </c>
    </row>
    <row r="10" spans="1:131">
      <c r="B10" t="s">
        <v>3111</v>
      </c>
      <c r="S10" t="s">
        <v>3151</v>
      </c>
      <c r="T10" t="s">
        <v>3397</v>
      </c>
      <c r="U10" t="s">
        <v>3410</v>
      </c>
      <c r="V10" t="s">
        <v>3419</v>
      </c>
      <c r="W10" t="s">
        <v>3436</v>
      </c>
      <c r="X10" t="s">
        <v>3447</v>
      </c>
      <c r="Z10" t="s">
        <v>3461</v>
      </c>
      <c r="AA10" t="s">
        <v>3461</v>
      </c>
      <c r="AB10" t="s">
        <v>3461</v>
      </c>
      <c r="AC10" t="s">
        <v>3461</v>
      </c>
      <c r="AD10" t="s">
        <v>3461</v>
      </c>
      <c r="AJ10" t="s">
        <v>3490</v>
      </c>
      <c r="AK10" t="s">
        <v>3496</v>
      </c>
      <c r="AM10" t="s">
        <v>3514</v>
      </c>
      <c r="AN10" t="s">
        <v>3529</v>
      </c>
      <c r="AO10" t="s">
        <v>3529</v>
      </c>
      <c r="AP10" t="s">
        <v>3529</v>
      </c>
      <c r="AV10" t="s">
        <v>3554</v>
      </c>
      <c r="AW10" t="s">
        <v>3554</v>
      </c>
      <c r="AX10" t="s">
        <v>3554</v>
      </c>
      <c r="AY10" t="s">
        <v>3554</v>
      </c>
      <c r="AZ10" t="s">
        <v>3554</v>
      </c>
      <c r="BJ10" t="s">
        <v>3457</v>
      </c>
      <c r="BQ10" t="s">
        <v>3645</v>
      </c>
      <c r="BT10" t="s">
        <v>3663</v>
      </c>
      <c r="BU10" t="s">
        <v>3700</v>
      </c>
      <c r="BV10" t="s">
        <v>3700</v>
      </c>
      <c r="BW10" t="s">
        <v>3700</v>
      </c>
      <c r="BX10" t="s">
        <v>3700</v>
      </c>
      <c r="BY10" t="s">
        <v>3700</v>
      </c>
      <c r="CA10" t="s">
        <v>3712</v>
      </c>
      <c r="CD10" t="s">
        <v>2240</v>
      </c>
      <c r="CF10" t="s">
        <v>3727</v>
      </c>
      <c r="CN10" t="s">
        <v>3747</v>
      </c>
      <c r="CY10" t="s">
        <v>3770</v>
      </c>
      <c r="CZ10" t="s">
        <v>3770</v>
      </c>
      <c r="DA10" t="s">
        <v>3770</v>
      </c>
      <c r="DB10" t="s">
        <v>3770</v>
      </c>
      <c r="DC10" t="s">
        <v>3770</v>
      </c>
      <c r="DN10" t="s">
        <v>3573</v>
      </c>
      <c r="DP10" t="s">
        <v>3808</v>
      </c>
      <c r="DW10" t="s">
        <v>3823</v>
      </c>
      <c r="DY10" t="s">
        <v>3832</v>
      </c>
      <c r="EA10" t="s">
        <v>4146</v>
      </c>
    </row>
    <row r="11" spans="1:131">
      <c r="B11" t="s">
        <v>3112</v>
      </c>
      <c r="S11" t="s">
        <v>3152</v>
      </c>
      <c r="T11" t="s">
        <v>3398</v>
      </c>
      <c r="U11" t="s">
        <v>3411</v>
      </c>
      <c r="V11" t="s">
        <v>10</v>
      </c>
      <c r="W11" t="s">
        <v>3437</v>
      </c>
      <c r="X11" t="s">
        <v>3448</v>
      </c>
      <c r="Z11" t="s">
        <v>3462</v>
      </c>
      <c r="AA11" t="s">
        <v>3462</v>
      </c>
      <c r="AB11" t="s">
        <v>3462</v>
      </c>
      <c r="AC11" t="s">
        <v>3462</v>
      </c>
      <c r="AD11" t="s">
        <v>3462</v>
      </c>
      <c r="AK11" t="s">
        <v>3497</v>
      </c>
      <c r="AM11" t="s">
        <v>3515</v>
      </c>
      <c r="AN11" t="s">
        <v>3530</v>
      </c>
      <c r="AO11" t="s">
        <v>3530</v>
      </c>
      <c r="AP11" t="s">
        <v>3530</v>
      </c>
      <c r="AV11" t="s">
        <v>3555</v>
      </c>
      <c r="AW11" t="s">
        <v>3555</v>
      </c>
      <c r="AX11" t="s">
        <v>3555</v>
      </c>
      <c r="AY11" t="s">
        <v>3555</v>
      </c>
      <c r="AZ11" t="s">
        <v>3555</v>
      </c>
      <c r="BJ11" t="s">
        <v>2687</v>
      </c>
      <c r="BQ11" t="s">
        <v>3646</v>
      </c>
      <c r="BT11" t="s">
        <v>3664</v>
      </c>
      <c r="BU11" t="s">
        <v>3701</v>
      </c>
      <c r="BV11" t="s">
        <v>3701</v>
      </c>
      <c r="BW11" t="s">
        <v>3701</v>
      </c>
      <c r="BX11" t="s">
        <v>3701</v>
      </c>
      <c r="BY11" t="s">
        <v>3701</v>
      </c>
      <c r="CA11" t="s">
        <v>2086</v>
      </c>
      <c r="CF11" t="s">
        <v>3728</v>
      </c>
      <c r="CN11" t="s">
        <v>3748</v>
      </c>
      <c r="CY11" t="s">
        <v>3771</v>
      </c>
      <c r="CZ11" t="s">
        <v>3771</v>
      </c>
      <c r="DA11" t="s">
        <v>3771</v>
      </c>
      <c r="DB11" t="s">
        <v>3771</v>
      </c>
      <c r="DC11" t="s">
        <v>3771</v>
      </c>
      <c r="DN11" t="s">
        <v>3792</v>
      </c>
      <c r="DP11" t="s">
        <v>3809</v>
      </c>
      <c r="DY11" t="s">
        <v>2264</v>
      </c>
      <c r="EA11" t="s">
        <v>4147</v>
      </c>
    </row>
    <row r="12" spans="1:131">
      <c r="B12" t="s">
        <v>3113</v>
      </c>
      <c r="S12" t="s">
        <v>3153</v>
      </c>
      <c r="T12" t="s">
        <v>3399</v>
      </c>
      <c r="U12" t="s">
        <v>3412</v>
      </c>
      <c r="V12" t="s">
        <v>8</v>
      </c>
      <c r="W12" t="s">
        <v>3438</v>
      </c>
      <c r="X12" t="s">
        <v>3449</v>
      </c>
      <c r="Z12" t="s">
        <v>3463</v>
      </c>
      <c r="AA12" t="s">
        <v>3463</v>
      </c>
      <c r="AB12" t="s">
        <v>3463</v>
      </c>
      <c r="AC12" t="s">
        <v>3463</v>
      </c>
      <c r="AD12" t="s">
        <v>3463</v>
      </c>
      <c r="AK12" t="s">
        <v>3498</v>
      </c>
      <c r="AM12" t="s">
        <v>3516</v>
      </c>
      <c r="AN12" t="s">
        <v>3531</v>
      </c>
      <c r="AO12" t="s">
        <v>3531</v>
      </c>
      <c r="AP12" t="s">
        <v>3531</v>
      </c>
      <c r="AV12" t="s">
        <v>3556</v>
      </c>
      <c r="AW12" t="s">
        <v>3556</v>
      </c>
      <c r="AX12" t="s">
        <v>3556</v>
      </c>
      <c r="AY12" t="s">
        <v>3556</v>
      </c>
      <c r="AZ12" t="s">
        <v>3556</v>
      </c>
      <c r="BJ12" t="s">
        <v>3607</v>
      </c>
      <c r="BQ12" t="s">
        <v>3647</v>
      </c>
      <c r="BT12" t="s">
        <v>3665</v>
      </c>
      <c r="BU12" t="s">
        <v>2080</v>
      </c>
      <c r="BV12" t="s">
        <v>2080</v>
      </c>
      <c r="BW12" t="s">
        <v>2080</v>
      </c>
      <c r="BX12" t="s">
        <v>2080</v>
      </c>
      <c r="BY12" t="s">
        <v>2080</v>
      </c>
      <c r="CA12" t="s">
        <v>3713</v>
      </c>
      <c r="CF12" t="s">
        <v>3729</v>
      </c>
      <c r="CN12" t="s">
        <v>3749</v>
      </c>
      <c r="CY12" t="s">
        <v>3772</v>
      </c>
      <c r="CZ12" t="s">
        <v>3772</v>
      </c>
      <c r="DA12" t="s">
        <v>3772</v>
      </c>
      <c r="DB12" t="s">
        <v>3772</v>
      </c>
      <c r="DC12" t="s">
        <v>3772</v>
      </c>
      <c r="DN12" t="s">
        <v>3793</v>
      </c>
      <c r="DP12" t="s">
        <v>3810</v>
      </c>
      <c r="DY12" t="s">
        <v>3833</v>
      </c>
      <c r="EA12" t="s">
        <v>4148</v>
      </c>
    </row>
    <row r="13" spans="1:131">
      <c r="B13" t="s">
        <v>3114</v>
      </c>
      <c r="S13" t="s">
        <v>3154</v>
      </c>
      <c r="T13" t="s">
        <v>3400</v>
      </c>
      <c r="V13" t="s">
        <v>3420</v>
      </c>
      <c r="W13" t="s">
        <v>1660</v>
      </c>
      <c r="Z13" t="s">
        <v>3464</v>
      </c>
      <c r="AA13" t="s">
        <v>3464</v>
      </c>
      <c r="AB13" t="s">
        <v>3464</v>
      </c>
      <c r="AC13" t="s">
        <v>3464</v>
      </c>
      <c r="AD13" t="s">
        <v>3464</v>
      </c>
      <c r="AK13" t="s">
        <v>3499</v>
      </c>
      <c r="AM13" t="s">
        <v>3517</v>
      </c>
      <c r="AN13" t="s">
        <v>3532</v>
      </c>
      <c r="AO13" t="s">
        <v>3532</v>
      </c>
      <c r="AP13" t="s">
        <v>3532</v>
      </c>
      <c r="AV13" t="s">
        <v>3557</v>
      </c>
      <c r="AW13" t="s">
        <v>3557</v>
      </c>
      <c r="AX13" t="s">
        <v>3557</v>
      </c>
      <c r="AY13" t="s">
        <v>3557</v>
      </c>
      <c r="AZ13" t="s">
        <v>3557</v>
      </c>
      <c r="BJ13" t="s">
        <v>3608</v>
      </c>
      <c r="BQ13" t="s">
        <v>3648</v>
      </c>
      <c r="BT13" t="s">
        <v>3666</v>
      </c>
      <c r="BU13" t="s">
        <v>3702</v>
      </c>
      <c r="BV13" t="s">
        <v>3702</v>
      </c>
      <c r="BW13" t="s">
        <v>3702</v>
      </c>
      <c r="BX13" t="s">
        <v>3702</v>
      </c>
      <c r="BY13" t="s">
        <v>3702</v>
      </c>
      <c r="CF13" t="s">
        <v>3730</v>
      </c>
      <c r="CN13" t="s">
        <v>3750</v>
      </c>
      <c r="CY13" t="s">
        <v>3773</v>
      </c>
      <c r="CZ13" t="s">
        <v>3773</v>
      </c>
      <c r="DA13" t="s">
        <v>3773</v>
      </c>
      <c r="DB13" t="s">
        <v>3773</v>
      </c>
      <c r="DC13" t="s">
        <v>3773</v>
      </c>
      <c r="DN13" t="s">
        <v>3794</v>
      </c>
      <c r="DP13" t="s">
        <v>3811</v>
      </c>
      <c r="DY13" t="s">
        <v>3834</v>
      </c>
      <c r="EA13" t="s">
        <v>4149</v>
      </c>
    </row>
    <row r="14" spans="1:131">
      <c r="B14" t="s">
        <v>3115</v>
      </c>
      <c r="S14" t="s">
        <v>3155</v>
      </c>
      <c r="T14" t="s">
        <v>3401</v>
      </c>
      <c r="V14" t="s">
        <v>3421</v>
      </c>
      <c r="W14" t="s">
        <v>3439</v>
      </c>
      <c r="Z14" t="s">
        <v>3465</v>
      </c>
      <c r="AA14" t="s">
        <v>3465</v>
      </c>
      <c r="AB14" t="s">
        <v>3465</v>
      </c>
      <c r="AC14" t="s">
        <v>3465</v>
      </c>
      <c r="AD14" t="s">
        <v>3465</v>
      </c>
      <c r="AK14" t="s">
        <v>3500</v>
      </c>
      <c r="AM14" t="s">
        <v>3518</v>
      </c>
      <c r="AN14" t="s">
        <v>3533</v>
      </c>
      <c r="AO14" t="s">
        <v>3533</v>
      </c>
      <c r="AP14" t="s">
        <v>3533</v>
      </c>
      <c r="AV14" t="s">
        <v>3558</v>
      </c>
      <c r="AW14" t="s">
        <v>3558</v>
      </c>
      <c r="AX14" t="s">
        <v>3558</v>
      </c>
      <c r="AY14" t="s">
        <v>3558</v>
      </c>
      <c r="AZ14" t="s">
        <v>3558</v>
      </c>
      <c r="BJ14" t="s">
        <v>3463</v>
      </c>
      <c r="BQ14" t="s">
        <v>3649</v>
      </c>
      <c r="BT14" t="s">
        <v>3667</v>
      </c>
      <c r="BU14" t="s">
        <v>3703</v>
      </c>
      <c r="BV14" t="s">
        <v>3703</v>
      </c>
      <c r="BW14" t="s">
        <v>3703</v>
      </c>
      <c r="BX14" t="s">
        <v>3703</v>
      </c>
      <c r="BY14" t="s">
        <v>3703</v>
      </c>
      <c r="CN14" t="s">
        <v>3751</v>
      </c>
      <c r="CY14" t="s">
        <v>3774</v>
      </c>
      <c r="CZ14" t="s">
        <v>3774</v>
      </c>
      <c r="DA14" t="s">
        <v>3774</v>
      </c>
      <c r="DB14" t="s">
        <v>3774</v>
      </c>
      <c r="DC14" t="s">
        <v>3774</v>
      </c>
      <c r="DN14" t="s">
        <v>3795</v>
      </c>
      <c r="DP14" t="s">
        <v>2911</v>
      </c>
    </row>
    <row r="15" spans="1:131">
      <c r="B15" t="s">
        <v>3116</v>
      </c>
      <c r="S15" t="s">
        <v>3156</v>
      </c>
      <c r="T15" t="s">
        <v>3402</v>
      </c>
      <c r="V15" t="s">
        <v>12</v>
      </c>
      <c r="W15" t="s">
        <v>3440</v>
      </c>
      <c r="Z15" t="s">
        <v>3466</v>
      </c>
      <c r="AA15" t="s">
        <v>3466</v>
      </c>
      <c r="AB15" t="s">
        <v>3466</v>
      </c>
      <c r="AC15" t="s">
        <v>3466</v>
      </c>
      <c r="AD15" t="s">
        <v>3466</v>
      </c>
      <c r="AK15" t="s">
        <v>3501</v>
      </c>
      <c r="AM15" t="s">
        <v>3519</v>
      </c>
      <c r="AN15" t="s">
        <v>3534</v>
      </c>
      <c r="AO15" t="s">
        <v>3534</v>
      </c>
      <c r="AP15" t="s">
        <v>3534</v>
      </c>
      <c r="AV15" t="s">
        <v>3559</v>
      </c>
      <c r="AW15" t="s">
        <v>3559</v>
      </c>
      <c r="AX15" t="s">
        <v>3559</v>
      </c>
      <c r="AY15" t="s">
        <v>3559</v>
      </c>
      <c r="AZ15" t="s">
        <v>3559</v>
      </c>
      <c r="BJ15" t="s">
        <v>3609</v>
      </c>
      <c r="BQ15" t="s">
        <v>3650</v>
      </c>
      <c r="BT15" t="s">
        <v>3668</v>
      </c>
      <c r="BU15" t="s">
        <v>3704</v>
      </c>
      <c r="BV15" t="s">
        <v>3704</v>
      </c>
      <c r="BW15" t="s">
        <v>3704</v>
      </c>
      <c r="BX15" t="s">
        <v>3704</v>
      </c>
      <c r="BY15" t="s">
        <v>3704</v>
      </c>
      <c r="CN15" t="s">
        <v>3752</v>
      </c>
      <c r="CY15" t="s">
        <v>2177</v>
      </c>
      <c r="CZ15" t="s">
        <v>2177</v>
      </c>
      <c r="DA15" t="s">
        <v>2177</v>
      </c>
      <c r="DB15" t="s">
        <v>2177</v>
      </c>
      <c r="DC15" t="s">
        <v>2177</v>
      </c>
      <c r="DN15" t="s">
        <v>3796</v>
      </c>
      <c r="DP15" t="s">
        <v>3812</v>
      </c>
    </row>
    <row r="16" spans="1:131">
      <c r="B16" t="s">
        <v>3117</v>
      </c>
      <c r="S16" t="s">
        <v>3157</v>
      </c>
      <c r="T16" t="s">
        <v>3403</v>
      </c>
      <c r="V16" t="s">
        <v>3422</v>
      </c>
      <c r="W16" t="s">
        <v>3441</v>
      </c>
      <c r="Z16" t="s">
        <v>3467</v>
      </c>
      <c r="AA16" t="s">
        <v>3467</v>
      </c>
      <c r="AB16" t="s">
        <v>3467</v>
      </c>
      <c r="AC16" t="s">
        <v>3467</v>
      </c>
      <c r="AD16" t="s">
        <v>3467</v>
      </c>
      <c r="AK16" t="s">
        <v>3502</v>
      </c>
      <c r="AM16" t="s">
        <v>3520</v>
      </c>
      <c r="AN16" t="s">
        <v>3535</v>
      </c>
      <c r="AO16" t="s">
        <v>3535</v>
      </c>
      <c r="AP16" t="s">
        <v>3535</v>
      </c>
      <c r="AV16" t="s">
        <v>3560</v>
      </c>
      <c r="AW16" t="s">
        <v>3560</v>
      </c>
      <c r="AX16" t="s">
        <v>3560</v>
      </c>
      <c r="AY16" t="s">
        <v>3560</v>
      </c>
      <c r="AZ16" t="s">
        <v>3560</v>
      </c>
      <c r="BJ16" t="s">
        <v>3610</v>
      </c>
      <c r="BQ16" t="s">
        <v>3651</v>
      </c>
      <c r="BT16" t="s">
        <v>3669</v>
      </c>
      <c r="CN16" t="s">
        <v>3753</v>
      </c>
      <c r="CY16" t="s">
        <v>3775</v>
      </c>
      <c r="CZ16" t="s">
        <v>3775</v>
      </c>
      <c r="DA16" t="s">
        <v>3775</v>
      </c>
      <c r="DB16" t="s">
        <v>3775</v>
      </c>
      <c r="DC16" t="s">
        <v>3775</v>
      </c>
      <c r="DN16" t="s">
        <v>3797</v>
      </c>
      <c r="DP16" t="s">
        <v>3813</v>
      </c>
    </row>
    <row r="17" spans="2:118">
      <c r="B17" t="s">
        <v>3118</v>
      </c>
      <c r="S17" t="s">
        <v>3158</v>
      </c>
      <c r="T17" t="s">
        <v>3404</v>
      </c>
      <c r="V17" t="s">
        <v>3423</v>
      </c>
      <c r="W17" t="s">
        <v>1683</v>
      </c>
      <c r="Z17" t="s">
        <v>3468</v>
      </c>
      <c r="AA17" t="s">
        <v>3468</v>
      </c>
      <c r="AB17" t="s">
        <v>3468</v>
      </c>
      <c r="AC17" t="s">
        <v>3468</v>
      </c>
      <c r="AD17" t="s">
        <v>3468</v>
      </c>
      <c r="AK17" t="s">
        <v>3503</v>
      </c>
      <c r="AM17" t="s">
        <v>3521</v>
      </c>
      <c r="AN17" t="s">
        <v>3536</v>
      </c>
      <c r="AO17" t="s">
        <v>3536</v>
      </c>
      <c r="AP17" t="s">
        <v>3536</v>
      </c>
      <c r="AV17" t="s">
        <v>3561</v>
      </c>
      <c r="AW17" t="s">
        <v>3561</v>
      </c>
      <c r="AX17" t="s">
        <v>3561</v>
      </c>
      <c r="AY17" t="s">
        <v>3561</v>
      </c>
      <c r="AZ17" t="s">
        <v>3561</v>
      </c>
      <c r="BJ17" t="s">
        <v>3611</v>
      </c>
      <c r="BQ17" t="s">
        <v>3652</v>
      </c>
      <c r="BT17" t="s">
        <v>3670</v>
      </c>
      <c r="CN17" t="s">
        <v>3754</v>
      </c>
      <c r="DN17" t="s">
        <v>3798</v>
      </c>
    </row>
    <row r="18" spans="2:118">
      <c r="B18" t="s">
        <v>3119</v>
      </c>
      <c r="S18" t="s">
        <v>3159</v>
      </c>
      <c r="V18" t="s">
        <v>3424</v>
      </c>
      <c r="Z18" t="s">
        <v>2512</v>
      </c>
      <c r="AA18" t="s">
        <v>2512</v>
      </c>
      <c r="AB18" t="s">
        <v>2512</v>
      </c>
      <c r="AC18" t="s">
        <v>2512</v>
      </c>
      <c r="AD18" t="s">
        <v>2512</v>
      </c>
      <c r="AK18" t="s">
        <v>3504</v>
      </c>
      <c r="AM18" t="s">
        <v>3522</v>
      </c>
      <c r="AN18" t="s">
        <v>3537</v>
      </c>
      <c r="AO18" t="s">
        <v>3537</v>
      </c>
      <c r="AP18" t="s">
        <v>3537</v>
      </c>
      <c r="AV18" t="s">
        <v>3562</v>
      </c>
      <c r="AW18" t="s">
        <v>3562</v>
      </c>
      <c r="AX18" t="s">
        <v>3562</v>
      </c>
      <c r="AY18" t="s">
        <v>3562</v>
      </c>
      <c r="AZ18" t="s">
        <v>3562</v>
      </c>
      <c r="BJ18" t="s">
        <v>3612</v>
      </c>
      <c r="BT18" t="s">
        <v>3671</v>
      </c>
      <c r="DN18" t="s">
        <v>3799</v>
      </c>
    </row>
    <row r="19" spans="2:118">
      <c r="B19" t="s">
        <v>1688</v>
      </c>
      <c r="S19" t="s">
        <v>3160</v>
      </c>
      <c r="V19" t="s">
        <v>3425</v>
      </c>
      <c r="Z19" t="s">
        <v>3469</v>
      </c>
      <c r="AA19" t="s">
        <v>3469</v>
      </c>
      <c r="AB19" t="s">
        <v>3469</v>
      </c>
      <c r="AC19" t="s">
        <v>3469</v>
      </c>
      <c r="AD19" t="s">
        <v>3469</v>
      </c>
      <c r="AK19" t="s">
        <v>3505</v>
      </c>
      <c r="AV19" t="s">
        <v>3563</v>
      </c>
      <c r="AW19" t="s">
        <v>3563</v>
      </c>
      <c r="AX19" t="s">
        <v>3563</v>
      </c>
      <c r="AY19" t="s">
        <v>3563</v>
      </c>
      <c r="AZ19" t="s">
        <v>3563</v>
      </c>
      <c r="BJ19" t="s">
        <v>3613</v>
      </c>
      <c r="BT19" t="s">
        <v>3672</v>
      </c>
      <c r="DN19" t="s">
        <v>3800</v>
      </c>
    </row>
    <row r="20" spans="2:118">
      <c r="B20" t="s">
        <v>3120</v>
      </c>
      <c r="S20" t="s">
        <v>3161</v>
      </c>
      <c r="V20" t="s">
        <v>3426</v>
      </c>
      <c r="Z20" t="s">
        <v>3470</v>
      </c>
      <c r="AA20" t="s">
        <v>3470</v>
      </c>
      <c r="AB20" t="s">
        <v>3470</v>
      </c>
      <c r="AC20" t="s">
        <v>3470</v>
      </c>
      <c r="AD20" t="s">
        <v>3470</v>
      </c>
      <c r="AK20" t="s">
        <v>3506</v>
      </c>
      <c r="AV20" t="s">
        <v>3564</v>
      </c>
      <c r="AW20" t="s">
        <v>3564</v>
      </c>
      <c r="AX20" t="s">
        <v>3564</v>
      </c>
      <c r="AY20" t="s">
        <v>3564</v>
      </c>
      <c r="AZ20" t="s">
        <v>3564</v>
      </c>
      <c r="BJ20" t="s">
        <v>3614</v>
      </c>
      <c r="BT20" t="s">
        <v>3673</v>
      </c>
    </row>
    <row r="21" spans="2:118">
      <c r="B21" t="s">
        <v>2223</v>
      </c>
      <c r="S21" t="s">
        <v>3162</v>
      </c>
      <c r="V21" t="s">
        <v>3427</v>
      </c>
      <c r="Z21" t="s">
        <v>3471</v>
      </c>
      <c r="AA21" t="s">
        <v>3471</v>
      </c>
      <c r="AB21" t="s">
        <v>3471</v>
      </c>
      <c r="AC21" t="s">
        <v>3471</v>
      </c>
      <c r="AD21" t="s">
        <v>3471</v>
      </c>
      <c r="AV21" t="s">
        <v>3565</v>
      </c>
      <c r="AW21" t="s">
        <v>3565</v>
      </c>
      <c r="AX21" t="s">
        <v>3565</v>
      </c>
      <c r="AY21" t="s">
        <v>3565</v>
      </c>
      <c r="AZ21" t="s">
        <v>3565</v>
      </c>
      <c r="BJ21" t="s">
        <v>3615</v>
      </c>
      <c r="BT21" t="s">
        <v>3674</v>
      </c>
    </row>
    <row r="22" spans="2:118">
      <c r="B22" t="s">
        <v>2684</v>
      </c>
      <c r="S22" t="s">
        <v>3163</v>
      </c>
      <c r="V22" t="s">
        <v>3428</v>
      </c>
      <c r="Z22" t="s">
        <v>3472</v>
      </c>
      <c r="AA22" t="s">
        <v>3472</v>
      </c>
      <c r="AB22" t="s">
        <v>3472</v>
      </c>
      <c r="AC22" t="s">
        <v>3472</v>
      </c>
      <c r="AD22" t="s">
        <v>3472</v>
      </c>
      <c r="AV22" t="s">
        <v>3566</v>
      </c>
      <c r="AW22" t="s">
        <v>3566</v>
      </c>
      <c r="AX22" t="s">
        <v>3566</v>
      </c>
      <c r="AY22" t="s">
        <v>3566</v>
      </c>
      <c r="AZ22" t="s">
        <v>3566</v>
      </c>
      <c r="BJ22" t="s">
        <v>3616</v>
      </c>
      <c r="BT22" t="s">
        <v>3675</v>
      </c>
    </row>
    <row r="23" spans="2:118">
      <c r="B23" t="s">
        <v>3121</v>
      </c>
      <c r="S23" t="s">
        <v>3164</v>
      </c>
      <c r="V23" t="s">
        <v>13</v>
      </c>
      <c r="Z23" t="s">
        <v>3473</v>
      </c>
      <c r="AA23" t="s">
        <v>3473</v>
      </c>
      <c r="AB23" t="s">
        <v>3473</v>
      </c>
      <c r="AC23" t="s">
        <v>3473</v>
      </c>
      <c r="AD23" t="s">
        <v>3473</v>
      </c>
      <c r="AV23" t="s">
        <v>3567</v>
      </c>
      <c r="AW23" t="s">
        <v>3567</v>
      </c>
      <c r="AX23" t="s">
        <v>3567</v>
      </c>
      <c r="AY23" t="s">
        <v>3567</v>
      </c>
      <c r="AZ23" t="s">
        <v>3567</v>
      </c>
      <c r="BJ23" t="s">
        <v>3617</v>
      </c>
      <c r="BT23" t="s">
        <v>3676</v>
      </c>
    </row>
    <row r="24" spans="2:118">
      <c r="B24" t="s">
        <v>3122</v>
      </c>
      <c r="S24" t="s">
        <v>3165</v>
      </c>
      <c r="V24" t="s">
        <v>3429</v>
      </c>
      <c r="Z24" t="s">
        <v>3474</v>
      </c>
      <c r="AA24" t="s">
        <v>3474</v>
      </c>
      <c r="AB24" t="s">
        <v>3474</v>
      </c>
      <c r="AC24" t="s">
        <v>3474</v>
      </c>
      <c r="AD24" t="s">
        <v>3474</v>
      </c>
      <c r="AV24" t="s">
        <v>3568</v>
      </c>
      <c r="AW24" t="s">
        <v>3568</v>
      </c>
      <c r="AX24" t="s">
        <v>3568</v>
      </c>
      <c r="AY24" t="s">
        <v>3568</v>
      </c>
      <c r="AZ24" t="s">
        <v>3568</v>
      </c>
      <c r="BJ24" t="s">
        <v>3618</v>
      </c>
      <c r="BT24" t="s">
        <v>3677</v>
      </c>
    </row>
    <row r="25" spans="2:118">
      <c r="B25" t="s">
        <v>3123</v>
      </c>
      <c r="S25" t="s">
        <v>3166</v>
      </c>
      <c r="Z25" t="s">
        <v>3475</v>
      </c>
      <c r="AA25" t="s">
        <v>3475</v>
      </c>
      <c r="AB25" t="s">
        <v>3475</v>
      </c>
      <c r="AC25" t="s">
        <v>3475</v>
      </c>
      <c r="AD25" t="s">
        <v>3475</v>
      </c>
      <c r="AV25" t="s">
        <v>3569</v>
      </c>
      <c r="AW25" t="s">
        <v>3569</v>
      </c>
      <c r="AX25" t="s">
        <v>3569</v>
      </c>
      <c r="AY25" t="s">
        <v>3569</v>
      </c>
      <c r="AZ25" t="s">
        <v>3569</v>
      </c>
      <c r="BJ25" t="s">
        <v>3469</v>
      </c>
      <c r="BT25" t="s">
        <v>3678</v>
      </c>
    </row>
    <row r="26" spans="2:118">
      <c r="B26" t="s">
        <v>3124</v>
      </c>
      <c r="S26" t="s">
        <v>3167</v>
      </c>
      <c r="Z26" t="s">
        <v>3476</v>
      </c>
      <c r="AA26" t="s">
        <v>3476</v>
      </c>
      <c r="AB26" t="s">
        <v>3476</v>
      </c>
      <c r="AC26" t="s">
        <v>3476</v>
      </c>
      <c r="AD26" t="s">
        <v>3476</v>
      </c>
      <c r="AV26" t="s">
        <v>2644</v>
      </c>
      <c r="AW26" t="s">
        <v>2644</v>
      </c>
      <c r="AX26" t="s">
        <v>2644</v>
      </c>
      <c r="AY26" t="s">
        <v>2644</v>
      </c>
      <c r="AZ26" t="s">
        <v>2644</v>
      </c>
      <c r="BJ26" t="s">
        <v>3470</v>
      </c>
      <c r="BT26" t="s">
        <v>3679</v>
      </c>
    </row>
    <row r="27" spans="2:118">
      <c r="B27" t="s">
        <v>2163</v>
      </c>
      <c r="S27" t="s">
        <v>3168</v>
      </c>
      <c r="Z27" t="s">
        <v>3477</v>
      </c>
      <c r="AA27" t="s">
        <v>3477</v>
      </c>
      <c r="AB27" t="s">
        <v>3477</v>
      </c>
      <c r="AC27" t="s">
        <v>3477</v>
      </c>
      <c r="AD27" t="s">
        <v>3477</v>
      </c>
      <c r="AV27" t="s">
        <v>3570</v>
      </c>
      <c r="AW27" t="s">
        <v>3570</v>
      </c>
      <c r="AX27" t="s">
        <v>3570</v>
      </c>
      <c r="AY27" t="s">
        <v>3570</v>
      </c>
      <c r="AZ27" t="s">
        <v>3570</v>
      </c>
      <c r="BJ27" t="s">
        <v>3619</v>
      </c>
      <c r="BT27" t="s">
        <v>3680</v>
      </c>
    </row>
    <row r="28" spans="2:118">
      <c r="B28" t="s">
        <v>3125</v>
      </c>
      <c r="S28" t="s">
        <v>3169</v>
      </c>
      <c r="Z28" t="s">
        <v>3478</v>
      </c>
      <c r="AA28" t="s">
        <v>3478</v>
      </c>
      <c r="AB28" t="s">
        <v>3478</v>
      </c>
      <c r="AC28" t="s">
        <v>3478</v>
      </c>
      <c r="AD28" t="s">
        <v>3478</v>
      </c>
      <c r="AV28" t="s">
        <v>3571</v>
      </c>
      <c r="AW28" t="s">
        <v>3571</v>
      </c>
      <c r="AX28" t="s">
        <v>3571</v>
      </c>
      <c r="AY28" t="s">
        <v>3571</v>
      </c>
      <c r="AZ28" t="s">
        <v>3571</v>
      </c>
      <c r="BJ28" t="s">
        <v>3620</v>
      </c>
      <c r="BT28" t="s">
        <v>3681</v>
      </c>
    </row>
    <row r="29" spans="2:118">
      <c r="B29" t="s">
        <v>3095</v>
      </c>
      <c r="S29" t="s">
        <v>3170</v>
      </c>
      <c r="Z29" t="s">
        <v>3479</v>
      </c>
      <c r="AA29" t="s">
        <v>3479</v>
      </c>
      <c r="AB29" t="s">
        <v>3479</v>
      </c>
      <c r="AC29" t="s">
        <v>3479</v>
      </c>
      <c r="AD29" t="s">
        <v>3479</v>
      </c>
      <c r="AV29" t="s">
        <v>3572</v>
      </c>
      <c r="AW29" t="s">
        <v>3572</v>
      </c>
      <c r="AX29" t="s">
        <v>3572</v>
      </c>
      <c r="AY29" t="s">
        <v>3572</v>
      </c>
      <c r="AZ29" t="s">
        <v>3572</v>
      </c>
      <c r="BJ29" t="s">
        <v>3621</v>
      </c>
      <c r="BT29" t="s">
        <v>3682</v>
      </c>
    </row>
    <row r="30" spans="2:118">
      <c r="B30" t="s">
        <v>3066</v>
      </c>
      <c r="S30" t="s">
        <v>3171</v>
      </c>
      <c r="Z30" t="s">
        <v>3480</v>
      </c>
      <c r="AA30" t="s">
        <v>3480</v>
      </c>
      <c r="AB30" t="s">
        <v>3480</v>
      </c>
      <c r="AC30" t="s">
        <v>3480</v>
      </c>
      <c r="AD30" t="s">
        <v>3480</v>
      </c>
      <c r="AV30" t="s">
        <v>3573</v>
      </c>
      <c r="AW30" t="s">
        <v>3573</v>
      </c>
      <c r="AX30" t="s">
        <v>3573</v>
      </c>
      <c r="AY30" t="s">
        <v>3573</v>
      </c>
      <c r="AZ30" t="s">
        <v>3573</v>
      </c>
      <c r="BJ30" t="s">
        <v>3622</v>
      </c>
      <c r="BT30" t="s">
        <v>3683</v>
      </c>
    </row>
    <row r="31" spans="2:118">
      <c r="B31" t="s">
        <v>1639</v>
      </c>
      <c r="S31" t="s">
        <v>3172</v>
      </c>
      <c r="AV31" t="s">
        <v>3574</v>
      </c>
      <c r="AW31" t="s">
        <v>3574</v>
      </c>
      <c r="AX31" t="s">
        <v>3574</v>
      </c>
      <c r="AY31" t="s">
        <v>3574</v>
      </c>
      <c r="AZ31" t="s">
        <v>3574</v>
      </c>
      <c r="BJ31" t="s">
        <v>3623</v>
      </c>
      <c r="BT31" t="s">
        <v>3684</v>
      </c>
    </row>
    <row r="32" spans="2:118">
      <c r="B32" t="s">
        <v>3126</v>
      </c>
      <c r="S32" t="s">
        <v>3173</v>
      </c>
      <c r="AV32" t="s">
        <v>3575</v>
      </c>
      <c r="AW32" t="s">
        <v>3575</v>
      </c>
      <c r="AX32" t="s">
        <v>3575</v>
      </c>
      <c r="AY32" t="s">
        <v>3575</v>
      </c>
      <c r="AZ32" t="s">
        <v>3575</v>
      </c>
      <c r="BJ32" t="s">
        <v>3476</v>
      </c>
      <c r="BT32" t="s">
        <v>3685</v>
      </c>
    </row>
    <row r="33" spans="2:72">
      <c r="B33" t="s">
        <v>3127</v>
      </c>
      <c r="S33" t="s">
        <v>3174</v>
      </c>
      <c r="AV33" t="s">
        <v>3576</v>
      </c>
      <c r="AW33" t="s">
        <v>3576</v>
      </c>
      <c r="AX33" t="s">
        <v>3576</v>
      </c>
      <c r="AY33" t="s">
        <v>3576</v>
      </c>
      <c r="AZ33" t="s">
        <v>3576</v>
      </c>
      <c r="BJ33" t="s">
        <v>3624</v>
      </c>
      <c r="BT33" t="s">
        <v>3686</v>
      </c>
    </row>
    <row r="34" spans="2:72">
      <c r="S34" t="s">
        <v>3175</v>
      </c>
      <c r="BJ34" t="s">
        <v>3625</v>
      </c>
      <c r="BT34" t="s">
        <v>3687</v>
      </c>
    </row>
    <row r="35" spans="2:72">
      <c r="S35" t="s">
        <v>3176</v>
      </c>
      <c r="BJ35" t="s">
        <v>3626</v>
      </c>
      <c r="BT35" t="s">
        <v>3688</v>
      </c>
    </row>
    <row r="36" spans="2:72">
      <c r="S36" t="s">
        <v>3177</v>
      </c>
      <c r="BJ36" t="s">
        <v>2696</v>
      </c>
      <c r="BT36" t="s">
        <v>3689</v>
      </c>
    </row>
    <row r="37" spans="2:72">
      <c r="S37" t="s">
        <v>3178</v>
      </c>
      <c r="BT37" t="s">
        <v>3690</v>
      </c>
    </row>
    <row r="38" spans="2:72">
      <c r="S38" t="s">
        <v>3179</v>
      </c>
      <c r="BT38" t="s">
        <v>3691</v>
      </c>
    </row>
    <row r="39" spans="2:72">
      <c r="S39" t="s">
        <v>3180</v>
      </c>
    </row>
    <row r="40" spans="2:72">
      <c r="S40" t="s">
        <v>3181</v>
      </c>
    </row>
    <row r="41" spans="2:72">
      <c r="S41" t="s">
        <v>3182</v>
      </c>
    </row>
    <row r="42" spans="2:72">
      <c r="S42" t="s">
        <v>3183</v>
      </c>
    </row>
    <row r="43" spans="2:72">
      <c r="S43" t="s">
        <v>3184</v>
      </c>
    </row>
    <row r="44" spans="2:72">
      <c r="S44" t="s">
        <v>3185</v>
      </c>
    </row>
    <row r="45" spans="2:72">
      <c r="S45" t="s">
        <v>3186</v>
      </c>
    </row>
    <row r="46" spans="2:72">
      <c r="S46" t="s">
        <v>3187</v>
      </c>
    </row>
    <row r="47" spans="2:72">
      <c r="S47" t="s">
        <v>3188</v>
      </c>
    </row>
    <row r="48" spans="2:72">
      <c r="S48" t="s">
        <v>1659</v>
      </c>
    </row>
    <row r="49" spans="19:19">
      <c r="S49" t="s">
        <v>3189</v>
      </c>
    </row>
    <row r="50" spans="19:19">
      <c r="S50" t="s">
        <v>3190</v>
      </c>
    </row>
    <row r="51" spans="19:19">
      <c r="S51" t="s">
        <v>3191</v>
      </c>
    </row>
    <row r="52" spans="19:19">
      <c r="S52" t="s">
        <v>3192</v>
      </c>
    </row>
    <row r="53" spans="19:19">
      <c r="S53" t="s">
        <v>3193</v>
      </c>
    </row>
    <row r="54" spans="19:19">
      <c r="S54" t="s">
        <v>3194</v>
      </c>
    </row>
    <row r="55" spans="19:19">
      <c r="S55" t="s">
        <v>3195</v>
      </c>
    </row>
    <row r="56" spans="19:19">
      <c r="S56" t="s">
        <v>3196</v>
      </c>
    </row>
    <row r="57" spans="19:19">
      <c r="S57" t="s">
        <v>3197</v>
      </c>
    </row>
    <row r="58" spans="19:19">
      <c r="S58" t="s">
        <v>3198</v>
      </c>
    </row>
    <row r="59" spans="19:19">
      <c r="S59" t="s">
        <v>3199</v>
      </c>
    </row>
    <row r="60" spans="19:19">
      <c r="S60" t="s">
        <v>3200</v>
      </c>
    </row>
    <row r="61" spans="19:19">
      <c r="S61" t="s">
        <v>3201</v>
      </c>
    </row>
    <row r="62" spans="19:19">
      <c r="S62" t="s">
        <v>3202</v>
      </c>
    </row>
    <row r="63" spans="19:19">
      <c r="S63" t="s">
        <v>3203</v>
      </c>
    </row>
    <row r="64" spans="19:19">
      <c r="S64" t="s">
        <v>3204</v>
      </c>
    </row>
    <row r="65" spans="19:19">
      <c r="S65" t="s">
        <v>3205</v>
      </c>
    </row>
    <row r="66" spans="19:19">
      <c r="S66" t="s">
        <v>3206</v>
      </c>
    </row>
    <row r="67" spans="19:19">
      <c r="S67" t="s">
        <v>3207</v>
      </c>
    </row>
    <row r="68" spans="19:19">
      <c r="S68" t="s">
        <v>3208</v>
      </c>
    </row>
    <row r="69" spans="19:19">
      <c r="S69" t="s">
        <v>3209</v>
      </c>
    </row>
    <row r="70" spans="19:19">
      <c r="S70" t="s">
        <v>3210</v>
      </c>
    </row>
    <row r="71" spans="19:19">
      <c r="S71" t="s">
        <v>3211</v>
      </c>
    </row>
    <row r="72" spans="19:19">
      <c r="S72" t="s">
        <v>3212</v>
      </c>
    </row>
    <row r="73" spans="19:19">
      <c r="S73" t="s">
        <v>3213</v>
      </c>
    </row>
    <row r="74" spans="19:19">
      <c r="S74" t="s">
        <v>3214</v>
      </c>
    </row>
    <row r="75" spans="19:19">
      <c r="S75" t="s">
        <v>3215</v>
      </c>
    </row>
    <row r="76" spans="19:19">
      <c r="S76" t="s">
        <v>3216</v>
      </c>
    </row>
    <row r="77" spans="19:19">
      <c r="S77" t="s">
        <v>3217</v>
      </c>
    </row>
    <row r="78" spans="19:19">
      <c r="S78" t="s">
        <v>3218</v>
      </c>
    </row>
    <row r="79" spans="19:19">
      <c r="S79" t="s">
        <v>3219</v>
      </c>
    </row>
    <row r="80" spans="19:19">
      <c r="S80" t="s">
        <v>3220</v>
      </c>
    </row>
    <row r="81" spans="19:19">
      <c r="S81" t="s">
        <v>3221</v>
      </c>
    </row>
    <row r="82" spans="19:19">
      <c r="S82" t="s">
        <v>3222</v>
      </c>
    </row>
    <row r="83" spans="19:19">
      <c r="S83" t="s">
        <v>3223</v>
      </c>
    </row>
    <row r="84" spans="19:19">
      <c r="S84" t="s">
        <v>3224</v>
      </c>
    </row>
    <row r="85" spans="19:19">
      <c r="S85" t="s">
        <v>3225</v>
      </c>
    </row>
    <row r="86" spans="19:19">
      <c r="S86" t="s">
        <v>3226</v>
      </c>
    </row>
    <row r="87" spans="19:19">
      <c r="S87" t="s">
        <v>3227</v>
      </c>
    </row>
    <row r="88" spans="19:19">
      <c r="S88" t="s">
        <v>3228</v>
      </c>
    </row>
    <row r="89" spans="19:19">
      <c r="S89" t="s">
        <v>3229</v>
      </c>
    </row>
    <row r="90" spans="19:19">
      <c r="S90" t="s">
        <v>3230</v>
      </c>
    </row>
    <row r="91" spans="19:19">
      <c r="S91" t="s">
        <v>3231</v>
      </c>
    </row>
    <row r="92" spans="19:19">
      <c r="S92" t="s">
        <v>3232</v>
      </c>
    </row>
    <row r="93" spans="19:19">
      <c r="S93" t="s">
        <v>3233</v>
      </c>
    </row>
    <row r="94" spans="19:19">
      <c r="S94" t="s">
        <v>3234</v>
      </c>
    </row>
    <row r="95" spans="19:19">
      <c r="S95" t="s">
        <v>3235</v>
      </c>
    </row>
    <row r="96" spans="19:19">
      <c r="S96" t="s">
        <v>3236</v>
      </c>
    </row>
    <row r="97" spans="19:19">
      <c r="S97" t="s">
        <v>3237</v>
      </c>
    </row>
    <row r="98" spans="19:19">
      <c r="S98" t="s">
        <v>3238</v>
      </c>
    </row>
    <row r="99" spans="19:19">
      <c r="S99" t="s">
        <v>3239</v>
      </c>
    </row>
    <row r="100" spans="19:19">
      <c r="S100" t="s">
        <v>3240</v>
      </c>
    </row>
    <row r="101" spans="19:19">
      <c r="S101" t="s">
        <v>3241</v>
      </c>
    </row>
    <row r="102" spans="19:19">
      <c r="S102" t="s">
        <v>3242</v>
      </c>
    </row>
    <row r="103" spans="19:19">
      <c r="S103" t="s">
        <v>3243</v>
      </c>
    </row>
    <row r="104" spans="19:19">
      <c r="S104" t="s">
        <v>3244</v>
      </c>
    </row>
    <row r="105" spans="19:19">
      <c r="S105" t="s">
        <v>3245</v>
      </c>
    </row>
    <row r="106" spans="19:19">
      <c r="S106" t="s">
        <v>3246</v>
      </c>
    </row>
    <row r="107" spans="19:19">
      <c r="S107" t="s">
        <v>3247</v>
      </c>
    </row>
    <row r="108" spans="19:19">
      <c r="S108" t="s">
        <v>3248</v>
      </c>
    </row>
    <row r="109" spans="19:19">
      <c r="S109" t="s">
        <v>3249</v>
      </c>
    </row>
    <row r="110" spans="19:19">
      <c r="S110" t="s">
        <v>3250</v>
      </c>
    </row>
    <row r="111" spans="19:19">
      <c r="S111" t="s">
        <v>3251</v>
      </c>
    </row>
    <row r="112" spans="19:19">
      <c r="S112" t="s">
        <v>3252</v>
      </c>
    </row>
    <row r="113" spans="19:19">
      <c r="S113" t="s">
        <v>3253</v>
      </c>
    </row>
    <row r="114" spans="19:19">
      <c r="S114" t="s">
        <v>3254</v>
      </c>
    </row>
    <row r="115" spans="19:19">
      <c r="S115" t="s">
        <v>3255</v>
      </c>
    </row>
    <row r="116" spans="19:19">
      <c r="S116" t="s">
        <v>3256</v>
      </c>
    </row>
    <row r="117" spans="19:19">
      <c r="S117" t="s">
        <v>3257</v>
      </c>
    </row>
    <row r="118" spans="19:19">
      <c r="S118" t="s">
        <v>3258</v>
      </c>
    </row>
    <row r="119" spans="19:19">
      <c r="S119" t="s">
        <v>3259</v>
      </c>
    </row>
    <row r="120" spans="19:19">
      <c r="S120" t="s">
        <v>3260</v>
      </c>
    </row>
    <row r="121" spans="19:19">
      <c r="S121" t="s">
        <v>3261</v>
      </c>
    </row>
    <row r="122" spans="19:19">
      <c r="S122" t="s">
        <v>3262</v>
      </c>
    </row>
    <row r="123" spans="19:19">
      <c r="S123" t="s">
        <v>3263</v>
      </c>
    </row>
    <row r="124" spans="19:19">
      <c r="S124" t="s">
        <v>3264</v>
      </c>
    </row>
    <row r="125" spans="19:19">
      <c r="S125" t="s">
        <v>3265</v>
      </c>
    </row>
    <row r="126" spans="19:19">
      <c r="S126" t="s">
        <v>3266</v>
      </c>
    </row>
    <row r="127" spans="19:19">
      <c r="S127" t="s">
        <v>3267</v>
      </c>
    </row>
    <row r="128" spans="19:19">
      <c r="S128" t="s">
        <v>3268</v>
      </c>
    </row>
    <row r="129" spans="19:19">
      <c r="S129" t="s">
        <v>3269</v>
      </c>
    </row>
    <row r="130" spans="19:19">
      <c r="S130" t="s">
        <v>3270</v>
      </c>
    </row>
    <row r="131" spans="19:19">
      <c r="S131" t="s">
        <v>3271</v>
      </c>
    </row>
    <row r="132" spans="19:19">
      <c r="S132" t="s">
        <v>3272</v>
      </c>
    </row>
    <row r="133" spans="19:19">
      <c r="S133" t="s">
        <v>3273</v>
      </c>
    </row>
    <row r="134" spans="19:19">
      <c r="S134" t="s">
        <v>3274</v>
      </c>
    </row>
    <row r="135" spans="19:19">
      <c r="S135" t="s">
        <v>3275</v>
      </c>
    </row>
    <row r="136" spans="19:19">
      <c r="S136" t="s">
        <v>3276</v>
      </c>
    </row>
    <row r="137" spans="19:19">
      <c r="S137" t="s">
        <v>3277</v>
      </c>
    </row>
    <row r="138" spans="19:19">
      <c r="S138" t="s">
        <v>3278</v>
      </c>
    </row>
    <row r="139" spans="19:19">
      <c r="S139" t="s">
        <v>3279</v>
      </c>
    </row>
    <row r="140" spans="19:19">
      <c r="S140" t="s">
        <v>3280</v>
      </c>
    </row>
    <row r="141" spans="19:19">
      <c r="S141" t="s">
        <v>3281</v>
      </c>
    </row>
    <row r="142" spans="19:19">
      <c r="S142" t="s">
        <v>3282</v>
      </c>
    </row>
    <row r="143" spans="19:19">
      <c r="S143" t="s">
        <v>3283</v>
      </c>
    </row>
    <row r="144" spans="19:19">
      <c r="S144" t="s">
        <v>3284</v>
      </c>
    </row>
    <row r="145" spans="19:19">
      <c r="S145" t="s">
        <v>3285</v>
      </c>
    </row>
    <row r="146" spans="19:19">
      <c r="S146" t="s">
        <v>3286</v>
      </c>
    </row>
    <row r="147" spans="19:19">
      <c r="S147" t="s">
        <v>3287</v>
      </c>
    </row>
    <row r="148" spans="19:19">
      <c r="S148" t="s">
        <v>3288</v>
      </c>
    </row>
    <row r="149" spans="19:19">
      <c r="S149" t="s">
        <v>3289</v>
      </c>
    </row>
    <row r="150" spans="19:19">
      <c r="S150" t="s">
        <v>3290</v>
      </c>
    </row>
    <row r="151" spans="19:19">
      <c r="S151" t="s">
        <v>3291</v>
      </c>
    </row>
    <row r="152" spans="19:19">
      <c r="S152" t="s">
        <v>3292</v>
      </c>
    </row>
    <row r="153" spans="19:19">
      <c r="S153" t="s">
        <v>3293</v>
      </c>
    </row>
    <row r="154" spans="19:19">
      <c r="S154" t="s">
        <v>3294</v>
      </c>
    </row>
    <row r="155" spans="19:19">
      <c r="S155" t="s">
        <v>3295</v>
      </c>
    </row>
    <row r="156" spans="19:19">
      <c r="S156" t="s">
        <v>3296</v>
      </c>
    </row>
    <row r="157" spans="19:19">
      <c r="S157" t="s">
        <v>3297</v>
      </c>
    </row>
    <row r="158" spans="19:19">
      <c r="S158" t="s">
        <v>3298</v>
      </c>
    </row>
    <row r="159" spans="19:19">
      <c r="S159" t="s">
        <v>3299</v>
      </c>
    </row>
    <row r="160" spans="19:19">
      <c r="S160" t="s">
        <v>3300</v>
      </c>
    </row>
    <row r="161" spans="19:19">
      <c r="S161" t="s">
        <v>3301</v>
      </c>
    </row>
    <row r="162" spans="19:19">
      <c r="S162" t="s">
        <v>3302</v>
      </c>
    </row>
    <row r="163" spans="19:19">
      <c r="S163" t="s">
        <v>3303</v>
      </c>
    </row>
    <row r="164" spans="19:19">
      <c r="S164" t="s">
        <v>3304</v>
      </c>
    </row>
    <row r="165" spans="19:19">
      <c r="S165" t="s">
        <v>3305</v>
      </c>
    </row>
    <row r="166" spans="19:19">
      <c r="S166" t="s">
        <v>3306</v>
      </c>
    </row>
    <row r="167" spans="19:19">
      <c r="S167" t="s">
        <v>3307</v>
      </c>
    </row>
    <row r="168" spans="19:19">
      <c r="S168" t="s">
        <v>3308</v>
      </c>
    </row>
    <row r="169" spans="19:19">
      <c r="S169" t="s">
        <v>3309</v>
      </c>
    </row>
    <row r="170" spans="19:19">
      <c r="S170" t="s">
        <v>3310</v>
      </c>
    </row>
    <row r="171" spans="19:19">
      <c r="S171" t="s">
        <v>3311</v>
      </c>
    </row>
    <row r="172" spans="19:19">
      <c r="S172" t="s">
        <v>3312</v>
      </c>
    </row>
    <row r="173" spans="19:19">
      <c r="S173" t="s">
        <v>3313</v>
      </c>
    </row>
    <row r="174" spans="19:19">
      <c r="S174" t="s">
        <v>3314</v>
      </c>
    </row>
    <row r="175" spans="19:19">
      <c r="S175" t="s">
        <v>3315</v>
      </c>
    </row>
    <row r="176" spans="19:19">
      <c r="S176" t="s">
        <v>3316</v>
      </c>
    </row>
    <row r="177" spans="19:19">
      <c r="S177" t="s">
        <v>3317</v>
      </c>
    </row>
    <row r="178" spans="19:19">
      <c r="S178" t="s">
        <v>3318</v>
      </c>
    </row>
    <row r="179" spans="19:19">
      <c r="S179" t="s">
        <v>3319</v>
      </c>
    </row>
    <row r="180" spans="19:19">
      <c r="S180" t="s">
        <v>3320</v>
      </c>
    </row>
    <row r="181" spans="19:19">
      <c r="S181" t="s">
        <v>3321</v>
      </c>
    </row>
    <row r="182" spans="19:19">
      <c r="S182" t="s">
        <v>3322</v>
      </c>
    </row>
    <row r="183" spans="19:19">
      <c r="S183" t="s">
        <v>3323</v>
      </c>
    </row>
    <row r="184" spans="19:19">
      <c r="S184" t="s">
        <v>3324</v>
      </c>
    </row>
    <row r="185" spans="19:19">
      <c r="S185" t="s">
        <v>3325</v>
      </c>
    </row>
    <row r="186" spans="19:19">
      <c r="S186" t="s">
        <v>3326</v>
      </c>
    </row>
    <row r="187" spans="19:19">
      <c r="S187" t="s">
        <v>3327</v>
      </c>
    </row>
    <row r="188" spans="19:19">
      <c r="S188" t="s">
        <v>3328</v>
      </c>
    </row>
    <row r="189" spans="19:19">
      <c r="S189" t="s">
        <v>3329</v>
      </c>
    </row>
    <row r="190" spans="19:19">
      <c r="S190" t="s">
        <v>3330</v>
      </c>
    </row>
    <row r="191" spans="19:19">
      <c r="S191" t="s">
        <v>3331</v>
      </c>
    </row>
    <row r="192" spans="19:19">
      <c r="S192" t="s">
        <v>3332</v>
      </c>
    </row>
    <row r="193" spans="19:19">
      <c r="S193" t="s">
        <v>3333</v>
      </c>
    </row>
    <row r="194" spans="19:19">
      <c r="S194" t="s">
        <v>3334</v>
      </c>
    </row>
    <row r="195" spans="19:19">
      <c r="S195" t="s">
        <v>3335</v>
      </c>
    </row>
    <row r="196" spans="19:19">
      <c r="S196" t="s">
        <v>3336</v>
      </c>
    </row>
    <row r="197" spans="19:19">
      <c r="S197" t="s">
        <v>3337</v>
      </c>
    </row>
    <row r="198" spans="19:19">
      <c r="S198" t="s">
        <v>3338</v>
      </c>
    </row>
    <row r="199" spans="19:19">
      <c r="S199" t="s">
        <v>3339</v>
      </c>
    </row>
    <row r="200" spans="19:19">
      <c r="S200" t="s">
        <v>3340</v>
      </c>
    </row>
    <row r="201" spans="19:19">
      <c r="S201" t="s">
        <v>3341</v>
      </c>
    </row>
    <row r="202" spans="19:19">
      <c r="S202" t="s">
        <v>3342</v>
      </c>
    </row>
    <row r="203" spans="19:19">
      <c r="S203" t="s">
        <v>3343</v>
      </c>
    </row>
    <row r="204" spans="19:19">
      <c r="S204" t="s">
        <v>3344</v>
      </c>
    </row>
    <row r="205" spans="19:19">
      <c r="S205" t="s">
        <v>3345</v>
      </c>
    </row>
    <row r="206" spans="19:19">
      <c r="S206" t="s">
        <v>3346</v>
      </c>
    </row>
    <row r="207" spans="19:19">
      <c r="S207" t="s">
        <v>3347</v>
      </c>
    </row>
    <row r="208" spans="19:19">
      <c r="S208" t="s">
        <v>3348</v>
      </c>
    </row>
    <row r="209" spans="19:19">
      <c r="S209" t="s">
        <v>3349</v>
      </c>
    </row>
    <row r="210" spans="19:19">
      <c r="S210" t="s">
        <v>3350</v>
      </c>
    </row>
    <row r="211" spans="19:19">
      <c r="S211" t="s">
        <v>3351</v>
      </c>
    </row>
    <row r="212" spans="19:19">
      <c r="S212" t="s">
        <v>3352</v>
      </c>
    </row>
    <row r="213" spans="19:19">
      <c r="S213" t="s">
        <v>3353</v>
      </c>
    </row>
    <row r="214" spans="19:19">
      <c r="S214" t="s">
        <v>3354</v>
      </c>
    </row>
    <row r="215" spans="19:19">
      <c r="S215" t="s">
        <v>3355</v>
      </c>
    </row>
    <row r="216" spans="19:19">
      <c r="S216" t="s">
        <v>3356</v>
      </c>
    </row>
    <row r="217" spans="19:19">
      <c r="S217" t="s">
        <v>3357</v>
      </c>
    </row>
    <row r="218" spans="19:19">
      <c r="S218" t="s">
        <v>3358</v>
      </c>
    </row>
    <row r="219" spans="19:19">
      <c r="S219" t="s">
        <v>3359</v>
      </c>
    </row>
    <row r="220" spans="19:19">
      <c r="S220" t="s">
        <v>3360</v>
      </c>
    </row>
    <row r="221" spans="19:19">
      <c r="S221" t="s">
        <v>3361</v>
      </c>
    </row>
    <row r="222" spans="19:19">
      <c r="S222" t="s">
        <v>3362</v>
      </c>
    </row>
    <row r="223" spans="19:19">
      <c r="S223" t="s">
        <v>3363</v>
      </c>
    </row>
    <row r="224" spans="19:19">
      <c r="S224" t="s">
        <v>3364</v>
      </c>
    </row>
    <row r="225" spans="19:19">
      <c r="S225" t="s">
        <v>3365</v>
      </c>
    </row>
    <row r="226" spans="19:19">
      <c r="S226" t="s">
        <v>3366</v>
      </c>
    </row>
    <row r="227" spans="19:19">
      <c r="S227" t="s">
        <v>3367</v>
      </c>
    </row>
    <row r="228" spans="19:19">
      <c r="S228" t="s">
        <v>3368</v>
      </c>
    </row>
    <row r="229" spans="19:19">
      <c r="S229" t="s">
        <v>3369</v>
      </c>
    </row>
    <row r="230" spans="19:19">
      <c r="S230" t="s">
        <v>3370</v>
      </c>
    </row>
    <row r="231" spans="19:19">
      <c r="S231" t="s">
        <v>3371</v>
      </c>
    </row>
    <row r="232" spans="19:19">
      <c r="S232" t="s">
        <v>3372</v>
      </c>
    </row>
    <row r="233" spans="19:19">
      <c r="S233" t="s">
        <v>3373</v>
      </c>
    </row>
    <row r="234" spans="19:19">
      <c r="S234" t="s">
        <v>3374</v>
      </c>
    </row>
    <row r="235" spans="19:19">
      <c r="S235" t="s">
        <v>3375</v>
      </c>
    </row>
    <row r="236" spans="19:19">
      <c r="S236" t="s">
        <v>3376</v>
      </c>
    </row>
    <row r="237" spans="19:19">
      <c r="S237" t="s">
        <v>3377</v>
      </c>
    </row>
    <row r="238" spans="19:19">
      <c r="S238" t="s">
        <v>3378</v>
      </c>
    </row>
    <row r="239" spans="19:19">
      <c r="S239" t="s">
        <v>3379</v>
      </c>
    </row>
    <row r="240" spans="19:19">
      <c r="S240" t="s">
        <v>3380</v>
      </c>
    </row>
    <row r="241" spans="19:19">
      <c r="S241" t="s">
        <v>3381</v>
      </c>
    </row>
    <row r="242" spans="19:19">
      <c r="S242" t="s">
        <v>3382</v>
      </c>
    </row>
    <row r="243" spans="19:19">
      <c r="S243" t="s">
        <v>3383</v>
      </c>
    </row>
    <row r="244" spans="19:19">
      <c r="S244" t="s">
        <v>3384</v>
      </c>
    </row>
    <row r="245" spans="19:19">
      <c r="S245" t="s">
        <v>3385</v>
      </c>
    </row>
    <row r="246" spans="19:19">
      <c r="S246" t="s">
        <v>3386</v>
      </c>
    </row>
    <row r="247" spans="19:19">
      <c r="S247" t="s">
        <v>3387</v>
      </c>
    </row>
    <row r="248" spans="19:19">
      <c r="S248" t="s">
        <v>3388</v>
      </c>
    </row>
    <row r="249" spans="19:19">
      <c r="S249" t="s">
        <v>3389</v>
      </c>
    </row>
    <row r="250" spans="19:19">
      <c r="S250" t="s">
        <v>3390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550</vt:i4>
      </vt:variant>
    </vt:vector>
  </HeadingPairs>
  <TitlesOfParts>
    <vt:vector size="556" baseType="lpstr">
      <vt:lpstr>Instruktionen</vt:lpstr>
      <vt:lpstr>Info zu Produktabbildungen</vt:lpstr>
      <vt:lpstr>Datendefinitionen</vt:lpstr>
      <vt:lpstr>Vorlage</vt:lpstr>
      <vt:lpstr>Beispiel</vt:lpstr>
      <vt:lpstr>Gültige Werte</vt:lpstr>
      <vt:lpstr>Auto_Update</vt:lpstr>
      <vt:lpstr>Data_Validation_Table_Beta_Folder</vt:lpstr>
      <vt:lpstr>Data_Validation_Table_Filename</vt:lpstr>
      <vt:lpstr>Data_Validation_Table_Production_Folder</vt:lpstr>
      <vt:lpstr>Data_Validation_Table_Revdate</vt:lpstr>
      <vt:lpstr>Devo_Upload_URL</vt:lpstr>
      <vt:lpstr>dropdown_list__3d_technology</vt:lpstr>
      <vt:lpstr>dropdown_list_amplifier_type</vt:lpstr>
      <vt:lpstr>dropdown_list_annual_energy_consumption_unit_of_measure</vt:lpstr>
      <vt:lpstr>dropdown_list_are_batteries_included</vt:lpstr>
      <vt:lpstr>dropdown_list_aspect_ratio</vt:lpstr>
      <vt:lpstr>dropdown_list_audio_sensitivity_unit_of_measure</vt:lpstr>
      <vt:lpstr>dropdown_list_battery_average_life_talk_time_unit_of_measure</vt:lpstr>
      <vt:lpstr>dropdown_list_battery_average_life_unit_of_measure</vt:lpstr>
      <vt:lpstr>dropdown_list_battery_cell_composition</vt:lpstr>
      <vt:lpstr>dropdown_list_battery_type1</vt:lpstr>
      <vt:lpstr>dropdown_list_battery_type2</vt:lpstr>
      <vt:lpstr>dropdown_list_battery_type3</vt:lpstr>
      <vt:lpstr>dropdown_list_blu_ray_region</vt:lpstr>
      <vt:lpstr>dropdown_list_cable_length_unit_of_measure</vt:lpstr>
      <vt:lpstr>dropdown_list_color_map</vt:lpstr>
      <vt:lpstr>dropdown_list_condition_type</vt:lpstr>
      <vt:lpstr>dropdown_list_connectivity_technology</vt:lpstr>
      <vt:lpstr>dropdown_list_connector_gender1</vt:lpstr>
      <vt:lpstr>dropdown_list_connector_gender2</vt:lpstr>
      <vt:lpstr>dropdown_list_connector_gender3</vt:lpstr>
      <vt:lpstr>dropdown_list_country_of_origin</vt:lpstr>
      <vt:lpstr>dropdown_list_currency</vt:lpstr>
      <vt:lpstr>dropdown_list_digital_storage_capacity_unit_of_measure</vt:lpstr>
      <vt:lpstr>dropdown_list_display_resolution_maximum</vt:lpstr>
      <vt:lpstr>dropdown_list_display_size_unit_of_measure</vt:lpstr>
      <vt:lpstr>dropdown_list_display_technology</vt:lpstr>
      <vt:lpstr>dropdown_list_display_type</vt:lpstr>
      <vt:lpstr>dropdown_list_dvd_region</vt:lpstr>
      <vt:lpstr>dropdown_list_dvd_type</vt:lpstr>
      <vt:lpstr>dropdown_list_efficiency</vt:lpstr>
      <vt:lpstr>dropdown_list_eu_energy_label_efficiency_class</vt:lpstr>
      <vt:lpstr>dropdown_list_eu_toys_safety_directive_age_warning</vt:lpstr>
      <vt:lpstr>dropdown_list_eu_toys_safety_directive_language</vt:lpstr>
      <vt:lpstr>dropdown_list_eu_toys_safety_directive_warning</vt:lpstr>
      <vt:lpstr>dropdown_list_exterior_finish</vt:lpstr>
      <vt:lpstr>dropdown_list_external_product_id_type</vt:lpstr>
      <vt:lpstr>dropdown_list_feed_product_type</vt:lpstr>
      <vt:lpstr>dropdown_list_finish_type</vt:lpstr>
      <vt:lpstr>dropdown_list_flash_dedication</vt:lpstr>
      <vt:lpstr>dropdown_list_flash_dedication.2</vt:lpstr>
      <vt:lpstr>dropdown_list_flash_dedication.3</vt:lpstr>
      <vt:lpstr>dropdown_list_flash_dedication.4</vt:lpstr>
      <vt:lpstr>dropdown_list_flash_dedication.5</vt:lpstr>
      <vt:lpstr>dropdown_list_flash_memory_installed_size_unit_of_measure</vt:lpstr>
      <vt:lpstr>dropdown_list_flash_modes_description</vt:lpstr>
      <vt:lpstr>dropdown_list_focus_type</vt:lpstr>
      <vt:lpstr>dropdown_list_fulfillment_center_id</vt:lpstr>
      <vt:lpstr>dropdown_list_gps_navigation</vt:lpstr>
      <vt:lpstr>dropdown_list_headphones_form_factor</vt:lpstr>
      <vt:lpstr>dropdown_list_hot_shoe_included</vt:lpstr>
      <vt:lpstr>dropdown_list_human_interface_input1</vt:lpstr>
      <vt:lpstr>dropdown_list_human_interface_input2</vt:lpstr>
      <vt:lpstr>dropdown_list_human_interface_input3</vt:lpstr>
      <vt:lpstr>dropdown_list_human_interface_input4</vt:lpstr>
      <vt:lpstr>dropdown_list_human_interface_input5</vt:lpstr>
      <vt:lpstr>dropdown_list_image_brightness_unit_of_measure</vt:lpstr>
      <vt:lpstr>dropdown_list_image_stabilization</vt:lpstr>
      <vt:lpstr>dropdown_list_impedance_unit_of_measure</vt:lpstr>
      <vt:lpstr>dropdown_list_is_discontinued_by_manufacturer</vt:lpstr>
      <vt:lpstr>dropdown_list_item_dimensions_unit_of_measure</vt:lpstr>
      <vt:lpstr>dropdown_list_item_display_length_unit_of_measure</vt:lpstr>
      <vt:lpstr>dropdown_list_item_shape</vt:lpstr>
      <vt:lpstr>dropdown_list_item_weight_unit_of_measure</vt:lpstr>
      <vt:lpstr>dropdown_list_lithium_battery_packaging</vt:lpstr>
      <vt:lpstr>dropdown_list_map_type1</vt:lpstr>
      <vt:lpstr>dropdown_list_map_type2</vt:lpstr>
      <vt:lpstr>dropdown_list_map_type3</vt:lpstr>
      <vt:lpstr>dropdown_list_map_type4</vt:lpstr>
      <vt:lpstr>dropdown_list_map_type5</vt:lpstr>
      <vt:lpstr>dropdown_list_material_composition</vt:lpstr>
      <vt:lpstr>dropdown_list_maximum_surge_rating_unit_of_measure</vt:lpstr>
      <vt:lpstr>dropdown_list_maximum_weight_capacity_unit_of_measure</vt:lpstr>
      <vt:lpstr>dropdown_list_media_type_base1</vt:lpstr>
      <vt:lpstr>dropdown_list_media_type_base2</vt:lpstr>
      <vt:lpstr>dropdown_list_media_type_base3</vt:lpstr>
      <vt:lpstr>dropdown_list_media_type_base4</vt:lpstr>
      <vt:lpstr>dropdown_list_media_type_base5</vt:lpstr>
      <vt:lpstr>dropdown_list_midrange_driver_diameter_unit_of_measure</vt:lpstr>
      <vt:lpstr>dropdown_list_missing_keyset_reason</vt:lpstr>
      <vt:lpstr>dropdown_list_mounting_type</vt:lpstr>
      <vt:lpstr>dropdown_list_offering_can_be_gift_messaged</vt:lpstr>
      <vt:lpstr>dropdown_list_offering_can_be_giftwrapped</vt:lpstr>
      <vt:lpstr>dropdown_list_operating_system1</vt:lpstr>
      <vt:lpstr>dropdown_list_operating_system2</vt:lpstr>
      <vt:lpstr>dropdown_list_package_dimensions_unit_of_measure</vt:lpstr>
      <vt:lpstr>dropdown_list_package_weight_unit_of_measure</vt:lpstr>
      <vt:lpstr>dropdown_list_parent_child</vt:lpstr>
      <vt:lpstr>dropdown_list_parental_control_technology</vt:lpstr>
      <vt:lpstr>dropdown_list_photo_filter_bayonet_size</vt:lpstr>
      <vt:lpstr>dropdown_list_photo_filter_drop_in_size</vt:lpstr>
      <vt:lpstr>dropdown_list_photo_filter_effect_type</vt:lpstr>
      <vt:lpstr>dropdown_list_photo_filter_mount_type</vt:lpstr>
      <vt:lpstr>dropdown_list_photo_filter_thread_size_unit_of_measure</vt:lpstr>
      <vt:lpstr>dropdown_list_photo_lens_thread_size_unit_of_measure</vt:lpstr>
      <vt:lpstr>dropdown_list_power_consumption_unit_of_measure</vt:lpstr>
      <vt:lpstr>dropdown_list_power_plug_type</vt:lpstr>
      <vt:lpstr>dropdown_list_power_source_type</vt:lpstr>
      <vt:lpstr>dropdown_list_refresh_rate_unit_of_measure</vt:lpstr>
      <vt:lpstr>dropdown_list_relationship_type</vt:lpstr>
      <vt:lpstr>dropdown_list_removable_memory</vt:lpstr>
      <vt:lpstr>dropdown_list_screen_surface_description</vt:lpstr>
      <vt:lpstr>dropdown_list_screen_surface_description.2</vt:lpstr>
      <vt:lpstr>dropdown_list_screen_surface_description.3</vt:lpstr>
      <vt:lpstr>dropdown_list_screen_surface_description.4</vt:lpstr>
      <vt:lpstr>dropdown_list_screen_surface_description.5</vt:lpstr>
      <vt:lpstr>dropdown_list_speaker_connectivity</vt:lpstr>
      <vt:lpstr>dropdown_list_speaker_grille_description</vt:lpstr>
      <vt:lpstr>dropdown_list_speaker_maximum_input_power_unit_of_measure</vt:lpstr>
      <vt:lpstr>dropdown_list_speaker_type</vt:lpstr>
      <vt:lpstr>dropdown_list_subwoofer_diameter_unit_of_measure</vt:lpstr>
      <vt:lpstr>dropdown_list_surround_sound_channel_configuration</vt:lpstr>
      <vt:lpstr>dropdown_list_traffic_features_description1</vt:lpstr>
      <vt:lpstr>dropdown_list_traffic_features_description2</vt:lpstr>
      <vt:lpstr>dropdown_list_traffic_features_description3</vt:lpstr>
      <vt:lpstr>dropdown_list_traffic_features_description4</vt:lpstr>
      <vt:lpstr>dropdown_list_traffic_features_description5</vt:lpstr>
      <vt:lpstr>dropdown_list_tuner_technology</vt:lpstr>
      <vt:lpstr>dropdown_list_tweeter_driver_diameter_unit_of_measure</vt:lpstr>
      <vt:lpstr>dropdown_list_update_delete</vt:lpstr>
      <vt:lpstr>dropdown_list_variation_theme</vt:lpstr>
      <vt:lpstr>dropdown_list_video_encoding</vt:lpstr>
      <vt:lpstr>dropdown_list_video_output_format</vt:lpstr>
      <vt:lpstr>dropdown_list_viewfinder_type</vt:lpstr>
      <vt:lpstr>dropdown_list_water_resistance_level</vt:lpstr>
      <vt:lpstr>dropdown_list_website_shipping_weight_unit_of_measure</vt:lpstr>
      <vt:lpstr>dropdown_list_wireless_communication_technology1</vt:lpstr>
      <vt:lpstr>dropdown_list_wireless_communication_technology2</vt:lpstr>
      <vt:lpstr>dropdown_list_wireless_communication_technology3</vt:lpstr>
      <vt:lpstr>dropdown_list_wireless_communication_technology4</vt:lpstr>
      <vt:lpstr>dropdown_list_wireless_communication_technology5</vt:lpstr>
      <vt:lpstr>dropdown_list_woofer_driver_diameter_unit_of_measure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2015-02-10T11:13:08Z</dcterms:modified>
</cp:coreProperties>
</file>