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UGAS AKHIR\Pengujian Dynotest\"/>
    </mc:Choice>
  </mc:AlternateContent>
  <xr:revisionPtr revIDLastSave="0" documentId="13_ncr:1_{C40A6AEE-4F66-4CD8-8885-040210BC1281}" xr6:coauthVersionLast="47" xr6:coauthVersionMax="47" xr10:uidLastSave="{00000000-0000-0000-0000-000000000000}"/>
  <bookViews>
    <workbookView xWindow="-120" yWindow="-120" windowWidth="20730" windowHeight="11160" xr2:uid="{87825A14-5BE5-4633-9676-BA5E6C720DF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2" i="2"/>
</calcChain>
</file>

<file path=xl/sharedStrings.xml><?xml version="1.0" encoding="utf-8"?>
<sst xmlns="http://schemas.openxmlformats.org/spreadsheetml/2006/main" count="11" uniqueCount="11">
  <si>
    <t>No</t>
  </si>
  <si>
    <t>RPM</t>
  </si>
  <si>
    <t>Km/h</t>
  </si>
  <si>
    <t>Torque</t>
  </si>
  <si>
    <t>HP</t>
  </si>
  <si>
    <t>Volt</t>
  </si>
  <si>
    <t>Ampere</t>
  </si>
  <si>
    <t>Time</t>
  </si>
  <si>
    <t>ID</t>
  </si>
  <si>
    <t>Kw</t>
  </si>
  <si>
    <t xml:space="preserve">Daya Output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</si>
</sst>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631A-38EF-48EF-AF89-786655CB4216}">
  <dimension ref="A1:L151"/>
  <sheetViews>
    <sheetView tabSelected="1" topLeftCell="A131" workbookViewId="0">
      <selection activeCell="L131" sqref="L1:L1048576"/>
    </sheetView>
  </sheetViews>
  <sheetFormatPr defaultRowHeight="14.25"/>
  <cols>
    <col min="12" max="12" width="11.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K1" t="s">
        <v>9</v>
      </c>
      <c r="L1" t="s">
        <v>10</v>
      </c>
    </row>
    <row r="2" spans="1:12">
      <c r="A2">
        <v>1</v>
      </c>
      <c r="B2">
        <v>93</v>
      </c>
      <c r="C2">
        <v>6</v>
      </c>
      <c r="D2">
        <v>1.1399999999999999</v>
      </c>
      <c r="E2">
        <v>0.03</v>
      </c>
      <c r="F2" s="1"/>
      <c r="G2" s="1"/>
      <c r="H2">
        <v>0.1</v>
      </c>
      <c r="I2">
        <v>29690</v>
      </c>
      <c r="K2">
        <f>E2*746</f>
        <v>22.38</v>
      </c>
      <c r="L2">
        <f>ROUND(2*PI()*B2*D2/60, 2)</f>
        <v>11.1</v>
      </c>
    </row>
    <row r="3" spans="1:12">
      <c r="A3">
        <v>2</v>
      </c>
      <c r="B3">
        <v>112</v>
      </c>
      <c r="C3">
        <v>7</v>
      </c>
      <c r="D3">
        <v>3.16</v>
      </c>
      <c r="E3">
        <v>0.1</v>
      </c>
      <c r="F3" s="1"/>
      <c r="G3" s="1"/>
      <c r="H3">
        <v>0.2</v>
      </c>
      <c r="I3">
        <v>29691</v>
      </c>
      <c r="K3">
        <f t="shared" ref="K3:K66" si="0">E3*746</f>
        <v>74.600000000000009</v>
      </c>
      <c r="L3" s="1">
        <f t="shared" ref="L3:L66" si="1">ROUND(2*PI()*B3*D3/60, 2)</f>
        <v>37.06</v>
      </c>
    </row>
    <row r="4" spans="1:12">
      <c r="A4">
        <v>3</v>
      </c>
      <c r="B4">
        <v>131</v>
      </c>
      <c r="C4">
        <v>9</v>
      </c>
      <c r="D4">
        <v>3.89</v>
      </c>
      <c r="E4">
        <v>0.14000000000000001</v>
      </c>
      <c r="F4" s="1"/>
      <c r="G4" s="1"/>
      <c r="H4">
        <v>0.3</v>
      </c>
      <c r="I4">
        <v>29692</v>
      </c>
      <c r="K4">
        <f t="shared" si="0"/>
        <v>104.44000000000001</v>
      </c>
      <c r="L4" s="1">
        <f t="shared" si="1"/>
        <v>53.36</v>
      </c>
    </row>
    <row r="5" spans="1:12">
      <c r="A5">
        <v>4</v>
      </c>
      <c r="B5">
        <v>148</v>
      </c>
      <c r="C5">
        <v>10</v>
      </c>
      <c r="D5">
        <v>4.6100000000000003</v>
      </c>
      <c r="E5">
        <v>0.19</v>
      </c>
      <c r="F5" s="1"/>
      <c r="G5" s="1"/>
      <c r="H5">
        <v>0.4</v>
      </c>
      <c r="I5">
        <v>29693</v>
      </c>
      <c r="K5">
        <f t="shared" si="0"/>
        <v>141.74</v>
      </c>
      <c r="L5" s="1">
        <f t="shared" si="1"/>
        <v>71.45</v>
      </c>
    </row>
    <row r="6" spans="1:12">
      <c r="A6">
        <v>5</v>
      </c>
      <c r="B6">
        <v>170</v>
      </c>
      <c r="C6">
        <v>11</v>
      </c>
      <c r="D6">
        <v>5.56</v>
      </c>
      <c r="E6">
        <v>0.26</v>
      </c>
      <c r="F6" s="1"/>
      <c r="G6" s="1"/>
      <c r="H6">
        <v>0.5</v>
      </c>
      <c r="I6">
        <v>29694</v>
      </c>
      <c r="K6">
        <f t="shared" si="0"/>
        <v>193.96</v>
      </c>
      <c r="L6" s="1">
        <f t="shared" si="1"/>
        <v>98.98</v>
      </c>
    </row>
    <row r="7" spans="1:12">
      <c r="A7">
        <v>6</v>
      </c>
      <c r="B7">
        <v>195</v>
      </c>
      <c r="C7">
        <v>13</v>
      </c>
      <c r="D7">
        <v>6.65</v>
      </c>
      <c r="E7">
        <v>0.36</v>
      </c>
      <c r="F7" s="1"/>
      <c r="G7" s="1"/>
      <c r="H7">
        <v>0.6</v>
      </c>
      <c r="I7">
        <v>29695</v>
      </c>
      <c r="K7">
        <f t="shared" si="0"/>
        <v>268.56</v>
      </c>
      <c r="L7" s="1">
        <f t="shared" si="1"/>
        <v>135.80000000000001</v>
      </c>
    </row>
    <row r="8" spans="1:12">
      <c r="A8">
        <v>7</v>
      </c>
      <c r="B8">
        <v>214</v>
      </c>
      <c r="C8">
        <v>14</v>
      </c>
      <c r="D8">
        <v>7.64</v>
      </c>
      <c r="E8">
        <v>0.45</v>
      </c>
      <c r="F8" s="1"/>
      <c r="G8" s="1"/>
      <c r="H8">
        <v>0.7</v>
      </c>
      <c r="I8">
        <v>29696</v>
      </c>
      <c r="K8">
        <f t="shared" si="0"/>
        <v>335.7</v>
      </c>
      <c r="L8" s="1">
        <f t="shared" si="1"/>
        <v>171.21</v>
      </c>
    </row>
    <row r="9" spans="1:12">
      <c r="A9">
        <v>8</v>
      </c>
      <c r="B9">
        <v>232</v>
      </c>
      <c r="C9">
        <v>15</v>
      </c>
      <c r="D9">
        <v>8.6</v>
      </c>
      <c r="E9">
        <v>0.55000000000000004</v>
      </c>
      <c r="F9" s="1"/>
      <c r="G9" s="1"/>
      <c r="H9">
        <v>0.8</v>
      </c>
      <c r="I9">
        <v>29697</v>
      </c>
      <c r="K9">
        <f t="shared" si="0"/>
        <v>410.3</v>
      </c>
      <c r="L9" s="1">
        <f t="shared" si="1"/>
        <v>208.94</v>
      </c>
    </row>
    <row r="10" spans="1:12">
      <c r="A10">
        <v>9</v>
      </c>
      <c r="B10">
        <v>251</v>
      </c>
      <c r="C10">
        <v>17</v>
      </c>
      <c r="D10">
        <v>9.69</v>
      </c>
      <c r="E10">
        <v>0.67</v>
      </c>
      <c r="F10" s="1"/>
      <c r="G10" s="1"/>
      <c r="H10">
        <v>0.9</v>
      </c>
      <c r="I10">
        <v>29698</v>
      </c>
      <c r="K10">
        <f t="shared" si="0"/>
        <v>499.82000000000005</v>
      </c>
      <c r="L10" s="1">
        <f t="shared" si="1"/>
        <v>254.7</v>
      </c>
    </row>
    <row r="11" spans="1:12">
      <c r="A11">
        <v>10</v>
      </c>
      <c r="B11">
        <v>259</v>
      </c>
      <c r="C11">
        <v>17</v>
      </c>
      <c r="D11">
        <v>10.36</v>
      </c>
      <c r="E11">
        <v>0.74</v>
      </c>
      <c r="F11" s="1"/>
      <c r="G11" s="1"/>
      <c r="H11">
        <v>1</v>
      </c>
      <c r="I11">
        <v>29699</v>
      </c>
      <c r="K11">
        <f t="shared" si="0"/>
        <v>552.04</v>
      </c>
      <c r="L11" s="1">
        <f t="shared" si="1"/>
        <v>280.99</v>
      </c>
    </row>
    <row r="12" spans="1:12">
      <c r="A12">
        <v>11</v>
      </c>
      <c r="B12">
        <v>259</v>
      </c>
      <c r="C12">
        <v>17</v>
      </c>
      <c r="D12">
        <v>10.73</v>
      </c>
      <c r="E12">
        <v>0.76</v>
      </c>
      <c r="F12" s="1"/>
      <c r="G12" s="1"/>
      <c r="H12">
        <v>1.1000000000000001</v>
      </c>
      <c r="I12">
        <v>29700</v>
      </c>
      <c r="K12">
        <f t="shared" si="0"/>
        <v>566.96</v>
      </c>
      <c r="L12" s="1">
        <f t="shared" si="1"/>
        <v>291.02</v>
      </c>
    </row>
    <row r="13" spans="1:12">
      <c r="A13">
        <v>12</v>
      </c>
      <c r="B13">
        <v>290</v>
      </c>
      <c r="C13">
        <v>19</v>
      </c>
      <c r="D13">
        <v>12.45</v>
      </c>
      <c r="E13">
        <v>0.99</v>
      </c>
      <c r="F13" s="1"/>
      <c r="G13" s="1"/>
      <c r="H13">
        <v>1.2</v>
      </c>
      <c r="I13">
        <v>29701</v>
      </c>
      <c r="K13">
        <f t="shared" si="0"/>
        <v>738.54</v>
      </c>
      <c r="L13" s="1">
        <f t="shared" si="1"/>
        <v>378.09</v>
      </c>
    </row>
    <row r="14" spans="1:12">
      <c r="A14">
        <v>13</v>
      </c>
      <c r="B14">
        <v>401</v>
      </c>
      <c r="C14">
        <v>27</v>
      </c>
      <c r="D14">
        <v>17.22</v>
      </c>
      <c r="E14">
        <v>1.89</v>
      </c>
      <c r="F14" s="1"/>
      <c r="G14" s="1"/>
      <c r="H14">
        <v>1.3</v>
      </c>
      <c r="I14">
        <v>29702</v>
      </c>
      <c r="K14">
        <f t="shared" si="0"/>
        <v>1409.9399999999998</v>
      </c>
      <c r="L14" s="1">
        <f t="shared" si="1"/>
        <v>723.11</v>
      </c>
    </row>
    <row r="15" spans="1:12">
      <c r="A15">
        <v>14</v>
      </c>
      <c r="B15">
        <v>338</v>
      </c>
      <c r="C15">
        <v>23</v>
      </c>
      <c r="D15">
        <v>14.41</v>
      </c>
      <c r="E15">
        <v>1.33</v>
      </c>
      <c r="F15" s="1"/>
      <c r="G15" s="1"/>
      <c r="H15">
        <v>1.4</v>
      </c>
      <c r="I15">
        <v>29703</v>
      </c>
      <c r="K15">
        <f t="shared" si="0"/>
        <v>992.18000000000006</v>
      </c>
      <c r="L15" s="1">
        <f t="shared" si="1"/>
        <v>510.05</v>
      </c>
    </row>
    <row r="16" spans="1:12">
      <c r="A16">
        <v>15</v>
      </c>
      <c r="B16">
        <v>353</v>
      </c>
      <c r="C16">
        <v>24</v>
      </c>
      <c r="D16">
        <v>15.04</v>
      </c>
      <c r="E16">
        <v>1.46</v>
      </c>
      <c r="F16" s="1"/>
      <c r="G16" s="1"/>
      <c r="H16">
        <v>1.5</v>
      </c>
      <c r="I16">
        <v>29704</v>
      </c>
      <c r="K16">
        <f t="shared" si="0"/>
        <v>1089.1600000000001</v>
      </c>
      <c r="L16" s="1">
        <f t="shared" si="1"/>
        <v>555.97</v>
      </c>
    </row>
    <row r="17" spans="1:12">
      <c r="A17">
        <v>16</v>
      </c>
      <c r="B17">
        <v>369</v>
      </c>
      <c r="C17">
        <v>25</v>
      </c>
      <c r="D17">
        <v>15.67</v>
      </c>
      <c r="E17">
        <v>1.59</v>
      </c>
      <c r="F17" s="1"/>
      <c r="G17" s="1"/>
      <c r="H17">
        <v>1.6</v>
      </c>
      <c r="I17">
        <v>29705</v>
      </c>
      <c r="K17">
        <f t="shared" si="0"/>
        <v>1186.1400000000001</v>
      </c>
      <c r="L17" s="1">
        <f t="shared" si="1"/>
        <v>605.51</v>
      </c>
    </row>
    <row r="18" spans="1:12">
      <c r="A18">
        <v>17</v>
      </c>
      <c r="B18">
        <v>386</v>
      </c>
      <c r="C18">
        <v>26</v>
      </c>
      <c r="D18">
        <v>16.190000000000001</v>
      </c>
      <c r="E18">
        <v>1.71</v>
      </c>
      <c r="F18" s="1"/>
      <c r="G18" s="1"/>
      <c r="H18">
        <v>1.7</v>
      </c>
      <c r="I18">
        <v>29706</v>
      </c>
      <c r="K18">
        <f t="shared" si="0"/>
        <v>1275.6600000000001</v>
      </c>
      <c r="L18" s="1">
        <f t="shared" si="1"/>
        <v>654.42999999999995</v>
      </c>
    </row>
    <row r="19" spans="1:12">
      <c r="A19">
        <v>18</v>
      </c>
      <c r="B19">
        <v>401</v>
      </c>
      <c r="C19">
        <v>27</v>
      </c>
      <c r="D19">
        <v>16.71</v>
      </c>
      <c r="E19">
        <v>1.84</v>
      </c>
      <c r="F19" s="1"/>
      <c r="G19" s="1"/>
      <c r="H19">
        <v>1.8</v>
      </c>
      <c r="I19">
        <v>29707</v>
      </c>
      <c r="K19">
        <f t="shared" si="0"/>
        <v>1372.64</v>
      </c>
      <c r="L19" s="1">
        <f t="shared" si="1"/>
        <v>701.7</v>
      </c>
    </row>
    <row r="20" spans="1:12">
      <c r="A20">
        <v>19</v>
      </c>
      <c r="B20">
        <v>416</v>
      </c>
      <c r="C20">
        <v>28</v>
      </c>
      <c r="D20">
        <v>16.96</v>
      </c>
      <c r="E20">
        <v>1.93</v>
      </c>
      <c r="F20" s="1"/>
      <c r="G20" s="1"/>
      <c r="H20">
        <v>1.9</v>
      </c>
      <c r="I20">
        <v>29708</v>
      </c>
      <c r="K20">
        <f t="shared" si="0"/>
        <v>1439.78</v>
      </c>
      <c r="L20" s="1">
        <f t="shared" si="1"/>
        <v>738.84</v>
      </c>
    </row>
    <row r="21" spans="1:12">
      <c r="A21">
        <v>20</v>
      </c>
      <c r="B21">
        <v>430</v>
      </c>
      <c r="C21">
        <v>29</v>
      </c>
      <c r="D21">
        <v>17.5</v>
      </c>
      <c r="E21">
        <v>2.06</v>
      </c>
      <c r="F21" s="1"/>
      <c r="G21" s="1"/>
      <c r="H21">
        <v>2</v>
      </c>
      <c r="I21">
        <v>29709</v>
      </c>
      <c r="K21">
        <f t="shared" si="0"/>
        <v>1536.76</v>
      </c>
      <c r="L21" s="1">
        <f t="shared" si="1"/>
        <v>788.02</v>
      </c>
    </row>
    <row r="22" spans="1:12">
      <c r="A22">
        <v>21</v>
      </c>
      <c r="B22">
        <v>444</v>
      </c>
      <c r="C22">
        <v>30</v>
      </c>
      <c r="D22">
        <v>17.93</v>
      </c>
      <c r="E22">
        <v>2.1800000000000002</v>
      </c>
      <c r="F22" s="1"/>
      <c r="G22" s="1"/>
      <c r="H22">
        <v>2.1</v>
      </c>
      <c r="I22">
        <v>29710</v>
      </c>
      <c r="K22">
        <f t="shared" si="0"/>
        <v>1626.2800000000002</v>
      </c>
      <c r="L22" s="1">
        <f t="shared" si="1"/>
        <v>833.67</v>
      </c>
    </row>
    <row r="23" spans="1:12">
      <c r="A23">
        <v>22</v>
      </c>
      <c r="B23">
        <v>458</v>
      </c>
      <c r="C23">
        <v>31</v>
      </c>
      <c r="D23">
        <v>18.3</v>
      </c>
      <c r="E23">
        <v>2.2999999999999998</v>
      </c>
      <c r="F23" s="1"/>
      <c r="G23" s="1"/>
      <c r="H23">
        <v>2.2000000000000002</v>
      </c>
      <c r="I23">
        <v>29711</v>
      </c>
      <c r="K23">
        <f t="shared" si="0"/>
        <v>1715.8</v>
      </c>
      <c r="L23" s="1">
        <f t="shared" si="1"/>
        <v>877.7</v>
      </c>
    </row>
    <row r="24" spans="1:12">
      <c r="A24">
        <v>23</v>
      </c>
      <c r="B24">
        <v>486</v>
      </c>
      <c r="C24">
        <v>32</v>
      </c>
      <c r="D24">
        <v>19.27</v>
      </c>
      <c r="E24">
        <v>2.57</v>
      </c>
      <c r="F24" s="1"/>
      <c r="G24" s="1"/>
      <c r="H24">
        <v>2.2999999999999998</v>
      </c>
      <c r="I24">
        <v>29712</v>
      </c>
      <c r="K24">
        <f t="shared" si="0"/>
        <v>1917.2199999999998</v>
      </c>
      <c r="L24" s="1">
        <f t="shared" si="1"/>
        <v>980.72</v>
      </c>
    </row>
    <row r="25" spans="1:12">
      <c r="A25">
        <v>24</v>
      </c>
      <c r="B25">
        <v>493</v>
      </c>
      <c r="C25">
        <v>33</v>
      </c>
      <c r="D25">
        <v>19.25</v>
      </c>
      <c r="E25">
        <v>2.6</v>
      </c>
      <c r="F25" s="1"/>
      <c r="G25" s="1"/>
      <c r="H25">
        <v>2.4</v>
      </c>
      <c r="I25">
        <v>29713</v>
      </c>
      <c r="K25">
        <f t="shared" si="0"/>
        <v>1939.6000000000001</v>
      </c>
      <c r="L25" s="1">
        <f t="shared" si="1"/>
        <v>993.82</v>
      </c>
    </row>
    <row r="26" spans="1:12">
      <c r="A26">
        <v>25</v>
      </c>
      <c r="B26">
        <v>498</v>
      </c>
      <c r="C26">
        <v>33</v>
      </c>
      <c r="D26">
        <v>19.239999999999998</v>
      </c>
      <c r="E26">
        <v>2.63</v>
      </c>
      <c r="F26" s="1"/>
      <c r="G26" s="1"/>
      <c r="H26">
        <v>2.5</v>
      </c>
      <c r="I26">
        <v>29714</v>
      </c>
      <c r="K26">
        <f t="shared" si="0"/>
        <v>1961.98</v>
      </c>
      <c r="L26" s="1">
        <f t="shared" si="1"/>
        <v>1003.37</v>
      </c>
    </row>
    <row r="27" spans="1:12">
      <c r="A27">
        <v>26</v>
      </c>
      <c r="B27">
        <v>510</v>
      </c>
      <c r="C27">
        <v>34</v>
      </c>
      <c r="D27">
        <v>19.54</v>
      </c>
      <c r="E27">
        <v>2.73</v>
      </c>
      <c r="F27" s="1"/>
      <c r="G27" s="1"/>
      <c r="H27">
        <v>2.6</v>
      </c>
      <c r="I27">
        <v>29715</v>
      </c>
      <c r="K27">
        <f t="shared" si="0"/>
        <v>2036.58</v>
      </c>
      <c r="L27" s="1">
        <f t="shared" si="1"/>
        <v>1043.57</v>
      </c>
    </row>
    <row r="28" spans="1:12">
      <c r="A28">
        <v>27</v>
      </c>
      <c r="B28">
        <v>521</v>
      </c>
      <c r="C28">
        <v>35</v>
      </c>
      <c r="D28">
        <v>19.38</v>
      </c>
      <c r="E28">
        <v>2.77</v>
      </c>
      <c r="F28" s="1"/>
      <c r="G28" s="1"/>
      <c r="H28">
        <v>2.7</v>
      </c>
      <c r="I28">
        <v>29716</v>
      </c>
      <c r="K28">
        <f t="shared" si="0"/>
        <v>2066.42</v>
      </c>
      <c r="L28" s="1">
        <f t="shared" si="1"/>
        <v>1057.3499999999999</v>
      </c>
    </row>
    <row r="29" spans="1:12">
      <c r="A29">
        <v>28</v>
      </c>
      <c r="B29">
        <v>533</v>
      </c>
      <c r="C29">
        <v>36</v>
      </c>
      <c r="D29">
        <v>19.399999999999999</v>
      </c>
      <c r="E29">
        <v>2.83</v>
      </c>
      <c r="F29" s="1"/>
      <c r="G29" s="1"/>
      <c r="H29">
        <v>2.8</v>
      </c>
      <c r="I29">
        <v>29717</v>
      </c>
      <c r="K29">
        <f t="shared" si="0"/>
        <v>2111.1799999999998</v>
      </c>
      <c r="L29" s="1">
        <f t="shared" si="1"/>
        <v>1082.82</v>
      </c>
    </row>
    <row r="30" spans="1:12">
      <c r="A30">
        <v>29</v>
      </c>
      <c r="B30">
        <v>544</v>
      </c>
      <c r="C30">
        <v>36</v>
      </c>
      <c r="D30">
        <v>19.41</v>
      </c>
      <c r="E30">
        <v>2.89</v>
      </c>
      <c r="F30" s="1"/>
      <c r="G30" s="1"/>
      <c r="H30">
        <v>2.9</v>
      </c>
      <c r="I30">
        <v>29718</v>
      </c>
      <c r="K30">
        <f t="shared" si="0"/>
        <v>2155.94</v>
      </c>
      <c r="L30" s="1">
        <f t="shared" si="1"/>
        <v>1105.74</v>
      </c>
    </row>
    <row r="31" spans="1:12">
      <c r="A31">
        <v>30</v>
      </c>
      <c r="B31">
        <v>556</v>
      </c>
      <c r="C31">
        <v>37</v>
      </c>
      <c r="D31">
        <v>19.43</v>
      </c>
      <c r="E31">
        <v>2.96</v>
      </c>
      <c r="F31" s="1"/>
      <c r="G31" s="1"/>
      <c r="H31">
        <v>3</v>
      </c>
      <c r="I31">
        <v>29719</v>
      </c>
      <c r="K31">
        <f t="shared" si="0"/>
        <v>2208.16</v>
      </c>
      <c r="L31" s="1">
        <f t="shared" si="1"/>
        <v>1131.3</v>
      </c>
    </row>
    <row r="32" spans="1:12">
      <c r="A32">
        <v>31</v>
      </c>
      <c r="B32">
        <v>568</v>
      </c>
      <c r="C32">
        <v>38</v>
      </c>
      <c r="D32">
        <v>19.29</v>
      </c>
      <c r="E32">
        <v>3.01</v>
      </c>
      <c r="F32" s="1"/>
      <c r="G32" s="1"/>
      <c r="H32">
        <v>3.1</v>
      </c>
      <c r="I32">
        <v>29720</v>
      </c>
      <c r="K32">
        <f t="shared" si="0"/>
        <v>2245.46</v>
      </c>
      <c r="L32" s="1">
        <f t="shared" si="1"/>
        <v>1147.3900000000001</v>
      </c>
    </row>
    <row r="33" spans="1:12">
      <c r="A33">
        <v>32</v>
      </c>
      <c r="B33">
        <v>579</v>
      </c>
      <c r="C33">
        <v>39</v>
      </c>
      <c r="D33">
        <v>19.41</v>
      </c>
      <c r="E33">
        <v>3.08</v>
      </c>
      <c r="F33" s="1"/>
      <c r="G33" s="1"/>
      <c r="H33">
        <v>3.2</v>
      </c>
      <c r="I33">
        <v>29721</v>
      </c>
      <c r="K33">
        <f t="shared" si="0"/>
        <v>2297.6799999999998</v>
      </c>
      <c r="L33" s="1">
        <f t="shared" si="1"/>
        <v>1176.8800000000001</v>
      </c>
    </row>
    <row r="34" spans="1:12">
      <c r="A34">
        <v>33</v>
      </c>
      <c r="B34">
        <v>590</v>
      </c>
      <c r="C34">
        <v>39</v>
      </c>
      <c r="D34">
        <v>19.32</v>
      </c>
      <c r="E34">
        <v>3.12</v>
      </c>
      <c r="F34" s="1"/>
      <c r="G34" s="1"/>
      <c r="H34">
        <v>3.3</v>
      </c>
      <c r="I34">
        <v>29722</v>
      </c>
      <c r="K34">
        <f t="shared" si="0"/>
        <v>2327.52</v>
      </c>
      <c r="L34" s="1">
        <f t="shared" si="1"/>
        <v>1193.68</v>
      </c>
    </row>
    <row r="35" spans="1:12">
      <c r="A35">
        <v>34</v>
      </c>
      <c r="B35">
        <v>611</v>
      </c>
      <c r="C35">
        <v>41</v>
      </c>
      <c r="D35">
        <v>19.59</v>
      </c>
      <c r="E35">
        <v>3.28</v>
      </c>
      <c r="F35" s="1"/>
      <c r="G35" s="1"/>
      <c r="H35">
        <v>3.4</v>
      </c>
      <c r="I35">
        <v>29723</v>
      </c>
      <c r="K35">
        <f t="shared" si="0"/>
        <v>2446.8799999999997</v>
      </c>
      <c r="L35" s="1">
        <f t="shared" si="1"/>
        <v>1253.44</v>
      </c>
    </row>
    <row r="36" spans="1:12">
      <c r="A36">
        <v>35</v>
      </c>
      <c r="B36">
        <v>621</v>
      </c>
      <c r="C36">
        <v>41</v>
      </c>
      <c r="D36">
        <v>19.440000000000001</v>
      </c>
      <c r="E36">
        <v>3.31</v>
      </c>
      <c r="F36" s="1"/>
      <c r="G36" s="1"/>
      <c r="H36">
        <v>3.5</v>
      </c>
      <c r="I36">
        <v>29724</v>
      </c>
      <c r="K36">
        <f t="shared" si="0"/>
        <v>2469.2600000000002</v>
      </c>
      <c r="L36" s="1">
        <f t="shared" si="1"/>
        <v>1264.2</v>
      </c>
    </row>
    <row r="37" spans="1:12">
      <c r="A37">
        <v>36</v>
      </c>
      <c r="B37">
        <v>629</v>
      </c>
      <c r="C37">
        <v>42</v>
      </c>
      <c r="D37">
        <v>19.25</v>
      </c>
      <c r="E37">
        <v>3.32</v>
      </c>
      <c r="F37" s="1"/>
      <c r="G37" s="1"/>
      <c r="H37">
        <v>3.6</v>
      </c>
      <c r="I37">
        <v>29725</v>
      </c>
      <c r="K37">
        <f t="shared" si="0"/>
        <v>2476.7199999999998</v>
      </c>
      <c r="L37" s="1">
        <f t="shared" si="1"/>
        <v>1267.97</v>
      </c>
    </row>
    <row r="38" spans="1:12">
      <c r="A38">
        <v>37</v>
      </c>
      <c r="B38">
        <v>639</v>
      </c>
      <c r="C38">
        <v>43</v>
      </c>
      <c r="D38">
        <v>19.079999999999998</v>
      </c>
      <c r="E38">
        <v>3.34</v>
      </c>
      <c r="F38" s="1"/>
      <c r="G38" s="1"/>
      <c r="H38">
        <v>3.7</v>
      </c>
      <c r="I38">
        <v>29726</v>
      </c>
      <c r="K38">
        <f t="shared" si="0"/>
        <v>2491.64</v>
      </c>
      <c r="L38" s="1">
        <f t="shared" si="1"/>
        <v>1276.76</v>
      </c>
    </row>
    <row r="39" spans="1:12">
      <c r="A39">
        <v>38</v>
      </c>
      <c r="B39">
        <v>649</v>
      </c>
      <c r="C39">
        <v>43</v>
      </c>
      <c r="D39">
        <v>18.899999999999999</v>
      </c>
      <c r="E39">
        <v>3.36</v>
      </c>
      <c r="F39" s="1"/>
      <c r="G39" s="1"/>
      <c r="H39">
        <v>3.8</v>
      </c>
      <c r="I39">
        <v>29727</v>
      </c>
      <c r="K39">
        <f t="shared" si="0"/>
        <v>2506.56</v>
      </c>
      <c r="L39" s="1">
        <f t="shared" si="1"/>
        <v>1284.5</v>
      </c>
    </row>
    <row r="40" spans="1:12">
      <c r="A40">
        <v>39</v>
      </c>
      <c r="B40">
        <v>657</v>
      </c>
      <c r="C40">
        <v>44</v>
      </c>
      <c r="D40">
        <v>18.66</v>
      </c>
      <c r="E40">
        <v>3.36</v>
      </c>
      <c r="F40" s="1"/>
      <c r="G40" s="1"/>
      <c r="H40">
        <v>3.9</v>
      </c>
      <c r="I40">
        <v>29728</v>
      </c>
      <c r="K40">
        <f t="shared" si="0"/>
        <v>2506.56</v>
      </c>
      <c r="L40" s="1">
        <f t="shared" si="1"/>
        <v>1283.82</v>
      </c>
    </row>
    <row r="41" spans="1:12">
      <c r="A41">
        <v>40</v>
      </c>
      <c r="B41">
        <v>665</v>
      </c>
      <c r="C41">
        <v>44</v>
      </c>
      <c r="D41">
        <v>18.39</v>
      </c>
      <c r="E41">
        <v>3.35</v>
      </c>
      <c r="F41" s="1"/>
      <c r="G41" s="1"/>
      <c r="H41">
        <v>4</v>
      </c>
      <c r="I41">
        <v>29729</v>
      </c>
      <c r="K41">
        <f t="shared" si="0"/>
        <v>2499.1</v>
      </c>
      <c r="L41" s="1">
        <f t="shared" si="1"/>
        <v>1280.6500000000001</v>
      </c>
    </row>
    <row r="42" spans="1:12">
      <c r="A42">
        <v>41</v>
      </c>
      <c r="B42">
        <v>674</v>
      </c>
      <c r="C42">
        <v>45</v>
      </c>
      <c r="D42">
        <v>18.43</v>
      </c>
      <c r="E42">
        <v>3.41</v>
      </c>
      <c r="F42" s="1"/>
      <c r="G42" s="1"/>
      <c r="H42">
        <v>4.0999999999999996</v>
      </c>
      <c r="I42">
        <v>29730</v>
      </c>
      <c r="K42">
        <f t="shared" si="0"/>
        <v>2543.86</v>
      </c>
      <c r="L42" s="1">
        <f t="shared" si="1"/>
        <v>1300.81</v>
      </c>
    </row>
    <row r="43" spans="1:12">
      <c r="A43">
        <v>42</v>
      </c>
      <c r="B43">
        <v>686</v>
      </c>
      <c r="C43">
        <v>46</v>
      </c>
      <c r="D43">
        <v>18.47</v>
      </c>
      <c r="E43">
        <v>3.47</v>
      </c>
      <c r="F43" s="1"/>
      <c r="G43" s="1"/>
      <c r="H43">
        <v>4.2</v>
      </c>
      <c r="I43">
        <v>29731</v>
      </c>
      <c r="K43">
        <f t="shared" si="0"/>
        <v>2588.6200000000003</v>
      </c>
      <c r="L43" s="1">
        <f t="shared" si="1"/>
        <v>1326.84</v>
      </c>
    </row>
    <row r="44" spans="1:12">
      <c r="A44">
        <v>43</v>
      </c>
      <c r="B44">
        <v>697</v>
      </c>
      <c r="C44">
        <v>46</v>
      </c>
      <c r="D44">
        <v>18.350000000000001</v>
      </c>
      <c r="E44">
        <v>3.51</v>
      </c>
      <c r="F44" s="1"/>
      <c r="G44" s="1"/>
      <c r="H44">
        <v>4.3</v>
      </c>
      <c r="I44">
        <v>29732</v>
      </c>
      <c r="K44">
        <f t="shared" si="0"/>
        <v>2618.46</v>
      </c>
      <c r="L44" s="1">
        <f t="shared" si="1"/>
        <v>1339.36</v>
      </c>
    </row>
    <row r="45" spans="1:12">
      <c r="A45">
        <v>44</v>
      </c>
      <c r="B45">
        <v>705</v>
      </c>
      <c r="C45">
        <v>47</v>
      </c>
      <c r="D45">
        <v>18.25</v>
      </c>
      <c r="E45">
        <v>3.53</v>
      </c>
      <c r="F45" s="1"/>
      <c r="G45" s="1"/>
      <c r="H45">
        <v>4.4000000000000004</v>
      </c>
      <c r="I45">
        <v>29733</v>
      </c>
      <c r="K45">
        <f t="shared" si="0"/>
        <v>2633.3799999999997</v>
      </c>
      <c r="L45" s="1">
        <f t="shared" si="1"/>
        <v>1347.35</v>
      </c>
    </row>
    <row r="46" spans="1:12">
      <c r="A46">
        <v>45</v>
      </c>
      <c r="B46">
        <v>722</v>
      </c>
      <c r="C46">
        <v>48</v>
      </c>
      <c r="D46">
        <v>18.38</v>
      </c>
      <c r="E46">
        <v>3.64</v>
      </c>
      <c r="F46" s="1"/>
      <c r="G46" s="1"/>
      <c r="H46">
        <v>4.5</v>
      </c>
      <c r="I46">
        <v>29734</v>
      </c>
      <c r="K46">
        <f t="shared" si="0"/>
        <v>2715.44</v>
      </c>
      <c r="L46" s="1">
        <f t="shared" si="1"/>
        <v>1389.67</v>
      </c>
    </row>
    <row r="47" spans="1:12">
      <c r="A47">
        <v>46</v>
      </c>
      <c r="B47">
        <v>771</v>
      </c>
      <c r="C47">
        <v>51</v>
      </c>
      <c r="D47">
        <v>19.329999999999998</v>
      </c>
      <c r="E47">
        <v>4.09</v>
      </c>
      <c r="F47" s="1"/>
      <c r="G47" s="1"/>
      <c r="H47">
        <v>4.5999999999999996</v>
      </c>
      <c r="I47">
        <v>29735</v>
      </c>
      <c r="K47">
        <f t="shared" si="0"/>
        <v>3051.14</v>
      </c>
      <c r="L47" s="1">
        <f t="shared" si="1"/>
        <v>1560.68</v>
      </c>
    </row>
    <row r="48" spans="1:12">
      <c r="A48">
        <v>47</v>
      </c>
      <c r="B48">
        <v>780</v>
      </c>
      <c r="C48">
        <v>52</v>
      </c>
      <c r="D48">
        <v>19.190000000000001</v>
      </c>
      <c r="E48">
        <v>4.0999999999999996</v>
      </c>
      <c r="F48" s="1"/>
      <c r="G48" s="1"/>
      <c r="H48">
        <v>4.7</v>
      </c>
      <c r="I48">
        <v>29736</v>
      </c>
      <c r="K48">
        <f t="shared" si="0"/>
        <v>3058.6</v>
      </c>
      <c r="L48" s="1">
        <f t="shared" si="1"/>
        <v>1567.47</v>
      </c>
    </row>
    <row r="49" spans="1:12">
      <c r="A49">
        <v>48</v>
      </c>
      <c r="B49">
        <v>746</v>
      </c>
      <c r="C49">
        <v>50</v>
      </c>
      <c r="D49">
        <v>18.010000000000002</v>
      </c>
      <c r="E49">
        <v>3.69</v>
      </c>
      <c r="F49" s="1"/>
      <c r="G49" s="1"/>
      <c r="H49">
        <v>4.8</v>
      </c>
      <c r="I49">
        <v>29737</v>
      </c>
      <c r="K49">
        <f t="shared" si="0"/>
        <v>2752.74</v>
      </c>
      <c r="L49" s="1">
        <f t="shared" si="1"/>
        <v>1406.96</v>
      </c>
    </row>
    <row r="50" spans="1:12">
      <c r="A50">
        <v>49</v>
      </c>
      <c r="B50">
        <v>754</v>
      </c>
      <c r="C50">
        <v>50</v>
      </c>
      <c r="D50">
        <v>17.86</v>
      </c>
      <c r="E50">
        <v>3.69</v>
      </c>
      <c r="F50" s="1"/>
      <c r="G50" s="1"/>
      <c r="H50">
        <v>4.9000000000000004</v>
      </c>
      <c r="I50">
        <v>29738</v>
      </c>
      <c r="K50">
        <f t="shared" si="0"/>
        <v>2752.74</v>
      </c>
      <c r="L50" s="1">
        <f t="shared" si="1"/>
        <v>1410.2</v>
      </c>
    </row>
    <row r="51" spans="1:12">
      <c r="A51">
        <v>50</v>
      </c>
      <c r="B51">
        <v>761</v>
      </c>
      <c r="C51">
        <v>51</v>
      </c>
      <c r="D51">
        <v>17.690000000000001</v>
      </c>
      <c r="E51">
        <v>3.69</v>
      </c>
      <c r="F51" s="1"/>
      <c r="G51" s="1"/>
      <c r="H51">
        <v>5</v>
      </c>
      <c r="I51">
        <v>29739</v>
      </c>
      <c r="K51">
        <f t="shared" si="0"/>
        <v>2752.74</v>
      </c>
      <c r="L51" s="1">
        <f t="shared" si="1"/>
        <v>1409.75</v>
      </c>
    </row>
    <row r="52" spans="1:12">
      <c r="A52">
        <v>51</v>
      </c>
      <c r="B52">
        <v>768</v>
      </c>
      <c r="C52">
        <v>51</v>
      </c>
      <c r="D52">
        <v>17.52</v>
      </c>
      <c r="E52">
        <v>3.69</v>
      </c>
      <c r="F52" s="1"/>
      <c r="G52" s="1"/>
      <c r="H52">
        <v>5.0999999999999996</v>
      </c>
      <c r="I52">
        <v>29740</v>
      </c>
      <c r="K52">
        <f t="shared" si="0"/>
        <v>2752.74</v>
      </c>
      <c r="L52" s="1">
        <f t="shared" si="1"/>
        <v>1409.04</v>
      </c>
    </row>
    <row r="53" spans="1:12">
      <c r="A53">
        <v>52</v>
      </c>
      <c r="B53">
        <v>775</v>
      </c>
      <c r="C53">
        <v>52</v>
      </c>
      <c r="D53">
        <v>17.34</v>
      </c>
      <c r="E53">
        <v>3.68</v>
      </c>
      <c r="F53" s="1"/>
      <c r="G53" s="1"/>
      <c r="H53">
        <v>5.2</v>
      </c>
      <c r="I53">
        <v>29741</v>
      </c>
      <c r="K53">
        <f t="shared" si="0"/>
        <v>2745.28</v>
      </c>
      <c r="L53" s="1">
        <f t="shared" si="1"/>
        <v>1407.28</v>
      </c>
    </row>
    <row r="54" spans="1:12">
      <c r="A54">
        <v>53</v>
      </c>
      <c r="B54">
        <v>782</v>
      </c>
      <c r="C54">
        <v>52</v>
      </c>
      <c r="D54">
        <v>17.260000000000002</v>
      </c>
      <c r="E54">
        <v>3.7</v>
      </c>
      <c r="F54" s="1"/>
      <c r="G54" s="1"/>
      <c r="H54">
        <v>5.3</v>
      </c>
      <c r="I54">
        <v>29742</v>
      </c>
      <c r="K54">
        <f t="shared" si="0"/>
        <v>2760.2000000000003</v>
      </c>
      <c r="L54" s="1">
        <f t="shared" si="1"/>
        <v>1413.44</v>
      </c>
    </row>
    <row r="55" spans="1:12">
      <c r="A55">
        <v>54</v>
      </c>
      <c r="B55">
        <v>789</v>
      </c>
      <c r="C55">
        <v>53</v>
      </c>
      <c r="D55">
        <v>17.29</v>
      </c>
      <c r="E55">
        <v>3.74</v>
      </c>
      <c r="F55" s="1"/>
      <c r="G55" s="1"/>
      <c r="H55">
        <v>5.4</v>
      </c>
      <c r="I55">
        <v>29743</v>
      </c>
      <c r="K55">
        <f t="shared" si="0"/>
        <v>2790.04</v>
      </c>
      <c r="L55" s="1">
        <f t="shared" si="1"/>
        <v>1428.57</v>
      </c>
    </row>
    <row r="56" spans="1:12">
      <c r="A56">
        <v>55</v>
      </c>
      <c r="B56">
        <v>796</v>
      </c>
      <c r="C56">
        <v>53</v>
      </c>
      <c r="D56">
        <v>16.97</v>
      </c>
      <c r="E56">
        <v>3.7</v>
      </c>
      <c r="F56" s="1"/>
      <c r="G56" s="1"/>
      <c r="H56">
        <v>5.5</v>
      </c>
      <c r="I56">
        <v>29744</v>
      </c>
      <c r="K56">
        <f t="shared" si="0"/>
        <v>2760.2000000000003</v>
      </c>
      <c r="L56" s="1">
        <f t="shared" si="1"/>
        <v>1414.57</v>
      </c>
    </row>
    <row r="57" spans="1:12">
      <c r="A57">
        <v>56</v>
      </c>
      <c r="B57">
        <v>815</v>
      </c>
      <c r="C57">
        <v>54</v>
      </c>
      <c r="D57">
        <v>17.149999999999999</v>
      </c>
      <c r="E57">
        <v>3.83</v>
      </c>
      <c r="F57" s="1"/>
      <c r="G57" s="1"/>
      <c r="H57">
        <v>5.6</v>
      </c>
      <c r="I57">
        <v>29745</v>
      </c>
      <c r="K57">
        <f t="shared" si="0"/>
        <v>2857.18</v>
      </c>
      <c r="L57" s="1">
        <f t="shared" si="1"/>
        <v>1463.69</v>
      </c>
    </row>
    <row r="58" spans="1:12">
      <c r="A58">
        <v>57</v>
      </c>
      <c r="B58">
        <v>821</v>
      </c>
      <c r="C58">
        <v>55</v>
      </c>
      <c r="D58">
        <v>17.04</v>
      </c>
      <c r="E58">
        <v>3.84</v>
      </c>
      <c r="F58" s="1"/>
      <c r="G58" s="1"/>
      <c r="H58">
        <v>5.7</v>
      </c>
      <c r="I58">
        <v>29746</v>
      </c>
      <c r="K58">
        <f t="shared" si="0"/>
        <v>2864.64</v>
      </c>
      <c r="L58" s="1">
        <f t="shared" si="1"/>
        <v>1465.01</v>
      </c>
    </row>
    <row r="59" spans="1:12">
      <c r="A59">
        <v>58</v>
      </c>
      <c r="B59">
        <v>886</v>
      </c>
      <c r="C59">
        <v>59</v>
      </c>
      <c r="D59">
        <v>18.16</v>
      </c>
      <c r="E59">
        <v>4.41</v>
      </c>
      <c r="F59" s="1"/>
      <c r="G59" s="1"/>
      <c r="H59">
        <v>5.8</v>
      </c>
      <c r="I59">
        <v>29747</v>
      </c>
      <c r="K59">
        <f t="shared" si="0"/>
        <v>3289.86</v>
      </c>
      <c r="L59" s="1">
        <f t="shared" si="1"/>
        <v>1684.92</v>
      </c>
    </row>
    <row r="60" spans="1:12">
      <c r="A60">
        <v>59</v>
      </c>
      <c r="B60">
        <v>939</v>
      </c>
      <c r="C60">
        <v>63</v>
      </c>
      <c r="D60">
        <v>19</v>
      </c>
      <c r="E60">
        <v>4.8899999999999997</v>
      </c>
      <c r="F60" s="1"/>
      <c r="G60" s="1"/>
      <c r="H60">
        <v>5.9</v>
      </c>
      <c r="I60">
        <v>29748</v>
      </c>
      <c r="K60">
        <f t="shared" si="0"/>
        <v>3647.9399999999996</v>
      </c>
      <c r="L60" s="1">
        <f t="shared" si="1"/>
        <v>1868.31</v>
      </c>
    </row>
    <row r="61" spans="1:12">
      <c r="A61">
        <v>60</v>
      </c>
      <c r="B61">
        <v>889</v>
      </c>
      <c r="C61">
        <v>59</v>
      </c>
      <c r="D61">
        <v>17.690000000000001</v>
      </c>
      <c r="E61">
        <v>4.3099999999999996</v>
      </c>
      <c r="F61" s="1"/>
      <c r="G61" s="1"/>
      <c r="H61">
        <v>6</v>
      </c>
      <c r="I61">
        <v>29749</v>
      </c>
      <c r="K61">
        <f t="shared" si="0"/>
        <v>3215.2599999999998</v>
      </c>
      <c r="L61" s="1">
        <f t="shared" si="1"/>
        <v>1646.87</v>
      </c>
    </row>
    <row r="62" spans="1:12">
      <c r="A62">
        <v>61</v>
      </c>
      <c r="B62">
        <v>851</v>
      </c>
      <c r="C62">
        <v>57</v>
      </c>
      <c r="D62">
        <v>16.760000000000002</v>
      </c>
      <c r="E62">
        <v>3.91</v>
      </c>
      <c r="F62" s="1"/>
      <c r="G62" s="1"/>
      <c r="H62">
        <v>6.1</v>
      </c>
      <c r="I62">
        <v>29750</v>
      </c>
      <c r="K62">
        <f t="shared" si="0"/>
        <v>2916.86</v>
      </c>
      <c r="L62" s="1">
        <f t="shared" si="1"/>
        <v>1493.59</v>
      </c>
    </row>
    <row r="63" spans="1:12">
      <c r="A63">
        <v>62</v>
      </c>
      <c r="B63">
        <v>856</v>
      </c>
      <c r="C63">
        <v>57</v>
      </c>
      <c r="D63">
        <v>16.739999999999998</v>
      </c>
      <c r="E63">
        <v>3.93</v>
      </c>
      <c r="F63" s="1"/>
      <c r="G63" s="1"/>
      <c r="H63">
        <v>6.2</v>
      </c>
      <c r="I63">
        <v>29751</v>
      </c>
      <c r="K63">
        <f t="shared" si="0"/>
        <v>2931.78</v>
      </c>
      <c r="L63" s="1">
        <f t="shared" si="1"/>
        <v>1500.58</v>
      </c>
    </row>
    <row r="64" spans="1:12">
      <c r="A64">
        <v>63</v>
      </c>
      <c r="B64">
        <v>862</v>
      </c>
      <c r="C64">
        <v>57</v>
      </c>
      <c r="D64">
        <v>16.72</v>
      </c>
      <c r="E64">
        <v>3.95</v>
      </c>
      <c r="F64" s="1"/>
      <c r="G64" s="1"/>
      <c r="H64">
        <v>6.3</v>
      </c>
      <c r="I64">
        <v>29752</v>
      </c>
      <c r="K64">
        <f t="shared" si="0"/>
        <v>2946.7000000000003</v>
      </c>
      <c r="L64" s="1">
        <f t="shared" si="1"/>
        <v>1509.29</v>
      </c>
    </row>
    <row r="65" spans="1:12">
      <c r="A65">
        <v>64</v>
      </c>
      <c r="B65">
        <v>867</v>
      </c>
      <c r="C65">
        <v>58</v>
      </c>
      <c r="D65">
        <v>16.7</v>
      </c>
      <c r="E65">
        <v>3.97</v>
      </c>
      <c r="F65" s="1"/>
      <c r="G65" s="1"/>
      <c r="H65">
        <v>6.4</v>
      </c>
      <c r="I65">
        <v>29753</v>
      </c>
      <c r="K65">
        <f t="shared" si="0"/>
        <v>2961.6200000000003</v>
      </c>
      <c r="L65" s="1">
        <f t="shared" si="1"/>
        <v>1516.23</v>
      </c>
    </row>
    <row r="66" spans="1:12">
      <c r="A66">
        <v>65</v>
      </c>
      <c r="B66">
        <v>875</v>
      </c>
      <c r="C66">
        <v>58</v>
      </c>
      <c r="D66">
        <v>16.72</v>
      </c>
      <c r="E66">
        <v>4.01</v>
      </c>
      <c r="F66" s="1"/>
      <c r="G66" s="1"/>
      <c r="H66">
        <v>6.5</v>
      </c>
      <c r="I66">
        <v>29754</v>
      </c>
      <c r="K66">
        <f t="shared" si="0"/>
        <v>2991.46</v>
      </c>
      <c r="L66" s="1">
        <f t="shared" si="1"/>
        <v>1532.05</v>
      </c>
    </row>
    <row r="67" spans="1:12">
      <c r="A67">
        <v>66</v>
      </c>
      <c r="B67">
        <v>883</v>
      </c>
      <c r="C67">
        <v>59</v>
      </c>
      <c r="D67">
        <v>16.73</v>
      </c>
      <c r="E67">
        <v>4.05</v>
      </c>
      <c r="F67" s="1"/>
      <c r="G67" s="1"/>
      <c r="H67">
        <v>6.6</v>
      </c>
      <c r="I67">
        <v>29755</v>
      </c>
      <c r="K67">
        <f t="shared" ref="K67:K130" si="2">E67*746</f>
        <v>3021.2999999999997</v>
      </c>
      <c r="L67" s="1">
        <f t="shared" ref="L67:L130" si="3">ROUND(2*PI()*B67*D67/60, 2)</f>
        <v>1546.98</v>
      </c>
    </row>
    <row r="68" spans="1:12">
      <c r="A68">
        <v>67</v>
      </c>
      <c r="B68">
        <v>893</v>
      </c>
      <c r="C68">
        <v>60</v>
      </c>
      <c r="D68">
        <v>16.79</v>
      </c>
      <c r="E68">
        <v>4.1100000000000003</v>
      </c>
      <c r="F68" s="1"/>
      <c r="G68" s="1"/>
      <c r="H68">
        <v>6.7</v>
      </c>
      <c r="I68">
        <v>29756</v>
      </c>
      <c r="K68">
        <f t="shared" si="2"/>
        <v>3066.0600000000004</v>
      </c>
      <c r="L68" s="1">
        <f t="shared" si="3"/>
        <v>1570.11</v>
      </c>
    </row>
    <row r="69" spans="1:12">
      <c r="A69">
        <v>68</v>
      </c>
      <c r="B69">
        <v>901</v>
      </c>
      <c r="C69">
        <v>60</v>
      </c>
      <c r="D69">
        <v>16.8</v>
      </c>
      <c r="E69">
        <v>4.1500000000000004</v>
      </c>
      <c r="F69" s="1"/>
      <c r="G69" s="1"/>
      <c r="H69">
        <v>6.8</v>
      </c>
      <c r="I69">
        <v>29757</v>
      </c>
      <c r="K69">
        <f t="shared" si="2"/>
        <v>3095.9</v>
      </c>
      <c r="L69" s="1">
        <f t="shared" si="3"/>
        <v>1585.12</v>
      </c>
    </row>
    <row r="70" spans="1:12">
      <c r="A70">
        <v>69</v>
      </c>
      <c r="B70">
        <v>908</v>
      </c>
      <c r="C70">
        <v>61</v>
      </c>
      <c r="D70">
        <v>16.8</v>
      </c>
      <c r="E70">
        <v>4.18</v>
      </c>
      <c r="F70" s="1"/>
      <c r="G70" s="1"/>
      <c r="H70">
        <v>6.9</v>
      </c>
      <c r="I70">
        <v>29758</v>
      </c>
      <c r="K70">
        <f t="shared" si="2"/>
        <v>3118.2799999999997</v>
      </c>
      <c r="L70" s="1">
        <f t="shared" si="3"/>
        <v>1597.44</v>
      </c>
    </row>
    <row r="71" spans="1:12">
      <c r="A71">
        <v>70</v>
      </c>
      <c r="B71">
        <v>913</v>
      </c>
      <c r="C71">
        <v>61</v>
      </c>
      <c r="D71">
        <v>16.75</v>
      </c>
      <c r="E71">
        <v>4.1900000000000004</v>
      </c>
      <c r="F71" s="1"/>
      <c r="G71" s="1"/>
      <c r="H71">
        <v>7</v>
      </c>
      <c r="I71">
        <v>29759</v>
      </c>
      <c r="K71">
        <f t="shared" si="2"/>
        <v>3125.7400000000002</v>
      </c>
      <c r="L71" s="1">
        <f t="shared" si="3"/>
        <v>1601.45</v>
      </c>
    </row>
    <row r="72" spans="1:12">
      <c r="A72">
        <v>71</v>
      </c>
      <c r="B72">
        <v>920</v>
      </c>
      <c r="C72">
        <v>61</v>
      </c>
      <c r="D72">
        <v>16.739999999999998</v>
      </c>
      <c r="E72">
        <v>4.22</v>
      </c>
      <c r="F72" s="1"/>
      <c r="G72" s="1"/>
      <c r="H72">
        <v>7.1</v>
      </c>
      <c r="I72">
        <v>29760</v>
      </c>
      <c r="K72">
        <f t="shared" si="2"/>
        <v>3148.12</v>
      </c>
      <c r="L72" s="1">
        <f t="shared" si="3"/>
        <v>1612.77</v>
      </c>
    </row>
    <row r="73" spans="1:12">
      <c r="A73">
        <v>72</v>
      </c>
      <c r="B73">
        <v>927</v>
      </c>
      <c r="C73">
        <v>62</v>
      </c>
      <c r="D73">
        <v>16.73</v>
      </c>
      <c r="E73">
        <v>4.25</v>
      </c>
      <c r="F73" s="1"/>
      <c r="G73" s="1"/>
      <c r="H73">
        <v>7.2</v>
      </c>
      <c r="I73">
        <v>29761</v>
      </c>
      <c r="K73">
        <f t="shared" si="2"/>
        <v>3170.5</v>
      </c>
      <c r="L73" s="1">
        <f t="shared" si="3"/>
        <v>1624.07</v>
      </c>
    </row>
    <row r="74" spans="1:12">
      <c r="A74">
        <v>73</v>
      </c>
      <c r="B74">
        <v>931</v>
      </c>
      <c r="C74">
        <v>62</v>
      </c>
      <c r="D74">
        <v>16.670000000000002</v>
      </c>
      <c r="E74">
        <v>4.26</v>
      </c>
      <c r="F74" s="1"/>
      <c r="G74" s="1"/>
      <c r="H74">
        <v>7.3</v>
      </c>
      <c r="I74">
        <v>29762</v>
      </c>
      <c r="K74">
        <f t="shared" si="2"/>
        <v>3177.96</v>
      </c>
      <c r="L74" s="1">
        <f t="shared" si="3"/>
        <v>1625.23</v>
      </c>
    </row>
    <row r="75" spans="1:12">
      <c r="A75">
        <v>74</v>
      </c>
      <c r="B75">
        <v>938</v>
      </c>
      <c r="C75">
        <v>63</v>
      </c>
      <c r="D75">
        <v>16.649999999999999</v>
      </c>
      <c r="E75">
        <v>4.28</v>
      </c>
      <c r="F75" s="1"/>
      <c r="G75" s="1"/>
      <c r="H75">
        <v>7.4</v>
      </c>
      <c r="I75">
        <v>29763</v>
      </c>
      <c r="K75">
        <f t="shared" si="2"/>
        <v>3192.88</v>
      </c>
      <c r="L75" s="1">
        <f t="shared" si="3"/>
        <v>1635.48</v>
      </c>
    </row>
    <row r="76" spans="1:12">
      <c r="A76">
        <v>75</v>
      </c>
      <c r="B76">
        <v>949</v>
      </c>
      <c r="C76">
        <v>63</v>
      </c>
      <c r="D76">
        <v>16.71</v>
      </c>
      <c r="E76">
        <v>4.3499999999999996</v>
      </c>
      <c r="F76" s="1"/>
      <c r="G76" s="1"/>
      <c r="H76">
        <v>7.5</v>
      </c>
      <c r="I76">
        <v>29764</v>
      </c>
      <c r="K76">
        <f t="shared" si="2"/>
        <v>3245.1</v>
      </c>
      <c r="L76" s="1">
        <f t="shared" si="3"/>
        <v>1660.62</v>
      </c>
    </row>
    <row r="77" spans="1:12">
      <c r="A77">
        <v>76</v>
      </c>
      <c r="B77">
        <v>956</v>
      </c>
      <c r="C77">
        <v>64</v>
      </c>
      <c r="D77">
        <v>16.68</v>
      </c>
      <c r="E77">
        <v>4.37</v>
      </c>
      <c r="F77" s="1"/>
      <c r="G77" s="1"/>
      <c r="H77">
        <v>7.6</v>
      </c>
      <c r="I77">
        <v>29765</v>
      </c>
      <c r="K77">
        <f t="shared" si="2"/>
        <v>3260.02</v>
      </c>
      <c r="L77" s="1">
        <f t="shared" si="3"/>
        <v>1669.87</v>
      </c>
    </row>
    <row r="78" spans="1:12">
      <c r="A78">
        <v>77</v>
      </c>
      <c r="B78">
        <v>962</v>
      </c>
      <c r="C78">
        <v>64</v>
      </c>
      <c r="D78">
        <v>16.66</v>
      </c>
      <c r="E78">
        <v>4.3899999999999997</v>
      </c>
      <c r="F78" s="1"/>
      <c r="G78" s="1"/>
      <c r="H78">
        <v>7.7</v>
      </c>
      <c r="I78">
        <v>29766</v>
      </c>
      <c r="K78">
        <f t="shared" si="2"/>
        <v>3274.9399999999996</v>
      </c>
      <c r="L78" s="1">
        <f t="shared" si="3"/>
        <v>1678.34</v>
      </c>
    </row>
    <row r="79" spans="1:12">
      <c r="A79">
        <v>78</v>
      </c>
      <c r="B79">
        <v>967</v>
      </c>
      <c r="C79">
        <v>64</v>
      </c>
      <c r="D79">
        <v>16.579999999999998</v>
      </c>
      <c r="E79">
        <v>4.3899999999999997</v>
      </c>
      <c r="F79" s="1"/>
      <c r="G79" s="1"/>
      <c r="H79">
        <v>7.8</v>
      </c>
      <c r="I79">
        <v>29767</v>
      </c>
      <c r="K79">
        <f t="shared" si="2"/>
        <v>3274.9399999999996</v>
      </c>
      <c r="L79" s="1">
        <f t="shared" si="3"/>
        <v>1678.96</v>
      </c>
    </row>
    <row r="80" spans="1:12">
      <c r="A80">
        <v>79</v>
      </c>
      <c r="B80">
        <v>973</v>
      </c>
      <c r="C80">
        <v>65</v>
      </c>
      <c r="D80">
        <v>16.54</v>
      </c>
      <c r="E80">
        <v>4.41</v>
      </c>
      <c r="F80" s="1"/>
      <c r="G80" s="1"/>
      <c r="H80">
        <v>7.9</v>
      </c>
      <c r="I80">
        <v>29768</v>
      </c>
      <c r="K80">
        <f t="shared" si="2"/>
        <v>3289.86</v>
      </c>
      <c r="L80" s="1">
        <f t="shared" si="3"/>
        <v>1685.3</v>
      </c>
    </row>
    <row r="81" spans="1:12">
      <c r="A81">
        <v>80</v>
      </c>
      <c r="B81">
        <v>1049</v>
      </c>
      <c r="C81">
        <v>70</v>
      </c>
      <c r="D81">
        <v>17.73</v>
      </c>
      <c r="E81">
        <v>5.0999999999999996</v>
      </c>
      <c r="F81" s="1"/>
      <c r="G81" s="1"/>
      <c r="H81">
        <v>8</v>
      </c>
      <c r="I81">
        <v>29769</v>
      </c>
      <c r="K81">
        <f t="shared" si="2"/>
        <v>3804.6</v>
      </c>
      <c r="L81" s="1">
        <f t="shared" si="3"/>
        <v>1947.66</v>
      </c>
    </row>
    <row r="82" spans="1:12">
      <c r="A82">
        <v>81</v>
      </c>
      <c r="B82">
        <v>1054</v>
      </c>
      <c r="C82">
        <v>70</v>
      </c>
      <c r="D82">
        <v>17.670000000000002</v>
      </c>
      <c r="E82">
        <v>5.1100000000000003</v>
      </c>
      <c r="F82" s="1"/>
      <c r="G82" s="1"/>
      <c r="H82">
        <v>8.1</v>
      </c>
      <c r="I82">
        <v>29770</v>
      </c>
      <c r="K82">
        <f t="shared" si="2"/>
        <v>3812.0600000000004</v>
      </c>
      <c r="L82" s="1">
        <f t="shared" si="3"/>
        <v>1950.32</v>
      </c>
    </row>
    <row r="83" spans="1:12">
      <c r="A83">
        <v>82</v>
      </c>
      <c r="B83">
        <v>991</v>
      </c>
      <c r="C83">
        <v>66</v>
      </c>
      <c r="D83">
        <v>16.399999999999999</v>
      </c>
      <c r="E83">
        <v>4.46</v>
      </c>
      <c r="F83" s="1"/>
      <c r="G83" s="1"/>
      <c r="H83">
        <v>8.1999999999999993</v>
      </c>
      <c r="I83">
        <v>29771</v>
      </c>
      <c r="K83">
        <f t="shared" si="2"/>
        <v>3327.16</v>
      </c>
      <c r="L83" s="1">
        <f t="shared" si="3"/>
        <v>1701.95</v>
      </c>
    </row>
    <row r="84" spans="1:12">
      <c r="A84">
        <v>83</v>
      </c>
      <c r="B84">
        <v>995</v>
      </c>
      <c r="C84">
        <v>66</v>
      </c>
      <c r="D84">
        <v>16.32</v>
      </c>
      <c r="E84">
        <v>4.45</v>
      </c>
      <c r="F84" s="1"/>
      <c r="G84" s="1"/>
      <c r="H84">
        <v>8.3000000000000007</v>
      </c>
      <c r="I84">
        <v>29772</v>
      </c>
      <c r="K84">
        <f t="shared" si="2"/>
        <v>3319.7000000000003</v>
      </c>
      <c r="L84" s="1">
        <f t="shared" si="3"/>
        <v>1700.48</v>
      </c>
    </row>
    <row r="85" spans="1:12">
      <c r="A85">
        <v>84</v>
      </c>
      <c r="B85">
        <v>1001</v>
      </c>
      <c r="C85">
        <v>67</v>
      </c>
      <c r="D85">
        <v>16.27</v>
      </c>
      <c r="E85">
        <v>4.47</v>
      </c>
      <c r="F85" s="1"/>
      <c r="G85" s="1"/>
      <c r="H85">
        <v>8.4</v>
      </c>
      <c r="I85">
        <v>29773</v>
      </c>
      <c r="K85">
        <f t="shared" si="2"/>
        <v>3334.62</v>
      </c>
      <c r="L85" s="1">
        <f t="shared" si="3"/>
        <v>1705.49</v>
      </c>
    </row>
    <row r="86" spans="1:12">
      <c r="A86">
        <v>85</v>
      </c>
      <c r="B86">
        <v>1007</v>
      </c>
      <c r="C86">
        <v>67</v>
      </c>
      <c r="D86">
        <v>16.22</v>
      </c>
      <c r="E86">
        <v>4.4800000000000004</v>
      </c>
      <c r="F86" s="1"/>
      <c r="G86" s="1"/>
      <c r="H86">
        <v>8.5</v>
      </c>
      <c r="I86">
        <v>29774</v>
      </c>
      <c r="K86">
        <f t="shared" si="2"/>
        <v>3342.0800000000004</v>
      </c>
      <c r="L86" s="1">
        <f t="shared" si="3"/>
        <v>1710.44</v>
      </c>
    </row>
    <row r="87" spans="1:12">
      <c r="A87">
        <v>86</v>
      </c>
      <c r="B87">
        <v>1011</v>
      </c>
      <c r="C87">
        <v>67</v>
      </c>
      <c r="D87">
        <v>16.13</v>
      </c>
      <c r="E87">
        <v>4.47</v>
      </c>
      <c r="F87" s="1"/>
      <c r="G87" s="1"/>
      <c r="H87">
        <v>8.6</v>
      </c>
      <c r="I87">
        <v>29775</v>
      </c>
      <c r="K87">
        <f t="shared" si="2"/>
        <v>3334.62</v>
      </c>
      <c r="L87" s="1">
        <f t="shared" si="3"/>
        <v>1707.71</v>
      </c>
    </row>
    <row r="88" spans="1:12">
      <c r="A88">
        <v>87</v>
      </c>
      <c r="B88">
        <v>1017</v>
      </c>
      <c r="C88">
        <v>68</v>
      </c>
      <c r="D88">
        <v>16.059999999999999</v>
      </c>
      <c r="E88">
        <v>4.4800000000000004</v>
      </c>
      <c r="F88" s="1"/>
      <c r="G88" s="1"/>
      <c r="H88">
        <v>8.6999999999999993</v>
      </c>
      <c r="I88">
        <v>29776</v>
      </c>
      <c r="K88">
        <f t="shared" si="2"/>
        <v>3342.0800000000004</v>
      </c>
      <c r="L88" s="1">
        <f t="shared" si="3"/>
        <v>1710.39</v>
      </c>
    </row>
    <row r="89" spans="1:12">
      <c r="A89">
        <v>88</v>
      </c>
      <c r="B89">
        <v>1025</v>
      </c>
      <c r="C89">
        <v>68</v>
      </c>
      <c r="D89">
        <v>16.05</v>
      </c>
      <c r="E89">
        <v>4.51</v>
      </c>
      <c r="F89" s="1"/>
      <c r="G89" s="1"/>
      <c r="H89">
        <v>8.8000000000000007</v>
      </c>
      <c r="I89">
        <v>29777</v>
      </c>
      <c r="K89">
        <f t="shared" si="2"/>
        <v>3364.46</v>
      </c>
      <c r="L89" s="1">
        <f t="shared" si="3"/>
        <v>1722.77</v>
      </c>
    </row>
    <row r="90" spans="1:12">
      <c r="A90">
        <v>89</v>
      </c>
      <c r="B90">
        <v>1032</v>
      </c>
      <c r="C90">
        <v>69</v>
      </c>
      <c r="D90">
        <v>16</v>
      </c>
      <c r="E90">
        <v>4.53</v>
      </c>
      <c r="F90" s="1"/>
      <c r="G90" s="1"/>
      <c r="H90">
        <v>8.9</v>
      </c>
      <c r="I90">
        <v>29778</v>
      </c>
      <c r="K90">
        <f t="shared" si="2"/>
        <v>3379.38</v>
      </c>
      <c r="L90" s="1">
        <f t="shared" si="3"/>
        <v>1729.13</v>
      </c>
    </row>
    <row r="91" spans="1:12">
      <c r="A91">
        <v>90</v>
      </c>
      <c r="B91">
        <v>1038</v>
      </c>
      <c r="C91">
        <v>69</v>
      </c>
      <c r="D91">
        <v>15.94</v>
      </c>
      <c r="E91">
        <v>4.54</v>
      </c>
      <c r="F91" s="1"/>
      <c r="G91" s="1"/>
      <c r="H91">
        <v>9</v>
      </c>
      <c r="I91">
        <v>29779</v>
      </c>
      <c r="K91">
        <f t="shared" si="2"/>
        <v>3386.84</v>
      </c>
      <c r="L91" s="1">
        <f t="shared" si="3"/>
        <v>1732.66</v>
      </c>
    </row>
    <row r="92" spans="1:12">
      <c r="A92">
        <v>91</v>
      </c>
      <c r="B92">
        <v>1042</v>
      </c>
      <c r="C92">
        <v>69</v>
      </c>
      <c r="D92">
        <v>15.83</v>
      </c>
      <c r="E92">
        <v>4.5199999999999996</v>
      </c>
      <c r="F92" s="1"/>
      <c r="G92" s="1"/>
      <c r="H92">
        <v>9.1</v>
      </c>
      <c r="I92">
        <v>29780</v>
      </c>
      <c r="K92">
        <f t="shared" si="2"/>
        <v>3371.9199999999996</v>
      </c>
      <c r="L92" s="1">
        <f t="shared" si="3"/>
        <v>1727.34</v>
      </c>
    </row>
    <row r="93" spans="1:12">
      <c r="A93">
        <v>92</v>
      </c>
      <c r="B93">
        <v>1048</v>
      </c>
      <c r="C93">
        <v>70</v>
      </c>
      <c r="D93">
        <v>15.68</v>
      </c>
      <c r="E93">
        <v>4.51</v>
      </c>
      <c r="F93" s="1"/>
      <c r="G93" s="1"/>
      <c r="H93">
        <v>9.1999999999999993</v>
      </c>
      <c r="I93">
        <v>29781</v>
      </c>
      <c r="K93">
        <f t="shared" si="2"/>
        <v>3364.46</v>
      </c>
      <c r="L93" s="1">
        <f t="shared" si="3"/>
        <v>1720.82</v>
      </c>
    </row>
    <row r="94" spans="1:12">
      <c r="A94">
        <v>93</v>
      </c>
      <c r="B94">
        <v>1053</v>
      </c>
      <c r="C94">
        <v>70</v>
      </c>
      <c r="D94">
        <v>15.6</v>
      </c>
      <c r="E94">
        <v>4.5</v>
      </c>
      <c r="F94" s="1"/>
      <c r="G94" s="1"/>
      <c r="H94">
        <v>9.3000000000000007</v>
      </c>
      <c r="I94">
        <v>29782</v>
      </c>
      <c r="K94">
        <f t="shared" si="2"/>
        <v>3357</v>
      </c>
      <c r="L94" s="1">
        <f t="shared" si="3"/>
        <v>1720.21</v>
      </c>
    </row>
    <row r="95" spans="1:12">
      <c r="A95">
        <v>94</v>
      </c>
      <c r="B95">
        <v>1057</v>
      </c>
      <c r="C95">
        <v>70</v>
      </c>
      <c r="D95">
        <v>15.48</v>
      </c>
      <c r="E95">
        <v>4.49</v>
      </c>
      <c r="F95" s="1"/>
      <c r="G95" s="1"/>
      <c r="H95">
        <v>9.4</v>
      </c>
      <c r="I95">
        <v>29783</v>
      </c>
      <c r="K95">
        <f t="shared" si="2"/>
        <v>3349.54</v>
      </c>
      <c r="L95" s="1">
        <f t="shared" si="3"/>
        <v>1713.46</v>
      </c>
    </row>
    <row r="96" spans="1:12">
      <c r="A96">
        <v>95</v>
      </c>
      <c r="B96">
        <v>1063</v>
      </c>
      <c r="C96">
        <v>71</v>
      </c>
      <c r="D96">
        <v>15.42</v>
      </c>
      <c r="E96">
        <v>4.49</v>
      </c>
      <c r="F96" s="1"/>
      <c r="G96" s="1"/>
      <c r="H96">
        <v>9.5</v>
      </c>
      <c r="I96">
        <v>29784</v>
      </c>
      <c r="K96">
        <f t="shared" si="2"/>
        <v>3349.54</v>
      </c>
      <c r="L96" s="1">
        <f t="shared" si="3"/>
        <v>1716.51</v>
      </c>
    </row>
    <row r="97" spans="1:12">
      <c r="A97">
        <v>96</v>
      </c>
      <c r="B97">
        <v>1068</v>
      </c>
      <c r="C97">
        <v>71</v>
      </c>
      <c r="D97">
        <v>15.34</v>
      </c>
      <c r="E97">
        <v>4.49</v>
      </c>
      <c r="F97" s="1"/>
      <c r="G97" s="1"/>
      <c r="H97">
        <v>9.6</v>
      </c>
      <c r="I97">
        <v>29785</v>
      </c>
      <c r="K97">
        <f t="shared" si="2"/>
        <v>3349.54</v>
      </c>
      <c r="L97" s="1">
        <f t="shared" si="3"/>
        <v>1715.64</v>
      </c>
    </row>
    <row r="98" spans="1:12">
      <c r="A98">
        <v>97</v>
      </c>
      <c r="B98">
        <v>1072</v>
      </c>
      <c r="C98">
        <v>71</v>
      </c>
      <c r="D98">
        <v>15.22</v>
      </c>
      <c r="E98">
        <v>4.47</v>
      </c>
      <c r="F98" s="1"/>
      <c r="G98" s="1"/>
      <c r="H98">
        <v>9.6999999999999993</v>
      </c>
      <c r="I98">
        <v>29786</v>
      </c>
      <c r="K98">
        <f t="shared" si="2"/>
        <v>3334.62</v>
      </c>
      <c r="L98" s="1">
        <f t="shared" si="3"/>
        <v>1708.59</v>
      </c>
    </row>
    <row r="99" spans="1:12">
      <c r="A99">
        <v>98</v>
      </c>
      <c r="B99">
        <v>1078</v>
      </c>
      <c r="C99">
        <v>72</v>
      </c>
      <c r="D99">
        <v>15.15</v>
      </c>
      <c r="E99">
        <v>4.4800000000000004</v>
      </c>
      <c r="F99" s="1"/>
      <c r="G99" s="1"/>
      <c r="H99">
        <v>9.8000000000000007</v>
      </c>
      <c r="I99">
        <v>29787</v>
      </c>
      <c r="K99">
        <f t="shared" si="2"/>
        <v>3342.0800000000004</v>
      </c>
      <c r="L99" s="1">
        <f t="shared" si="3"/>
        <v>1710.25</v>
      </c>
    </row>
    <row r="100" spans="1:12">
      <c r="A100">
        <v>99</v>
      </c>
      <c r="B100">
        <v>1086</v>
      </c>
      <c r="C100">
        <v>72</v>
      </c>
      <c r="D100">
        <v>15.1</v>
      </c>
      <c r="E100">
        <v>4.5</v>
      </c>
      <c r="F100" s="1"/>
      <c r="G100" s="1"/>
      <c r="H100">
        <v>9.9</v>
      </c>
      <c r="I100">
        <v>29788</v>
      </c>
      <c r="K100">
        <f t="shared" si="2"/>
        <v>3357</v>
      </c>
      <c r="L100" s="1">
        <f t="shared" si="3"/>
        <v>1717.26</v>
      </c>
    </row>
    <row r="101" spans="1:12">
      <c r="A101">
        <v>100</v>
      </c>
      <c r="B101">
        <v>1092</v>
      </c>
      <c r="C101">
        <v>73</v>
      </c>
      <c r="D101">
        <v>15.02</v>
      </c>
      <c r="E101">
        <v>4.5</v>
      </c>
      <c r="F101" s="1"/>
      <c r="G101" s="1"/>
      <c r="H101">
        <v>10</v>
      </c>
      <c r="I101">
        <v>29789</v>
      </c>
      <c r="K101">
        <f t="shared" si="2"/>
        <v>3357</v>
      </c>
      <c r="L101" s="1">
        <f t="shared" si="3"/>
        <v>1717.6</v>
      </c>
    </row>
    <row r="102" spans="1:12">
      <c r="A102">
        <v>101</v>
      </c>
      <c r="B102">
        <v>1097</v>
      </c>
      <c r="C102">
        <v>73</v>
      </c>
      <c r="D102">
        <v>14.92</v>
      </c>
      <c r="E102">
        <v>4.49</v>
      </c>
      <c r="F102" s="1"/>
      <c r="G102" s="1"/>
      <c r="H102">
        <v>10.1</v>
      </c>
      <c r="I102">
        <v>29790</v>
      </c>
      <c r="K102">
        <f t="shared" si="2"/>
        <v>3349.54</v>
      </c>
      <c r="L102" s="1">
        <f t="shared" si="3"/>
        <v>1713.97</v>
      </c>
    </row>
    <row r="103" spans="1:12">
      <c r="A103">
        <v>102</v>
      </c>
      <c r="B103">
        <v>1102</v>
      </c>
      <c r="C103">
        <v>73</v>
      </c>
      <c r="D103">
        <v>14.84</v>
      </c>
      <c r="E103">
        <v>4.4800000000000004</v>
      </c>
      <c r="F103" s="1"/>
      <c r="G103" s="1"/>
      <c r="H103">
        <v>10.199999999999999</v>
      </c>
      <c r="I103">
        <v>29791</v>
      </c>
      <c r="K103">
        <f t="shared" si="2"/>
        <v>3342.0800000000004</v>
      </c>
      <c r="L103" s="1">
        <f t="shared" si="3"/>
        <v>1712.55</v>
      </c>
    </row>
    <row r="104" spans="1:12">
      <c r="A104">
        <v>103</v>
      </c>
      <c r="B104">
        <v>1108</v>
      </c>
      <c r="C104">
        <v>74</v>
      </c>
      <c r="D104">
        <v>14.75</v>
      </c>
      <c r="E104">
        <v>4.4800000000000004</v>
      </c>
      <c r="F104" s="1"/>
      <c r="G104" s="1"/>
      <c r="H104">
        <v>10.3</v>
      </c>
      <c r="I104">
        <v>29792</v>
      </c>
      <c r="K104">
        <f t="shared" si="2"/>
        <v>3342.0800000000004</v>
      </c>
      <c r="L104" s="1">
        <f t="shared" si="3"/>
        <v>1711.43</v>
      </c>
    </row>
    <row r="105" spans="1:12">
      <c r="A105">
        <v>104</v>
      </c>
      <c r="B105">
        <v>1110</v>
      </c>
      <c r="C105">
        <v>74</v>
      </c>
      <c r="D105">
        <v>14.61</v>
      </c>
      <c r="E105">
        <v>4.45</v>
      </c>
      <c r="F105" s="1"/>
      <c r="G105" s="1"/>
      <c r="H105">
        <v>10.4</v>
      </c>
      <c r="I105">
        <v>29793</v>
      </c>
      <c r="K105">
        <f t="shared" si="2"/>
        <v>3319.7000000000003</v>
      </c>
      <c r="L105" s="1">
        <f t="shared" si="3"/>
        <v>1698.25</v>
      </c>
    </row>
    <row r="106" spans="1:12">
      <c r="A106">
        <v>105</v>
      </c>
      <c r="B106">
        <v>1115</v>
      </c>
      <c r="C106">
        <v>74</v>
      </c>
      <c r="D106">
        <v>14.51</v>
      </c>
      <c r="E106">
        <v>4.4400000000000004</v>
      </c>
      <c r="F106" s="1"/>
      <c r="G106" s="1"/>
      <c r="H106">
        <v>10.5</v>
      </c>
      <c r="I106">
        <v>29794</v>
      </c>
      <c r="K106">
        <f t="shared" si="2"/>
        <v>3312.2400000000002</v>
      </c>
      <c r="L106" s="1">
        <f t="shared" si="3"/>
        <v>1694.22</v>
      </c>
    </row>
    <row r="107" spans="1:12">
      <c r="A107">
        <v>106</v>
      </c>
      <c r="B107">
        <v>1191</v>
      </c>
      <c r="C107">
        <v>79</v>
      </c>
      <c r="D107">
        <v>15.39</v>
      </c>
      <c r="E107">
        <v>5.03</v>
      </c>
      <c r="F107" s="1"/>
      <c r="G107" s="1"/>
      <c r="H107">
        <v>10.6</v>
      </c>
      <c r="I107">
        <v>29795</v>
      </c>
      <c r="K107">
        <f t="shared" si="2"/>
        <v>3752.38</v>
      </c>
      <c r="L107" s="1">
        <f t="shared" si="3"/>
        <v>1919.46</v>
      </c>
    </row>
    <row r="108" spans="1:12">
      <c r="A108">
        <v>107</v>
      </c>
      <c r="B108">
        <v>1194</v>
      </c>
      <c r="C108">
        <v>80</v>
      </c>
      <c r="D108">
        <v>15.26</v>
      </c>
      <c r="E108">
        <v>5</v>
      </c>
      <c r="F108" s="1"/>
      <c r="G108" s="1"/>
      <c r="H108">
        <v>10.7</v>
      </c>
      <c r="I108">
        <v>29796</v>
      </c>
      <c r="K108">
        <f t="shared" si="2"/>
        <v>3730</v>
      </c>
      <c r="L108" s="1">
        <f t="shared" si="3"/>
        <v>1908.04</v>
      </c>
    </row>
    <row r="109" spans="1:12">
      <c r="A109">
        <v>108</v>
      </c>
      <c r="B109">
        <v>1129</v>
      </c>
      <c r="C109">
        <v>75</v>
      </c>
      <c r="D109">
        <v>14.18</v>
      </c>
      <c r="E109">
        <v>4.3899999999999997</v>
      </c>
      <c r="F109" s="1"/>
      <c r="G109" s="1"/>
      <c r="H109">
        <v>10.8</v>
      </c>
      <c r="I109">
        <v>29797</v>
      </c>
      <c r="K109">
        <f t="shared" si="2"/>
        <v>3274.9399999999996</v>
      </c>
      <c r="L109" s="1">
        <f t="shared" si="3"/>
        <v>1676.48</v>
      </c>
    </row>
    <row r="110" spans="1:12">
      <c r="A110">
        <v>109</v>
      </c>
      <c r="B110">
        <v>1134</v>
      </c>
      <c r="C110">
        <v>76</v>
      </c>
      <c r="D110">
        <v>14.08</v>
      </c>
      <c r="E110">
        <v>4.38</v>
      </c>
      <c r="F110" s="1"/>
      <c r="G110" s="1"/>
      <c r="H110">
        <v>10.9</v>
      </c>
      <c r="I110">
        <v>29798</v>
      </c>
      <c r="K110">
        <f t="shared" si="2"/>
        <v>3267.48</v>
      </c>
      <c r="L110" s="1">
        <f t="shared" si="3"/>
        <v>1672.03</v>
      </c>
    </row>
    <row r="111" spans="1:12">
      <c r="A111">
        <v>110</v>
      </c>
      <c r="B111">
        <v>1141</v>
      </c>
      <c r="C111">
        <v>76</v>
      </c>
      <c r="D111">
        <v>14</v>
      </c>
      <c r="E111">
        <v>4.38</v>
      </c>
      <c r="F111" s="1"/>
      <c r="G111" s="1"/>
      <c r="H111">
        <v>11</v>
      </c>
      <c r="I111">
        <v>29799</v>
      </c>
      <c r="K111">
        <f t="shared" si="2"/>
        <v>3267.48</v>
      </c>
      <c r="L111" s="1">
        <f t="shared" si="3"/>
        <v>1672.79</v>
      </c>
    </row>
    <row r="112" spans="1:12">
      <c r="A112">
        <v>111</v>
      </c>
      <c r="B112">
        <v>1146</v>
      </c>
      <c r="C112">
        <v>76</v>
      </c>
      <c r="D112">
        <v>13.88</v>
      </c>
      <c r="E112">
        <v>4.3600000000000003</v>
      </c>
      <c r="F112" s="1"/>
      <c r="G112" s="1"/>
      <c r="H112">
        <v>11.1</v>
      </c>
      <c r="I112">
        <v>29800</v>
      </c>
      <c r="K112">
        <f t="shared" si="2"/>
        <v>3252.5600000000004</v>
      </c>
      <c r="L112" s="1">
        <f t="shared" si="3"/>
        <v>1665.72</v>
      </c>
    </row>
    <row r="113" spans="1:12">
      <c r="A113">
        <v>112</v>
      </c>
      <c r="B113">
        <v>1151</v>
      </c>
      <c r="C113">
        <v>77</v>
      </c>
      <c r="D113">
        <v>13.78</v>
      </c>
      <c r="E113">
        <v>4.3499999999999996</v>
      </c>
      <c r="F113" s="1"/>
      <c r="G113" s="1"/>
      <c r="H113">
        <v>11.2</v>
      </c>
      <c r="I113">
        <v>29801</v>
      </c>
      <c r="K113">
        <f t="shared" si="2"/>
        <v>3245.1</v>
      </c>
      <c r="L113" s="1">
        <f t="shared" si="3"/>
        <v>1660.94</v>
      </c>
    </row>
    <row r="114" spans="1:12">
      <c r="A114">
        <v>113</v>
      </c>
      <c r="B114">
        <v>1228</v>
      </c>
      <c r="C114">
        <v>82</v>
      </c>
      <c r="D114">
        <v>14.59</v>
      </c>
      <c r="E114">
        <v>4.91</v>
      </c>
      <c r="F114" s="1"/>
      <c r="G114" s="1"/>
      <c r="H114">
        <v>11.3</v>
      </c>
      <c r="I114">
        <v>29802</v>
      </c>
      <c r="K114">
        <f t="shared" si="2"/>
        <v>3662.86</v>
      </c>
      <c r="L114" s="1">
        <f t="shared" si="3"/>
        <v>1876.21</v>
      </c>
    </row>
    <row r="115" spans="1:12">
      <c r="A115">
        <v>114</v>
      </c>
      <c r="B115">
        <v>1231</v>
      </c>
      <c r="C115">
        <v>82</v>
      </c>
      <c r="D115">
        <v>14.45</v>
      </c>
      <c r="E115">
        <v>4.88</v>
      </c>
      <c r="F115" s="1"/>
      <c r="G115" s="1"/>
      <c r="H115">
        <v>11.4</v>
      </c>
      <c r="I115">
        <v>29803</v>
      </c>
      <c r="K115">
        <f t="shared" si="2"/>
        <v>3640.48</v>
      </c>
      <c r="L115" s="1">
        <f t="shared" si="3"/>
        <v>1862.75</v>
      </c>
    </row>
    <row r="116" spans="1:12">
      <c r="A116">
        <v>115</v>
      </c>
      <c r="B116">
        <v>1236</v>
      </c>
      <c r="C116">
        <v>82</v>
      </c>
      <c r="D116">
        <v>14.32</v>
      </c>
      <c r="E116">
        <v>4.8499999999999996</v>
      </c>
      <c r="F116" s="1"/>
      <c r="G116" s="1"/>
      <c r="H116">
        <v>11.5</v>
      </c>
      <c r="I116">
        <v>29804</v>
      </c>
      <c r="K116">
        <f t="shared" si="2"/>
        <v>3618.1</v>
      </c>
      <c r="L116" s="1">
        <f t="shared" si="3"/>
        <v>1853.49</v>
      </c>
    </row>
    <row r="117" spans="1:12">
      <c r="A117">
        <v>116</v>
      </c>
      <c r="B117">
        <v>1241</v>
      </c>
      <c r="C117">
        <v>83</v>
      </c>
      <c r="D117">
        <v>14.19</v>
      </c>
      <c r="E117">
        <v>4.83</v>
      </c>
      <c r="F117" s="1"/>
      <c r="G117" s="1"/>
      <c r="H117">
        <v>11.6</v>
      </c>
      <c r="I117">
        <v>29805</v>
      </c>
      <c r="K117">
        <f t="shared" si="2"/>
        <v>3603.18</v>
      </c>
      <c r="L117" s="1">
        <f t="shared" si="3"/>
        <v>1844.09</v>
      </c>
    </row>
    <row r="118" spans="1:12">
      <c r="A118">
        <v>117</v>
      </c>
      <c r="B118">
        <v>1172</v>
      </c>
      <c r="C118">
        <v>78</v>
      </c>
      <c r="D118">
        <v>13.14</v>
      </c>
      <c r="E118">
        <v>4.22</v>
      </c>
      <c r="F118" s="1"/>
      <c r="G118" s="1"/>
      <c r="H118">
        <v>11.7</v>
      </c>
      <c r="I118">
        <v>29806</v>
      </c>
      <c r="K118">
        <f t="shared" si="2"/>
        <v>3148.12</v>
      </c>
      <c r="L118" s="1">
        <f t="shared" si="3"/>
        <v>1612.69</v>
      </c>
    </row>
    <row r="119" spans="1:12">
      <c r="A119">
        <v>118</v>
      </c>
      <c r="B119">
        <v>1175</v>
      </c>
      <c r="C119">
        <v>78</v>
      </c>
      <c r="D119">
        <v>13</v>
      </c>
      <c r="E119">
        <v>4.1900000000000004</v>
      </c>
      <c r="F119" s="1"/>
      <c r="G119" s="1"/>
      <c r="H119">
        <v>11.8</v>
      </c>
      <c r="I119">
        <v>29807</v>
      </c>
      <c r="K119">
        <f t="shared" si="2"/>
        <v>3125.7400000000002</v>
      </c>
      <c r="L119" s="1">
        <f t="shared" si="3"/>
        <v>1599.59</v>
      </c>
    </row>
    <row r="120" spans="1:12">
      <c r="A120">
        <v>119</v>
      </c>
      <c r="B120">
        <v>1180</v>
      </c>
      <c r="C120">
        <v>79</v>
      </c>
      <c r="D120">
        <v>12.88</v>
      </c>
      <c r="E120">
        <v>4.17</v>
      </c>
      <c r="F120" s="1"/>
      <c r="G120" s="1"/>
      <c r="H120">
        <v>11.9</v>
      </c>
      <c r="I120">
        <v>29808</v>
      </c>
      <c r="K120">
        <f t="shared" si="2"/>
        <v>3110.82</v>
      </c>
      <c r="L120" s="1">
        <f t="shared" si="3"/>
        <v>1591.57</v>
      </c>
    </row>
    <row r="121" spans="1:12">
      <c r="A121">
        <v>120</v>
      </c>
      <c r="B121">
        <v>1184</v>
      </c>
      <c r="C121">
        <v>79</v>
      </c>
      <c r="D121">
        <v>12.74</v>
      </c>
      <c r="E121">
        <v>4.1399999999999997</v>
      </c>
      <c r="F121" s="1"/>
      <c r="G121" s="1"/>
      <c r="H121">
        <v>12</v>
      </c>
      <c r="I121">
        <v>29809</v>
      </c>
      <c r="K121">
        <f t="shared" si="2"/>
        <v>3088.4399999999996</v>
      </c>
      <c r="L121" s="1">
        <f t="shared" si="3"/>
        <v>1579.61</v>
      </c>
    </row>
    <row r="122" spans="1:12">
      <c r="A122">
        <v>121</v>
      </c>
      <c r="B122">
        <v>1193</v>
      </c>
      <c r="C122">
        <v>80</v>
      </c>
      <c r="D122">
        <v>12.67</v>
      </c>
      <c r="E122">
        <v>4.1500000000000004</v>
      </c>
      <c r="F122" s="1"/>
      <c r="G122" s="1"/>
      <c r="H122">
        <v>12.1</v>
      </c>
      <c r="I122">
        <v>29810</v>
      </c>
      <c r="K122">
        <f t="shared" si="2"/>
        <v>3095.9</v>
      </c>
      <c r="L122" s="1">
        <f t="shared" si="3"/>
        <v>1582.87</v>
      </c>
    </row>
    <row r="123" spans="1:12">
      <c r="A123">
        <v>122</v>
      </c>
      <c r="B123">
        <v>1196</v>
      </c>
      <c r="C123">
        <v>80</v>
      </c>
      <c r="D123">
        <v>12.53</v>
      </c>
      <c r="E123">
        <v>4.1100000000000003</v>
      </c>
      <c r="F123" s="1"/>
      <c r="G123" s="1"/>
      <c r="H123">
        <v>12.2</v>
      </c>
      <c r="I123">
        <v>29811</v>
      </c>
      <c r="K123">
        <f t="shared" si="2"/>
        <v>3066.0600000000004</v>
      </c>
      <c r="L123" s="1">
        <f t="shared" si="3"/>
        <v>1569.32</v>
      </c>
    </row>
    <row r="124" spans="1:12">
      <c r="A124">
        <v>123</v>
      </c>
      <c r="B124">
        <v>1201</v>
      </c>
      <c r="C124">
        <v>80</v>
      </c>
      <c r="D124">
        <v>12.4</v>
      </c>
      <c r="E124">
        <v>4.08</v>
      </c>
      <c r="F124" s="1"/>
      <c r="G124" s="1"/>
      <c r="H124">
        <v>12.3</v>
      </c>
      <c r="I124">
        <v>29812</v>
      </c>
      <c r="K124">
        <f t="shared" si="2"/>
        <v>3043.68</v>
      </c>
      <c r="L124" s="1">
        <f t="shared" si="3"/>
        <v>1559.53</v>
      </c>
    </row>
    <row r="125" spans="1:12">
      <c r="A125">
        <v>124</v>
      </c>
      <c r="B125">
        <v>1205</v>
      </c>
      <c r="C125">
        <v>80</v>
      </c>
      <c r="D125">
        <v>12.25</v>
      </c>
      <c r="E125">
        <v>4.05</v>
      </c>
      <c r="F125" s="1"/>
      <c r="G125" s="1"/>
      <c r="H125">
        <v>12.4</v>
      </c>
      <c r="I125">
        <v>29813</v>
      </c>
      <c r="K125">
        <f t="shared" si="2"/>
        <v>3021.2999999999997</v>
      </c>
      <c r="L125" s="1">
        <f t="shared" si="3"/>
        <v>1545.79</v>
      </c>
    </row>
    <row r="126" spans="1:12">
      <c r="A126">
        <v>125</v>
      </c>
      <c r="B126">
        <v>1208</v>
      </c>
      <c r="C126">
        <v>81</v>
      </c>
      <c r="D126">
        <v>12.1</v>
      </c>
      <c r="E126">
        <v>4.01</v>
      </c>
      <c r="F126" s="1"/>
      <c r="G126" s="1"/>
      <c r="H126">
        <v>12.5</v>
      </c>
      <c r="I126">
        <v>29814</v>
      </c>
      <c r="K126">
        <f t="shared" si="2"/>
        <v>2991.46</v>
      </c>
      <c r="L126" s="1">
        <f t="shared" si="3"/>
        <v>1530.67</v>
      </c>
    </row>
    <row r="127" spans="1:12">
      <c r="A127">
        <v>126</v>
      </c>
      <c r="B127">
        <v>1213</v>
      </c>
      <c r="C127">
        <v>81</v>
      </c>
      <c r="D127">
        <v>11.97</v>
      </c>
      <c r="E127">
        <v>3.98</v>
      </c>
      <c r="F127" s="1"/>
      <c r="G127" s="1"/>
      <c r="H127">
        <v>12.6</v>
      </c>
      <c r="I127">
        <v>29815</v>
      </c>
      <c r="K127">
        <f t="shared" si="2"/>
        <v>2969.08</v>
      </c>
      <c r="L127" s="1">
        <f t="shared" si="3"/>
        <v>1520.49</v>
      </c>
    </row>
    <row r="128" spans="1:12">
      <c r="A128">
        <v>127</v>
      </c>
      <c r="B128">
        <v>1217</v>
      </c>
      <c r="C128">
        <v>81</v>
      </c>
      <c r="D128">
        <v>11.82</v>
      </c>
      <c r="E128">
        <v>3.94</v>
      </c>
      <c r="F128" s="1"/>
      <c r="G128" s="1"/>
      <c r="H128">
        <v>12.7</v>
      </c>
      <c r="I128">
        <v>29816</v>
      </c>
      <c r="K128">
        <f t="shared" si="2"/>
        <v>2939.24</v>
      </c>
      <c r="L128" s="1">
        <f t="shared" si="3"/>
        <v>1506.39</v>
      </c>
    </row>
    <row r="129" spans="1:12">
      <c r="A129">
        <v>128</v>
      </c>
      <c r="B129">
        <v>1221</v>
      </c>
      <c r="C129">
        <v>81</v>
      </c>
      <c r="D129">
        <v>11.68</v>
      </c>
      <c r="E129">
        <v>3.91</v>
      </c>
      <c r="F129" s="1"/>
      <c r="G129" s="1"/>
      <c r="H129">
        <v>12.8</v>
      </c>
      <c r="I129">
        <v>29817</v>
      </c>
      <c r="K129">
        <f t="shared" si="2"/>
        <v>2916.86</v>
      </c>
      <c r="L129" s="1">
        <f t="shared" si="3"/>
        <v>1493.44</v>
      </c>
    </row>
    <row r="130" spans="1:12">
      <c r="A130">
        <v>129</v>
      </c>
      <c r="B130">
        <v>1226</v>
      </c>
      <c r="C130">
        <v>82</v>
      </c>
      <c r="D130">
        <v>11.55</v>
      </c>
      <c r="E130">
        <v>3.88</v>
      </c>
      <c r="F130" s="1"/>
      <c r="G130" s="1"/>
      <c r="H130">
        <v>12.9</v>
      </c>
      <c r="I130">
        <v>29818</v>
      </c>
      <c r="K130">
        <f t="shared" si="2"/>
        <v>2894.48</v>
      </c>
      <c r="L130" s="1">
        <f t="shared" si="3"/>
        <v>1482.86</v>
      </c>
    </row>
    <row r="131" spans="1:12">
      <c r="A131">
        <v>130</v>
      </c>
      <c r="B131">
        <v>1229</v>
      </c>
      <c r="C131">
        <v>82</v>
      </c>
      <c r="D131">
        <v>11.39</v>
      </c>
      <c r="E131">
        <v>3.84</v>
      </c>
      <c r="F131" s="1"/>
      <c r="G131" s="1"/>
      <c r="H131">
        <v>13</v>
      </c>
      <c r="I131">
        <v>29819</v>
      </c>
      <c r="K131">
        <f t="shared" ref="K131:K151" si="4">E131*746</f>
        <v>2864.64</v>
      </c>
      <c r="L131" s="1">
        <f t="shared" ref="L131:L151" si="5">ROUND(2*PI()*B131*D131/60, 2)</f>
        <v>1465.9</v>
      </c>
    </row>
    <row r="132" spans="1:12">
      <c r="A132">
        <v>131</v>
      </c>
      <c r="B132">
        <v>1233</v>
      </c>
      <c r="C132">
        <v>82</v>
      </c>
      <c r="D132">
        <v>11.25</v>
      </c>
      <c r="E132">
        <v>3.8</v>
      </c>
      <c r="F132" s="1"/>
      <c r="G132" s="1"/>
      <c r="H132">
        <v>13.1</v>
      </c>
      <c r="I132">
        <v>29820</v>
      </c>
      <c r="K132">
        <f t="shared" si="4"/>
        <v>2834.7999999999997</v>
      </c>
      <c r="L132" s="1">
        <f t="shared" si="5"/>
        <v>1452.59</v>
      </c>
    </row>
    <row r="133" spans="1:12">
      <c r="A133">
        <v>132</v>
      </c>
      <c r="B133">
        <v>1237</v>
      </c>
      <c r="C133">
        <v>82</v>
      </c>
      <c r="D133">
        <v>11.09</v>
      </c>
      <c r="E133">
        <v>3.76</v>
      </c>
      <c r="F133" s="1"/>
      <c r="G133" s="1"/>
      <c r="H133">
        <v>13.2</v>
      </c>
      <c r="I133">
        <v>29821</v>
      </c>
      <c r="K133">
        <f t="shared" si="4"/>
        <v>2804.96</v>
      </c>
      <c r="L133" s="1">
        <f t="shared" si="5"/>
        <v>1436.58</v>
      </c>
    </row>
    <row r="134" spans="1:12">
      <c r="A134">
        <v>133</v>
      </c>
      <c r="B134">
        <v>1315</v>
      </c>
      <c r="C134">
        <v>88</v>
      </c>
      <c r="D134">
        <v>11.69</v>
      </c>
      <c r="E134">
        <v>4.21</v>
      </c>
      <c r="F134" s="1"/>
      <c r="G134" s="1"/>
      <c r="H134">
        <v>13.3</v>
      </c>
      <c r="I134">
        <v>29822</v>
      </c>
      <c r="K134">
        <f t="shared" si="4"/>
        <v>3140.66</v>
      </c>
      <c r="L134" s="1">
        <f t="shared" si="5"/>
        <v>1609.79</v>
      </c>
    </row>
    <row r="135" spans="1:12">
      <c r="A135">
        <v>134</v>
      </c>
      <c r="B135">
        <v>1248</v>
      </c>
      <c r="C135">
        <v>83</v>
      </c>
      <c r="D135">
        <v>10.83</v>
      </c>
      <c r="E135">
        <v>3.7</v>
      </c>
      <c r="F135" s="1"/>
      <c r="G135" s="1"/>
      <c r="H135">
        <v>13.4</v>
      </c>
      <c r="I135">
        <v>29823</v>
      </c>
      <c r="K135">
        <f t="shared" si="4"/>
        <v>2760.2000000000003</v>
      </c>
      <c r="L135" s="1">
        <f t="shared" si="5"/>
        <v>1415.38</v>
      </c>
    </row>
    <row r="136" spans="1:12">
      <c r="A136">
        <v>135</v>
      </c>
      <c r="B136">
        <v>1252</v>
      </c>
      <c r="C136">
        <v>83</v>
      </c>
      <c r="D136">
        <v>10.67</v>
      </c>
      <c r="E136">
        <v>3.66</v>
      </c>
      <c r="F136" s="1"/>
      <c r="G136" s="1"/>
      <c r="H136">
        <v>13.5</v>
      </c>
      <c r="I136">
        <v>29824</v>
      </c>
      <c r="K136">
        <f t="shared" si="4"/>
        <v>2730.36</v>
      </c>
      <c r="L136" s="1">
        <f t="shared" si="5"/>
        <v>1398.93</v>
      </c>
    </row>
    <row r="137" spans="1:12">
      <c r="A137">
        <v>136</v>
      </c>
      <c r="B137">
        <v>1256</v>
      </c>
      <c r="C137">
        <v>84</v>
      </c>
      <c r="D137">
        <v>10.51</v>
      </c>
      <c r="E137">
        <v>3.62</v>
      </c>
      <c r="F137" s="1"/>
      <c r="G137" s="1"/>
      <c r="H137">
        <v>13.6</v>
      </c>
      <c r="I137">
        <v>29825</v>
      </c>
      <c r="K137">
        <f t="shared" si="4"/>
        <v>2700.52</v>
      </c>
      <c r="L137" s="1">
        <f t="shared" si="5"/>
        <v>1382.36</v>
      </c>
    </row>
    <row r="138" spans="1:12">
      <c r="A138">
        <v>137</v>
      </c>
      <c r="B138">
        <v>1260</v>
      </c>
      <c r="C138">
        <v>84</v>
      </c>
      <c r="D138">
        <v>10.37</v>
      </c>
      <c r="E138">
        <v>3.58</v>
      </c>
      <c r="F138" s="1"/>
      <c r="G138" s="1"/>
      <c r="H138">
        <v>13.7</v>
      </c>
      <c r="I138">
        <v>29826</v>
      </c>
      <c r="K138">
        <f t="shared" si="4"/>
        <v>2670.68</v>
      </c>
      <c r="L138" s="1">
        <f t="shared" si="5"/>
        <v>1368.29</v>
      </c>
    </row>
    <row r="139" spans="1:12">
      <c r="A139">
        <v>138</v>
      </c>
      <c r="B139">
        <v>1265</v>
      </c>
      <c r="C139">
        <v>84</v>
      </c>
      <c r="D139">
        <v>10.210000000000001</v>
      </c>
      <c r="E139">
        <v>3.54</v>
      </c>
      <c r="F139" s="1"/>
      <c r="G139" s="1"/>
      <c r="H139">
        <v>13.8</v>
      </c>
      <c r="I139">
        <v>29827</v>
      </c>
      <c r="K139">
        <f t="shared" si="4"/>
        <v>2640.84</v>
      </c>
      <c r="L139" s="1">
        <f t="shared" si="5"/>
        <v>1352.52</v>
      </c>
    </row>
    <row r="140" spans="1:12">
      <c r="A140">
        <v>139</v>
      </c>
      <c r="B140">
        <v>1267</v>
      </c>
      <c r="C140">
        <v>84</v>
      </c>
      <c r="D140">
        <v>10.039999999999999</v>
      </c>
      <c r="E140">
        <v>3.49</v>
      </c>
      <c r="F140" s="1"/>
      <c r="G140" s="1"/>
      <c r="H140">
        <v>13.9</v>
      </c>
      <c r="I140">
        <v>29828</v>
      </c>
      <c r="K140">
        <f t="shared" si="4"/>
        <v>2603.54</v>
      </c>
      <c r="L140" s="1">
        <f t="shared" si="5"/>
        <v>1332.11</v>
      </c>
    </row>
    <row r="141" spans="1:12">
      <c r="A141">
        <v>140</v>
      </c>
      <c r="B141">
        <v>1271</v>
      </c>
      <c r="C141">
        <v>85</v>
      </c>
      <c r="D141">
        <v>9.8800000000000008</v>
      </c>
      <c r="E141">
        <v>3.44</v>
      </c>
      <c r="F141" s="1"/>
      <c r="G141" s="1"/>
      <c r="H141">
        <v>14</v>
      </c>
      <c r="I141">
        <v>29829</v>
      </c>
      <c r="K141">
        <f t="shared" si="4"/>
        <v>2566.2399999999998</v>
      </c>
      <c r="L141" s="1">
        <f t="shared" si="5"/>
        <v>1315.02</v>
      </c>
    </row>
    <row r="142" spans="1:12">
      <c r="A142">
        <v>141</v>
      </c>
      <c r="B142">
        <v>1274</v>
      </c>
      <c r="C142">
        <v>85</v>
      </c>
      <c r="D142">
        <v>9.7200000000000006</v>
      </c>
      <c r="E142">
        <v>3.39</v>
      </c>
      <c r="F142" s="1"/>
      <c r="G142" s="1"/>
      <c r="H142">
        <v>14.1</v>
      </c>
      <c r="I142">
        <v>29830</v>
      </c>
      <c r="K142">
        <f t="shared" si="4"/>
        <v>2528.94</v>
      </c>
      <c r="L142" s="1">
        <f t="shared" si="5"/>
        <v>1296.77</v>
      </c>
    </row>
    <row r="143" spans="1:12">
      <c r="A143">
        <v>142</v>
      </c>
      <c r="B143">
        <v>1279</v>
      </c>
      <c r="C143">
        <v>85</v>
      </c>
      <c r="D143">
        <v>9.56</v>
      </c>
      <c r="E143">
        <v>3.35</v>
      </c>
      <c r="F143" s="1"/>
      <c r="G143" s="1"/>
      <c r="H143">
        <v>14.2</v>
      </c>
      <c r="I143">
        <v>29831</v>
      </c>
      <c r="K143">
        <f t="shared" si="4"/>
        <v>2499.1</v>
      </c>
      <c r="L143" s="1">
        <f t="shared" si="5"/>
        <v>1280.43</v>
      </c>
    </row>
    <row r="144" spans="1:12">
      <c r="A144">
        <v>143</v>
      </c>
      <c r="B144">
        <v>1283</v>
      </c>
      <c r="C144">
        <v>86</v>
      </c>
      <c r="D144">
        <v>9.4</v>
      </c>
      <c r="E144">
        <v>3.31</v>
      </c>
      <c r="F144" s="1"/>
      <c r="G144" s="1"/>
      <c r="H144">
        <v>14.3</v>
      </c>
      <c r="I144">
        <v>29832</v>
      </c>
      <c r="K144">
        <f t="shared" si="4"/>
        <v>2469.2600000000002</v>
      </c>
      <c r="L144" s="1">
        <f t="shared" si="5"/>
        <v>1262.94</v>
      </c>
    </row>
    <row r="145" spans="1:12">
      <c r="A145">
        <v>144</v>
      </c>
      <c r="B145">
        <v>1289</v>
      </c>
      <c r="C145">
        <v>86</v>
      </c>
      <c r="D145">
        <v>9.26</v>
      </c>
      <c r="E145">
        <v>3.27</v>
      </c>
      <c r="F145" s="1"/>
      <c r="G145" s="1"/>
      <c r="H145">
        <v>14.4</v>
      </c>
      <c r="I145">
        <v>29833</v>
      </c>
      <c r="K145">
        <f t="shared" si="4"/>
        <v>2439.42</v>
      </c>
      <c r="L145" s="1">
        <f t="shared" si="5"/>
        <v>1249.95</v>
      </c>
    </row>
    <row r="146" spans="1:12">
      <c r="A146">
        <v>145</v>
      </c>
      <c r="B146">
        <v>1292</v>
      </c>
      <c r="C146">
        <v>86</v>
      </c>
      <c r="D146">
        <v>9.08</v>
      </c>
      <c r="E146">
        <v>3.22</v>
      </c>
      <c r="F146" s="1"/>
      <c r="G146" s="1"/>
      <c r="H146">
        <v>14.5</v>
      </c>
      <c r="I146">
        <v>29834</v>
      </c>
      <c r="K146">
        <f t="shared" si="4"/>
        <v>2402.1200000000003</v>
      </c>
      <c r="L146" s="1">
        <f t="shared" si="5"/>
        <v>1228.51</v>
      </c>
    </row>
    <row r="147" spans="1:12">
      <c r="A147">
        <v>146</v>
      </c>
      <c r="B147">
        <v>1296</v>
      </c>
      <c r="C147">
        <v>86</v>
      </c>
      <c r="D147">
        <v>8.92</v>
      </c>
      <c r="E147">
        <v>3.17</v>
      </c>
      <c r="F147" s="1"/>
      <c r="G147" s="1"/>
      <c r="H147">
        <v>14.6</v>
      </c>
      <c r="I147">
        <v>29835</v>
      </c>
      <c r="K147">
        <f t="shared" si="4"/>
        <v>2364.8200000000002</v>
      </c>
      <c r="L147" s="1">
        <f t="shared" si="5"/>
        <v>1210.5899999999999</v>
      </c>
    </row>
    <row r="148" spans="1:12">
      <c r="A148">
        <v>147</v>
      </c>
      <c r="B148">
        <v>1301</v>
      </c>
      <c r="C148">
        <v>87</v>
      </c>
      <c r="D148">
        <v>8.75</v>
      </c>
      <c r="E148">
        <v>3.12</v>
      </c>
      <c r="F148" s="1"/>
      <c r="G148" s="1"/>
      <c r="H148">
        <v>14.7</v>
      </c>
      <c r="I148">
        <v>29836</v>
      </c>
      <c r="K148">
        <f t="shared" si="4"/>
        <v>2327.52</v>
      </c>
      <c r="L148" s="1">
        <f t="shared" si="5"/>
        <v>1192.0999999999999</v>
      </c>
    </row>
    <row r="149" spans="1:12">
      <c r="A149">
        <v>148</v>
      </c>
      <c r="B149">
        <v>1303</v>
      </c>
      <c r="C149">
        <v>87</v>
      </c>
      <c r="D149">
        <v>8.57</v>
      </c>
      <c r="E149">
        <v>3.06</v>
      </c>
      <c r="F149" s="1"/>
      <c r="G149" s="1"/>
      <c r="H149">
        <v>14.8</v>
      </c>
      <c r="I149">
        <v>29837</v>
      </c>
      <c r="K149">
        <f t="shared" si="4"/>
        <v>2282.7600000000002</v>
      </c>
      <c r="L149" s="1">
        <f t="shared" si="5"/>
        <v>1169.3800000000001</v>
      </c>
    </row>
    <row r="150" spans="1:12">
      <c r="A150">
        <v>149</v>
      </c>
      <c r="B150">
        <v>1307</v>
      </c>
      <c r="C150">
        <v>87</v>
      </c>
      <c r="D150">
        <v>8.4</v>
      </c>
      <c r="E150">
        <v>3.01</v>
      </c>
      <c r="F150" s="1"/>
      <c r="G150" s="1"/>
      <c r="H150">
        <v>14.9</v>
      </c>
      <c r="I150">
        <v>29838</v>
      </c>
      <c r="K150">
        <f t="shared" si="4"/>
        <v>2245.46</v>
      </c>
      <c r="L150" s="1">
        <f t="shared" si="5"/>
        <v>1149.7</v>
      </c>
    </row>
    <row r="151" spans="1:12">
      <c r="A151">
        <v>150</v>
      </c>
      <c r="B151">
        <v>1310</v>
      </c>
      <c r="C151">
        <v>87</v>
      </c>
      <c r="D151">
        <v>8.23</v>
      </c>
      <c r="E151">
        <v>2.95</v>
      </c>
      <c r="F151" s="1"/>
      <c r="G151" s="1"/>
      <c r="H151">
        <v>15</v>
      </c>
      <c r="I151">
        <v>29839</v>
      </c>
      <c r="K151">
        <f t="shared" si="4"/>
        <v>2200.7000000000003</v>
      </c>
      <c r="L151" s="1">
        <f t="shared" si="5"/>
        <v>1129.02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CA14-C62A-42C4-A18F-F32AAD554145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martaenergiotomotif</dc:creator>
  <cp:lastModifiedBy>ismail - [2010]</cp:lastModifiedBy>
  <dcterms:created xsi:type="dcterms:W3CDTF">2025-12-24T07:26:53Z</dcterms:created>
  <dcterms:modified xsi:type="dcterms:W3CDTF">2026-04-03T12:47:22Z</dcterms:modified>
</cp:coreProperties>
</file>